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2nd Set of Data Requests (49)/"/>
    </mc:Choice>
  </mc:AlternateContent>
  <xr:revisionPtr revIDLastSave="0" documentId="13_ncr:1_{310D4B25-394D-468A-9F37-3BB93DFC6634}" xr6:coauthVersionLast="47" xr6:coauthVersionMax="47" xr10:uidLastSave="{00000000-0000-0000-0000-000000000000}"/>
  <bookViews>
    <workbookView xWindow="-120" yWindow="-120" windowWidth="29040" windowHeight="15720" tabRatio="760" xr2:uid="{00000000-000D-0000-FFFF-FFFF00000000}"/>
  </bookViews>
  <sheets>
    <sheet name="DEK 2-46, part d" sheetId="18" r:id="rId1"/>
  </sheets>
  <definedNames>
    <definedName name="\a">#REF!</definedName>
    <definedName name="\b">#REF!</definedName>
    <definedName name="\C">#REF!</definedName>
    <definedName name="\d">#REF!</definedName>
    <definedName name="\e">#REF!</definedName>
    <definedName name="\g">#REF!</definedName>
    <definedName name="\I">#REF!</definedName>
    <definedName name="\l">#REF!</definedName>
    <definedName name="\M">#REF!</definedName>
    <definedName name="\p">#REF!</definedName>
    <definedName name="\r">#REF!</definedName>
    <definedName name="\s">#REF!</definedName>
    <definedName name="\w">#REF!</definedName>
    <definedName name="______kim1" hidden="1">{#N/A,#N/A,FALSE,"Aging Summary";#N/A,#N/A,FALSE,"Ratio Analysis";#N/A,#N/A,FALSE,"Test 120 Day Accts";#N/A,#N/A,FALSE,"Tickmarks"}</definedName>
    <definedName name="______kim2">#N/A</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2">#N/A</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2">#N/A</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2">#N/A</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2">#N/A</definedName>
    <definedName name="__kim6" hidden="1">{#N/A,#N/A,FALSE,"Aging Summary";#N/A,#N/A,FALSE,"Ratio Analysis";#N/A,#N/A,FALSE,"Test 120 Day Accts";#N/A,#N/A,FALSE,"Tickmarks"}</definedName>
    <definedName name="_0">#REF!</definedName>
    <definedName name="_1_">#REF!</definedName>
    <definedName name="_1__123Graph_ACHART_4" hidden="1">#REF!</definedName>
    <definedName name="_11">#REF!</definedName>
    <definedName name="_12__123Graph_BCHART_4" hidden="1">#REF!</definedName>
    <definedName name="_16__123Graph_CCHART_4" hidden="1">#REF!</definedName>
    <definedName name="_2">#REF!</definedName>
    <definedName name="_2_">#REF!</definedName>
    <definedName name="_2__123Graph_BCHART_4" hidden="1">#REF!</definedName>
    <definedName name="_2004_Non_Duke_ET_Transm_Expense">#REF!</definedName>
    <definedName name="_2004_Reactive_Power_Fee">#REF!</definedName>
    <definedName name="_2004_Scheduling___Dispatch_Fee">#REF!</definedName>
    <definedName name="_2004_Total_Energy_Revenues">#REF!</definedName>
    <definedName name="_2004_Total_Production_Costs">#REF!</definedName>
    <definedName name="_2004_Transmission_Base_Charge">#REF!</definedName>
    <definedName name="_2005_Non_Duke_ET_Transm_Expense">#REF!</definedName>
    <definedName name="_2005_Reactive_Power_Fee">#REF!</definedName>
    <definedName name="_2005_Scheduling___Dispatch_Fee">#REF!</definedName>
    <definedName name="_2005_Total_Energy_Revenues">#REF!</definedName>
    <definedName name="_2005_Total_Production_Costs">#REF!</definedName>
    <definedName name="_2005_Transmission_Base_Charge">#REF!</definedName>
    <definedName name="_2006_Non_Duke_ET_Transm_Expense">#REF!</definedName>
    <definedName name="_2006_Reactive_Power_Fee">#REF!</definedName>
    <definedName name="_2006_Scheduling___Dispatch_Fee">#REF!</definedName>
    <definedName name="_2006_Total_Energy_Revenues">#REF!</definedName>
    <definedName name="_2006_Total_Production_Costs">#REF!</definedName>
    <definedName name="_2006_Transmission_Base_Charge">#REF!</definedName>
    <definedName name="_2007_Non_Duke_ET_Transm_Expense">#REF!</definedName>
    <definedName name="_2007_Reactive_Power_Fee">#REF!</definedName>
    <definedName name="_2007_Scheduling___Dispatch_Fee">#REF!</definedName>
    <definedName name="_2007_Total_Energy_Revenues">#REF!</definedName>
    <definedName name="_2007_Total_Production_Costs">#REF!</definedName>
    <definedName name="_2007_Transmission_Base_Charge">#REF!</definedName>
    <definedName name="_2008_Non_Duke_ET_Transm_Expense">#REF!</definedName>
    <definedName name="_2008_Reactive_Power_Fee">#REF!</definedName>
    <definedName name="_2008_Scheduling___Dispatch_Fee">#REF!</definedName>
    <definedName name="_2008_Total_Energy_Revenues">#REF!</definedName>
    <definedName name="_2008_Total_Production_Costs">#REF!</definedName>
    <definedName name="_2008_Transmission_Base_Charge">#REF!</definedName>
    <definedName name="_22">#REF!</definedName>
    <definedName name="_3">#REF!</definedName>
    <definedName name="_3_">#REF!</definedName>
    <definedName name="_3__123Graph_CCHART_4" hidden="1">#REF!</definedName>
    <definedName name="_33">#REF!</definedName>
    <definedName name="_6">#REF!</definedName>
    <definedName name="_66">#REF!</definedName>
    <definedName name="_667">#REF!</definedName>
    <definedName name="_7">#REF!</definedName>
    <definedName name="_77">#REF!</definedName>
    <definedName name="_777">#REF!</definedName>
    <definedName name="_8__123Graph_ACHART_4" hidden="1">#REF!</definedName>
    <definedName name="_9">#REF!</definedName>
    <definedName name="_CAL8">#REF!</definedName>
    <definedName name="_Fill" hidden="1">#REF!</definedName>
    <definedName name="_JE1">#REF!</definedName>
    <definedName name="_JE2">#REF!</definedName>
    <definedName name="_JE3">#REF!</definedName>
    <definedName name="_Key1" hidden="1">#REF!</definedName>
    <definedName name="_Key2" hidden="1">#REF!</definedName>
    <definedName name="_kim1" hidden="1">{#N/A,#N/A,FALSE,"Aging Summary";#N/A,#N/A,FALSE,"Ratio Analysis";#N/A,#N/A,FALSE,"Test 120 Day Accts";#N/A,#N/A,FALSE,"Tickmarks"}</definedName>
    <definedName name="_kim2">#N/A</definedName>
    <definedName name="_kim6" hidden="1">{#N/A,#N/A,FALSE,"Aging Summary";#N/A,#N/A,FALSE,"Ratio Analysis";#N/A,#N/A,FALSE,"Test 120 Day Accts";#N/A,#N/A,FALSE,"Tickmarks"}</definedName>
    <definedName name="_MatMult_A" hidden="1">#REF!</definedName>
    <definedName name="_MatMult_A1" hidden="1">#REF!</definedName>
    <definedName name="_Order1" hidden="1">255</definedName>
    <definedName name="_Order2" hidden="1">255</definedName>
    <definedName name="_Sort" hidden="1">#REF!</definedName>
    <definedName name="_TYR1">#REF!</definedName>
    <definedName name="_TYR2">#REF!</definedName>
    <definedName name="_VOL7">#REF!</definedName>
    <definedName name="_VOL8">#REF!</definedName>
    <definedName name="_VOL9">#REF!</definedName>
    <definedName name="_WIT1">#REF!</definedName>
    <definedName name="_WIT2">#REF!</definedName>
    <definedName name="_WIT3">#REF!</definedName>
    <definedName name="_WIT4">#REF!</definedName>
    <definedName name="_WIT5">#REF!</definedName>
    <definedName name="_WIT6">#REF!</definedName>
    <definedName name="_WIT7">#REF!</definedName>
    <definedName name="a">37760.2351736111</definedName>
    <definedName name="AccessDatabase" hidden="1">"C:\DATA\KEVIN\MODELS\Model 0218.mdb"</definedName>
    <definedName name="Accounts">#REF!</definedName>
    <definedName name="Acct">#REF!</definedName>
    <definedName name="ACCTTABLE">#REF!</definedName>
    <definedName name="ACCUMDEPRE">#REF!</definedName>
    <definedName name="Actual_BP_Range">#REF!</definedName>
    <definedName name="Actual_BP_Range_PRW">#REF!</definedName>
    <definedName name="Actual_Contrib_Range">#REF!</definedName>
    <definedName name="Actual_Contrib_Range_PRW">#REF!</definedName>
    <definedName name="Actual_Expenses_Range">#REF!</definedName>
    <definedName name="ADJ">#REF!</definedName>
    <definedName name="ADJBORDER">#REF!</definedName>
    <definedName name="ADJUSTMENT_OF_DEPRECIATION_EXPENSE">#REF!</definedName>
    <definedName name="ADJUSTMENTS">#REF!</definedName>
    <definedName name="aerter" hidden="1">{"'Commentary'!$D$24:$H$33"}</definedName>
    <definedName name="AFS_Pension">#REF!</definedName>
    <definedName name="AFS_Welfare">#REF!</definedName>
    <definedName name="ALLOC">#REF!</definedName>
    <definedName name="ALLOCATION">#REF!</definedName>
    <definedName name="ALLOCATIONDATA">#REF!</definedName>
    <definedName name="anscount" hidden="1">1</definedName>
    <definedName name="APN">#REF!</definedName>
    <definedName name="apr_MWH">#REF!</definedName>
    <definedName name="Apr_revs">#REF!</definedName>
    <definedName name="Apr_Total_Energy_Revenues">#REF!</definedName>
    <definedName name="Apr_Total_Production_Costs">#REF!</definedName>
    <definedName name="Apr_Y1">#REF!</definedName>
    <definedName name="Apr_Y2">#REF!</definedName>
    <definedName name="Apr_Y3">#REF!</definedName>
    <definedName name="APRIL">#REF!</definedName>
    <definedName name="April_Cost">#REF!</definedName>
    <definedName name="AS2DocOpenMode" hidden="1">"AS2DocumentEdit"</definedName>
    <definedName name="AS2NamedRange" hidden="1">7</definedName>
    <definedName name="AS3AS143935">#REF!</definedName>
    <definedName name="ASD">#REF!</definedName>
    <definedName name="Aug">#REF!</definedName>
    <definedName name="aug_MWH">#REF!</definedName>
    <definedName name="Aug_revs">#REF!</definedName>
    <definedName name="Aug_Total_Energy_Revenues">#REF!</definedName>
    <definedName name="Aug_Total_Production_Costs">#REF!</definedName>
    <definedName name="Aug_Y1">#REF!</definedName>
    <definedName name="Aug_Y2">#REF!</definedName>
    <definedName name="Aug_Y3">#REF!</definedName>
    <definedName name="AUGUST">#REF!</definedName>
    <definedName name="August_Cost">#REF!</definedName>
    <definedName name="auto_cap">#REF!</definedName>
    <definedName name="auto_cms_con">#REF!</definedName>
    <definedName name="auto_cms_issue">#REF!</definedName>
    <definedName name="auto_cms_ratio">#REF!</definedName>
    <definedName name="auto_lcp_issue">#REF!</definedName>
    <definedName name="auto_ltd_con">#REF!</definedName>
    <definedName name="auto_ltd_issue">#REF!</definedName>
    <definedName name="auto_ltd_ratio">#REF!</definedName>
    <definedName name="auto_pfs_con">#REF!</definedName>
    <definedName name="auto_pfs_issue">#REF!</definedName>
    <definedName name="auto_pfs_ratio">#REF!</definedName>
    <definedName name="autofin_condition">#REF!</definedName>
    <definedName name="Avg_Calc_Accrual">#REF!</definedName>
    <definedName name="Bad_Debt_Data">#REF!</definedName>
    <definedName name="base">#REF!</definedName>
    <definedName name="base_450.1">#REF!</definedName>
    <definedName name="base_450.10">#REF!</definedName>
    <definedName name="base_450.20">#REF!</definedName>
    <definedName name="base_451.10">#REF!</definedName>
    <definedName name="base_454.10">#REF!</definedName>
    <definedName name="base_454.11">#REF!</definedName>
    <definedName name="base_454.20">#REF!</definedName>
    <definedName name="base_454.30">#REF!</definedName>
    <definedName name="base_454.40">#REF!</definedName>
    <definedName name="base_454.50">#REF!</definedName>
    <definedName name="base_454.51">#REF!</definedName>
    <definedName name="base_454.70">#REF!</definedName>
    <definedName name="base_454.71">#REF!</definedName>
    <definedName name="base_454.72">#REF!</definedName>
    <definedName name="base_455.00">#REF!</definedName>
    <definedName name="base_456.00">#REF!</definedName>
    <definedName name="base_456.10">#REF!</definedName>
    <definedName name="base_456.15">#REF!</definedName>
    <definedName name="base_456.16">#REF!</definedName>
    <definedName name="base_456.20">#REF!</definedName>
    <definedName name="base_456.21">#REF!</definedName>
    <definedName name="base_456.22">#REF!</definedName>
    <definedName name="base_456.30">#REF!</definedName>
    <definedName name="base_456.61">#REF!</definedName>
    <definedName name="base_456.63">#REF!</definedName>
    <definedName name="base_456.80">#REF!</definedName>
    <definedName name="base_456.90">#REF!</definedName>
    <definedName name="base_456.91">#REF!</definedName>
    <definedName name="base_amount">#REF!</definedName>
    <definedName name="base_Apr">#REF!</definedName>
    <definedName name="base_Aug">#REF!</definedName>
    <definedName name="Base_Chg_Data">#REF!</definedName>
    <definedName name="base_Dec">#REF!</definedName>
    <definedName name="base_Feb">#REF!</definedName>
    <definedName name="base_Jan">#REF!</definedName>
    <definedName name="base_Jul">#REF!</definedName>
    <definedName name="base_Jun">#REF!</definedName>
    <definedName name="base_Mar">#REF!</definedName>
    <definedName name="base_May">#REF!</definedName>
    <definedName name="base_Nov">#REF!</definedName>
    <definedName name="base_Oct">#REF!</definedName>
    <definedName name="base_Sep">#REF!</definedName>
    <definedName name="base_Year">#REF!</definedName>
    <definedName name="BCD">#REF!</definedName>
    <definedName name="Begin">#REF!</definedName>
    <definedName name="begin_51810">#REF!</definedName>
    <definedName name="begin_51860">#REF!</definedName>
    <definedName name="begin_canister">#REF!</definedName>
    <definedName name="bFreshStart">#REF!</definedName>
    <definedName name="blend_apr">#REF!</definedName>
    <definedName name="blend_aug">#REF!</definedName>
    <definedName name="blend_dec">#REF!</definedName>
    <definedName name="blend_feb">#REF!</definedName>
    <definedName name="blend_jan">#REF!</definedName>
    <definedName name="blend_jul">#REF!</definedName>
    <definedName name="blend_jun">#REF!</definedName>
    <definedName name="blend_mar">#REF!</definedName>
    <definedName name="blend_may">#REF!</definedName>
    <definedName name="Blend_Mkt_Data">#REF!</definedName>
    <definedName name="blend_nov">#REF!</definedName>
    <definedName name="blend_oct">#REF!</definedName>
    <definedName name="blend_sep">#REF!</definedName>
    <definedName name="BLPH1G3">#REF!</definedName>
    <definedName name="BLPH1J3">#REF!</definedName>
    <definedName name="BLPH1M3">#REF!</definedName>
    <definedName name="BLPH1P3">#REF!</definedName>
    <definedName name="BLPH1S3">#REF!</definedName>
    <definedName name="BLPH1V3">#REF!</definedName>
    <definedName name="BLPH2A3">#REF!</definedName>
    <definedName name="BNE_MESSAGES_HIDDEN" hidden="1">#REF!</definedName>
    <definedName name="BORDERS">#REF!</definedName>
    <definedName name="BORDERWORKSHEET">#REF!</definedName>
    <definedName name="BottomLine">#REF!</definedName>
    <definedName name="BPM_Op_apr">#REF!</definedName>
    <definedName name="BPM_Op_aug">#REF!</definedName>
    <definedName name="BPM_Op_dec">#REF!</definedName>
    <definedName name="BPM_Op_feb">#REF!</definedName>
    <definedName name="BPM_Op_jan">#REF!</definedName>
    <definedName name="BPM_Op_jul">#REF!</definedName>
    <definedName name="BPM_Op_jun">#REF!</definedName>
    <definedName name="BPM_Op_mar">#REF!</definedName>
    <definedName name="BPM_Op_may">#REF!</definedName>
    <definedName name="BPM_Op_nov">#REF!</definedName>
    <definedName name="BPM_Op_oct">#REF!</definedName>
    <definedName name="BPM_Op_sep">#REF!</definedName>
    <definedName name="BPM_Sales_Data">#REF!</definedName>
    <definedName name="Brk_Fees_Data">#REF!</definedName>
    <definedName name="bs_bv_ps">#REF!</definedName>
    <definedName name="bs_ca_all_inv">#REF!</definedName>
    <definedName name="bs_ca_all_inv_adj">#REF!</definedName>
    <definedName name="bs_ca_ar">#REF!</definedName>
    <definedName name="bs_ca_ar_adj">#REF!</definedName>
    <definedName name="bs_ca_ar_billed">#REF!</definedName>
    <definedName name="bs_ca_ar_billed_adj">#REF!</definedName>
    <definedName name="bs_ca_ar_unc">#REF!</definedName>
    <definedName name="bs_ca_ar_unc_adj">#REF!</definedName>
    <definedName name="bs_ca_arrate">#REF!</definedName>
    <definedName name="bs_ca_bdrate">#REF!</definedName>
    <definedName name="bs_ca_cash">#REF!</definedName>
    <definedName name="bs_ca_cash_adj">#REF!</definedName>
    <definedName name="bs_ca_cat_ar">#REF!</definedName>
    <definedName name="bs_ca_cat_ar_adj">#REF!</definedName>
    <definedName name="bs_ca_cur_dd">#REF!</definedName>
    <definedName name="bs_ca_deriv">#REF!</definedName>
    <definedName name="bs_ca_deriv_adj">#REF!</definedName>
    <definedName name="bs_ca_fuelinv">#REF!</definedName>
    <definedName name="bs_ca_fuelinv_adj">#REF!</definedName>
    <definedName name="bs_ca_inv">#REF!</definedName>
    <definedName name="bs_ca_msinv">#REF!</definedName>
    <definedName name="bs_ca_msinv_adj">#REF!</definedName>
    <definedName name="bs_ca_msinv_prd">#REF!</definedName>
    <definedName name="bs_ca_netrec">#REF!</definedName>
    <definedName name="bs_ca_netrec_adj">#REF!</definedName>
    <definedName name="bs_ca_npl">#REF!</definedName>
    <definedName name="bs_ca_oth_ar">#REF!</definedName>
    <definedName name="bs_ca_oth_ar_adj">#REF!</definedName>
    <definedName name="bs_ca_other">#REF!</definedName>
    <definedName name="bs_ca_other_adj">#REF!</definedName>
    <definedName name="bs_ca_tempinv">#REF!</definedName>
    <definedName name="bs_ca_tempinv_adj">#REF!</definedName>
    <definedName name="bs_ca_unbrv">#REF!</definedName>
    <definedName name="bs_ca_unbrv_adj">#REF!</definedName>
    <definedName name="bs_ce_avg">#REF!</definedName>
    <definedName name="bs_cl_ap">#REF!</definedName>
    <definedName name="bs_cl_ap_adj">#REF!</definedName>
    <definedName name="bs_cl_deriv_adj">#REF!</definedName>
    <definedName name="bs_cl_diva">#REF!</definedName>
    <definedName name="bs_cl_diva_adj">#REF!</definedName>
    <definedName name="bs_cl_gentax">#REF!</definedName>
    <definedName name="bs_cl_gentax_adj">#REF!</definedName>
    <definedName name="bs_cl_inctax">#REF!</definedName>
    <definedName name="bs_cl_inctax_adj">#REF!</definedName>
    <definedName name="bs_cl_inta">#REF!</definedName>
    <definedName name="bs_cl_inta_adj">#REF!</definedName>
    <definedName name="bs_cl_misc">#REF!</definedName>
    <definedName name="bs_cl_misc_adj">#REF!</definedName>
    <definedName name="bs_cl_np_adj">#REF!</definedName>
    <definedName name="bs_cl_other_adj">#REF!</definedName>
    <definedName name="bs_cl_othtax">#REF!</definedName>
    <definedName name="bs_cl_othtax_adj">#REF!</definedName>
    <definedName name="bs_cl_paytax">#REF!</definedName>
    <definedName name="bs_cl_paytax_adj">#REF!</definedName>
    <definedName name="bs_cl_proptax">#REF!</definedName>
    <definedName name="bs_cl_proptax_adj">#REF!</definedName>
    <definedName name="bs_cl_revtax">#REF!</definedName>
    <definedName name="bs_cl_revtax_adj">#REF!</definedName>
    <definedName name="bs_cl_std">#REF!</definedName>
    <definedName name="bs_cl_std_adj">#REF!</definedName>
    <definedName name="bs_cl_tax">#REF!</definedName>
    <definedName name="bs_cl_unb_fuel">#REF!</definedName>
    <definedName name="bs_cl_unb_fuel_adj">#REF!</definedName>
    <definedName name="bs_cms_aoci">#REF!</definedName>
    <definedName name="bs_cms_pi">#REF!</definedName>
    <definedName name="bs_cms_pi_adj">#REF!</definedName>
    <definedName name="bs_cms_re">#REF!</definedName>
    <definedName name="bs_cms_re_adj">#REF!</definedName>
    <definedName name="bs_cp_cms">#REF!</definedName>
    <definedName name="bs_cp_ltd">#REF!</definedName>
    <definedName name="bs_cp_pfs">#REF!</definedName>
    <definedName name="bs_cp_pfs_gross">#REF!</definedName>
    <definedName name="bs_cp_pfs_gross_adj">#REF!</definedName>
    <definedName name="bs_curr_mat">#REF!</definedName>
    <definedName name="bs_cwip">#REF!</definedName>
    <definedName name="bs_cwip_adj">#REF!</definedName>
    <definedName name="bs_cwip_nucfuel">#REF!</definedName>
    <definedName name="bs_cwip_nucfuel_adj">#REF!</definedName>
    <definedName name="bs_dc_aro_adj">#REF!</definedName>
    <definedName name="bs_dc_decom">#REF!</definedName>
    <definedName name="bs_dc_decom_adj">#REF!</definedName>
    <definedName name="bs_dc_dftx">#REF!</definedName>
    <definedName name="bs_dc_doe">#REF!</definedName>
    <definedName name="bs_dc_doe_adj">#REF!</definedName>
    <definedName name="bs_dc_doe_inp">#REF!</definedName>
    <definedName name="bs_dc_itc">#REF!</definedName>
    <definedName name="bs_dc_itc_adj">#REF!</definedName>
    <definedName name="bs_dc_nccap">#REF!</definedName>
    <definedName name="bs_dc_other">#REF!</definedName>
    <definedName name="bs_dc_other_adj">#REF!</definedName>
    <definedName name="bs_dd_ctc">#REF!</definedName>
    <definedName name="bs_dd_ctc_adj">#REF!</definedName>
    <definedName name="bs_dd_debtex">#REF!</definedName>
    <definedName name="bs_dd_debtex_adj">#REF!</definedName>
    <definedName name="bs_dd_doe">#REF!</definedName>
    <definedName name="bs_dd_doe_adj">#REF!</definedName>
    <definedName name="bs_dd_doe_inp">#REF!</definedName>
    <definedName name="bs_dd_dsm">#REF!</definedName>
    <definedName name="bs_dd_dsm_adj">#REF!</definedName>
    <definedName name="bs_dd_gaap">#REF!</definedName>
    <definedName name="bs_dd_gaap_adj">#REF!</definedName>
    <definedName name="bs_dd_misc">#REF!</definedName>
    <definedName name="bs_dd_misc_adj">#REF!</definedName>
    <definedName name="bs_dd_purcap">#REF!</definedName>
    <definedName name="bs_dd_purcap_adj">#REF!</definedName>
    <definedName name="bs_dd_ra_it">#REF!</definedName>
    <definedName name="bs_dd_ra_it_adj">#REF!</definedName>
    <definedName name="bs_dd_ra_oth">#REF!</definedName>
    <definedName name="bs_dd_ra_oth_adj">#REF!</definedName>
    <definedName name="bs_dd_tot">#REF!</definedName>
    <definedName name="bs_def_credits">#REF!</definedName>
    <definedName name="bs_inv_joint">#REF!</definedName>
    <definedName name="bs_inv_joint_adj">#REF!</definedName>
    <definedName name="bs_inv_oth">#REF!</definedName>
    <definedName name="bs_inv_oth_adj">#REF!</definedName>
    <definedName name="bs_lcp">#REF!</definedName>
    <definedName name="bs_lcp_adj">#REF!</definedName>
    <definedName name="bs_ltd">#REF!</definedName>
    <definedName name="bs_ltd_adj">#REF!</definedName>
    <definedName name="bs_ltd_caplease">#REF!</definedName>
    <definedName name="bs_ltd_caplease_adj">#REF!</definedName>
    <definedName name="bs_ltd_curnew">#REF!</definedName>
    <definedName name="bs_ltd_current">#REF!</definedName>
    <definedName name="bs_ltd_current_adj">#REF!</definedName>
    <definedName name="bs_ltd_discount">#REF!</definedName>
    <definedName name="bs_ltd_discount_adj">#REF!</definedName>
    <definedName name="bs_n_deftax">#REF!</definedName>
    <definedName name="bs_n_deftax_adj">#REF!</definedName>
    <definedName name="bs_netplant">#REF!</definedName>
    <definedName name="bs_non_utl_prop">#REF!</definedName>
    <definedName name="bs_npl_invest">#REF!</definedName>
    <definedName name="bs_npl_invest_adj">#REF!</definedName>
    <definedName name="bs_nuc_decom">#REF!</definedName>
    <definedName name="bs_nuc_decom_adj">#REF!</definedName>
    <definedName name="bs_nucdep">#REF!</definedName>
    <definedName name="bs_nucdep_adj">#REF!</definedName>
    <definedName name="bs_nucfuel">#REF!</definedName>
    <definedName name="bs_nucfuel_adj">#REF!</definedName>
    <definedName name="bs_nucfuel_cls">#REF!</definedName>
    <definedName name="bs_nucfuel_net">#REF!</definedName>
    <definedName name="bs_nucfuel_ret">#REF!</definedName>
    <definedName name="bs_o_deftax">#REF!</definedName>
    <definedName name="bs_o_deftax_adj">#REF!</definedName>
    <definedName name="bs_o_deftax_ra">#REF!</definedName>
    <definedName name="bs_o_deftax_ra_adj">#REF!</definedName>
    <definedName name="bs_o_deftax_ra_liab_adj">#REF!</definedName>
    <definedName name="bs_other_prop">#REF!</definedName>
    <definedName name="bs_other_prop_adj">#REF!</definedName>
    <definedName name="bs_pfs_curnew">#REF!</definedName>
    <definedName name="bs_pfs_current">#REF!</definedName>
    <definedName name="bs_pfs_current_adj">#REF!</definedName>
    <definedName name="bs_plant">#REF!</definedName>
    <definedName name="bs_plant_adj">#REF!</definedName>
    <definedName name="bs_plant_cls">#REF!</definedName>
    <definedName name="bs_plant_decom">#REF!</definedName>
    <definedName name="bs_plant_decom_adj">#REF!</definedName>
    <definedName name="bs_plant_dep">#REF!</definedName>
    <definedName name="bs_plant_dep_adj">#REF!</definedName>
    <definedName name="bs_plant_manual_add">#REF!</definedName>
    <definedName name="bs_plant_manual_dep">#REF!</definedName>
    <definedName name="bs_plant_net">#REF!</definedName>
    <definedName name="bs_plant_ret">#REF!</definedName>
    <definedName name="bs_plantdep">#REF!</definedName>
    <definedName name="bs_plantdep_adj">#REF!</definedName>
    <definedName name="bs_pref_pension">#REF!</definedName>
    <definedName name="bs_pref_pension_adj">#REF!</definedName>
    <definedName name="bs_subs_inv">#REF!</definedName>
    <definedName name="bs_subs_inv_adj">#REF!</definedName>
    <definedName name="bs_subs_total">#REF!</definedName>
    <definedName name="bs_tot_ca">#REF!</definedName>
    <definedName name="bs_tot_ca_adj">#REF!</definedName>
    <definedName name="bs_tot_cap">#REF!</definedName>
    <definedName name="bs_tot_inv">#REF!</definedName>
    <definedName name="bs_tot_liab">#REF!</definedName>
    <definedName name="bs_tot_liab_adj">#REF!</definedName>
    <definedName name="bs_tot_prop_net">#REF!</definedName>
    <definedName name="bs_update">#REF!</definedName>
    <definedName name="bs_water_plant">#REF!</definedName>
    <definedName name="bs_water_plant_adj">#REF!</definedName>
    <definedName name="BSyear1">#REF!</definedName>
    <definedName name="BUN">#REF!</definedName>
    <definedName name="burn1_nuc">#REF!</definedName>
    <definedName name="BUSTAT">#REF!</definedName>
    <definedName name="BusUnit">#REF!</definedName>
    <definedName name="BUYER.CMP">#REF!</definedName>
    <definedName name="BUYER.LBL">#REF!</definedName>
    <definedName name="CASE">#REF!</definedName>
    <definedName name="cashflowYear1">#REF!</definedName>
    <definedName name="CAT.CRIT">#REF!</definedName>
    <definedName name="CayugaAcct">#REF!</definedName>
    <definedName name="CayugaACCTTABLE">#REF!</definedName>
    <definedName name="CayugaAmt">#REF!</definedName>
    <definedName name="CayugaFERC">#REF!</definedName>
    <definedName name="CayugaP1">#REF!</definedName>
    <definedName name="CExcess_Index">#REF!</definedName>
    <definedName name="CExcess_SWIFT">#REF!</definedName>
    <definedName name="cf_afudcb">#REF!</definedName>
    <definedName name="cf_afudce">#REF!</definedName>
    <definedName name="cf_all_fuel">#REF!</definedName>
    <definedName name="cf_annual_switch">#REF!</definedName>
    <definedName name="cf_ap">#REF!</definedName>
    <definedName name="cf_ar">#REF!</definedName>
    <definedName name="cf_cap_ex">#REF!</definedName>
    <definedName name="cf_cash_bal">#REF!</definedName>
    <definedName name="cf_cash_chg">#REF!</definedName>
    <definedName name="cf_ce_opa">#REF!</definedName>
    <definedName name="cf_cl_misc">#REF!</definedName>
    <definedName name="cf_cms_iss">#REF!</definedName>
    <definedName name="cf_cs_div">#REF!</definedName>
    <definedName name="cf_dc_nccap">#REF!</definedName>
    <definedName name="cf_dc_other">#REF!</definedName>
    <definedName name="cf_dd_misc">#REF!</definedName>
    <definedName name="cf_decom">#REF!</definedName>
    <definedName name="cf_def_dsm">#REF!</definedName>
    <definedName name="cf_deftax">#REF!</definedName>
    <definedName name="cf_depamort">#REF!</definedName>
    <definedName name="cf_deprec">#REF!</definedName>
    <definedName name="cf_doe_cln">#REF!</definedName>
    <definedName name="cf_earn_aff">#REF!</definedName>
    <definedName name="cf_fin_other">#REF!</definedName>
    <definedName name="cf_gentax_acc">#REF!</definedName>
    <definedName name="cf_gentax_oth">#REF!</definedName>
    <definedName name="cf_gentax_oth_perc">#REF!</definedName>
    <definedName name="cf_gentax_pay">#REF!</definedName>
    <definedName name="cf_gentax_pay_perc">#REF!</definedName>
    <definedName name="cf_gentax_perc">#REF!</definedName>
    <definedName name="cf_gentax_perc_perc">#REF!</definedName>
    <definedName name="cf_gentax_prop">#REF!</definedName>
    <definedName name="cf_gentax_prop_pay">#REF!</definedName>
    <definedName name="cf_gentax_prop_perc">#REF!</definedName>
    <definedName name="cf_gentax_rev">#REF!</definedName>
    <definedName name="cf_gentax_rev_perc">#REF!</definedName>
    <definedName name="cf_int_acc">#REF!</definedName>
    <definedName name="cf_interest">#REF!</definedName>
    <definedName name="cf_inv">#REF!</definedName>
    <definedName name="cf_inv_aff">#REF!</definedName>
    <definedName name="cf_inv_oth">#REF!</definedName>
    <definedName name="cf_invsec">#REF!</definedName>
    <definedName name="cf_iss_exp">#REF!</definedName>
    <definedName name="cf_joint_vent">#REF!</definedName>
    <definedName name="cf_lcp_interest">#REF!</definedName>
    <definedName name="cf_lcp_iss">#REF!</definedName>
    <definedName name="cf_ltd_caplease">#REF!</definedName>
    <definedName name="cf_ltd_cl_ret">#REF!</definedName>
    <definedName name="cf_ltd_disc_amort">#REF!</definedName>
    <definedName name="cf_ltd_exp_amort">#REF!</definedName>
    <definedName name="cf_ltd_int_tot">#REF!</definedName>
    <definedName name="cf_ltd_interest">#REF!</definedName>
    <definedName name="cf_ltd_intnew">#REF!</definedName>
    <definedName name="cf_ltd_intoth">#REF!</definedName>
    <definedName name="cf_ltd_iss">#REF!</definedName>
    <definedName name="cf_ltd_retire">#REF!</definedName>
    <definedName name="cf_ltd_retnew">#REF!</definedName>
    <definedName name="cf_ltd_tot_ret">#REF!</definedName>
    <definedName name="cf_misc_liab">#REF!</definedName>
    <definedName name="cf_nc_other">#REF!</definedName>
    <definedName name="cf_net_fin">#REF!</definedName>
    <definedName name="cf_net_invact">#REF!</definedName>
    <definedName name="cf_net_noncash">#REF!</definedName>
    <definedName name="cf_net_oper">#REF!</definedName>
    <definedName name="cf_netincome">#REF!</definedName>
    <definedName name="cf_netproceeds">#REF!</definedName>
    <definedName name="cf_nuc_exp">#REF!</definedName>
    <definedName name="cf_nucamort">#REF!</definedName>
    <definedName name="cf_nuclear">#REF!</definedName>
    <definedName name="cf_nuclear_dc">#REF!</definedName>
    <definedName name="cf_other_deprec">#REF!</definedName>
    <definedName name="cf_otherinv">#REF!</definedName>
    <definedName name="cf_othernet">#REF!</definedName>
    <definedName name="cf_otherprop">#REF!</definedName>
    <definedName name="cf_pcl">#REF!</definedName>
    <definedName name="cf_pfs_dividend">#REF!</definedName>
    <definedName name="cf_pfs_divnew">#REF!</definedName>
    <definedName name="cf_pfs_iss">#REF!</definedName>
    <definedName name="cf_pfs_retire">#REF!</definedName>
    <definedName name="cf_pfs_retnew">#REF!</definedName>
    <definedName name="cf_pfs_tot_div">#REF!</definedName>
    <definedName name="cf_pfs_tot_ret">#REF!</definedName>
    <definedName name="cf_pref_pension">#REF!</definedName>
    <definedName name="cf_prepay">#REF!</definedName>
    <definedName name="cf_purcap">#REF!</definedName>
    <definedName name="cf_removal">#REF!</definedName>
    <definedName name="cf_ret_def">#REF!</definedName>
    <definedName name="cf_rtnall_fuel">#REF!</definedName>
    <definedName name="cf_salvage">#REF!</definedName>
    <definedName name="cf_so2_exp">#REF!</definedName>
    <definedName name="cf_stb_iss">#REF!</definedName>
    <definedName name="cf_std_iss">#REF!</definedName>
    <definedName name="cf_std_iss_adj">#REF!</definedName>
    <definedName name="cf_subs_dividends">#REF!</definedName>
    <definedName name="cf_subs_invest">#REF!</definedName>
    <definedName name="cf_tax_acc">#REF!</definedName>
    <definedName name="cf_tot_adj">#REF!</definedName>
    <definedName name="cf_tot_div">#REF!</definedName>
    <definedName name="cf_tot_ret">#REF!</definedName>
    <definedName name="cf_unfuel">#REF!</definedName>
    <definedName name="cf_wc_other">#REF!</definedName>
    <definedName name="cf_wc_total">#REF!</definedName>
    <definedName name="CGEU_Index">#REF!</definedName>
    <definedName name="CGEU_SWIFT">#REF!</definedName>
    <definedName name="CINEA_14">#REF!</definedName>
    <definedName name="CinLife_Index">#REF!</definedName>
    <definedName name="CinLife_SWIFT">#REF!</definedName>
    <definedName name="CinMed_Index">#REF!</definedName>
    <definedName name="CinMed_SWIFT">#REF!</definedName>
    <definedName name="CINPE_A">#REF!</definedName>
    <definedName name="CINPE_Apr">#REF!</definedName>
    <definedName name="CINPE_D">#REF!</definedName>
    <definedName name="CINPE_F">#REF!</definedName>
    <definedName name="CINPE_June">#REF!</definedName>
    <definedName name="CINPE_May">#REF!</definedName>
    <definedName name="CINPE_N">#REF!</definedName>
    <definedName name="CINPE_O">#REF!</definedName>
    <definedName name="CINPE_S">#REF!</definedName>
    <definedName name="CINPL_A">#REF!</definedName>
    <definedName name="CINPL_D">#REF!</definedName>
    <definedName name="CINPL_F">#REF!</definedName>
    <definedName name="CINPL_N">#REF!</definedName>
    <definedName name="CINPL_O">#REF!</definedName>
    <definedName name="CINQE_A">#REF!</definedName>
    <definedName name="CINQE_D">#REF!</definedName>
    <definedName name="CINQE_F">#REF!</definedName>
    <definedName name="CINQE_N">#REF!</definedName>
    <definedName name="CINQE_O">#REF!</definedName>
    <definedName name="CINQE_S">#REF!</definedName>
    <definedName name="CINQF_A">#REF!</definedName>
    <definedName name="CINQF_D">#REF!</definedName>
    <definedName name="CINQF_F">#REF!</definedName>
    <definedName name="CINQF_N">#REF!</definedName>
    <definedName name="CINQF_O">#REF!</definedName>
    <definedName name="CINQF_S">#REF!</definedName>
    <definedName name="Clemson_Bill">#REF!</definedName>
    <definedName name="Closings_Direct">#REF!</definedName>
    <definedName name="cms_allowed">#REF!</definedName>
    <definedName name="cms_auto_fin">#REF!</definedName>
    <definedName name="cms_ave">#REF!</definedName>
    <definedName name="cms_beg_bvps">#REF!</definedName>
    <definedName name="cms_ce">#REF!</definedName>
    <definedName name="cms_cum_chg">#REF!</definedName>
    <definedName name="cms_div_a_per">#REF!</definedName>
    <definedName name="cms_div_acc_chg">#REF!</definedName>
    <definedName name="cms_div_acc_flag">#REF!</definedName>
    <definedName name="cms_div_accrued">#REF!</definedName>
    <definedName name="cms_div_dec_per">#REF!</definedName>
    <definedName name="cms_div_gr">#REF!</definedName>
    <definedName name="cms_div_growth">#REF!</definedName>
    <definedName name="cms_div_limit">#REF!</definedName>
    <definedName name="cms_div_manual">#REF!</definedName>
    <definedName name="cms_div_maxp">#REF!</definedName>
    <definedName name="cms_div_paid_flag">#REF!</definedName>
    <definedName name="cms_div_per">#REF!</definedName>
    <definedName name="cms_div_setup">#REF!</definedName>
    <definedName name="cms_dividends">#REF!</definedName>
    <definedName name="cms_dps_input">#REF!</definedName>
    <definedName name="cms_inc_issue">#REF!</definedName>
    <definedName name="cms_iss_exp">#REF!</definedName>
    <definedName name="cms_iss_exprt">#REF!</definedName>
    <definedName name="cms_iss_net">#REF!</definedName>
    <definedName name="cms_iss_pct">#REF!</definedName>
    <definedName name="cms_iss_price">#REF!</definedName>
    <definedName name="cms_iss_shares">#REF!</definedName>
    <definedName name="cms_issue_price">#REF!</definedName>
    <definedName name="cms_issued">#REF!</definedName>
    <definedName name="cms_max_payout">#REF!</definedName>
    <definedName name="cms_red_pct">#REF!</definedName>
    <definedName name="cms_req_iss">#REF!</definedName>
    <definedName name="cms_shares">#REF!</definedName>
    <definedName name="cms_target_pct">#REF!</definedName>
    <definedName name="cms_total">#REF!</definedName>
    <definedName name="co_def">#REF!</definedName>
    <definedName name="Code">#REF!</definedName>
    <definedName name="COLB">#REF!</definedName>
    <definedName name="collect_nc">#REF!</definedName>
    <definedName name="collect_sc">#REF!</definedName>
    <definedName name="collect_wlse">#REF!</definedName>
    <definedName name="ColumnTab">#REF!</definedName>
    <definedName name="Common_Stock">#REF!</definedName>
    <definedName name="comp_base">#REF!</definedName>
    <definedName name="comp_esc">#REF!</definedName>
    <definedName name="COMPANY">#REF!</definedName>
    <definedName name="Concord_Del1_Bill">#REF!</definedName>
    <definedName name="Concord_Del2_Bill">#REF!</definedName>
    <definedName name="consarea_adj">#REF!</definedName>
    <definedName name="consarea_calc">#REF!</definedName>
    <definedName name="consarea_detail">#REF!</definedName>
    <definedName name="consarea_finance">#REF!</definedName>
    <definedName name="consarea_main">#REF!</definedName>
    <definedName name="consarea_reports">#REF!</definedName>
    <definedName name="constub">#REF!</definedName>
    <definedName name="CTPrice">#REF!</definedName>
    <definedName name="Curmonth">#REF!</definedName>
    <definedName name="CurrencyRange1">#REF!</definedName>
    <definedName name="CurrencyRange2">#REF!</definedName>
    <definedName name="Current">#REF!</definedName>
    <definedName name="custub">#REF!</definedName>
    <definedName name="d" hidden="1">{"edcredit",#N/A,FALSE,"edcredit"}</definedName>
    <definedName name="Dallas_Bill">#REF!</definedName>
    <definedName name="dalstub">#REF!</definedName>
    <definedName name="DAT.RS_UNB">#REF!</definedName>
    <definedName name="DAT.SC_UNB">#REF!</definedName>
    <definedName name="data">#REF!</definedName>
    <definedName name="DATA_DEMAND">#REF!</definedName>
    <definedName name="DATA5">#REF!</definedName>
    <definedName name="DATA6">#REF!</definedName>
    <definedName name="DataTypes">#REF!</definedName>
    <definedName name="Date_Data">#REF!</definedName>
    <definedName name="DateCertain">#REF!</definedName>
    <definedName name="DB_FAC">#REF!</definedName>
    <definedName name="db_main">#REF!</definedName>
    <definedName name="DB_NC_TEST">#REF!</definedName>
    <definedName name="DB_NC_TESTR">#REF!</definedName>
    <definedName name="DB_NC_UNB">#REF!</definedName>
    <definedName name="DB_NCMPA">#REF!</definedName>
    <definedName name="DB_RS_TEST">#REF!</definedName>
    <definedName name="DB_RS_TESTR">#REF!</definedName>
    <definedName name="DB_RS_UNB">#REF!</definedName>
    <definedName name="DB_SC_TEST">#REF!</definedName>
    <definedName name="DB_SC_TESTR">#REF!</definedName>
    <definedName name="DB_SC_UNB">#REF!</definedName>
    <definedName name="DB_SPSLS">#REF!</definedName>
    <definedName name="DB_SUMMARY">#REF!</definedName>
    <definedName name="DB_TEST_DATA">#REF!</definedName>
    <definedName name="DB_TRX">#REF!</definedName>
    <definedName name="db_trx_ifps">#REF!</definedName>
    <definedName name="DBIMPORT">#REF!</definedName>
    <definedName name="DBINFO">#REF!</definedName>
    <definedName name="DBMASTER">#REF!</definedName>
    <definedName name="DBSRB_N">#REF!</definedName>
    <definedName name="Dec">#REF!</definedName>
    <definedName name="dec_MWH">#REF!</definedName>
    <definedName name="Dec_revs">#REF!</definedName>
    <definedName name="Dec_Total_Energy_Revenues">#REF!</definedName>
    <definedName name="Dec_Total_Production_Costs">#REF!</definedName>
    <definedName name="Dec_Y1">#REF!</definedName>
    <definedName name="Dec_Y2">#REF!</definedName>
    <definedName name="Dec_Y3">#REF!</definedName>
    <definedName name="DECEMBER">#REF!</definedName>
    <definedName name="December_Cost">#REF!</definedName>
    <definedName name="DefTaxAdjusted">#REF!</definedName>
    <definedName name="DefTaxBooks">#REF!</definedName>
    <definedName name="DefTaxCode">#REF!</definedName>
    <definedName name="DefTaxGrp">#REF!</definedName>
    <definedName name="DefTaxProforma">#REF!</definedName>
    <definedName name="DEFTAXSIGN">#REF!</definedName>
    <definedName name="DELETE">#REF!</definedName>
    <definedName name="DemandEnergy">#REF!</definedName>
    <definedName name="DEPRECIATION">#REF!</definedName>
    <definedName name="DEPT">#REF!</definedName>
    <definedName name="Desc">#REF!</definedName>
    <definedName name="disc_rate">#REF!</definedName>
    <definedName name="DisDate">#REF!</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SP1_D">#REF!</definedName>
    <definedName name="DKSP1_F">#REF!</definedName>
    <definedName name="DKSP2_F">#REF!</definedName>
    <definedName name="DO_ALL">#REF!</definedName>
    <definedName name="Docket">#REF!</definedName>
    <definedName name="DOT">#REF!</definedName>
    <definedName name="DPHWR_A">#REF!</definedName>
    <definedName name="DPHWR_F">#REF!</definedName>
    <definedName name="DPHWR_N">#REF!</definedName>
    <definedName name="DPHWR_O">#REF!</definedName>
    <definedName name="DPSPB_A">#REF!</definedName>
    <definedName name="DPSPB_D">#REF!</definedName>
    <definedName name="DPSPB_F">#REF!</definedName>
    <definedName name="DPSPB_N">#REF!</definedName>
    <definedName name="DPSPB_O">#REF!</definedName>
    <definedName name="DPSPE_A">#REF!</definedName>
    <definedName name="DPSPE_D">#REF!</definedName>
    <definedName name="DPSPE_F">#REF!</definedName>
    <definedName name="DPSPE_N">#REF!</definedName>
    <definedName name="DPSPE_O">#REF!</definedName>
    <definedName name="DPSPE_S">#REF!</definedName>
    <definedName name="DPSRB_A">#REF!</definedName>
    <definedName name="DPSRB_D">#REF!</definedName>
    <definedName name="DPSRB_F">#REF!</definedName>
    <definedName name="DPSRB_O">#REF!</definedName>
    <definedName name="DPSRE_A">#REF!</definedName>
    <definedName name="DPSRE_D">#REF!</definedName>
    <definedName name="DPSRE_F">#REF!</definedName>
    <definedName name="DPSRE_N">#REF!</definedName>
    <definedName name="DPSRE_O">#REF!</definedName>
    <definedName name="DR_Range">#REF!</definedName>
    <definedName name="DR_RangePRW">#REF!</definedName>
    <definedName name="dsm" hidden="1">{#N/A,#N/A,FALSE,"Aging Summary";#N/A,#N/A,FALSE,"Ratio Analysis";#N/A,#N/A,FALSE,"Test 120 Day Accts";#N/A,#N/A,FALSE,"Tickmarks"}</definedName>
    <definedName name="Due_West_Bill">#REF!</definedName>
    <definedName name="duh" hidden="1">{"edcredit",#N/A,FALSE,"edcredit"}</definedName>
    <definedName name="Duke_PK_Fcst_Data">#REF!</definedName>
    <definedName name="DukeLife_Index">#REF!</definedName>
    <definedName name="DukeLife_SWIFT">#REF!</definedName>
    <definedName name="DukeMed_Index">#REF!</definedName>
    <definedName name="DukeMed_SWIFT">#REF!</definedName>
    <definedName name="dwstub">#REF!</definedName>
    <definedName name="ebi">#REF!</definedName>
    <definedName name="ebitda">#REF!</definedName>
    <definedName name="ECBP_D">#REF!</definedName>
    <definedName name="ECBP_Index">#REF!</definedName>
    <definedName name="ECBP_May">#REF!</definedName>
    <definedName name="ECBP_SWIFT">#REF!</definedName>
    <definedName name="ECBP1_A">#REF!</definedName>
    <definedName name="ECBP1_Apr">#REF!</definedName>
    <definedName name="ECBP1_D">#REF!</definedName>
    <definedName name="ECBP1_F">#REF!</definedName>
    <definedName name="ECBP1_J">#REF!</definedName>
    <definedName name="ECBP1_June">#REF!</definedName>
    <definedName name="ECBP1_N">#REF!</definedName>
    <definedName name="ECBP1_O">#REF!</definedName>
    <definedName name="ECBP1_S">#REF!</definedName>
    <definedName name="ECBP2">#REF!</definedName>
    <definedName name="ECBP2_A">#REF!</definedName>
    <definedName name="ECBP2_Apr">#REF!</definedName>
    <definedName name="ECBP2_D">#REF!</definedName>
    <definedName name="ECBP2_F">#REF!</definedName>
    <definedName name="ECBP2_June">#REF!</definedName>
    <definedName name="ECBP2_May">#REF!</definedName>
    <definedName name="ECBP2_N">#REF!</definedName>
    <definedName name="ECBP2_O">#REF!</definedName>
    <definedName name="ECBP2_S">#REF!</definedName>
    <definedName name="ECBPI_N">#REF!</definedName>
    <definedName name="EEINCN">#REF!</definedName>
    <definedName name="ej" hidden="1">{"Page 1",#N/A,FALSE,"Sheet1";"Page 2",#N/A,FALSE,"Sheet1"}</definedName>
    <definedName name="emf_book_new">#REF!</definedName>
    <definedName name="emf_book_old">#REF!</definedName>
    <definedName name="emf_int_wa">#REF!</definedName>
    <definedName name="emf_new">#REF!</definedName>
    <definedName name="emf_old">#REF!</definedName>
    <definedName name="emf_rate_wa">#REF!</definedName>
    <definedName name="ENTIREFILE">#REF!</definedName>
    <definedName name="EPIS">#REF!</definedName>
    <definedName name="EROA_Range">#REF!</definedName>
    <definedName name="EROA_RangePRW">#REF!</definedName>
    <definedName name="err.bs_balance">#REF!</definedName>
    <definedName name="esc">#REF!</definedName>
    <definedName name="esc_rate">#REF!</definedName>
    <definedName name="EssOptions">"A1110000000130000000001100000_0000"</definedName>
    <definedName name="ETR">#REF!</definedName>
    <definedName name="EXHIB">#REF!</definedName>
    <definedName name="ExpCont_Range">#REF!</definedName>
    <definedName name="ExpCont_Range_NQP">#REF!</definedName>
    <definedName name="ExpCont_RangePRW">#REF!</definedName>
    <definedName name="ExpenseMed2011">#REF!</definedName>
    <definedName name="ExpExpense_Range">#REF!</definedName>
    <definedName name="ExpReturn_Range">#REF!</definedName>
    <definedName name="ExpReturn_RangePRW">#REF!</definedName>
    <definedName name="f" hidden="1">{"edcredit",#N/A,FALSE,"edcredit"}</definedName>
    <definedName name="Fac_costs_recoverable">#REF!</definedName>
    <definedName name="fac_excluded_costs">#REF!</definedName>
    <definedName name="Fac_fuel_adj">#REF!</definedName>
    <definedName name="fac_fuel_cost">#REF!</definedName>
    <definedName name="fac_fuel_cost_a">#REF!</definedName>
    <definedName name="fac_fuel_cost_b">#REF!</definedName>
    <definedName name="Fac_fuel_gross">#REF!</definedName>
    <definedName name="fac_fuel_rate">#REF!</definedName>
    <definedName name="FAC_Gross_Rev">#REF!</definedName>
    <definedName name="fac_mwh_sales">#REF!</definedName>
    <definedName name="FAC_NC_Billed">#REF!</definedName>
    <definedName name="fac_nc_emf">#REF!</definedName>
    <definedName name="fac_nc_emf_int">#REF!</definedName>
    <definedName name="FAC_NC_EMF_TBL">#REF!</definedName>
    <definedName name="fac_nc_fuel">#REF!</definedName>
    <definedName name="fac_nc_incurred">#REF!</definedName>
    <definedName name="fac_nc_Manual">#REF!</definedName>
    <definedName name="fac_nc_net">#REF!</definedName>
    <definedName name="FAC_NC_RATES">#REF!</definedName>
    <definedName name="FAC_NC_TAX_Factor">#REF!</definedName>
    <definedName name="FAC_NC_UNB">#REF!</definedName>
    <definedName name="FAC_NC_unBilled">#REF!</definedName>
    <definedName name="FAC_net_Rev">#REF!</definedName>
    <definedName name="Fac_recoverable_percent">#REF!</definedName>
    <definedName name="fac_rs_billed">#REF!</definedName>
    <definedName name="FAC_RS_Fuel_GRT">#REF!</definedName>
    <definedName name="FAC_RS_Fuel_rev">#REF!</definedName>
    <definedName name="fac_rs_incurred">#REF!</definedName>
    <definedName name="fac_rs_Manual">#REF!</definedName>
    <definedName name="fac_rs_net_rate">#REF!</definedName>
    <definedName name="fac_RS_rates">#REF!</definedName>
    <definedName name="fac_rs_tax_factor">#REF!</definedName>
    <definedName name="fac_sc_billed">#REF!</definedName>
    <definedName name="fac_sc_incurred">#REF!</definedName>
    <definedName name="fac_sc_Manual">#REF!</definedName>
    <definedName name="fac_sc_net">#REF!</definedName>
    <definedName name="fac_sc_rates">#REF!</definedName>
    <definedName name="fac_sc_tax_factor">#REF!</definedName>
    <definedName name="fac_unb_current">#REF!</definedName>
    <definedName name="FAC98RL_Calculation_List">#REF!</definedName>
    <definedName name="FAS_BASE">#REF!</definedName>
    <definedName name="fcstub">#REF!</definedName>
    <definedName name="Feb">#REF!</definedName>
    <definedName name="Feb___Total_Sales__MWh">#REF!</definedName>
    <definedName name="Feb_EC1">#REF!</definedName>
    <definedName name="Feb_EFS">#REF!</definedName>
    <definedName name="Feb_FLS">#REF!</definedName>
    <definedName name="Feb_KMD">#REF!</definedName>
    <definedName name="feb_MWH">#REF!</definedName>
    <definedName name="Feb_NQI">#REF!</definedName>
    <definedName name="Feb_revs">#REF!</definedName>
    <definedName name="Feb_Serp">#REF!</definedName>
    <definedName name="Feb_SFPC">#REF!</definedName>
    <definedName name="Feb_Total_Energy_Revenues">#REF!</definedName>
    <definedName name="Feb_Total_Production_Costs">#REF!</definedName>
    <definedName name="Feb_Y1">#REF!</definedName>
    <definedName name="Feb_Y2">#REF!</definedName>
    <definedName name="Feb_Y3">#REF!</definedName>
    <definedName name="FEBRUARY">#REF!</definedName>
    <definedName name="February_Cost">#REF!</definedName>
    <definedName name="FEDTAX">#REF!</definedName>
    <definedName name="FERC">#REF!</definedName>
    <definedName name="FERCAcct">#REF!</definedName>
    <definedName name="ffb">#REF!</definedName>
    <definedName name="FileHeader">#REF!</definedName>
    <definedName name="FileHeaderEndCol">#REF!</definedName>
    <definedName name="FileHeaderStartCol">#REF!</definedName>
    <definedName name="FILENAME">#REF!</definedName>
    <definedName name="final_page">#REF!</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rst_date">#REF!</definedName>
    <definedName name="FIRSTPAGE">#REF!</definedName>
    <definedName name="FiscalYearStart">#REF!</definedName>
    <definedName name="fn_cms_iss">#REF!</definedName>
    <definedName name="fn_lcp_app">#REF!</definedName>
    <definedName name="fn_lcp_bal">#REF!</definedName>
    <definedName name="fn_lcp_interest">#REF!</definedName>
    <definedName name="fn_lcp_iss">#REF!</definedName>
    <definedName name="fn_lcp_rate">#REF!</definedName>
    <definedName name="fn_ltd_app">#REF!</definedName>
    <definedName name="fn_ltd_intnew">#REF!</definedName>
    <definedName name="fn_ltd_iss">#REF!</definedName>
    <definedName name="fn_ltd_paynew">#REF!</definedName>
    <definedName name="fn_ltd_rate">#REF!</definedName>
    <definedName name="fn_ltd_wgt">#REF!</definedName>
    <definedName name="fn_ltd_wgtnew">#REF!</definedName>
    <definedName name="fn_pfs_app">#REF!</definedName>
    <definedName name="fn_pfs_divnew">#REF!</definedName>
    <definedName name="fn_pfs_expense">#REF!</definedName>
    <definedName name="fn_pfs_iss">#REF!</definedName>
    <definedName name="fn_pfs_paynew">#REF!</definedName>
    <definedName name="fn_pfs_rate">#REF!</definedName>
    <definedName name="fn_pfs_wgt">#REF!</definedName>
    <definedName name="fn_pfs_wgtnew">#REF!</definedName>
    <definedName name="Forest_City_Del1_Bill">#REF!</definedName>
    <definedName name="Forest_City_Del2_Bill">#REF!</definedName>
    <definedName name="Forest_City_Del3_Bill">#REF!</definedName>
    <definedName name="FormatRow">#REF!</definedName>
    <definedName name="FPBargAdjustAmount">#REF!</definedName>
    <definedName name="franchise_tax">#REF!</definedName>
    <definedName name="freezedata">#REF!</definedName>
    <definedName name="fs_cms">#REF!</definedName>
    <definedName name="fs_cms_impratio">#REF!</definedName>
    <definedName name="fs_cms_rate">#REF!</definedName>
    <definedName name="fs_cms_ratio">#REF!</definedName>
    <definedName name="fs_coc_imputed">#REF!</definedName>
    <definedName name="fs_cost_of_cap">#REF!</definedName>
    <definedName name="fs_lcp_ratio">#REF!</definedName>
    <definedName name="fs_ltd">#REF!</definedName>
    <definedName name="fs_ltd_impratio">#REF!</definedName>
    <definedName name="fs_ltd_rate">#REF!</definedName>
    <definedName name="fs_ltd_ratio">#REF!</definedName>
    <definedName name="fs_permanent">#REF!</definedName>
    <definedName name="fs_pfs">#REF!</definedName>
    <definedName name="fs_pfs_impratio">#REF!</definedName>
    <definedName name="fs_pfs_rate">#REF!</definedName>
    <definedName name="fs_pfs_ratio">#REF!</definedName>
    <definedName name="fs_std_rate">#REF!</definedName>
    <definedName name="FSPCB_A">#REF!</definedName>
    <definedName name="FSPCB_D">#REF!</definedName>
    <definedName name="FSPCB_F">#REF!</definedName>
    <definedName name="FSPCB_N">#REF!</definedName>
    <definedName name="FSPCB_O">#REF!</definedName>
    <definedName name="FSPCB_S">#REF!</definedName>
    <definedName name="FSPPB_A">#REF!</definedName>
    <definedName name="FSPPB_D">#REF!</definedName>
    <definedName name="FSPPB_F">#REF!</definedName>
    <definedName name="FSPPB_N">#REF!</definedName>
    <definedName name="FSPPB_O">#REF!</definedName>
    <definedName name="FSPPB_S">#REF!</definedName>
    <definedName name="FSREF_A">#REF!</definedName>
    <definedName name="FSREF_D">#REF!</definedName>
    <definedName name="FSREF_F">#REF!</definedName>
    <definedName name="FSREF_N">#REF!</definedName>
    <definedName name="FSREF_O">#REF!</definedName>
    <definedName name="FSREF_S">#REF!</definedName>
    <definedName name="FSRFP_A">#REF!</definedName>
    <definedName name="FSRFP_D">#REF!</definedName>
    <definedName name="FSRFP_F">#REF!</definedName>
    <definedName name="FSRFP_N">#REF!</definedName>
    <definedName name="FSRFP_O">#REF!</definedName>
    <definedName name="FSRFP_S">#REF!</definedName>
    <definedName name="FSRPC_A">#REF!</definedName>
    <definedName name="FSRPC_D">#REF!</definedName>
    <definedName name="FSRPC_F">#REF!</definedName>
    <definedName name="FSRPC_N">#REF!</definedName>
    <definedName name="FSRPC_O">#REF!</definedName>
    <definedName name="FSRPC_S">#REF!</definedName>
    <definedName name="fuel_rate_NC">#REF!</definedName>
    <definedName name="fuel_rate_sc">#REF!</definedName>
    <definedName name="fuel_rte_sc">#REF!</definedName>
    <definedName name="fuel_rte_wa_nc">#REF!</definedName>
    <definedName name="fuel_rte_wh">#REF!</definedName>
    <definedName name="FUELSTOCK">#REF!</definedName>
    <definedName name="FUNCTION">#REF!</definedName>
    <definedName name="FVA_Range">#REF!</definedName>
    <definedName name="FVA_RangePRW">#REF!</definedName>
    <definedName name="FVASheet">#REF!</definedName>
    <definedName name="Fwd_apr">#REF!</definedName>
    <definedName name="Fwd_aug">#REF!</definedName>
    <definedName name="Fwd_Curve_Peak_2004">#REF!</definedName>
    <definedName name="Fwd_Curve_Peak_2005">#REF!</definedName>
    <definedName name="Fwd_Curve_Peak_2006">#REF!</definedName>
    <definedName name="Fwd_Curve_Peak_2007">#REF!</definedName>
    <definedName name="Fwd_Curve_Peak_2008">#REF!</definedName>
    <definedName name="Fwd_dec">#REF!</definedName>
    <definedName name="Fwd_feb">#REF!</definedName>
    <definedName name="Fwd_jan">#REF!</definedName>
    <definedName name="Fwd_jul">#REF!</definedName>
    <definedName name="Fwd_jun">#REF!</definedName>
    <definedName name="Fwd_mar">#REF!</definedName>
    <definedName name="Fwd_may">#REF!</definedName>
    <definedName name="Fwd_nov">#REF!</definedName>
    <definedName name="Fwd_oct">#REF!</definedName>
    <definedName name="Fwd_sep">#REF!</definedName>
    <definedName name="FY">#REF!</definedName>
    <definedName name="GAM83F">#REF!</definedName>
    <definedName name="GAM83M">#REF!</definedName>
    <definedName name="GENMISA">#REF!</definedName>
    <definedName name="GENMISB">#REF!</definedName>
    <definedName name="GENMISC">#REF!</definedName>
    <definedName name="GENTA">#REF!</definedName>
    <definedName name="GENTAX">#REF!</definedName>
    <definedName name="GENTB">#REF!</definedName>
    <definedName name="GENTC">#REF!</definedName>
    <definedName name="Gibson5P1">#REF!</definedName>
    <definedName name="Gibson5P2">#REF!</definedName>
    <definedName name="Gibson5P3">#REF!</definedName>
    <definedName name="Gibson5P4">#REF!</definedName>
    <definedName name="Gibson5P5">#REF!</definedName>
    <definedName name="Gibson5P6">#REF!</definedName>
    <definedName name="Gibson5P7">#REF!</definedName>
    <definedName name="Gibson5P8">#REF!</definedName>
    <definedName name="Gibson5Table">#REF!</definedName>
    <definedName name="GibsonAcct">#REF!</definedName>
    <definedName name="GibsonAmt">#REF!</definedName>
    <definedName name="GibsonFERC">#REF!</definedName>
    <definedName name="GibsonWPP1">#REF!</definedName>
    <definedName name="GibsonWPP2">#REF!</definedName>
    <definedName name="GibsonWPP3">#REF!</definedName>
    <definedName name="GibsonWPP4">#REF!</definedName>
    <definedName name="GIT">#REF!</definedName>
    <definedName name="GLAmort_Range">#REF!</definedName>
    <definedName name="GLAmort_RangePRW">#REF!</definedName>
    <definedName name="GOTOMACRO">#REF!</definedName>
    <definedName name="GRCF">#REF!</definedName>
    <definedName name="Group">#REF!</definedName>
    <definedName name="HDR.FAC">#REF!</definedName>
    <definedName name="HeaderRow">#REF!</definedName>
    <definedName name="help\">#REF!</definedName>
    <definedName name="HEntry_Type_RITEM_FENTRY_TYPE_B">#REF!</definedName>
    <definedName name="hhh" hidden="1">{#N/A,#N/A,FALSE,"Assessment";#N/A,#N/A,FALSE,"Staffing";#N/A,#N/A,FALSE,"Hires";#N/A,#N/A,FALSE,"Assumptions"}</definedName>
    <definedName name="HostFileNAme">#REF!</definedName>
    <definedName name="HTML_CodePage" hidden="1">1252</definedName>
    <definedName name="HTML_Control" hidden="1">{"'Commentary'!$D$24:$H$33"}</definedName>
    <definedName name="HTML_control1" hidden="1">{"'Commentary'!$D$24:$H$33"}</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ub_Trades_Data">#REF!</definedName>
    <definedName name="Hurdle_Rate">#REF!</definedName>
    <definedName name="IC_Range">#REF!</definedName>
    <definedName name="IC_RangePRW">#REF!</definedName>
    <definedName name="IMPORT">#REF!</definedName>
    <definedName name="IMPORTAREA">#REF!</definedName>
    <definedName name="IMPORTBORDER">#REF!</definedName>
    <definedName name="imported_data">#REF!</definedName>
    <definedName name="INCOMETAX">#REF!</definedName>
    <definedName name="Info_for_IFPS_Input__based_on_weighted_average_rates">#REF!</definedName>
    <definedName name="input_base">#REF!</definedName>
    <definedName name="input_esc">#REF!</definedName>
    <definedName name="Input2">#REF!</definedName>
    <definedName name="inputarea">#REF!</definedName>
    <definedName name="INPUTBORDER">#REF!</definedName>
    <definedName name="InputColumns">#REF!</definedName>
    <definedName name="InputData">#REF!</definedName>
    <definedName name="inputs_manual">#REF!</definedName>
    <definedName name="InsertLine">#REF!</definedName>
    <definedName name="Instructions">#REF!</definedName>
    <definedName name="IntCred_Range">#REF!</definedName>
    <definedName name="IQ_ADDIN" hidden="1">"AUTO"</definedName>
    <definedName name="IQ_CH" hidden="1">110000</definedName>
    <definedName name="IQ_CQ" hidden="1">5000</definedName>
    <definedName name="IQ_CY" hidden="1">10000</definedName>
    <definedName name="IQ_DAILY" hidden="1">500000</definedName>
    <definedName name="IQ_EXPENSE_CODE_">"24782 P173968"</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is_act_rev_nc">#REF!</definedName>
    <definedName name="is_act_rev_sc">#REF!</definedName>
    <definedName name="is_adc_odr">#REF!</definedName>
    <definedName name="is_afudc">#REF!</definedName>
    <definedName name="is_afudcb">#REF!</definedName>
    <definedName name="is_afudce">#REF!</definedName>
    <definedName name="is_all_fuel">#REF!</definedName>
    <definedName name="is_allrtn_fuel">#REF!</definedName>
    <definedName name="is_amort">#REF!</definedName>
    <definedName name="is_avg_cms_out">#REF!</definedName>
    <definedName name="is_capacity">#REF!</definedName>
    <definedName name="is_cms_earnings">#REF!</definedName>
    <definedName name="is_cum_change">#REF!</definedName>
    <definedName name="is_cur_tax">#REF!</definedName>
    <definedName name="is_cur_tax_adj">#REF!</definedName>
    <definedName name="is_decom">#REF!</definedName>
    <definedName name="is_def_expense">#REF!</definedName>
    <definedName name="is_def_purcap">#REF!</definedName>
    <definedName name="is_def_tax">#REF!</definedName>
    <definedName name="is_dep">#REF!</definedName>
    <definedName name="is_depamort">#REF!</definedName>
    <definedName name="is_div_payout">#REF!</definedName>
    <definedName name="is_div_ps">#REF!</definedName>
    <definedName name="is_doec">#REF!</definedName>
    <definedName name="is_drn">#REF!</definedName>
    <definedName name="is_drn_dsm">#REF!</definedName>
    <definedName name="is_drn_gaap_dsm">#REF!</definedName>
    <definedName name="is_drn_gaap_pcap">#REF!</definedName>
    <definedName name="is_drn_other">#REF!</definedName>
    <definedName name="is_drn_purcap">#REF!</definedName>
    <definedName name="is_drn_so2">#REF!</definedName>
    <definedName name="is_eps">#REF!</definedName>
    <definedName name="is_exp_incl_inctaxes">#REF!</definedName>
    <definedName name="is_expenses">#REF!</definedName>
    <definedName name="is_fossil">#REF!</definedName>
    <definedName name="is_fuel">#REF!</definedName>
    <definedName name="is_fuel_fos">#REF!</definedName>
    <definedName name="is_fuel_nuc">#REF!</definedName>
    <definedName name="is_gentax">#REF!</definedName>
    <definedName name="is_gentax_fran">#REF!</definedName>
    <definedName name="is_gentax_oth">#REF!</definedName>
    <definedName name="is_gentax_pay">#REF!</definedName>
    <definedName name="is_gentax_pay_adj">#REF!</definedName>
    <definedName name="is_gentax_pay_Y1">#REF!</definedName>
    <definedName name="is_gentax_prop">#REF!</definedName>
    <definedName name="is_gentax_prop_adj">#REF!</definedName>
    <definedName name="is_gentax_prop_npl">#REF!</definedName>
    <definedName name="is_gentax_rev">#REF!</definedName>
    <definedName name="is_gentax_rev_nc">#REF!</definedName>
    <definedName name="is_gentax_rev_nc_adj">#REF!</definedName>
    <definedName name="is_gentax_rev_npl">#REF!</definedName>
    <definedName name="is_gentax_rev_sc">#REF!</definedName>
    <definedName name="is_gentax_rev_sc_adj">#REF!</definedName>
    <definedName name="is_gentax_rev_total">#REF!</definedName>
    <definedName name="is_gross_income">#REF!</definedName>
    <definedName name="is_income_bit">#REF!</definedName>
    <definedName name="is_income_taxes">#REF!</definedName>
    <definedName name="is_int_inc">#REF!</definedName>
    <definedName name="is_int_oi">#REF!</definedName>
    <definedName name="is_int_other">#REF!</definedName>
    <definedName name="is_interco_ex">#REF!</definedName>
    <definedName name="is_itc">#REF!</definedName>
    <definedName name="is_juris_int">#REF!</definedName>
    <definedName name="is_lcp_interest">#REF!</definedName>
    <definedName name="is_lcp_interest_adj">#REF!</definedName>
    <definedName name="is_ltd_amort">#REF!</definedName>
    <definedName name="is_ltd_amort_ex">#REF!</definedName>
    <definedName name="is_ltd_amortndp">#REF!</definedName>
    <definedName name="is_ltd_amortnex">#REF!</definedName>
    <definedName name="is_ltd_amt">#REF!</definedName>
    <definedName name="is_ltd_caplease">#REF!</definedName>
    <definedName name="is_ltd_discamort">#REF!</definedName>
    <definedName name="is_ltd_expamort">#REF!</definedName>
    <definedName name="is_ltd_int">#REF!</definedName>
    <definedName name="is_ltd_interest">#REF!</definedName>
    <definedName name="is_ltd_intnew">#REF!</definedName>
    <definedName name="is_ltd_intoth">#REF!</definedName>
    <definedName name="is_mkt_rev">#REF!</definedName>
    <definedName name="is_mkt_rev_ctc">#REF!</definedName>
    <definedName name="is_mkt_rev_dis">#REF!</definedName>
    <definedName name="is_mkt_rev_fromPP">#REF!</definedName>
    <definedName name="is_mkt_rev_gen">#REF!</definedName>
    <definedName name="is_mkt_rev_nuc">#REF!</definedName>
    <definedName name="is_mkt_rev_oth">#REF!</definedName>
    <definedName name="is_mkt_rev_pwr">#REF!</definedName>
    <definedName name="is_mkt_rev_trn">#REF!</definedName>
    <definedName name="is_nc_fuel">#REF!</definedName>
    <definedName name="is_nc_fuel_gen">#REF!</definedName>
    <definedName name="is_nc_fuel_ind">#REF!</definedName>
    <definedName name="is_nc_fuel_oth">#REF!</definedName>
    <definedName name="is_nc_fuel_res">#REF!</definedName>
    <definedName name="IS_NC_fuel_Res_fpp">#REF!</definedName>
    <definedName name="IS_NC_fuel_Res_opti">#REF!</definedName>
    <definedName name="IS_NC_fuel_Res_unkn">#REF!</definedName>
    <definedName name="IS_NC_fuel_Res_volt">#REF!</definedName>
    <definedName name="is_nc_fuel_tex">#REF!</definedName>
    <definedName name="is_nc_mwh">#REF!</definedName>
    <definedName name="is_nc_mwh_gen">#REF!</definedName>
    <definedName name="is_nc_mwh_gen_bl">#REF!</definedName>
    <definedName name="is_nc_mwh_gen_fs">#REF!</definedName>
    <definedName name="is_nc_mwh_gen_lt">#REF!</definedName>
    <definedName name="is_nc_mwh_ind">#REF!</definedName>
    <definedName name="is_nc_mwh_ind_pa">#REF!</definedName>
    <definedName name="is_nc_mwh_oth">#REF!</definedName>
    <definedName name="is_nc_mwh_res">#REF!</definedName>
    <definedName name="is_nc_mwh_res_epp">#REF!</definedName>
    <definedName name="is_nc_mwh_res_fpp">#REF!</definedName>
    <definedName name="is_nc_mwh_res_opti">#REF!</definedName>
    <definedName name="is_nc_mwh_res_re">#REF!</definedName>
    <definedName name="is_nc_mwh_res_unkn">#REF!</definedName>
    <definedName name="is_nc_mwh_res_volt">#REF!</definedName>
    <definedName name="is_nc_mwh_tex">#REF!</definedName>
    <definedName name="is_nc_rev_gen">#REF!</definedName>
    <definedName name="is_nc_rev_ind">#REF!</definedName>
    <definedName name="is_nc_rev_oth">#REF!</definedName>
    <definedName name="is_nc_rev_res">#REF!</definedName>
    <definedName name="IS_NC_rev_Res_fpp">#REF!</definedName>
    <definedName name="IS_NC_rev_Res_opti">#REF!</definedName>
    <definedName name="IS_NC_rev_Res_unkn">#REF!</definedName>
    <definedName name="IS_NC_rev_Res_volt">#REF!</definedName>
    <definedName name="is_nc_rev_tex">#REF!</definedName>
    <definedName name="is_netincome">#REF!</definedName>
    <definedName name="is_nu_depr">#REF!</definedName>
    <definedName name="is_nuclear">#REF!</definedName>
    <definedName name="is_nuclear_dc">#REF!</definedName>
    <definedName name="is_ogentax">#REF!</definedName>
    <definedName name="is_oi">#REF!</definedName>
    <definedName name="is_om">#REF!</definedName>
    <definedName name="is_om_def">#REF!</definedName>
    <definedName name="is_om_interco">#REF!</definedName>
    <definedName name="is_om_labor">#REF!</definedName>
    <definedName name="is_onet">#REF!</definedName>
    <definedName name="is_onet_om">#REF!</definedName>
    <definedName name="is_op_income">#REF!</definedName>
    <definedName name="is_opincome_incl_inctaxes">#REF!</definedName>
    <definedName name="is_othernet">#REF!</definedName>
    <definedName name="is_othint">#REF!</definedName>
    <definedName name="is_othnet_sum">#REF!</definedName>
    <definedName name="is_paytax">#REF!</definedName>
    <definedName name="is_pfs_div">#REF!</definedName>
    <definedName name="is_pfs_dividend">#REF!</definedName>
    <definedName name="is_pfs_divnew">#REF!</definedName>
    <definedName name="is_pp">#REF!</definedName>
    <definedName name="is_pp_cap">#REF!</definedName>
    <definedName name="is_pp_catawba">#REF!</definedName>
    <definedName name="is_pp_def">#REF!</definedName>
    <definedName name="is_pp_fuel">#REF!</definedName>
    <definedName name="is_pp_npl">#REF!</definedName>
    <definedName name="is_proptax">#REF!</definedName>
    <definedName name="is_pur_cap_sc">#REF!</definedName>
    <definedName name="is_pur_fuel">#REF!</definedName>
    <definedName name="is_regular_mwh">#REF!</definedName>
    <definedName name="is_res_fuel_nc">#REF!</definedName>
    <definedName name="is_rev">#REF!</definedName>
    <definedName name="is_rev_adj">#REF!</definedName>
    <definedName name="is_rev_adj_rs_oth">#REF!</definedName>
    <definedName name="is_rev_base">#REF!</definedName>
    <definedName name="is_rev_base_npl">#REF!</definedName>
    <definedName name="is_rev_base_rs_nc">#REF!</definedName>
    <definedName name="is_rev_base_rs_npl">#REF!</definedName>
    <definedName name="is_rev_base_rs_oth">#REF!</definedName>
    <definedName name="is_rev_base_rs_sc">#REF!</definedName>
    <definedName name="is_rev_cat_ss">#REF!</definedName>
    <definedName name="is_rev_def">#REF!</definedName>
    <definedName name="is_rev_def_dsm">#REF!</definedName>
    <definedName name="is_rev_interco">#REF!</definedName>
    <definedName name="is_rev_mis">#REF!</definedName>
    <definedName name="is_rev_mis_npl">#REF!</definedName>
    <definedName name="is_rev_nc">#REF!</definedName>
    <definedName name="is_rev_nc_fuel">#REF!</definedName>
    <definedName name="is_rev_npl">#REF!</definedName>
    <definedName name="is_rev_oth">#REF!</definedName>
    <definedName name="is_rev_other">#REF!</definedName>
    <definedName name="is_rev_rs_nc">#REF!</definedName>
    <definedName name="is_rev_rs_npl">#REF!</definedName>
    <definedName name="is_rev_rs_oth">#REF!</definedName>
    <definedName name="is_rev_rs_sc">#REF!</definedName>
    <definedName name="is_rev_sc">#REF!</definedName>
    <definedName name="is_rev_sc_fuel">#REF!</definedName>
    <definedName name="is_rev_ss">#REF!</definedName>
    <definedName name="is_rev_ss_cap">#REF!</definedName>
    <definedName name="is_rev_ss_Fuel">#REF!</definedName>
    <definedName name="is_rev_unb">#REF!</definedName>
    <definedName name="is_rev_unbfuel">#REF!</definedName>
    <definedName name="is_rev_whl">#REF!</definedName>
    <definedName name="is_revenue">#REF!</definedName>
    <definedName name="is_revtax">#REF!</definedName>
    <definedName name="is_rs_fuel_nc">#REF!</definedName>
    <definedName name="is_rs_fuel_sc">#REF!</definedName>
    <definedName name="is_rs_mwh">#REF!</definedName>
    <definedName name="is_rs_mwh_nc">#REF!</definedName>
    <definedName name="is_rs_mwh_sc">#REF!</definedName>
    <definedName name="is_SC_Fuel">#REF!</definedName>
    <definedName name="is_sc_fuel_gen">#REF!</definedName>
    <definedName name="is_sc_fuel_ind">#REF!</definedName>
    <definedName name="is_sc_fuel_oth">#REF!</definedName>
    <definedName name="is_sc_fuel_res">#REF!</definedName>
    <definedName name="IS_sc_fuel_Res_fpp">#REF!</definedName>
    <definedName name="is_sc_fuel_tex">#REF!</definedName>
    <definedName name="is_sc_mwh">#REF!</definedName>
    <definedName name="is_sc_mwh_gen">#REF!</definedName>
    <definedName name="is_sc_mwh_gen_bl">#REF!</definedName>
    <definedName name="is_sc_mwh_gen_fs">#REF!</definedName>
    <definedName name="is_sc_mwh_gen_lt">#REF!</definedName>
    <definedName name="is_sc_mwh_ind">#REF!</definedName>
    <definedName name="is_sc_mwh_ind_pa">#REF!</definedName>
    <definedName name="is_sc_mwh_oth">#REF!</definedName>
    <definedName name="is_sc_mwh_res">#REF!</definedName>
    <definedName name="is_sc_mwh_res_epp">#REF!</definedName>
    <definedName name="is_sc_mwh_res_fpp">#REF!</definedName>
    <definedName name="is_sc_mwh_res_re">#REF!</definedName>
    <definedName name="is_sc_mwh_tex">#REF!</definedName>
    <definedName name="is_sc_rev_gen">#REF!</definedName>
    <definedName name="is_sc_rev_ind">#REF!</definedName>
    <definedName name="is_sc_rev_oth">#REF!</definedName>
    <definedName name="is_sc_rev_res">#REF!</definedName>
    <definedName name="IS_sc_rev_Res_fpp">#REF!</definedName>
    <definedName name="is_sc_rev_tex">#REF!</definedName>
    <definedName name="is_so2">#REF!</definedName>
    <definedName name="is_sso_fuel">#REF!</definedName>
    <definedName name="is_std_int">#REF!</definedName>
    <definedName name="is_subs_earn">#REF!</definedName>
    <definedName name="is_tot_int">#REF!</definedName>
    <definedName name="is_unb_fuel">#REF!</definedName>
    <definedName name="isyear1">#REF!</definedName>
    <definedName name="isyear2">#REF!</definedName>
    <definedName name="ITCAMORT">#REF!</definedName>
    <definedName name="ITO_Range">#REF!</definedName>
    <definedName name="ITO_RangePRW">#REF!</definedName>
    <definedName name="ITOAmort_Range">#REF!</definedName>
    <definedName name="ITOAmort_RangePRW">#REF!</definedName>
    <definedName name="ITOSheet">#REF!</definedName>
    <definedName name="IURC">#REF!</definedName>
    <definedName name="jan_MWH">#REF!</definedName>
    <definedName name="jan_over">#REF!</definedName>
    <definedName name="Jan_revs">#REF!</definedName>
    <definedName name="Jan_Total_Energy_Revenues">#REF!</definedName>
    <definedName name="Jan_Total_Production_Costs">#REF!</definedName>
    <definedName name="Jan_Y1">#REF!</definedName>
    <definedName name="Jan_Y2">#REF!</definedName>
    <definedName name="Jan_Y3">#REF!</definedName>
    <definedName name="JANUARY">#REF!</definedName>
    <definedName name="January_Cost">#REF!</definedName>
    <definedName name="JE1_0708">#REF!</definedName>
    <definedName name="jebackup">#REF!</definedName>
    <definedName name="jh">36731.3668144675</definedName>
    <definedName name="jj" hidden="1">{"Page 1",#N/A,FALSE,"Sheet1";"Page 2",#N/A,FALSE,"Sheet1"}</definedName>
    <definedName name="jjj" hidden="1">{#N/A,#N/A,FALSE,"Assessment";#N/A,#N/A,FALSE,"Staffing";#N/A,#N/A,FALSE,"Hires";#N/A,#N/A,FALSE,"Assumptions"}</definedName>
    <definedName name="Jobname">#REF!</definedName>
    <definedName name="JSBORDER">#REF!</definedName>
    <definedName name="JTO">#REF!</definedName>
    <definedName name="JUL_AUG_NC">#REF!</definedName>
    <definedName name="jul_MWH">#REF!</definedName>
    <definedName name="Jul_revs">#REF!</definedName>
    <definedName name="Jul_Total_Energy_Revenues">#REF!</definedName>
    <definedName name="Jul_Total_Production_Costs">#REF!</definedName>
    <definedName name="Jul_Y1">#REF!</definedName>
    <definedName name="Jul_Y2">#REF!</definedName>
    <definedName name="Jul_Y3">#REF!</definedName>
    <definedName name="JULY">#REF!</definedName>
    <definedName name="July_Cost">#REF!</definedName>
    <definedName name="jun_MWH">#REF!</definedName>
    <definedName name="Jun_revs">#REF!</definedName>
    <definedName name="Jun_Total_Energy_Revenues">#REF!</definedName>
    <definedName name="Jun_Total_Production_Costs">#REF!</definedName>
    <definedName name="Jun_Y1">#REF!</definedName>
    <definedName name="Jun_Y2">#REF!</definedName>
    <definedName name="Jun_Y3">#REF!</definedName>
    <definedName name="June">#REF!</definedName>
    <definedName name="June_Cost">#REF!</definedName>
    <definedName name="KCVOL">#REF!</definedName>
    <definedName name="kim">#N/A</definedName>
    <definedName name="KingsMtn_Del2_Bill">#REF!</definedName>
    <definedName name="KingsMtn_Del3_Bill">#REF!</definedName>
    <definedName name="kjb">36734.3045148148</definedName>
    <definedName name="KMFMB_A">#REF!</definedName>
    <definedName name="KMFMB_D">#REF!</definedName>
    <definedName name="KMFMB_F">#REF!</definedName>
    <definedName name="KMFMB_N">#REF!</definedName>
    <definedName name="KMFMB_O">#REF!</definedName>
    <definedName name="KMFMB_S">#REF!</definedName>
    <definedName name="KMFOM_A">#REF!</definedName>
    <definedName name="KMFOM_D">#REF!</definedName>
    <definedName name="KMFOM_F">#REF!</definedName>
    <definedName name="KMFOM_N">#REF!</definedName>
    <definedName name="KMFOM_O">#REF!</definedName>
    <definedName name="KMFOM_S">#REF!</definedName>
    <definedName name="kmstub">#REF!</definedName>
    <definedName name="labor">#REF!</definedName>
    <definedName name="LAST">#REF!</definedName>
    <definedName name="LAST_SSUM_RUN">#REF!</definedName>
    <definedName name="LastLineCol">#REF!</definedName>
    <definedName name="lcp_auto_fin">#REF!</definedName>
    <definedName name="lcp_inc_issue">#REF!</definedName>
    <definedName name="lcp_issue">#REF!</definedName>
    <definedName name="lcp_maximum">#REF!</definedName>
    <definedName name="lcp_target_pct">#REF!</definedName>
    <definedName name="LEADLAG">#REF!</definedName>
    <definedName name="LINC">#REF!</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n_Loss_Data">#REF!</definedName>
    <definedName name="LNAME">#REF!</definedName>
    <definedName name="Lockhart_del1_bil2">#REF!</definedName>
    <definedName name="Lockhart_Del1_Bill">#REF!</definedName>
    <definedName name="Lockhart_Del2_Bill">#REF!</definedName>
    <definedName name="Lockhart_Del3_Bill">#REF!</definedName>
    <definedName name="lockstub">#REF!</definedName>
    <definedName name="Loss_Fee_Data">#REF!</definedName>
    <definedName name="ltd_auto_fin">#REF!</definedName>
    <definedName name="ltd_inc_issue">#REF!</definedName>
    <definedName name="ltd_iss_amort">#REF!</definedName>
    <definedName name="ltd_iss_amortrt">#REF!</definedName>
    <definedName name="ltd_iss_exp">#REF!</definedName>
    <definedName name="ltd_iss_exprt">#REF!</definedName>
    <definedName name="ltd_pay_array">#REF!</definedName>
    <definedName name="ltd_req_iss">#REF!</definedName>
    <definedName name="ltd_target_pct">#REF!</definedName>
    <definedName name="ltd_term">#REF!</definedName>
    <definedName name="ltd_tgt_iss">#REF!</definedName>
    <definedName name="LUTable_Actual_calcs">#REF!</definedName>
    <definedName name="lutable_ex">#REF!</definedName>
    <definedName name="LUTABLE_TYPE_PURCHASES">#REF!</definedName>
    <definedName name="LYN">#REF!</definedName>
    <definedName name="M4091A4053">#REF!</definedName>
    <definedName name="main_">#REF!</definedName>
    <definedName name="main_Apr_Y1">#REF!</definedName>
    <definedName name="main_Apr_Y2">#REF!</definedName>
    <definedName name="main_Apr_Y3">#REF!</definedName>
    <definedName name="main_Aug_Y1">#REF!</definedName>
    <definedName name="main_Aug_Y2">#REF!</definedName>
    <definedName name="main_Aug_Y3">#REF!</definedName>
    <definedName name="main_Begin">#REF!</definedName>
    <definedName name="MAIN_CHOICES">#REF!</definedName>
    <definedName name="main_Dec_Y1">#REF!</definedName>
    <definedName name="main_Dec_Y2">#REF!</definedName>
    <definedName name="main_Dec_Y3">#REF!</definedName>
    <definedName name="main_Feb_Y1">#REF!</definedName>
    <definedName name="main_Feb_Y2">#REF!</definedName>
    <definedName name="main_Feb_Y3">#REF!</definedName>
    <definedName name="main_Jan_Y1">#REF!</definedName>
    <definedName name="main_Jan_Y2">#REF!</definedName>
    <definedName name="main_Jan_Y3">#REF!</definedName>
    <definedName name="main_Jul_Y1">#REF!</definedName>
    <definedName name="main_Jul_Y2">#REF!</definedName>
    <definedName name="main_Jul_Y3">#REF!</definedName>
    <definedName name="main_Jun_Y1">#REF!</definedName>
    <definedName name="main_Jun_Y2">#REF!</definedName>
    <definedName name="main_Jun_Y3">#REF!</definedName>
    <definedName name="main_Mar_Y1">#REF!</definedName>
    <definedName name="main_Mar_Y2">#REF!</definedName>
    <definedName name="main_Mar_Y3">#REF!</definedName>
    <definedName name="main_May_Y1">#REF!</definedName>
    <definedName name="main_May_Y2">#REF!</definedName>
    <definedName name="main_May_Y3">#REF!</definedName>
    <definedName name="main_Nov_Y1">#REF!</definedName>
    <definedName name="main_Nov_Y2">#REF!</definedName>
    <definedName name="main_Nov_Y3">#REF!</definedName>
    <definedName name="main_Oct_Y1">#REF!</definedName>
    <definedName name="main_Oct_Y2">#REF!</definedName>
    <definedName name="main_Oct_Y3">#REF!</definedName>
    <definedName name="main_Sep_Y1">#REF!</definedName>
    <definedName name="main_Sep_Y2">#REF!</definedName>
    <definedName name="main_Sep_Y3">#REF!</definedName>
    <definedName name="main_Year1">#REF!</definedName>
    <definedName name="main_Year10">#REF!</definedName>
    <definedName name="main_Year11">#REF!</definedName>
    <definedName name="main_Year12">#REF!</definedName>
    <definedName name="main_Year13">#REF!</definedName>
    <definedName name="main_Year14">#REF!</definedName>
    <definedName name="main_Year15">#REF!</definedName>
    <definedName name="main_Year16">#REF!</definedName>
    <definedName name="main_Year17">#REF!</definedName>
    <definedName name="main_Year18">#REF!</definedName>
    <definedName name="main_Year2">#REF!</definedName>
    <definedName name="main_Year3">#REF!</definedName>
    <definedName name="main_Year4">#REF!</definedName>
    <definedName name="main_Year5">#REF!</definedName>
    <definedName name="main_Year6">#REF!</definedName>
    <definedName name="main_Year7">#REF!</definedName>
    <definedName name="main_Year8">#REF!</definedName>
    <definedName name="main_Year9">#REF!</definedName>
    <definedName name="MANUALINPUTS">#REF!</definedName>
    <definedName name="MAPRange">#REF!</definedName>
    <definedName name="MapVersion">#REF!</definedName>
    <definedName name="mar_MWH">#REF!</definedName>
    <definedName name="Mar_revs">#REF!</definedName>
    <definedName name="Mar_Total_Energy_Revenues">#REF!</definedName>
    <definedName name="Mar_Total_Production_Costs">#REF!</definedName>
    <definedName name="Mar_Y1">#REF!</definedName>
    <definedName name="Mar_Y2">#REF!</definedName>
    <definedName name="Mar_Y3">#REF!</definedName>
    <definedName name="MARCH">#REF!</definedName>
    <definedName name="March_Cost">#REF!</definedName>
    <definedName name="MarketPrice">#REF!</definedName>
    <definedName name="MAY">#REF!</definedName>
    <definedName name="may_Cost">#REF!</definedName>
    <definedName name="may_MWH">#REF!</definedName>
    <definedName name="May_revs">#REF!</definedName>
    <definedName name="May_Total_Energy_Revenues">#REF!</definedName>
    <definedName name="May_Total_Production_Costs">#REF!</definedName>
    <definedName name="May_Y1">#REF!</definedName>
    <definedName name="May_Y2">#REF!</definedName>
    <definedName name="May_Y3">#REF!</definedName>
    <definedName name="May1Forecast" hidden="1">{"Page 1",#N/A,FALSE,"Sheet1";"Page 2",#N/A,FALSE,"Sheet1"}</definedName>
    <definedName name="MayForecast" hidden="1">{"Page 1",#N/A,FALSE,"Sheet1";"Page 2",#N/A,FALSE,"Sheet1"}</definedName>
    <definedName name="MC_apr">#REF!</definedName>
    <definedName name="MC_aug">#REF!</definedName>
    <definedName name="MC_dec">#REF!</definedName>
    <definedName name="MC_feb">#REF!</definedName>
    <definedName name="MC_jan">#REF!</definedName>
    <definedName name="MC_jul">#REF!</definedName>
    <definedName name="MC_jun">#REF!</definedName>
    <definedName name="MC_mar">#REF!</definedName>
    <definedName name="MC_may">#REF!</definedName>
    <definedName name="MC_nov">#REF!</definedName>
    <definedName name="MC_oct">#REF!</definedName>
    <definedName name="MC_sep">#REF!</definedName>
    <definedName name="MedTrend_RangePRW">#REF!</definedName>
    <definedName name="MENU2">#REF!</definedName>
    <definedName name="mkt_val_gen_99">#REF!</definedName>
    <definedName name="month_end">#REF!</definedName>
    <definedName name="MOVE2">#REF!</definedName>
    <definedName name="MRV_Range">#REF!</definedName>
    <definedName name="MRV_RangePRW">#REF!</definedName>
    <definedName name="MTM_Adj_Data">#REF!</definedName>
    <definedName name="mtm_otc_frwd_cinergy_99">#REF!</definedName>
    <definedName name="mtm_otc_frwd_entergy_99">#REF!</definedName>
    <definedName name="mtm_otc_frwd_tva_99">#REF!</definedName>
    <definedName name="mtm_phys_99">#REF!</definedName>
    <definedName name="mtm_po_cinergy_99">#REF!</definedName>
    <definedName name="mtm_po_entergy_99">#REF!</definedName>
    <definedName name="mtm_po_tva_99">#REF!</definedName>
    <definedName name="mypassword" hidden="1">"chuck"</definedName>
    <definedName name="NC.EMF_COMP">#REF!</definedName>
    <definedName name="nc.EMF_table">#REF!</definedName>
    <definedName name="nc_amort_adj_factor">#REF!</definedName>
    <definedName name="nc_cost">#REF!</definedName>
    <definedName name="nc_cur_unb_fuel">#REF!</definedName>
    <definedName name="nc_current_period_unbilled_fuel">#REF!</definedName>
    <definedName name="nc_emf_amor">#REF!</definedName>
    <definedName name="nc_emf_factor">#REF!</definedName>
    <definedName name="nc_emf_int_amor">#REF!</definedName>
    <definedName name="nc_emf_interest">#REF!</definedName>
    <definedName name="nc_emf_interest_factor">#REF!</definedName>
    <definedName name="nc_emf_interest_rate">#REF!</definedName>
    <definedName name="nc_emf_multiplier">#REF!</definedName>
    <definedName name="nc_fac_fuel_cost">#REF!</definedName>
    <definedName name="nc_fac_mwh_sales">#REF!</definedName>
    <definedName name="nc_fuel_rate">#REF!</definedName>
    <definedName name="nc_is_nc_mwh">#REF!</definedName>
    <definedName name="nc_net_rate">#REF!</definedName>
    <definedName name="nc_rates">#REF!</definedName>
    <definedName name="NC_unb_Fuel_Bal">#REF!</definedName>
    <definedName name="NCMPA">#REF!</definedName>
    <definedName name="ncmpa_fuel">#REF!</definedName>
    <definedName name="NCQSCH1">#REF!</definedName>
    <definedName name="NCQSCH1A">#REF!</definedName>
    <definedName name="NCQSCH2">#REF!</definedName>
    <definedName name="NCQSCH3">#REF!</definedName>
    <definedName name="NCQSCH41_2">#REF!</definedName>
    <definedName name="NCQSCH42_2">#REF!</definedName>
    <definedName name="NCQSCH5">#REF!</definedName>
    <definedName name="NCQSCH61_2">#REF!</definedName>
    <definedName name="NCQSCH62_2">#REF!</definedName>
    <definedName name="NCQSCH71_2">#REF!</definedName>
    <definedName name="NCQSCH72_2">#REF!</definedName>
    <definedName name="NCQSCH81_2">#REF!</definedName>
    <definedName name="NCQSCH82_2">#REF!</definedName>
    <definedName name="NCQSCH9">#REF!</definedName>
    <definedName name="NCUC_12MEA">#REF!</definedName>
    <definedName name="NCUNBILLED">#REF!</definedName>
    <definedName name="ND_ET_Exp_Data">#REF!</definedName>
    <definedName name="NDEFL_A">#REF!</definedName>
    <definedName name="NDEFL_D">#REF!</definedName>
    <definedName name="NDEFL_F">#REF!</definedName>
    <definedName name="NDEFL_N">#REF!</definedName>
    <definedName name="NDEFL_O">#REF!</definedName>
    <definedName name="NDFPB_A">#REF!</definedName>
    <definedName name="NDFPB_D">#REF!</definedName>
    <definedName name="NDFPB_F">#REF!</definedName>
    <definedName name="NDFPB_N">#REF!</definedName>
    <definedName name="NDFPB_O">#REF!</definedName>
    <definedName name="NDFPC_A">#REF!</definedName>
    <definedName name="NDFPC_D">#REF!</definedName>
    <definedName name="NDFPC_F">#REF!</definedName>
    <definedName name="NDFPC_N">#REF!</definedName>
    <definedName name="NDFPC_O">#REF!</definedName>
    <definedName name="NDFPC_S">#REF!</definedName>
    <definedName name="NDFPW_A">#REF!</definedName>
    <definedName name="NDFPW_D">#REF!</definedName>
    <definedName name="NDFPW_F">#REF!</definedName>
    <definedName name="NDFPW_N">#REF!</definedName>
    <definedName name="NDFPW_O">#REF!</definedName>
    <definedName name="NDPCB_A">#REF!</definedName>
    <definedName name="NDPCB_D">#REF!</definedName>
    <definedName name="NDPCB_F">#REF!</definedName>
    <definedName name="NDPCB_N">#REF!</definedName>
    <definedName name="NDPCB_O">#REF!</definedName>
    <definedName name="NDPCB_S">#REF!</definedName>
    <definedName name="New">#REF!</definedName>
    <definedName name="NEXT">#REF!</definedName>
    <definedName name="NEXT_LINE">#REF!</definedName>
    <definedName name="nf_51810">#REF!</definedName>
    <definedName name="nf_51860">#REF!</definedName>
    <definedName name="non_cur_assets">"="</definedName>
    <definedName name="NONU_Index">#REF!</definedName>
    <definedName name="NONU_SWIFT">#REF!</definedName>
    <definedName name="Nov">#REF!</definedName>
    <definedName name="nov_MWH">#REF!</definedName>
    <definedName name="Nov_revs">#REF!</definedName>
    <definedName name="Nov_Total_Energy_Revenues">#REF!</definedName>
    <definedName name="Nov_Total_Production_Costs">#REF!</definedName>
    <definedName name="Nov_Y1">#REF!</definedName>
    <definedName name="Nov_Y2">#REF!</definedName>
    <definedName name="Nov_Y3">#REF!</definedName>
    <definedName name="NOVEMBER">#REF!</definedName>
    <definedName name="November_Cost">#REF!</definedName>
    <definedName name="NOX_2004">#REF!</definedName>
    <definedName name="NOX_2005">#REF!</definedName>
    <definedName name="NOX_2006">#REF!</definedName>
    <definedName name="NOX_2007">#REF!</definedName>
    <definedName name="NOX_2008">#REF!</definedName>
    <definedName name="NOX_Apr">#REF!</definedName>
    <definedName name="NOX_Aug">#REF!</definedName>
    <definedName name="Nox_Cost_Data">#REF!</definedName>
    <definedName name="NOX_Dec">#REF!</definedName>
    <definedName name="NOX_Feb">#REF!</definedName>
    <definedName name="NOX_Jan">#REF!</definedName>
    <definedName name="NOX_Jul">#REF!</definedName>
    <definedName name="NOX_Jun">#REF!</definedName>
    <definedName name="NOX_Mar">#REF!</definedName>
    <definedName name="NOX_May">#REF!</definedName>
    <definedName name="NOX_Nov">#REF!</definedName>
    <definedName name="NOX_Oct">#REF!</definedName>
    <definedName name="NOX_Sep">#REF!</definedName>
    <definedName name="NQINST">#REF!</definedName>
    <definedName name="NUC_FUEL">#REF!</definedName>
    <definedName name="NvsAnswerCol">"'[Joint Owner Target Data@n(15)3248708.xls]LAYOUT'!$A$9:$A$9837"</definedName>
    <definedName name="NvsASD">"V2000-03-31"</definedName>
    <definedName name="NvsAutoDrillOk">"VN"</definedName>
    <definedName name="NvsElapsedTime">0.000165509256476071</definedName>
    <definedName name="NvsEndTime">36633.3071876157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"%,X,RPF..Currency0,CZF.."</definedName>
    <definedName name="NvsPanelBusUnit">"V10058"</definedName>
    <definedName name="NvsPanelEffdt">"V2000-01-01"</definedName>
    <definedName name="NvsPanelSetid">"VDUKEN"</definedName>
    <definedName name="NvsReqBU">"V10008"</definedName>
    <definedName name="NvsReqBUOnly">"VY"</definedName>
    <definedName name="NvsTransLed">"VN"</definedName>
    <definedName name="NvsTreeASD">"V2000-03-31"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FERC_OTHER">"FERC_OTHER_TBL"</definedName>
    <definedName name="NvsValTbl.SCENARIO">"BD_SCENARIO_TBL"</definedName>
    <definedName name="O_M">#REF!</definedName>
    <definedName name="oct_MWH">#REF!</definedName>
    <definedName name="Oct_revs">#REF!</definedName>
    <definedName name="Oct_Total_Energy_Revenues">#REF!</definedName>
    <definedName name="Oct_Total_Production_Costs">#REF!</definedName>
    <definedName name="Oct_Y1">#REF!</definedName>
    <definedName name="Oct_Y2">#REF!</definedName>
    <definedName name="Oct_Y3">#REF!</definedName>
    <definedName name="October">#REF!</definedName>
    <definedName name="October_Cost">#REF!</definedName>
    <definedName name="OhioWeight">#REF!</definedName>
    <definedName name="Oper_Cost_Data">#REF!</definedName>
    <definedName name="ops_Factor">#REF!</definedName>
    <definedName name="Opt_Purch_Exp_Data">#REF!</definedName>
    <definedName name="Opt_Sales_Inc_Data">#REF!</definedName>
    <definedName name="OVER_UNDER">#REF!</definedName>
    <definedName name="PA_Sales_Data">#REF!</definedName>
    <definedName name="PA_Sales_Dates">#REF!</definedName>
    <definedName name="PA_Sales_Names">#REF!</definedName>
    <definedName name="PAArate">#REF!</definedName>
    <definedName name="PAGE1">#REF!</definedName>
    <definedName name="Page2">#REF!</definedName>
    <definedName name="Page3">#REF!</definedName>
    <definedName name="Page4">#REF!</definedName>
    <definedName name="Page4a">#REF!</definedName>
    <definedName name="Page4b">#REF!</definedName>
    <definedName name="Page4c">#REF!</definedName>
    <definedName name="Page4d">#REF!</definedName>
    <definedName name="Page5">#REF!</definedName>
    <definedName name="Page5a">#REF!</definedName>
    <definedName name="Page5b">#REF!</definedName>
    <definedName name="PartialBarrier">#N/A</definedName>
    <definedName name="PBO_Range">#REF!</definedName>
    <definedName name="PBO_RangePRW">#REF!</definedName>
    <definedName name="PBOPrePlanChg_Range">#REF!</definedName>
    <definedName name="PBOPrePlanChg_RangeNQ">#REF!</definedName>
    <definedName name="PBOSheet">#REF!</definedName>
    <definedName name="PERIOD">#REF!</definedName>
    <definedName name="Period_1">#REF!</definedName>
    <definedName name="Period_10">#REF!</definedName>
    <definedName name="Period_11">#REF!</definedName>
    <definedName name="Period_12">#REF!</definedName>
    <definedName name="Period_13">#REF!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eriod_bookYear">#REF!</definedName>
    <definedName name="period_curcol">#REF!</definedName>
    <definedName name="period_project">#REF!</definedName>
    <definedName name="period_rate">#REF!</definedName>
    <definedName name="period_ratio">#REF!</definedName>
    <definedName name="period_summary">#REF!</definedName>
    <definedName name="period_summary_col">#REF!</definedName>
    <definedName name="period_taxyear">#REF!</definedName>
    <definedName name="period_taxyear_chg">#REF!</definedName>
    <definedName name="period_titles">#REF!</definedName>
    <definedName name="period_type">#REF!</definedName>
    <definedName name="Permanent_Capital">#REF!</definedName>
    <definedName name="pesc1" hidden="1">{#N/A,#N/A,FALSE,"Aging Summary";#N/A,#N/A,FALSE,"Ratio Analysis";#N/A,#N/A,FALSE,"Test 120 Day Accts";#N/A,#N/A,FALSE,"Tickmarks"}</definedName>
    <definedName name="pfr_cms">#REF!</definedName>
    <definedName name="pfr_lcp">#REF!</definedName>
    <definedName name="pfr_ltd">#REF!</definedName>
    <definedName name="pfr_pfs">#REF!</definedName>
    <definedName name="pfs_auto_fin">#REF!</definedName>
    <definedName name="pfs_avail">#REF!</definedName>
    <definedName name="pfs_inc_issue">#REF!</definedName>
    <definedName name="pfs_iss_exp">#REF!</definedName>
    <definedName name="pfs_iss_exp_adj">#REF!</definedName>
    <definedName name="pfs_iss_exprt">#REF!</definedName>
    <definedName name="pfs_max_issue">#REF!</definedName>
    <definedName name="pfs_pay_array">#REF!</definedName>
    <definedName name="pfs_req_iss">#REF!</definedName>
    <definedName name="pfs_target_pct">#REF!</definedName>
    <definedName name="pfs_tgt_iss">#REF!</definedName>
    <definedName name="pfs_ytd_iss">#REF!</definedName>
    <definedName name="Phase_I_II_IV_Ice">#REF!</definedName>
    <definedName name="Plan">#REF!</definedName>
    <definedName name="plans">#REF!</definedName>
    <definedName name="PLANT_IN_SERVICE">#REF!</definedName>
    <definedName name="POOL">#REF!</definedName>
    <definedName name="PP_NF_VOM_Data">#REF!</definedName>
    <definedName name="Prd_Cost_Data">#REF!</definedName>
    <definedName name="Pre">#REF!</definedName>
    <definedName name="present">#REF!</definedName>
    <definedName name="pretire">#REF!</definedName>
    <definedName name="Prev">#REF!</definedName>
    <definedName name="Previous">#REF!</definedName>
    <definedName name="Price_power">#REF!</definedName>
    <definedName name="_xlnm.Print_Area">#REF!</definedName>
    <definedName name="Print_Area_MI">#REF!</definedName>
    <definedName name="PRINT_BEG_BAL">#REF!</definedName>
    <definedName name="PRINT_FERC">#REF!</definedName>
    <definedName name="PRINT_LEVEL">#REF!</definedName>
    <definedName name="PRINT_NCUC">#REF!</definedName>
    <definedName name="PRINT_SCPSC">#REF!</definedName>
    <definedName name="PRINT_SUMMARY">#REF!</definedName>
    <definedName name="_xlnm.Print_Titles">#N/A</definedName>
    <definedName name="PRINTMACRO">#REF!</definedName>
    <definedName name="Prob_Rev_2004">#REF!</definedName>
    <definedName name="Prob_Rev_2005">#REF!</definedName>
    <definedName name="Prob_Rev_2006">#REF!</definedName>
    <definedName name="Prob_Rev_2007">#REF!</definedName>
    <definedName name="Prod_Cst_apr">#REF!</definedName>
    <definedName name="Prod_Cst_aug">#REF!</definedName>
    <definedName name="Prod_Cst_dec">#REF!</definedName>
    <definedName name="Prod_Cst_feb">#REF!</definedName>
    <definedName name="Prod_Cst_jan">#REF!</definedName>
    <definedName name="Prod_Cst_jul">#REF!</definedName>
    <definedName name="Prod_Cst_jun">#REF!</definedName>
    <definedName name="Prod_Cst_mar">#REF!</definedName>
    <definedName name="Prod_Cst_may">#REF!</definedName>
    <definedName name="Prod_Cst_nov">#REF!</definedName>
    <definedName name="Prod_Cst_oct">#REF!</definedName>
    <definedName name="Prod_Cst_sep">#REF!</definedName>
    <definedName name="Prosperity_Bill">#REF!</definedName>
    <definedName name="prospstub">#REF!</definedName>
    <definedName name="PSC_Range">#REF!</definedName>
    <definedName name="PSC_RangePRW">#REF!</definedName>
    <definedName name="PSCAmort_Range">#REF!</definedName>
    <definedName name="PSCAmort_RangePRW">#REF!</definedName>
    <definedName name="PSIU_Index">#REF!</definedName>
    <definedName name="PSIU_SWIFT">#REF!</definedName>
    <definedName name="PSRPB_A">#REF!</definedName>
    <definedName name="PSRPB_D">#REF!</definedName>
    <definedName name="PSRPB_F">#REF!</definedName>
    <definedName name="PSRPB_N">#REF!</definedName>
    <definedName name="PSRPB_O">#REF!</definedName>
    <definedName name="PSRPB_S">#REF!</definedName>
    <definedName name="PSRPF_A">#REF!</definedName>
    <definedName name="PSRPF_D">#REF!</definedName>
    <definedName name="PSRPF_f">#REF!</definedName>
    <definedName name="PSRPF_N">#REF!</definedName>
    <definedName name="PSRPF_O">#REF!</definedName>
    <definedName name="PSRPF_S">#REF!</definedName>
    <definedName name="qryRevaluationExport">#REF!</definedName>
    <definedName name="QUARTERLY">#REF!</definedName>
    <definedName name="RateofReturn">#REF!</definedName>
    <definedName name="RCBP_Index">#REF!</definedName>
    <definedName name="RCBP_SWIFT">#REF!</definedName>
    <definedName name="RCBPMerge_Index">#REF!</definedName>
    <definedName name="RCBPMerge_SWIFT">#REF!</definedName>
    <definedName name="Reactv_Fee_Data">#REF!</definedName>
    <definedName name="Recon_2">#REF!</definedName>
    <definedName name="Recon_3">#REF!</definedName>
    <definedName name="RECOVERY">#REF!</definedName>
    <definedName name="ref_def">#REF!</definedName>
    <definedName name="ReformDestination">#REF!</definedName>
    <definedName name="ReformSource">#REF!</definedName>
    <definedName name="RegAcct">#REF!</definedName>
    <definedName name="reim_51810">#REF!</definedName>
    <definedName name="REMAINDER">#REF!</definedName>
    <definedName name="RetailRev">#REF!</definedName>
    <definedName name="REVENUE">#REF!</definedName>
    <definedName name="Review">#REF!</definedName>
    <definedName name="RID">#REF!</definedName>
    <definedName name="rng_Account_Level4">#REF!</definedName>
    <definedName name="rng_dates">#REF!</definedName>
    <definedName name="rngAcctNum">#REF!</definedName>
    <definedName name="rngCopyFormulasSource" hidden="1">#REF!</definedName>
    <definedName name="Rngdata">#REF!</definedName>
    <definedName name="ROA_Range">#REF!</definedName>
    <definedName name="ROA_RangePRW">#REF!</definedName>
    <definedName name="RolledAPBO_range">#REF!</definedName>
    <definedName name="RolledPBO_range">#REF!</definedName>
    <definedName name="ROUND">#REF!</definedName>
    <definedName name="RPT.FAC">#REF!</definedName>
    <definedName name="RPT.TEST_PERIOD">#REF!</definedName>
    <definedName name="rs_cur_unb_fuel">#REF!</definedName>
    <definedName name="rs_fac_fuel_cost">#REF!</definedName>
    <definedName name="rs_fac_mwh_sales">#REF!</definedName>
    <definedName name="rs_fuel_offset_factor">#REF!</definedName>
    <definedName name="rs_gross_fuel_rate">#REF!</definedName>
    <definedName name="rs_is_rs_mwh">#REF!</definedName>
    <definedName name="rs_net_rate">#REF!</definedName>
    <definedName name="RS_unb_Fuel_Bal">#REF!</definedName>
    <definedName name="rs_unb_fuel_col">#REF!</definedName>
    <definedName name="RSTFM_A">#REF!</definedName>
    <definedName name="RSTFM_D">#REF!</definedName>
    <definedName name="RSTFM_F">#REF!</definedName>
    <definedName name="RSTFM_N">#REF!</definedName>
    <definedName name="RSTFM_O">#REF!</definedName>
    <definedName name="rstfm_S">#REF!</definedName>
    <definedName name="RT">#REF!</definedName>
    <definedName name="rtn_avg_equity">#REF!</definedName>
    <definedName name="RTT">#REF!</definedName>
    <definedName name="saf" hidden="1">{#N/A,#N/A,FALSE,"Year";#N/A,#N/A,FALSE,"AC Fiscal Year";#N/A,#N/A,FALSE,"Hourly Rate By Activity";#N/A,#N/A,FALSE,"Hourly Rate By Custom Resource";#N/A,#N/A,FALSE,"Sensitivity Analysis";#N/A,#N/A,FALSE,"Overall Staffing Review"}</definedName>
    <definedName name="Sales_Data">#REF!</definedName>
    <definedName name="sales_rev_apr">#REF!</definedName>
    <definedName name="sales_rev_aug">#REF!</definedName>
    <definedName name="sales_rev_dec">#REF!</definedName>
    <definedName name="sales_rev_feb">#REF!</definedName>
    <definedName name="sales_rev_jan">#REF!</definedName>
    <definedName name="sales_rev_jul">#REF!</definedName>
    <definedName name="sales_rev_jun">#REF!</definedName>
    <definedName name="sales_rev_mar">#REF!</definedName>
    <definedName name="sales_rev_may">#REF!</definedName>
    <definedName name="sales_rev_nov">#REF!</definedName>
    <definedName name="sales_rev_oct">#REF!</definedName>
    <definedName name="sales_rev_sep">#REF!</definedName>
    <definedName name="SalScale_Range">#REF!</definedName>
    <definedName name="SalScale_RangePRW">#REF!</definedName>
    <definedName name="sc_cost">#REF!</definedName>
    <definedName name="sc_cur_unb_fuel">#REF!</definedName>
    <definedName name="SC_Electric_Bill">#REF!</definedName>
    <definedName name="sc_fac_fuel_cost">#REF!</definedName>
    <definedName name="sc_fac_mwh_sales">#REF!</definedName>
    <definedName name="sc_fuel_offset_factor">#REF!</definedName>
    <definedName name="SC_FUELA">#REF!</definedName>
    <definedName name="sc_gross_rate">#REF!</definedName>
    <definedName name="sc_is_sc_mwh">#REF!</definedName>
    <definedName name="sc_net_rate">#REF!</definedName>
    <definedName name="SC_Range">#REF!</definedName>
    <definedName name="SC_RangePRW">#REF!</definedName>
    <definedName name="sc_rates">#REF!</definedName>
    <definedName name="SC_unb_Fuel_Bal">#REF!</definedName>
    <definedName name="sc_unbilled_fuel_balance">#REF!</definedName>
    <definedName name="scegstub">#REF!</definedName>
    <definedName name="SCH_A1">#REF!</definedName>
    <definedName name="SCH_A2">#REF!</definedName>
    <definedName name="SCH_B_ANAL">#REF!</definedName>
    <definedName name="SCH_B1">#REF!</definedName>
    <definedName name="SCH_B2">#REF!</definedName>
    <definedName name="SCH_B3">#REF!</definedName>
    <definedName name="SCH_B4P1">#REF!</definedName>
    <definedName name="SCH_B4P2">#REF!</definedName>
    <definedName name="SCH_B4P3">#REF!</definedName>
    <definedName name="SCH_B5">#REF!</definedName>
    <definedName name="SCH_B6">#REF!</definedName>
    <definedName name="SCH_C_ANAL">#REF!</definedName>
    <definedName name="SCH_C1">#REF!</definedName>
    <definedName name="SCH_C1_INCR">#REF!</definedName>
    <definedName name="SCH_C1_OM">#REF!</definedName>
    <definedName name="SCH_C1_OTHTAX">#REF!</definedName>
    <definedName name="SCH_C10P1">#REF!</definedName>
    <definedName name="SCH_C2P1">#REF!</definedName>
    <definedName name="SCH_C2P10">#REF!</definedName>
    <definedName name="SCH_C2P2">#REF!</definedName>
    <definedName name="SCH_C2P3">#REF!</definedName>
    <definedName name="SCH_C2P4">#REF!</definedName>
    <definedName name="SCH_C2P5">#REF!</definedName>
    <definedName name="SCH_C2P6">#REF!</definedName>
    <definedName name="SCH_C2P7">#REF!</definedName>
    <definedName name="SCH_C2P8">#REF!</definedName>
    <definedName name="SCH_C2P9">#REF!</definedName>
    <definedName name="SCH_C3.10P1">#REF!</definedName>
    <definedName name="SCH_C3.10P2">#REF!</definedName>
    <definedName name="SCH_C3.11P1">#REF!</definedName>
    <definedName name="SCH_C3.11P2">#REF!</definedName>
    <definedName name="SCH_C3.12P1">#REF!</definedName>
    <definedName name="SCH_C3.12P2">#REF!</definedName>
    <definedName name="SCH_C3.13P1">#REF!</definedName>
    <definedName name="SCH_C3.13P10">#REF!</definedName>
    <definedName name="SCH_C3.13P11">#REF!</definedName>
    <definedName name="SCH_C3.13P12">#REF!</definedName>
    <definedName name="SCH_C3.13P13">#REF!</definedName>
    <definedName name="SCH_C3.13P14">#REF!</definedName>
    <definedName name="SCH_C3.13P2">#REF!</definedName>
    <definedName name="SCH_C3.13P3">#REF!</definedName>
    <definedName name="SCH_C3.13P4">#REF!</definedName>
    <definedName name="SCH_C3.13P5">#REF!</definedName>
    <definedName name="SCH_C3.13P6">#REF!</definedName>
    <definedName name="SCH_C3.13P7">#REF!</definedName>
    <definedName name="SCH_C3.13P8">#REF!</definedName>
    <definedName name="SCH_C3.13P9">#REF!</definedName>
    <definedName name="SCH_C3.14P1">#REF!</definedName>
    <definedName name="SCH_C3.14P2">#REF!</definedName>
    <definedName name="SCH_C3.15P1">#REF!</definedName>
    <definedName name="SCH_C3.15P2">#REF!</definedName>
    <definedName name="SCH_C3.16P1">#REF!</definedName>
    <definedName name="SCH_C3.16P2">#REF!</definedName>
    <definedName name="SCH_C3.17P1">#REF!</definedName>
    <definedName name="SCH_C3.17P2">#REF!</definedName>
    <definedName name="SCH_C3.17P3">#REF!</definedName>
    <definedName name="SCH_C3.18P1">#REF!</definedName>
    <definedName name="SCH_C3.18P2">#REF!</definedName>
    <definedName name="SCH_C3.18P3">#REF!</definedName>
    <definedName name="SCH_C3.19P1">#REF!</definedName>
    <definedName name="SCH_C3.19P2">#REF!</definedName>
    <definedName name="SCH_C3.1P1">#REF!</definedName>
    <definedName name="SCH_C3.1P2">#REF!</definedName>
    <definedName name="SCH_C3.1P3">#REF!</definedName>
    <definedName name="SCH_C3.20P1">#REF!</definedName>
    <definedName name="SCH_C3.20P2">#REF!</definedName>
    <definedName name="Sch_C3.20P3">#REF!</definedName>
    <definedName name="Sch_C3.20P4">#REF!</definedName>
    <definedName name="SCH_C3.20P5">#REF!</definedName>
    <definedName name="SCH_C3.21P1">#REF!</definedName>
    <definedName name="SCH_C3.21P2">#REF!</definedName>
    <definedName name="SCH_C3.22P1">#REF!</definedName>
    <definedName name="SCH_C3.22P2">#REF!</definedName>
    <definedName name="SCH_C3.22P3">#REF!</definedName>
    <definedName name="SCH_C3.23P1">#REF!</definedName>
    <definedName name="SCH_C3.23P2">#REF!</definedName>
    <definedName name="SCH_C3.23P3">#REF!</definedName>
    <definedName name="SCH_C3.23P4">#REF!</definedName>
    <definedName name="SCH_C3.24P1">#REF!</definedName>
    <definedName name="SCH_C3.24P2">#REF!</definedName>
    <definedName name="SCH_C3.25P1">#REF!</definedName>
    <definedName name="SCH_C3.25P2">#REF!</definedName>
    <definedName name="SCH_C3.26P1">#REF!</definedName>
    <definedName name="SCH_C3.26P2">#REF!</definedName>
    <definedName name="SCH_C3.27P1">#REF!</definedName>
    <definedName name="SCH_C3.27P10">#REF!</definedName>
    <definedName name="SCH_C3.27P2">#REF!</definedName>
    <definedName name="SCH_C3.27P3">#REF!</definedName>
    <definedName name="SCH_C3.27P4">#REF!</definedName>
    <definedName name="SCH_C3.27P5">#REF!</definedName>
    <definedName name="SCH_C3.27P6">#REF!</definedName>
    <definedName name="SCH_C3.27P7">#REF!</definedName>
    <definedName name="SCH_C3.27P8">#REF!</definedName>
    <definedName name="SCH_C3.27P9">#REF!</definedName>
    <definedName name="SCH_C3.28P1">#REF!</definedName>
    <definedName name="SCH_C3.28P2">#REF!</definedName>
    <definedName name="SCH_C3.29P1">#REF!</definedName>
    <definedName name="SCH_C3.29P2">#REF!</definedName>
    <definedName name="SCH_C3.2P1">#REF!</definedName>
    <definedName name="SCH_C3.2P2">#REF!</definedName>
    <definedName name="SCH_C3.2P3">#REF!</definedName>
    <definedName name="SCH_C3.30P1">#REF!</definedName>
    <definedName name="SCH_C3.30P2">#REF!</definedName>
    <definedName name="SCH_C3.31P1">#REF!</definedName>
    <definedName name="SCH_C3.31P2">#REF!</definedName>
    <definedName name="SCH_C3.32P1">#REF!</definedName>
    <definedName name="SCH_C3.32P2">#REF!</definedName>
    <definedName name="SCH_C3.33P1">#REF!</definedName>
    <definedName name="SCH_C3.33P2">#REF!</definedName>
    <definedName name="SCH_C3.34P1">#REF!</definedName>
    <definedName name="SCH_C3.34P2">#REF!</definedName>
    <definedName name="SCH_C3.35P1">#REF!</definedName>
    <definedName name="SCH_C3.35P2">#REF!</definedName>
    <definedName name="SCH_C3.37P1">#REF!</definedName>
    <definedName name="SCH_C3.37P2">#REF!</definedName>
    <definedName name="SCH_C3.38P1">#REF!</definedName>
    <definedName name="SCH_C3.38P2">#REF!</definedName>
    <definedName name="SCH_C3.38P6">#REF!</definedName>
    <definedName name="SCH_C3.39P1">#REF!</definedName>
    <definedName name="SCH_C3.3P1">#REF!</definedName>
    <definedName name="SCH_C3.3P2">#REF!</definedName>
    <definedName name="SCH_C3.40P1">#REF!</definedName>
    <definedName name="SCH_C3.40P2">#REF!</definedName>
    <definedName name="SCH_C3.40P3">#REF!</definedName>
    <definedName name="SCH_C3.40P4">#REF!</definedName>
    <definedName name="SCH_C3.40P5">#REF!</definedName>
    <definedName name="SCH_C3.40P6">#REF!</definedName>
    <definedName name="SCH_C3.41P1">#REF!</definedName>
    <definedName name="SCH_C3.41P2">#REF!</definedName>
    <definedName name="SCH_C3.41P3">#REF!</definedName>
    <definedName name="SCH_C3.42P1">#REF!</definedName>
    <definedName name="SCH_C3.42P2">#REF!</definedName>
    <definedName name="SCH_C3.43P1">#REF!</definedName>
    <definedName name="SCH_C3.43P2">#REF!</definedName>
    <definedName name="SCH_C3.44P1">#REF!</definedName>
    <definedName name="SCH_C3.44P2">#REF!</definedName>
    <definedName name="SCH_C3.44P3">#REF!</definedName>
    <definedName name="SCH_C3.45P1">#REF!</definedName>
    <definedName name="SCH_C3.45P2">#REF!</definedName>
    <definedName name="SCH_C3.46P1">#REF!</definedName>
    <definedName name="SCH_C3.46P2">#REF!</definedName>
    <definedName name="SCH_C3.47P1">#REF!</definedName>
    <definedName name="SCH_C3.47P2">#REF!</definedName>
    <definedName name="SCH_C3.48P1">#REF!</definedName>
    <definedName name="SCH_C3.4P1">#REF!</definedName>
    <definedName name="SCH_C3.4P2">#REF!</definedName>
    <definedName name="SCH_C3.5P1">#REF!</definedName>
    <definedName name="SCH_C3.5P2">#REF!</definedName>
    <definedName name="SCH_C3.6P1">#REF!</definedName>
    <definedName name="SCH_C3.6P2">#REF!</definedName>
    <definedName name="SCH_C3.7P1">#REF!</definedName>
    <definedName name="SCH_C3.7P2">#REF!</definedName>
    <definedName name="SCH_C3.8P1">#REF!</definedName>
    <definedName name="SCH_C3.9P1">#REF!</definedName>
    <definedName name="SCH_C3.9P2">#REF!</definedName>
    <definedName name="SCH_C3_DEPRC">#REF!</definedName>
    <definedName name="SCH_C3_INTADJ">#REF!</definedName>
    <definedName name="SCH_C3_OandM">#REF!</definedName>
    <definedName name="SCH_C3_OTHTX">#REF!</definedName>
    <definedName name="SCH_C3_REV">#REF!</definedName>
    <definedName name="SCH_C3P1">#REF!</definedName>
    <definedName name="SCH_C3P10">#REF!</definedName>
    <definedName name="SCH_C3P11">#REF!</definedName>
    <definedName name="SCH_C3P12">#REF!</definedName>
    <definedName name="SCH_C3P13">#REF!</definedName>
    <definedName name="SCH_C3P14">#REF!</definedName>
    <definedName name="SCH_C3P15">#REF!</definedName>
    <definedName name="SCH_C3P2">#REF!</definedName>
    <definedName name="SCH_C3P3">#REF!</definedName>
    <definedName name="SCH_C3P4">#REF!</definedName>
    <definedName name="SCH_C3P5">#REF!</definedName>
    <definedName name="SCH_C3P6">#REF!</definedName>
    <definedName name="SCH_C3P7">#REF!</definedName>
    <definedName name="SCH_C3P8">#REF!</definedName>
    <definedName name="SCH_C3P9">#REF!</definedName>
    <definedName name="SCH_C4.1P1">#REF!</definedName>
    <definedName name="SCH_C4.1P2">#REF!</definedName>
    <definedName name="SCH_C4.1P3">#REF!</definedName>
    <definedName name="SCH_C4.1P4">#REF!</definedName>
    <definedName name="SCH_C4.1P5">#REF!</definedName>
    <definedName name="SCH_C4.1P6">#REF!</definedName>
    <definedName name="SCH_C4P1">#REF!</definedName>
    <definedName name="SCH_C4P2">#REF!</definedName>
    <definedName name="SCH_C4P3">#REF!</definedName>
    <definedName name="SCH_C4P4">#REF!</definedName>
    <definedName name="SCH_C4P5">#REF!</definedName>
    <definedName name="SCH_C4P6">#REF!</definedName>
    <definedName name="SCH_D_ANAL">#REF!</definedName>
    <definedName name="SCH_D3.1P1">#REF!</definedName>
    <definedName name="SCH_D3.1P2">#REF!</definedName>
    <definedName name="SCH_D3_DEPRC">#REF!</definedName>
    <definedName name="SCH_D3_INTADJ">#REF!</definedName>
    <definedName name="SCH_D3_OandM">#REF!</definedName>
    <definedName name="SCH_D3_OTHTX">#REF!</definedName>
    <definedName name="SCH_D3_REV">#REF!</definedName>
    <definedName name="SCH_D3P1">#REF!</definedName>
    <definedName name="SCH_D3P2">#REF!</definedName>
    <definedName name="SCH_D3P3">#REF!</definedName>
    <definedName name="SCH_E_ANAL">#REF!</definedName>
    <definedName name="SCH_E1P1">#REF!</definedName>
    <definedName name="schde">#REF!</definedName>
    <definedName name="Sched_Fee_Data">#REF!</definedName>
    <definedName name="SCUNBILLED">#REF!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LECTIONS">#REF!</definedName>
    <definedName name="sep_MWH">#REF!</definedName>
    <definedName name="Sep_revs">#REF!</definedName>
    <definedName name="Sep_Total_Energy_Revenues">#REF!</definedName>
    <definedName name="Sep_Total_Production_Costs">#REF!</definedName>
    <definedName name="Sep_Y1">#REF!</definedName>
    <definedName name="Sep_Y2">#REF!</definedName>
    <definedName name="Sep_Y3">#REF!</definedName>
    <definedName name="SEPT">#REF!</definedName>
    <definedName name="SEPTEMBER">#REF!</definedName>
    <definedName name="September_Cost">#REF!</definedName>
    <definedName name="Shand">#REF!</definedName>
    <definedName name="Short_Term_Finance">#REF!</definedName>
    <definedName name="SimpleData">#REF!</definedName>
    <definedName name="SIMPLEPLAN">#REF!</definedName>
    <definedName name="SO2_Cost_Data">#REF!</definedName>
    <definedName name="Source">#REF!</definedName>
    <definedName name="SOURCE_DEF">#REF!</definedName>
    <definedName name="SPEC_SALES">#REF!</definedName>
    <definedName name="Special_sales___Capacity">#REF!</definedName>
    <definedName name="spoc" hidden="1">{"Page 1",#N/A,FALSE,"Sheet1";"Page 2",#N/A,FALSE,"Sheet1"}</definedName>
    <definedName name="SPSLS.CMP">#REF!</definedName>
    <definedName name="SPSLS.CRIT">#REF!</definedName>
    <definedName name="SPSLS.LBL">#REF!</definedName>
    <definedName name="SRP">#REF!</definedName>
    <definedName name="SS_NCMPA">#REF!</definedName>
    <definedName name="SSUM_CMP">#REF!</definedName>
    <definedName name="SSUM_CRIT">#REF!</definedName>
    <definedName name="SSUM_DB">#REF!</definedName>
    <definedName name="SSUM_DIR">#REF!</definedName>
    <definedName name="SSUM_EXTRACT">#REF!</definedName>
    <definedName name="SSUM_FILE">#REF!</definedName>
    <definedName name="SSUM_INPUT">#REF!</definedName>
    <definedName name="SSUM_LBL">#REF!</definedName>
    <definedName name="staffing2" hidden="1">{#N/A,#N/A,FALSE,"Assessment";#N/A,#N/A,FALSE,"Staffing";#N/A,#N/A,FALSE,"Hires";#N/A,#N/A,FALSE,"Assumptions"}</definedName>
    <definedName name="Staffing3" hidden="1">{#N/A,#N/A,FALSE,"Assessment";#N/A,#N/A,FALSE,"Staffing";#N/A,#N/A,FALSE,"Hires";#N/A,#N/A,FALSE,"Assumptions"}</definedName>
    <definedName name="StartPrice">#REF!</definedName>
    <definedName name="std_adj_cash">#REF!</definedName>
    <definedName name="std_adj_std">#REF!</definedName>
    <definedName name="std_bor_gr">#REF!</definedName>
    <definedName name="std_ci_rate">#REF!</definedName>
    <definedName name="std_int_rate">#REF!</definedName>
    <definedName name="std_inv_rate">#REF!</definedName>
    <definedName name="std_inv_ratezero">#REF!</definedName>
    <definedName name="std_maximum">#REF!</definedName>
    <definedName name="std_min_cash">#REF!</definedName>
    <definedName name="std_prd_rate">#REF!</definedName>
    <definedName name="std_prd_rate_at">#REF!</definedName>
    <definedName name="std_st_pos">#REF!</definedName>
    <definedName name="std_target">#REF!</definedName>
    <definedName name="std_tax_factor">#REF!</definedName>
    <definedName name="std_wgt_inv">#REF!</definedName>
    <definedName name="std_wgt_std">#REF!</definedName>
    <definedName name="std_wgt_std_at">#REF!</definedName>
    <definedName name="stp_adj_ni">#REF!</definedName>
    <definedName name="stp_cash">#REF!</definedName>
    <definedName name="stp_cash_chg">#REF!</definedName>
    <definedName name="stp_cash_prel">#REF!</definedName>
    <definedName name="stp_excess_cash">#REF!</definedName>
    <definedName name="stp_intearn">#REF!</definedName>
    <definedName name="stp_intex">#REF!</definedName>
    <definedName name="stp_oth_adj">#REF!</definedName>
    <definedName name="stp_stb">#REF!</definedName>
    <definedName name="stp_std">#REF!</definedName>
    <definedName name="stp_std_prel">#REF!</definedName>
    <definedName name="stp_stp">#REF!</definedName>
    <definedName name="stp_stp_adj">#REF!</definedName>
    <definedName name="stp_tax">#REF!</definedName>
    <definedName name="stpintex">#REF!</definedName>
    <definedName name="STTAX">#REF!</definedName>
    <definedName name="STTAX1">#REF!</definedName>
    <definedName name="StTaxApport">#REF!</definedName>
    <definedName name="Summary">#REF!</definedName>
    <definedName name="Supp_mwh">#REF!</definedName>
    <definedName name="TA">#REF!</definedName>
    <definedName name="table_1">#REF!</definedName>
    <definedName name="TARP">#REF!</definedName>
    <definedName name="TARP_0708">#REF!</definedName>
    <definedName name="tax_app_rate_nc">#REF!</definedName>
    <definedName name="tax_app_rate_sc">#REF!</definedName>
    <definedName name="Tax_Rate">#REF!</definedName>
    <definedName name="Tax_Rt">#REF!</definedName>
    <definedName name="taxable_plant">INDEX(bs_netplant,1,period_summary_col)</definedName>
    <definedName name="TAXAMT">#REF!</definedName>
    <definedName name="TAXCHECK">#REF!</definedName>
    <definedName name="taxinfo_yr1">#REF!</definedName>
    <definedName name="TAXRECONTABLE">#REF!</definedName>
    <definedName name="TAXTABLE">#REF!</definedName>
    <definedName name="TB">#REF!</definedName>
    <definedName name="TC">#REF!</definedName>
    <definedName name="Temp_2" hidden="1">{#N/A,#N/A,FALSE,"Assessment";#N/A,#N/A,FALSE,"Staffing";#N/A,#N/A,FALSE,"Hires";#N/A,#N/A,FALSE,"Assumptions"}</definedName>
    <definedName name="Temp_3" hidden="1">{#N/A,#N/A,FALSE,"Assessment";#N/A,#N/A,FALSE,"Staffing";#N/A,#N/A,FALSE,"Hires";#N/A,#N/A,FALSE,"Assumptions"}</definedName>
    <definedName name="temptable">#REF!</definedName>
    <definedName name="test" hidden="1">{"Reconciliation 151",#N/A,FALSE,"A"}</definedName>
    <definedName name="test1" hidden="1">{"Page 1",#N/A,FALSE,"Sheet1";"Page 2",#N/A,FALSE,"Sheet1"}</definedName>
    <definedName name="test2" hidden="1">{"Page 1",#N/A,FALSE,"Sheet1";"Page 2",#N/A,FALSE,"Sheet1"}</definedName>
    <definedName name="TestYr">#REF!</definedName>
    <definedName name="TextFileName">#REF!</definedName>
    <definedName name="title_def">#REF!</definedName>
    <definedName name="TITLE1">#REF!</definedName>
    <definedName name="TITLE2">#REF!</definedName>
    <definedName name="Total_OTC_MTM_2003">#REF!</definedName>
    <definedName name="Total_OTC_MTM_2004">#REF!</definedName>
    <definedName name="Total_OTC_MTM_2005">#REF!</definedName>
    <definedName name="Total_OTC_MTM_2006">#REF!</definedName>
    <definedName name="Total_OTC_MTM_2007">#REF!</definedName>
    <definedName name="Total_Supplemental">#REF!</definedName>
    <definedName name="TotalAllocp1">#REF!</definedName>
    <definedName name="TotalAllocp2">#REF!</definedName>
    <definedName name="Totals_Jun">#REF!</definedName>
    <definedName name="TOTCHG_C">#REF!</definedName>
    <definedName name="TOTCHG_D">#REF!</definedName>
    <definedName name="Totl_Revenue_Data">#REF!</definedName>
    <definedName name="TP_Footer_User" hidden="1">"Dylan Moser"</definedName>
    <definedName name="TP_Footer_Version" hidden="1">"v4.00"</definedName>
    <definedName name="tran_apr">#REF!</definedName>
    <definedName name="tran_aug">#REF!</definedName>
    <definedName name="tran_dec">#REF!</definedName>
    <definedName name="tran_feb">#REF!</definedName>
    <definedName name="tran_jan">#REF!</definedName>
    <definedName name="tran_jul">#REF!</definedName>
    <definedName name="tran_jun">#REF!</definedName>
    <definedName name="tran_mar">#REF!</definedName>
    <definedName name="tran_may">#REF!</definedName>
    <definedName name="tran_nov">#REF!</definedName>
    <definedName name="tran_oct">#REF!</definedName>
    <definedName name="tran_sep">#REF!</definedName>
    <definedName name="trend" hidden="1">{#N/A,#N/A,FALSE,"Aging Summary";#N/A,#N/A,FALSE,"Ratio Analysis";#N/A,#N/A,FALSE,"Test 120 Day Accts";#N/A,#N/A,FALSE,"Tickmarks"}</definedName>
    <definedName name="TSA">#REF!</definedName>
    <definedName name="TSB">#REF!</definedName>
    <definedName name="TSC">#REF!</definedName>
    <definedName name="tx_book_ti">#REF!</definedName>
    <definedName name="tx_capint_ratio">#REF!</definedName>
    <definedName name="tx_cur_fit">#REF!</definedName>
    <definedName name="tx_cur_fit_adj">#REF!</definedName>
    <definedName name="tx_cur_fit_liab">#REF!</definedName>
    <definedName name="tx_cur_fit_paid_act_adj">#REF!</definedName>
    <definedName name="tx_cur_fit_paid_adj">#REF!</definedName>
    <definedName name="tx_cur_sit">#REF!</definedName>
    <definedName name="tx_cur_sit_adj">#REF!</definedName>
    <definedName name="tx_cur_sit_bef">#REF!</definedName>
    <definedName name="tx_cur_sit_liab">#REF!</definedName>
    <definedName name="tx_cur_sit_paid_adj">#REF!</definedName>
    <definedName name="tx_cur_ti">#REF!</definedName>
    <definedName name="tx_cur_ti_gr">#REF!</definedName>
    <definedName name="tx_differences_other">#REF!</definedName>
    <definedName name="tx_ebit">#REF!</definedName>
    <definedName name="tx_eff_rate">#REF!</definedName>
    <definedName name="tx_etr_adc">#REF!</definedName>
    <definedName name="tx_fit_accrued">#REF!</definedName>
    <definedName name="tx_fit_bef">#REF!</definedName>
    <definedName name="tx_fit_cumob">#REF!</definedName>
    <definedName name="tx_fit_cumpay">#REF!</definedName>
    <definedName name="tx_fit_cur_accrued">#REF!</definedName>
    <definedName name="tx_fit_cur_accrued_adj">#REF!</definedName>
    <definedName name="tx_fit_cur_method">#REF!</definedName>
    <definedName name="tx_fit_cur_paid">#REF!</definedName>
    <definedName name="tx_fit_cur_payment">#REF!</definedName>
    <definedName name="tx_fit_other_accrued">#REF!</definedName>
    <definedName name="tx_fit_other_accrued_adj">#REF!</definedName>
    <definedName name="tx_fit_other_paid">#REF!</definedName>
    <definedName name="tx_fit_prior_accrued">#REF!</definedName>
    <definedName name="tx_fit_prior_accrued_adj">#REF!</definedName>
    <definedName name="tx_fit_prior_paid">#REF!</definedName>
    <definedName name="tx_fit_prior_payment">#REF!</definedName>
    <definedName name="tx_fit_pymt">#REF!</definedName>
    <definedName name="tx_fit_req_payment">#REF!</definedName>
    <definedName name="tx_fit_txyear_cls">#REF!</definedName>
    <definedName name="tx_itc_credit">#REF!</definedName>
    <definedName name="tx_mintax">#REF!</definedName>
    <definedName name="tx_n_deftax">#REF!</definedName>
    <definedName name="tx_n_perm">#REF!</definedName>
    <definedName name="tx_n_temp">#REF!</definedName>
    <definedName name="tx_n_temp_s">#REF!</definedName>
    <definedName name="tx_nol">#REF!</definedName>
    <definedName name="tx_nol_carryback">#REF!</definedName>
    <definedName name="tx_o_deftax">#REF!</definedName>
    <definedName name="tx_o_perm">#REF!</definedName>
    <definedName name="tx_o_temp">#REF!</definedName>
    <definedName name="tx_o_temp_s">#REF!</definedName>
    <definedName name="tx_prior_fit_liab_adj">#REF!</definedName>
    <definedName name="tx_prior_fit_over_adj">#REF!</definedName>
    <definedName name="tx_prior_fit_paid_act_adj">#REF!</definedName>
    <definedName name="tx_prior_fit_paid_adj">#REF!</definedName>
    <definedName name="tx_prior_sit_paid_adj">#REF!</definedName>
    <definedName name="tx_rate_def">#REF!</definedName>
    <definedName name="tx_rate_effect">#REF!</definedName>
    <definedName name="tx_rate_fit">#REF!</definedName>
    <definedName name="tx_rate_gentax">#REF!</definedName>
    <definedName name="tx_rate_gentax_oth">#REF!</definedName>
    <definedName name="tx_rate_gentax_pay">#REF!</definedName>
    <definedName name="tx_rate_gentax_prop">#REF!</definedName>
    <definedName name="tx_rate_gr">#REF!</definedName>
    <definedName name="tx_rate_gr_nc">#REF!</definedName>
    <definedName name="tx_rate_gr_sc">#REF!</definedName>
    <definedName name="tx_rate_nc">#REF!</definedName>
    <definedName name="tx_rate_sc">#REF!</definedName>
    <definedName name="tx_rate_state">#REF!</definedName>
    <definedName name="tx_sit_accrued">#REF!</definedName>
    <definedName name="tx_sit_adj">#REF!</definedName>
    <definedName name="tx_sit_bef">#REF!</definedName>
    <definedName name="tx_sit_cumob">#REF!</definedName>
    <definedName name="tx_sit_cumpay">#REF!</definedName>
    <definedName name="tx_sit_cur_accrued">#REF!</definedName>
    <definedName name="tx_sit_cur_accrued_adj">#REF!</definedName>
    <definedName name="tx_sit_cur_method">#REF!</definedName>
    <definedName name="tx_sit_cur_paid">#REF!</definedName>
    <definedName name="tx_sit_cur_payment">#REF!</definedName>
    <definedName name="tx_sit_other_accrued">#REF!</definedName>
    <definedName name="tx_sit_other_accrued_adj">#REF!</definedName>
    <definedName name="tx_sit_other_paid">#REF!</definedName>
    <definedName name="tx_sit_prior_accrued">#REF!</definedName>
    <definedName name="tx_sit_prior_accrued_adj">#REF!</definedName>
    <definedName name="tx_sit_prior_paid">#REF!</definedName>
    <definedName name="tx_sit_prior_payment">#REF!</definedName>
    <definedName name="tx_sit_pymt">#REF!</definedName>
    <definedName name="tx_sit_req_payment">#REF!</definedName>
    <definedName name="tx_sit_txyear_cls">#REF!</definedName>
    <definedName name="tx_state_ti">#REF!</definedName>
    <definedName name="tx_state_ti_gr">#REF!</definedName>
    <definedName name="tx_tot_perm">#REF!</definedName>
    <definedName name="tx_tot_temp">#REF!</definedName>
    <definedName name="tx_total_credits">#REF!</definedName>
    <definedName name="TYPE">#REF!</definedName>
    <definedName name="TYR">#REF!</definedName>
    <definedName name="TYRAMT">#REF!</definedName>
    <definedName name="U3U">#REF!</definedName>
    <definedName name="UAssetGL1">#REF!</definedName>
    <definedName name="UAssetGL1Welf">#REF!</definedName>
    <definedName name="UAssetGL2">#REF!</definedName>
    <definedName name="UAssetGL2Welf">#REF!</definedName>
    <definedName name="UAssetGL3">#REF!</definedName>
    <definedName name="UAssetGL3Welf">#REF!</definedName>
    <definedName name="UAssetGL4">#REF!</definedName>
    <definedName name="UAssetGL4Welf">#REF!</definedName>
    <definedName name="UGL_Range">#REF!</definedName>
    <definedName name="UGL_RangePRW">#REF!</definedName>
    <definedName name="UNBILLED">#REF!</definedName>
    <definedName name="UPDATE">#REF!</definedName>
    <definedName name="UPDATE1">#REF!</definedName>
    <definedName name="val_date">#REF!</definedName>
    <definedName name="Val_date_text3">#REF!</definedName>
    <definedName name="Val_date3">#REF!</definedName>
    <definedName name="ValYear">#REF!</definedName>
    <definedName name="Vendor_Name">#REF!</definedName>
    <definedName name="VOLCURVE">#REF!</definedName>
    <definedName name="WageIncr">#REF!</definedName>
    <definedName name="WageIncrU">#REF!</definedName>
    <definedName name="WCD">#REF!</definedName>
    <definedName name="WEIGHTED_AVG_CALC">#REF!</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hat">#N/A</definedName>
    <definedName name="wlse_cost">#REF!</definedName>
    <definedName name="wlse_rates">#REF!</definedName>
    <definedName name="WLSEUNBILLED">#REF!</definedName>
    <definedName name="WORKSHEET">#REF!</definedName>
    <definedName name="WORKSHEET_J">#REF!</definedName>
    <definedName name="WORKSHEET_M">#REF!</definedName>
    <definedName name="WORKSHEET_P">#REF!</definedName>
    <definedName name="WORKSHEET_S">#REF!</definedName>
    <definedName name="WPA_2a">#REF!</definedName>
    <definedName name="WPB_2">#REF!</definedName>
    <definedName name="WPB_2p2">#REF!</definedName>
    <definedName name="WPC_2.1aP1">#REF!</definedName>
    <definedName name="WPC_2.1aP2">#REF!</definedName>
    <definedName name="WPC_2.1aP3">#REF!</definedName>
    <definedName name="WPC_2.1aP4">#REF!</definedName>
    <definedName name="WPC_2.1b">#REF!</definedName>
    <definedName name="WPC_4.1a">#REF!</definedName>
    <definedName name="wrap_2003">#REF!</definedName>
    <definedName name="wrn.Aging._.and._.Trend._.Analysis." hidden="1">{#N/A,#N/A,FALSE,"Aging Summary";#N/A,#N/A,FALSE,"Ratio Analysis";#N/A,#N/A,FALSE,"Test 120 Day Accts";#N/A,#N/A,FALSE,"Tickmarks"}</definedName>
    <definedName name="wrn.All._.Pages." hidden="1">{"total page",#N/A,FALSE,"Gib 5 June 01";"WVPA Page",#N/A,FALSE,"Gib 5 June 01";"IMPA Page",#N/A,FALSE,"Gib 5 June 01"}</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hidden="1">{#N/A,#N/A,FALSE,"Configuration";#N/A,#N/A,FALSE,"Summary of Transaction";#N/A,#N/A,FALSE,"Calculations"}</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L._.151._.FUEL._.REPORT." hidden="1">{#N/A,#N/A,FALSE,"ISSUES";#N/A,#N/A,FALSE,"BALANCE";#N/A,#N/A,FALSE,"RECEIPTS"}</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MBTUs." hidden="1">{"MBTUs",#N/A,FALSE,"A"}</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hidden="1">{"Page 1",#N/A,FALSE,"Sheet1";"Page 2",#N/A,FALSE,"Sheet1"}</definedName>
    <definedName name="wrn.PrintExhibits." hidden="1">{"EXHSPortrait1",#N/A,FALSE,"EXHIBITS";"EXHSLandscape",#N/A,FALSE,"EXHIBITS";"EXHSPortrait2",#N/A,FALSE,"EXHIBITS";"EXHSPortrait3",#N/A,FALSE,"EXHIBITS";"EXHSPortrait4",#N/A,FALSE,"EXHIBITS"}</definedName>
    <definedName name="wrn.Rate._.Reports." hidden="1">{#N/A,#N/A,FALSE,"Monthly Rate By Activity";#N/A,#N/A,FALSE,"Hourly Rate By Activity";#N/A,#N/A,FALSE,"Monthly Rate By Custom Resource";#N/A,#N/A,FALSE,"Hourly Rate By Custom Resource"}</definedName>
    <definedName name="wrn.Reconciliation._.151." hidden="1">{"Reconciliation 151",#N/A,FALSE,"A"}</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chedule._.5." hidden="1">{"Schedule 5",#N/A,FALSE,"A"}</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hidden="1">{#N/A,#N/A,FALSE,"Assumptions";#N/A,#N/A,FALSE,"DNP Expense Summary";#N/A,#N/A,FALSE,"Sensitivity Analysis"}</definedName>
    <definedName name="wrn.TESTS." hidden="1">{"PAGE_1",#N/A,FALSE,"MONTH"}</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P_Range">#REF!</definedName>
    <definedName name="XBP_RangePRW">#REF!</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9933dd6_f0fc_421a_9b9b_634b2b60dec3" hidden="1">#REF!</definedName>
    <definedName name="Xbrl_Tag_a862d720_9241_4a30_a271_b70e9c381f31"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8bf6112_e4b6_49dc_ba78_da6302bc43e7" hidden="1">#REF!</definedName>
    <definedName name="Xbrl_Tag_bae390fc_4591_4996_aba5_07899907ff02" hidden="1">#REF!</definedName>
    <definedName name="Xbrl_Tag_c251f426_b699_40b7_ba72_06cdc2336bb3"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Cont_Range">#REF!</definedName>
    <definedName name="XRefActiveRow" hidden="1">#REF!</definedName>
    <definedName name="XRefColumnsCount" hidden="1">3</definedName>
    <definedName name="XRefCopy1Row" hidden="1">#REF!</definedName>
    <definedName name="XRefCopy2Row" hidden="1">#REF!</definedName>
    <definedName name="XRefCopy3Row" hidden="1">#REF!</definedName>
    <definedName name="XRefCopyRangeCount" hidden="1">3</definedName>
    <definedName name="XRefPaste1Row" hidden="1">#REF!</definedName>
    <definedName name="XRefPaste2Row" hidden="1">#REF!</definedName>
    <definedName name="XRefPasteRangeCount" hidden="1">2</definedName>
    <definedName name="xxx" hidden="1">{#N/A,#N/A,FALSE,"Aging Summary";#N/A,#N/A,FALSE,"Ratio Analysis";#N/A,#N/A,FALSE,"Test 120 Day Accts";#N/A,#N/A,FALSE,"Tickmarks"}</definedName>
    <definedName name="Year">#REF!</definedName>
    <definedName name="Year_1">#REF!</definedName>
    <definedName name="Year_2">#REF!</definedName>
    <definedName name="Year_3">#REF!</definedName>
    <definedName name="Year_4">#REF!</definedName>
    <definedName name="Year_5">#REF!</definedName>
    <definedName name="Year_6">#REF!</definedName>
    <definedName name="Year1">#REF!</definedName>
    <definedName name="Year10">#REF!</definedName>
    <definedName name="Year2">#REF!</definedName>
    <definedName name="Year3">#REF!</definedName>
    <definedName name="Year4">#REF!</definedName>
    <definedName name="Year5">#REF!</definedName>
    <definedName name="Year6">#REF!</definedName>
    <definedName name="Year6to10XBP">#REF!</definedName>
    <definedName name="Year6to10XBP_PRW">#REF!</definedName>
    <definedName name="Year7">#REF!</definedName>
    <definedName name="Year8">#REF!</definedName>
    <definedName name="Year9">#REF!</definedName>
    <definedName name="yr1_Incstmt">#REF!</definedName>
    <definedName name="z" hidden="1">{"edcredit",#N/A,FALSE,"edcredit"}</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8" l="1"/>
  <c r="D32" i="18" s="1"/>
  <c r="E28" i="18" l="1"/>
  <c r="E32" i="18" s="1"/>
  <c r="F28" i="18" l="1"/>
  <c r="F32" i="1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A000000}" odcFile="C:\Users\PiaskJe\Documents\My Data Sources\WCLTENASDIMP01_PROD_AS FIHUBAS_JD Journal Detail.odc" keepAlive="1" name="WCLTENASDIMP01_PROD_AS FIHUBAS_JD Journal Detail"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2" xr16:uid="{00000000-0015-0000-FFFF-FFFF0A000000}" odcFile="C:\Users\PiaskJe\Documents\My Data Sources\WCLTENASDIMP01_PROD_AS FIHUBAS_JD Journal Detail.odc" keepAlive="1" name="WCLTENASDIMP01_PROD_AS FIHUBAS_JD Journal Detail1"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3" xr16:uid="{00000000-0015-0000-FFFF-FFFF0A000000}" odcFile="C:\Users\PiaskJe\Documents\My Data Sources\WCLTENASDIMP01_PROD_AS FIHUBAS_JD Journal Detail.odc" keepAlive="1" name="WCLTENASDIMP01_PROD_AS FIHUBAS_JD Journal Detail2"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4" xr16:uid="{00000000-0015-0000-FFFF-FFFF0A000000}" odcFile="C:\Users\PiaskJe\Documents\My Data Sources\WCLTENASDIMP01_PROD_AS FIHUBAS_JD Journal Detail.odc" keepAlive="1" name="WCLTENASDIMP01_PROD_AS FIHUBAS_JD Journal Detail3"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5" xr16:uid="{1AF8F47C-923D-47F9-9999-0BFB45B1635E}" odcFile="C:\Users\smfarri\OneDrive - Duke Energy\Documents\My Data Sources\WCLTENASDIMP01_PROD_AS FIHUBAS_JD Journal Detail.odc" keepAlive="1" name="WCLTENASDIMP01_PROD_AS FIHUBAS_JD Journal Detail4" type="5" refreshedVersion="8"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6" xr16:uid="{E8465B59-75C7-4F1C-8969-BBDE9553062B}" odcFile="C:\Users\smfarri\OneDrive - Duke Energy\Documents\My Data Sources\WCLTENASDIMP01_PROD_AS FIHUBAS_JD Journal Detail.odc" keepAlive="1" name="WCLTENASDIMP01_PROD_AS FIHUBAS_JD Journal Detail5" type="5" refreshedVersion="8"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7" xr16:uid="{00000000-0015-0000-FFFF-FFFF04000000}" odcFile="\\nam\wsfolders\DATA\NAM\t29034\Documents\My Data Sources\WCLTENASDIMP02_PROD_AS FIHUBAS_GL General Ledger.odc" keepAlive="1" name="WCLTENASDIMP02_PROD_AS FIHUBAS_GL General Ledger1"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8" xr16:uid="{00000000-0015-0000-FFFF-FFFF04000000}" odcFile="\\nam\wsfolders\DATA\NAM\t29034\Documents\My Data Sources\WCLTENASDIMP02_PROD_AS FIHUBAS_GL General Ledger.odc" keepAlive="1" name="WCLTENASDIMP02_PROD_AS FIHUBAS_GL General Ledger11"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9" xr16:uid="{E1BE9072-258F-46A8-B911-AB713333F836}" odcFile="C:\Users\CPMaxwe\OneDrive - Duke Energy\Documents\My Data Sources\WCLTENASDIMP02_PROD_AS FIHUBAS_GL General Ledger.odc" keepAlive="1" name="WCLTENASDIMP02_PROD_AS FIHUBAS_GL General Ledger2" type="5" refreshedVersion="8"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<sst xmlns="http://schemas.openxmlformats.org/spreadsheetml/2006/main" count="46" uniqueCount="45">
  <si>
    <t>1B110</t>
  </si>
  <si>
    <t>Qualified Pension</t>
  </si>
  <si>
    <t>1B112</t>
  </si>
  <si>
    <t>Employee Savings Active</t>
  </si>
  <si>
    <t>1B114</t>
  </si>
  <si>
    <t>OPEB Active</t>
  </si>
  <si>
    <t>1B210</t>
  </si>
  <si>
    <t>Medical Active</t>
  </si>
  <si>
    <t>1B212</t>
  </si>
  <si>
    <t>Dental Active</t>
  </si>
  <si>
    <t>1B214</t>
  </si>
  <si>
    <t>Misc Other Fees</t>
  </si>
  <si>
    <t>1B216</t>
  </si>
  <si>
    <t>Long Term Disability</t>
  </si>
  <si>
    <t>1B218</t>
  </si>
  <si>
    <t>FAS112 Offset</t>
  </si>
  <si>
    <t>1B310</t>
  </si>
  <si>
    <t>Service/Safety Awards</t>
  </si>
  <si>
    <t>1B312</t>
  </si>
  <si>
    <t>Other Work/Family Benefits</t>
  </si>
  <si>
    <t>1B410</t>
  </si>
  <si>
    <t>Tuiton Refund</t>
  </si>
  <si>
    <t>1B510</t>
  </si>
  <si>
    <t>Basic Life</t>
  </si>
  <si>
    <t>1B512</t>
  </si>
  <si>
    <t>Accidental Death &amp; Dismember.</t>
  </si>
  <si>
    <t>Resource Type</t>
  </si>
  <si>
    <t>Description</t>
  </si>
  <si>
    <t>AG-DR-02-046 (part d)</t>
  </si>
  <si>
    <t>d. In the same format as the Company’s response to Staff’s First Request, Item 45, Attachment, page 2 of 2, provide the employee benefits expense for the Company’s gas division for 2024, the base year, and the test year. Include all direct expenses and expenses allocated to it by other affiliates.</t>
  </si>
  <si>
    <t>2024 Expense</t>
  </si>
  <si>
    <t>Base Period</t>
  </si>
  <si>
    <t>Test Year</t>
  </si>
  <si>
    <t>Request:</t>
  </si>
  <si>
    <t>(2024 Actuals)</t>
  </si>
  <si>
    <t>(9/1/24 – 8/31/25)</t>
  </si>
  <si>
    <t>(2026 Budget)</t>
  </si>
  <si>
    <t>Subtotal</t>
  </si>
  <si>
    <t>Total Employee Benefits</t>
  </si>
  <si>
    <t>Non-Service Costs*</t>
  </si>
  <si>
    <t>Response:</t>
  </si>
  <si>
    <t>* Comprised of Qualified Pension and OPEB (also see AG-DR-01-075 for Base Period and Test year).</t>
  </si>
  <si>
    <t>1B117/1B118</t>
  </si>
  <si>
    <t>DUKE ENERGY KENTUCKY, INC.</t>
  </si>
  <si>
    <t>CASE NO. 2025-00125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</si>
</sst>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 ;[Red]\(#,##0.00\)"/>
    <numFmt numFmtId="166" formatCode="_(* #,##0.0_);_(* \(#,##0.0\);_(* &quot;-&quot;?_);@_)"/>
    <numFmt numFmtId="167" formatCode="0.0%"/>
    <numFmt numFmtId="168" formatCode="_([$€-2]* #,##0.00_);_([$€-2]* \(#,##0.00\);_([$€-2]* &quot;-&quot;??_)"/>
    <numFmt numFmtId="169" formatCode="_(&quot;$&quot;* #,##0_);_(&quot;$&quot;* \(#,##0\);_(&quot;$&quot;* &quot;-&quot;??_);_(@_)"/>
    <numFmt numFmtId="170" formatCode="_-* #,##0.0_-;\-* #,##0.0_-;_-* &quot;-&quot;??_-;_-@_-"/>
    <numFmt numFmtId="171" formatCode="#,##0.00&quot; $&quot;;\-#,##0.00&quot; $&quot;"/>
    <numFmt numFmtId="172" formatCode="d\ mmmm\ yyyy"/>
    <numFmt numFmtId="173" formatCode="#,##0.0000\ ;[Red]\(#,##0.0000\)"/>
    <numFmt numFmtId="174" formatCode="0.00_)"/>
    <numFmt numFmtId="175" formatCode="#,##0_ ;[Red]\(#,##0\)\ "/>
    <numFmt numFmtId="176" formatCode="dd\ mmm\ yyyy"/>
    <numFmt numFmtId="177" formatCode="General_)"/>
    <numFmt numFmtId="178" formatCode="#,##0.0_);\(#,##0.0\)"/>
    <numFmt numFmtId="179" formatCode="#,##0.0\ \ \ _);\(#,##0.0\)"/>
    <numFmt numFmtId="180" formatCode="0.000%"/>
    <numFmt numFmtId="181" formatCode="0.000_)"/>
    <numFmt numFmtId="182" formatCode="0.0_);\(0.0\)"/>
    <numFmt numFmtId="183" formatCode="mmmm\ yyyy"/>
    <numFmt numFmtId="184" formatCode="0.000000000%"/>
    <numFmt numFmtId="185" formatCode="_(* #,##0.000000_);_(* \(#,##0.000000\);_(* &quot;-&quot;??_);_(@_)"/>
    <numFmt numFmtId="186" formatCode="0.000000_)"/>
    <numFmt numFmtId="187" formatCode="dd\-mmm\-yy_)"/>
    <numFmt numFmtId="188" formatCode="mm/dd/yy_)"/>
    <numFmt numFmtId="189" formatCode="0%_);\(0%\)"/>
    <numFmt numFmtId="190" formatCode="#,##0.00_ ;[Red]\-#,##0.00\ "/>
    <numFmt numFmtId="191" formatCode="* #,##0_);* \(#,##0\)"/>
    <numFmt numFmtId="192" formatCode="0.00000000%"/>
    <numFmt numFmtId="193" formatCode="_(* #,##0.00000_);_(* \(#,##0.00000\);_(* &quot;-&quot;??_);_(@_)"/>
    <numFmt numFmtId="194" formatCode="_-* #,##0_-;\-* #,##0_-;_-* &quot;-&quot;_-;_-@_-"/>
    <numFmt numFmtId="195" formatCode="_-* #,##0.00_-;\-* #,##0.00_-;_-* &quot;-&quot;??_-;_-@_-"/>
  </numFmts>
  <fonts count="183">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name val="Times New Roman"/>
      <family val="1"/>
    </font>
    <font>
      <sz val="10"/>
      <name val="Arial"/>
      <family val="2"/>
    </font>
    <font>
      <b/>
      <sz val="10"/>
      <name val="Arial"/>
      <family val="2"/>
    </font>
    <font>
      <sz val="8"/>
      <name val="Arial"/>
      <family val="2"/>
    </font>
    <font>
      <sz val="11"/>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sz val="8"/>
      <name val="MS Sans Serif"/>
      <family val="2"/>
    </font>
    <font>
      <sz val="10"/>
      <color indexed="20"/>
      <name val="Arial"/>
      <family val="2"/>
    </font>
    <font>
      <sz val="11"/>
      <color rgb="FF9C0006"/>
      <name val="Calibri"/>
      <family val="2"/>
    </font>
    <font>
      <b/>
      <sz val="8"/>
      <color indexed="24"/>
      <name val="Arial"/>
      <family val="2"/>
    </font>
    <font>
      <sz val="9"/>
      <name val="Arial"/>
      <family val="2"/>
    </font>
    <font>
      <b/>
      <sz val="9"/>
      <color indexed="24"/>
      <name val="Arial"/>
      <family val="2"/>
    </font>
    <font>
      <b/>
      <sz val="11"/>
      <color indexed="24"/>
      <name val="Arial"/>
      <family val="2"/>
    </font>
    <font>
      <b/>
      <sz val="10"/>
      <color indexed="52"/>
      <name val="Arial"/>
      <family val="2"/>
    </font>
    <font>
      <b/>
      <sz val="11"/>
      <color rgb="FFFA7D00"/>
      <name val="Calibri"/>
      <family val="2"/>
    </font>
    <font>
      <b/>
      <sz val="11"/>
      <color indexed="52"/>
      <name val="Calibri"/>
      <family val="2"/>
      <scheme val="minor"/>
    </font>
    <font>
      <b/>
      <sz val="10"/>
      <color indexed="9"/>
      <name val="Arial"/>
      <family val="2"/>
    </font>
    <font>
      <b/>
      <sz val="11"/>
      <color indexed="9"/>
      <name val="Calibri"/>
      <family val="2"/>
    </font>
    <font>
      <b/>
      <u val="singleAccounting"/>
      <sz val="8"/>
      <color indexed="8"/>
      <name val="Arial"/>
      <family val="2"/>
    </font>
    <font>
      <sz val="10"/>
      <name val="Arial "/>
    </font>
    <font>
      <sz val="10"/>
      <name val="Tahoma"/>
      <family val="2"/>
    </font>
    <font>
      <sz val="10"/>
      <color theme="1"/>
      <name val="Calibri"/>
      <family val="2"/>
      <scheme val="minor"/>
    </font>
    <font>
      <sz val="8"/>
      <color indexed="8"/>
      <name val="Arial"/>
      <family val="2"/>
    </font>
    <font>
      <sz val="11"/>
      <name val="??"/>
      <family val="3"/>
      <charset val="129"/>
    </font>
    <font>
      <b/>
      <sz val="10"/>
      <name val="Arial Narrow"/>
      <family val="2"/>
    </font>
    <font>
      <sz val="12"/>
      <name val="SWISS"/>
    </font>
    <font>
      <i/>
      <sz val="10"/>
      <color indexed="23"/>
      <name val="Arial"/>
      <family val="2"/>
    </font>
    <font>
      <i/>
      <sz val="11"/>
      <color rgb="FF7F7F7F"/>
      <name val="Calibri"/>
      <family val="2"/>
    </font>
    <font>
      <sz val="10"/>
      <color indexed="17"/>
      <name val="Arial"/>
      <family val="2"/>
    </font>
    <font>
      <sz val="11"/>
      <color rgb="FF006100"/>
      <name val="Calibri"/>
      <family val="2"/>
    </font>
    <font>
      <b/>
      <u/>
      <sz val="11"/>
      <color indexed="37"/>
      <name val="Arial"/>
      <family val="2"/>
    </font>
    <font>
      <b/>
      <sz val="12"/>
      <name val="Arial"/>
      <family val="2"/>
    </font>
    <font>
      <b/>
      <sz val="15"/>
      <color indexed="56"/>
      <name val="Arial"/>
      <family val="2"/>
    </font>
    <font>
      <b/>
      <sz val="15"/>
      <color theme="3"/>
      <name val="Calibri"/>
      <family val="2"/>
    </font>
    <font>
      <b/>
      <sz val="15"/>
      <color indexed="56"/>
      <name val="Calibri"/>
      <family val="2"/>
    </font>
    <font>
      <b/>
      <sz val="13"/>
      <color indexed="56"/>
      <name val="Arial"/>
      <family val="2"/>
    </font>
    <font>
      <b/>
      <sz val="13"/>
      <color theme="3"/>
      <name val="Calibri"/>
      <family val="2"/>
    </font>
    <font>
      <b/>
      <sz val="13"/>
      <color indexed="56"/>
      <name val="Calibri"/>
      <family val="2"/>
    </font>
    <font>
      <b/>
      <sz val="11"/>
      <color indexed="56"/>
      <name val="Arial"/>
      <family val="2"/>
    </font>
    <font>
      <b/>
      <sz val="11"/>
      <color theme="3"/>
      <name val="Calibri"/>
      <family val="2"/>
    </font>
    <font>
      <b/>
      <sz val="11"/>
      <color indexed="56"/>
      <name val="Calibri"/>
      <family val="2"/>
    </font>
    <font>
      <sz val="10"/>
      <color indexed="12"/>
      <name val="Arial"/>
      <family val="2"/>
    </font>
    <font>
      <u/>
      <sz val="10"/>
      <color indexed="12"/>
      <name val="Arial"/>
      <family val="2"/>
    </font>
    <font>
      <u/>
      <sz val="10"/>
      <color theme="10"/>
      <name val="Arial"/>
      <family val="2"/>
    </font>
    <font>
      <sz val="12"/>
      <color indexed="8"/>
      <name val="Arial"/>
      <family val="2"/>
    </font>
    <font>
      <sz val="10"/>
      <color indexed="62"/>
      <name val="Arial"/>
      <family val="2"/>
    </font>
    <font>
      <sz val="11"/>
      <color rgb="FF3F3F76"/>
      <name val="Calibri"/>
      <family val="2"/>
    </font>
    <font>
      <sz val="8"/>
      <color indexed="12"/>
      <name val="Arial"/>
      <family val="2"/>
    </font>
    <font>
      <sz val="1"/>
      <color indexed="9"/>
      <name val="Symbol"/>
      <family val="1"/>
      <charset val="2"/>
    </font>
    <font>
      <sz val="10"/>
      <color indexed="52"/>
      <name val="Arial"/>
      <family val="2"/>
    </font>
    <font>
      <sz val="11"/>
      <color rgb="FFFA7D00"/>
      <name val="Calibri"/>
      <family val="2"/>
    </font>
    <font>
      <sz val="11"/>
      <color indexed="52"/>
      <name val="Calibri"/>
      <family val="2"/>
    </font>
    <font>
      <sz val="10"/>
      <color indexed="60"/>
      <name val="Arial"/>
      <family val="2"/>
    </font>
    <font>
      <sz val="11"/>
      <color rgb="FF9C6500"/>
      <name val="Calibri"/>
      <family val="2"/>
    </font>
    <font>
      <sz val="11"/>
      <color indexed="60"/>
      <name val="Calibri"/>
      <family val="2"/>
      <scheme val="minor"/>
    </font>
    <font>
      <b/>
      <u val="singleAccounting"/>
      <sz val="8"/>
      <color indexed="8"/>
      <name val="Verdana"/>
      <family val="2"/>
    </font>
    <font>
      <b/>
      <sz val="12"/>
      <color indexed="8"/>
      <name val="Verdana"/>
      <family val="2"/>
    </font>
    <font>
      <sz val="7"/>
      <name val="Small Fonts"/>
      <family val="2"/>
    </font>
    <font>
      <b/>
      <i/>
      <sz val="16"/>
      <name val="Helv"/>
    </font>
    <font>
      <sz val="11"/>
      <color theme="1"/>
      <name val="Calibri"/>
      <family val="2"/>
    </font>
    <font>
      <sz val="10"/>
      <color theme="1"/>
      <name val="Times New Roman"/>
      <family val="2"/>
    </font>
    <font>
      <sz val="10"/>
      <color rgb="FF000000"/>
      <name val="Arial"/>
      <family val="2"/>
    </font>
    <font>
      <sz val="10"/>
      <name val="Arial Unicode MS"/>
      <family val="2"/>
    </font>
    <font>
      <b/>
      <sz val="10"/>
      <color indexed="63"/>
      <name val="Arial"/>
      <family val="2"/>
    </font>
    <font>
      <b/>
      <sz val="11"/>
      <color rgb="FF3F3F3F"/>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0"/>
      <color indexed="18"/>
      <name val="Times New Roman"/>
      <family val="1"/>
    </font>
    <font>
      <b/>
      <sz val="10"/>
      <name val="MS Sans Serif"/>
      <family val="2"/>
    </font>
    <font>
      <sz val="9"/>
      <name val="Arial Narrow"/>
      <family val="2"/>
    </font>
    <font>
      <b/>
      <sz val="8"/>
      <color indexed="9"/>
      <name val="Verdana"/>
      <family val="2"/>
    </font>
    <font>
      <sz val="9"/>
      <color theme="1"/>
      <name val="Calibri"/>
      <family val="2"/>
      <scheme val="minor"/>
    </font>
    <font>
      <b/>
      <sz val="10"/>
      <color indexed="8"/>
      <name val="Arial"/>
      <family val="2"/>
    </font>
    <font>
      <i/>
      <sz val="10"/>
      <color indexed="8"/>
      <name val="Arial"/>
      <family val="2"/>
    </font>
    <font>
      <b/>
      <sz val="12"/>
      <color indexed="8"/>
      <name val="Arial"/>
      <family val="2"/>
    </font>
    <font>
      <sz val="10"/>
      <color indexed="23"/>
      <name val="Arial"/>
      <family val="2"/>
    </font>
    <font>
      <b/>
      <i/>
      <sz val="16"/>
      <color indexed="10"/>
      <name val="Arial"/>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b/>
      <sz val="18"/>
      <color indexed="56"/>
      <name val="Cambria"/>
      <family val="2"/>
    </font>
    <font>
      <b/>
      <sz val="18"/>
      <color theme="3"/>
      <name val="Cambria"/>
      <family val="2"/>
    </font>
    <font>
      <b/>
      <sz val="13"/>
      <color indexed="8"/>
      <name val="Verdana"/>
      <family val="2"/>
    </font>
    <font>
      <b/>
      <sz val="11"/>
      <color indexed="8"/>
      <name val="Calibri"/>
      <family val="2"/>
    </font>
    <font>
      <sz val="12"/>
      <color indexed="8"/>
      <name val="Arial MT"/>
    </font>
    <font>
      <sz val="10"/>
      <color indexed="10"/>
      <name val="Arial"/>
      <family val="2"/>
    </font>
    <font>
      <sz val="11"/>
      <color indexed="10"/>
      <name val="Calibri"/>
      <family val="2"/>
    </font>
    <font>
      <sz val="12"/>
      <name val="Times New Roman"/>
      <family val="1"/>
    </font>
    <font>
      <sz val="10"/>
      <name val="LJ Helvetica"/>
    </font>
    <font>
      <sz val="10"/>
      <color indexed="8"/>
      <name val="Book Antiqua"/>
      <family val="1"/>
    </font>
    <font>
      <sz val="8"/>
      <name val="Times New Roman"/>
      <family val="1"/>
    </font>
    <font>
      <sz val="11"/>
      <color indexed="8"/>
      <name val="Arial"/>
      <family val="2"/>
    </font>
    <font>
      <sz val="11"/>
      <color indexed="20"/>
      <name val="Calibri"/>
      <family val="2"/>
    </font>
    <font>
      <b/>
      <sz val="12"/>
      <color indexed="9"/>
      <name val="Times New Roman"/>
      <family val="1"/>
    </font>
    <font>
      <b/>
      <sz val="11"/>
      <color indexed="52"/>
      <name val="Calibri"/>
      <family val="2"/>
    </font>
    <font>
      <sz val="10"/>
      <name val="Courier"/>
      <family val="3"/>
    </font>
    <font>
      <sz val="11"/>
      <name val="Tms Rmn"/>
      <family val="1"/>
    </font>
    <font>
      <sz val="14"/>
      <name val="Arial"/>
      <family val="2"/>
    </font>
    <font>
      <sz val="10"/>
      <name val="Times New Roman"/>
      <family val="1"/>
    </font>
    <font>
      <b/>
      <sz val="10.8"/>
      <color indexed="0"/>
      <name val="Arial"/>
      <family val="2"/>
    </font>
    <font>
      <sz val="12"/>
      <color theme="1"/>
      <name val="Arial"/>
      <family val="2"/>
    </font>
    <font>
      <sz val="12"/>
      <name val="Arial"/>
      <family val="2"/>
    </font>
    <font>
      <b/>
      <sz val="12"/>
      <name val="Times New Roman"/>
      <family val="1"/>
    </font>
    <font>
      <b/>
      <sz val="10"/>
      <color indexed="10"/>
      <name val="Arial"/>
      <family val="2"/>
    </font>
    <font>
      <i/>
      <sz val="11"/>
      <color indexed="23"/>
      <name val="Calibri"/>
      <family val="2"/>
    </font>
    <font>
      <sz val="12"/>
      <color indexed="12"/>
      <name val="SWISS"/>
      <family val="2"/>
    </font>
    <font>
      <sz val="11"/>
      <color indexed="17"/>
      <name val="Calibri"/>
      <family val="2"/>
    </font>
    <font>
      <b/>
      <sz val="14"/>
      <name val="Times New Roman"/>
      <family val="1"/>
    </font>
    <font>
      <b/>
      <u/>
      <sz val="14"/>
      <name val="Arial Narrow"/>
      <family val="2"/>
    </font>
    <font>
      <u/>
      <sz val="10.8"/>
      <color theme="10"/>
      <name val="Helv"/>
    </font>
    <font>
      <b/>
      <i/>
      <sz val="12"/>
      <color indexed="57"/>
      <name val="SWISS"/>
    </font>
    <font>
      <sz val="11"/>
      <color indexed="62"/>
      <name val="Calibri"/>
      <family val="2"/>
    </font>
    <font>
      <sz val="11"/>
      <color indexed="32"/>
      <name val="Arial"/>
      <family val="2"/>
    </font>
    <font>
      <b/>
      <sz val="12"/>
      <name val="SWISS"/>
    </font>
    <font>
      <sz val="12"/>
      <color indexed="37"/>
      <name val="Swiss"/>
      <family val="2"/>
    </font>
    <font>
      <b/>
      <sz val="10"/>
      <color indexed="37"/>
      <name val="Arial MT"/>
    </font>
    <font>
      <i/>
      <sz val="10"/>
      <name val="Arial"/>
      <family val="2"/>
    </font>
    <font>
      <b/>
      <sz val="11"/>
      <color indexed="18"/>
      <name val="Arial"/>
      <family val="2"/>
    </font>
    <font>
      <sz val="10"/>
      <color indexed="56"/>
      <name val="Courier"/>
      <family val="3"/>
    </font>
    <font>
      <sz val="11"/>
      <color indexed="16"/>
      <name val="Arial"/>
      <family val="2"/>
    </font>
    <font>
      <sz val="8"/>
      <color indexed="23"/>
      <name val="Arial"/>
      <family val="2"/>
    </font>
    <font>
      <i/>
      <sz val="12"/>
      <color indexed="38"/>
      <name val="SWISS"/>
    </font>
    <font>
      <sz val="8"/>
      <color indexed="62"/>
      <name val="Arial"/>
      <family val="2"/>
    </font>
    <font>
      <sz val="11"/>
      <color indexed="60"/>
      <name val="Calibri"/>
      <family val="2"/>
    </font>
    <font>
      <sz val="12"/>
      <color theme="1"/>
      <name val="Arial Narrow"/>
      <family val="2"/>
    </font>
    <font>
      <sz val="12"/>
      <name val="Helv"/>
    </font>
    <font>
      <b/>
      <sz val="11"/>
      <color indexed="63"/>
      <name val="Calibri"/>
      <family val="2"/>
    </font>
    <font>
      <sz val="10"/>
      <color indexed="55"/>
      <name val="Arial"/>
      <family val="2"/>
    </font>
    <font>
      <b/>
      <sz val="10"/>
      <name val="Book Antiqua"/>
      <family val="1"/>
    </font>
    <font>
      <sz val="14"/>
      <name val="Haettenschweiler"/>
      <family val="2"/>
    </font>
    <font>
      <b/>
      <sz val="10"/>
      <color indexed="37"/>
      <name val="Tahoma"/>
      <family val="2"/>
    </font>
    <font>
      <b/>
      <i/>
      <sz val="10"/>
      <color indexed="38"/>
      <name val="Arial"/>
      <family val="2"/>
    </font>
    <font>
      <b/>
      <sz val="12"/>
      <color indexed="38"/>
      <name val="SWISS"/>
    </font>
    <font>
      <sz val="12"/>
      <color indexed="12"/>
      <name val="SWISS"/>
    </font>
    <font>
      <i/>
      <sz val="10"/>
      <name val="MS Sans Serif"/>
      <family val="2"/>
    </font>
    <font>
      <b/>
      <sz val="14"/>
      <color indexed="8"/>
      <name val="Helv"/>
    </font>
    <font>
      <b/>
      <sz val="14"/>
      <name val="Arial"/>
      <family val="2"/>
    </font>
    <font>
      <b/>
      <sz val="12"/>
      <color indexed="18"/>
      <name val="Arial"/>
      <family val="2"/>
    </font>
    <font>
      <sz val="8"/>
      <name val="Arial Narrow"/>
      <family val="2"/>
    </font>
    <font>
      <b/>
      <u/>
      <sz val="12"/>
      <name val="Arial Narrow"/>
      <family val="2"/>
    </font>
    <font>
      <sz val="11"/>
      <name val="Book Antiqua"/>
      <family val="1"/>
    </font>
    <font>
      <sz val="10"/>
      <color indexed="63"/>
      <name val="Verdana"/>
      <family val="2"/>
    </font>
    <font>
      <sz val="10"/>
      <color indexed="8"/>
      <name val="Verdana"/>
      <family val="2"/>
    </font>
    <font>
      <b/>
      <sz val="10"/>
      <color indexed="9"/>
      <name val="Verdana"/>
      <family val="2"/>
    </font>
    <font>
      <b/>
      <sz val="10"/>
      <color indexed="63"/>
      <name val="Verdana"/>
      <family val="2"/>
    </font>
    <font>
      <b/>
      <u/>
      <sz val="10"/>
      <name val="Arial Narrow"/>
      <family val="2"/>
    </font>
    <font>
      <i/>
      <sz val="12"/>
      <color indexed="50"/>
      <name val="Arial"/>
      <family val="2"/>
    </font>
    <font>
      <b/>
      <sz val="7"/>
      <color indexed="12"/>
      <name val="Arial"/>
      <family val="2"/>
    </font>
    <font>
      <u/>
      <sz val="10"/>
      <name val="Arial"/>
      <family val="2"/>
    </font>
    <font>
      <i/>
      <sz val="12"/>
      <color indexed="8"/>
      <name val="Arial MT"/>
    </font>
    <font>
      <u/>
      <sz val="8.4"/>
      <color indexed="12"/>
      <name val="Arial"/>
      <family val="2"/>
    </font>
    <font>
      <sz val="11"/>
      <name val="Times New Roman"/>
      <family val="1"/>
    </font>
    <font>
      <sz val="10"/>
      <color rgb="FF000000"/>
      <name val="Arial"/>
      <family val="2"/>
    </font>
    <font>
      <sz val="10"/>
      <color rgb="FFFF0000"/>
      <name val="Calibri"/>
      <family val="2"/>
      <scheme val="minor"/>
    </font>
    <font>
      <b/>
      <sz val="12"/>
      <name val="Calibri"/>
      <family val="2"/>
      <scheme val="minor"/>
    </font>
    <font>
      <sz val="10"/>
      <name val="Calibri"/>
      <family val="2"/>
      <scheme val="minor"/>
    </font>
    <font>
      <b/>
      <u/>
      <sz val="11"/>
      <name val="Calibri"/>
      <family val="2"/>
      <scheme val="minor"/>
    </font>
    <font>
      <b/>
      <u/>
      <sz val="10"/>
      <name val="Calibri"/>
      <family val="2"/>
      <scheme val="minor"/>
    </font>
    <font>
      <b/>
      <sz val="10"/>
      <color indexed="10"/>
      <name val="Calibri"/>
      <family val="2"/>
      <scheme val="minor"/>
    </font>
    <font>
      <b/>
      <sz val="10"/>
      <name val="Calibri"/>
      <family val="2"/>
      <scheme val="minor"/>
    </font>
    <font>
      <b/>
      <sz val="11"/>
      <name val="Calibri"/>
      <family val="2"/>
      <scheme val="minor"/>
    </font>
    <font>
      <sz val="12"/>
      <name val="Courier"/>
      <family val="3"/>
    </font>
  </fonts>
  <fills count="9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theme="4" tint="0.79998168889431442"/>
        <bgColor indexed="64"/>
      </patternFill>
    </fill>
    <fill>
      <patternFill patternType="solid">
        <fgColor indexed="45"/>
      </patternFill>
    </fill>
    <fill>
      <patternFill patternType="solid">
        <fgColor theme="5" tint="0.79998168889431442"/>
        <bgColor indexed="64"/>
      </patternFill>
    </fill>
    <fill>
      <patternFill patternType="solid">
        <fgColor indexed="42"/>
      </patternFill>
    </fill>
    <fill>
      <patternFill patternType="solid">
        <fgColor theme="6" tint="0.79998168889431442"/>
        <bgColor indexed="64"/>
      </patternFill>
    </fill>
    <fill>
      <patternFill patternType="solid">
        <fgColor indexed="46"/>
      </patternFill>
    </fill>
    <fill>
      <patternFill patternType="solid">
        <fgColor theme="7" tint="0.79998168889431442"/>
        <bgColor indexed="64"/>
      </patternFill>
    </fill>
    <fill>
      <patternFill patternType="solid">
        <fgColor indexed="27"/>
      </patternFill>
    </fill>
    <fill>
      <patternFill patternType="solid">
        <fgColor theme="8" tint="0.79998168889431442"/>
        <bgColor indexed="64"/>
      </patternFill>
    </fill>
    <fill>
      <patternFill patternType="solid">
        <fgColor indexed="47"/>
      </patternFill>
    </fill>
    <fill>
      <patternFill patternType="solid">
        <fgColor theme="9" tint="0.79998168889431442"/>
        <bgColor indexed="64"/>
      </patternFill>
    </fill>
    <fill>
      <patternFill patternType="solid">
        <fgColor indexed="44"/>
      </patternFill>
    </fill>
    <fill>
      <patternFill patternType="solid">
        <fgColor theme="4" tint="0.59999389629810485"/>
        <bgColor indexed="64"/>
      </patternFill>
    </fill>
    <fill>
      <patternFill patternType="solid">
        <fgColor indexed="29"/>
      </patternFill>
    </fill>
    <fill>
      <patternFill patternType="solid">
        <fgColor theme="5" tint="0.59999389629810485"/>
        <bgColor indexed="64"/>
      </patternFill>
    </fill>
    <fill>
      <patternFill patternType="solid">
        <fgColor indexed="1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51"/>
      </patternFill>
    </fill>
    <fill>
      <patternFill patternType="solid">
        <fgColor theme="9" tint="0.59999389629810485"/>
        <bgColor indexed="64"/>
      </patternFill>
    </fill>
    <fill>
      <patternFill patternType="solid">
        <fgColor indexed="30"/>
      </patternFill>
    </fill>
    <fill>
      <patternFill patternType="solid">
        <fgColor theme="4" tint="0.39997558519241921"/>
        <bgColor indexed="64"/>
      </patternFill>
    </fill>
    <fill>
      <patternFill patternType="solid">
        <fgColor theme="6" tint="0.39997558519241921"/>
        <bgColor indexed="64"/>
      </patternFill>
    </fill>
    <fill>
      <patternFill patternType="solid">
        <fgColor indexed="36"/>
      </patternFill>
    </fill>
    <fill>
      <patternFill patternType="solid">
        <fgColor indexed="49"/>
      </patternFill>
    </fill>
    <fill>
      <patternFill patternType="solid">
        <fgColor theme="8" tint="0.39997558519241921"/>
        <bgColor indexed="64"/>
      </patternFill>
    </fill>
    <fill>
      <patternFill patternType="solid">
        <fgColor indexed="52"/>
      </patternFill>
    </fill>
    <fill>
      <patternFill patternType="solid">
        <fgColor indexed="62"/>
      </patternFill>
    </fill>
    <fill>
      <patternFill patternType="solid">
        <fgColor theme="4"/>
        <bgColor indexed="64"/>
      </patternFill>
    </fill>
    <fill>
      <patternFill patternType="solid">
        <fgColor indexed="10"/>
      </patternFill>
    </fill>
    <fill>
      <patternFill patternType="solid">
        <fgColor theme="5"/>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patternFill>
    </fill>
    <fill>
      <patternFill patternType="solid">
        <fgColor theme="9"/>
        <bgColor indexed="64"/>
      </patternFill>
    </fill>
    <fill>
      <patternFill patternType="solid">
        <fgColor indexed="44"/>
        <bgColor indexed="64"/>
      </patternFill>
    </fill>
    <fill>
      <patternFill patternType="solid">
        <fgColor rgb="FFFFC7CE"/>
        <bgColor indexed="64"/>
      </patternFill>
    </fill>
    <fill>
      <patternFill patternType="solid">
        <fgColor indexed="22"/>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43"/>
        <bgColor indexed="64"/>
      </patternFill>
    </fill>
    <fill>
      <patternFill patternType="solid">
        <fgColor rgb="FF00FF00"/>
        <bgColor indexed="64"/>
      </patternFill>
    </fill>
    <fill>
      <patternFill patternType="solid">
        <fgColor indexed="22"/>
        <bgColor indexed="55"/>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43"/>
        <bgColor indexed="8"/>
      </patternFill>
    </fill>
    <fill>
      <patternFill patternType="gray0625">
        <fgColor indexed="26"/>
        <bgColor indexed="43"/>
      </patternFill>
    </fill>
    <fill>
      <patternFill patternType="solid">
        <fgColor indexed="46"/>
        <bgColor indexed="64"/>
      </patternFill>
    </fill>
    <fill>
      <patternFill patternType="solid">
        <fgColor rgb="FFFF99CC"/>
        <bgColor indexed="64"/>
      </patternFill>
    </fill>
    <fill>
      <patternFill patternType="solid">
        <fgColor indexed="15"/>
      </patternFill>
    </fill>
    <fill>
      <patternFill patternType="solid">
        <fgColor indexed="26"/>
        <bgColor indexed="9"/>
      </patternFill>
    </fill>
    <fill>
      <patternFill patternType="solid">
        <fgColor indexed="42"/>
        <bgColor indexed="64"/>
      </patternFill>
    </fill>
    <fill>
      <patternFill patternType="solid">
        <fgColor indexed="61"/>
        <bgColor indexed="64"/>
      </patternFill>
    </fill>
    <fill>
      <patternFill patternType="solid">
        <fgColor indexed="59"/>
        <bgColor indexed="64"/>
      </patternFill>
    </fill>
    <fill>
      <patternFill patternType="solid">
        <fgColor indexed="15"/>
        <bgColor indexed="15"/>
      </patternFill>
    </fill>
  </fills>
  <borders count="4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style="thin">
        <color indexed="64"/>
      </top>
      <bottom style="double">
        <color indexed="64"/>
      </bottom>
      <diagonal/>
    </border>
    <border>
      <left/>
      <right/>
      <top style="thin">
        <color indexed="62"/>
      </top>
      <bottom style="double">
        <color indexed="62"/>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2"/>
      </left>
      <right style="thin">
        <color indexed="12"/>
      </right>
      <top style="thin">
        <color indexed="12"/>
      </top>
      <bottom style="thin">
        <color indexed="12"/>
      </bottom>
      <diagonal/>
    </border>
    <border>
      <left style="dotted">
        <color indexed="10"/>
      </left>
      <right style="dotted">
        <color indexed="10"/>
      </right>
      <top style="dotted">
        <color indexed="10"/>
      </top>
      <bottom style="dotted">
        <color indexed="1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right/>
      <top style="medium">
        <color indexed="8"/>
      </top>
      <bottom/>
      <diagonal/>
    </border>
    <border>
      <left style="thin">
        <color indexed="56"/>
      </left>
      <right style="thin">
        <color indexed="56"/>
      </right>
      <top style="thin">
        <color indexed="56"/>
      </top>
      <bottom style="thin">
        <color indexed="56"/>
      </bottom>
      <diagonal/>
    </border>
    <border>
      <left style="dashed">
        <color indexed="10"/>
      </left>
      <right style="dashed">
        <color indexed="10"/>
      </right>
      <top style="dashed">
        <color indexed="10"/>
      </top>
      <bottom style="dashed">
        <color indexed="10"/>
      </bottom>
      <diagonal/>
    </border>
    <border>
      <left style="dotted">
        <color indexed="16"/>
      </left>
      <right style="dotted">
        <color indexed="16"/>
      </right>
      <top style="dotted">
        <color indexed="16"/>
      </top>
      <bottom style="dotted">
        <color indexed="16"/>
      </bottom>
      <diagonal/>
    </border>
    <border>
      <left style="thin">
        <color indexed="55"/>
      </left>
      <right style="thin">
        <color indexed="55"/>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58560">
    <xf numFmtId="0" fontId="0" fillId="0" borderId="0"/>
    <xf numFmtId="0" fontId="11" fillId="2" borderId="0"/>
    <xf numFmtId="0" fontId="8"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0" fontId="19" fillId="20" borderId="0" applyNumberFormat="0" applyBorder="0" applyAlignment="0" applyProtection="0"/>
    <xf numFmtId="0" fontId="20"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9" fillId="22" borderId="0" applyNumberFormat="0" applyBorder="0" applyAlignment="0" applyProtection="0"/>
    <xf numFmtId="0" fontId="20" fillId="2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9" fillId="24" borderId="0" applyNumberFormat="0" applyBorder="0" applyAlignment="0" applyProtection="0"/>
    <xf numFmtId="0" fontId="20" fillId="2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9" fillId="30" borderId="0" applyNumberFormat="0" applyBorder="0" applyAlignment="0" applyProtection="0"/>
    <xf numFmtId="0" fontId="20" fillId="3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9" fillId="32" borderId="0" applyNumberFormat="0" applyBorder="0" applyAlignment="0" applyProtection="0"/>
    <xf numFmtId="0" fontId="20" fillId="3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9" fillId="34" borderId="0" applyNumberFormat="0" applyBorder="0" applyAlignment="0" applyProtection="0"/>
    <xf numFmtId="0" fontId="20"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9" fillId="26" borderId="0" applyNumberFormat="0" applyBorder="0" applyAlignment="0" applyProtection="0"/>
    <xf numFmtId="0" fontId="20"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9" fillId="32" borderId="0" applyNumberFormat="0" applyBorder="0" applyAlignment="0" applyProtection="0"/>
    <xf numFmtId="0" fontId="20" fillId="3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9" fillId="40" borderId="0" applyNumberFormat="0" applyBorder="0" applyAlignment="0" applyProtection="0"/>
    <xf numFmtId="0" fontId="20"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8" fillId="42" borderId="0" applyNumberFormat="0" applyBorder="0" applyAlignment="0" applyProtection="0"/>
    <xf numFmtId="0" fontId="21" fillId="3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8" fillId="34" borderId="0" applyNumberFormat="0" applyBorder="0" applyAlignment="0" applyProtection="0"/>
    <xf numFmtId="0" fontId="21" fillId="3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8" fillId="36" borderId="0" applyNumberFormat="0" applyBorder="0" applyAlignment="0" applyProtection="0"/>
    <xf numFmtId="0" fontId="21" fillId="45"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8" fillId="45" borderId="0" applyNumberFormat="0" applyBorder="0" applyAlignment="0" applyProtection="0"/>
    <xf numFmtId="0" fontId="21"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46" borderId="0" applyNumberFormat="0" applyBorder="0" applyAlignment="0" applyProtection="0"/>
    <xf numFmtId="0" fontId="21" fillId="48"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8" fillId="48" borderId="0" applyNumberFormat="0" applyBorder="0" applyAlignment="0" applyProtection="0"/>
    <xf numFmtId="0" fontId="21" fillId="4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8" fillId="49" borderId="0" applyNumberFormat="0" applyBorder="0" applyAlignment="0" applyProtection="0"/>
    <xf numFmtId="0" fontId="21" fillId="5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18" fillId="51" borderId="0" applyNumberFormat="0" applyBorder="0" applyAlignment="0" applyProtection="0"/>
    <xf numFmtId="0" fontId="21" fillId="5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18" fillId="53" borderId="0" applyNumberFormat="0" applyBorder="0" applyAlignment="0" applyProtection="0"/>
    <xf numFmtId="0" fontId="21" fillId="4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18" fillId="45" borderId="0" applyNumberFormat="0" applyBorder="0" applyAlignment="0" applyProtection="0"/>
    <xf numFmtId="0" fontId="21" fillId="4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7"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18" fillId="57" borderId="0" applyNumberFormat="0" applyBorder="0" applyAlignment="0" applyProtection="0"/>
    <xf numFmtId="165" fontId="9" fillId="59" borderId="5">
      <alignment horizontal="center" vertical="center"/>
    </xf>
    <xf numFmtId="49" fontId="23" fillId="0" borderId="0"/>
    <xf numFmtId="49" fontId="23" fillId="0" borderId="0"/>
    <xf numFmtId="0" fontId="23" fillId="0" borderId="0"/>
    <xf numFmtId="49" fontId="23" fillId="0" borderId="0"/>
    <xf numFmtId="49" fontId="23" fillId="0" borderId="0"/>
    <xf numFmtId="49" fontId="23" fillId="0" borderId="0"/>
    <xf numFmtId="49" fontId="23" fillId="0" borderId="0"/>
    <xf numFmtId="49" fontId="23" fillId="0" borderId="0"/>
    <xf numFmtId="0"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0" fontId="23" fillId="0" borderId="0"/>
    <xf numFmtId="49" fontId="23" fillId="0" borderId="0"/>
    <xf numFmtId="49" fontId="23" fillId="0" borderId="0"/>
    <xf numFmtId="0" fontId="24" fillId="22"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4" fillId="22" borderId="0" applyNumberFormat="0" applyBorder="0" applyAlignment="0" applyProtection="0"/>
    <xf numFmtId="49" fontId="26" fillId="0" borderId="0" applyFont="0" applyFill="0" applyBorder="0" applyAlignment="0" applyProtection="0">
      <alignment horizontal="left"/>
    </xf>
    <xf numFmtId="166" fontId="27" fillId="0" borderId="0" applyAlignment="0" applyProtection="0"/>
    <xf numFmtId="167" fontId="11" fillId="0" borderId="0" applyFill="0" applyBorder="0" applyAlignment="0" applyProtection="0"/>
    <xf numFmtId="49" fontId="11" fillId="0" borderId="0" applyNumberFormat="0" applyAlignment="0" applyProtection="0">
      <alignment horizontal="left"/>
    </xf>
    <xf numFmtId="49" fontId="28" fillId="0" borderId="6" applyNumberFormat="0" applyAlignment="0" applyProtection="0">
      <alignment horizontal="left" wrapText="1"/>
    </xf>
    <xf numFmtId="49" fontId="28" fillId="0" borderId="0" applyNumberFormat="0" applyAlignment="0" applyProtection="0">
      <alignment horizontal="left" wrapText="1"/>
    </xf>
    <xf numFmtId="49" fontId="29" fillId="0" borderId="0" applyAlignment="0" applyProtection="0">
      <alignment horizontal="left"/>
    </xf>
    <xf numFmtId="0" fontId="30" fillId="61" borderId="7" applyNumberFormat="0" applyAlignment="0" applyProtection="0"/>
    <xf numFmtId="0" fontId="31" fillId="62" borderId="8" applyNumberFormat="0" applyAlignment="0" applyProtection="0"/>
    <xf numFmtId="0" fontId="31" fillId="62" borderId="8" applyNumberFormat="0" applyAlignment="0" applyProtection="0"/>
    <xf numFmtId="0" fontId="31" fillId="62" borderId="8" applyNumberFormat="0" applyAlignment="0" applyProtection="0"/>
    <xf numFmtId="0" fontId="32" fillId="61" borderId="2" applyNumberFormat="0" applyAlignment="0" applyProtection="0"/>
    <xf numFmtId="0" fontId="19" fillId="0" borderId="0" applyAlignment="0"/>
    <xf numFmtId="0" fontId="33" fillId="63" borderId="9" applyNumberFormat="0" applyAlignment="0" applyProtection="0"/>
    <xf numFmtId="0" fontId="34" fillId="64" borderId="10" applyNumberFormat="0" applyAlignment="0" applyProtection="0"/>
    <xf numFmtId="0" fontId="34" fillId="64" borderId="10" applyNumberFormat="0" applyAlignment="0" applyProtection="0"/>
    <xf numFmtId="0" fontId="34" fillId="64" borderId="10" applyNumberFormat="0" applyAlignment="0" applyProtection="0"/>
    <xf numFmtId="0" fontId="11" fillId="0" borderId="0" applyBorder="0"/>
    <xf numFmtId="0" fontId="35" fillId="65" borderId="0" applyAlignment="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alignment wrapText="1"/>
    </xf>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8" fontId="9" fillId="0" borderId="0" applyFont="0" applyFill="0" applyProtection="0"/>
    <xf numFmtId="43" fontId="9" fillId="0" borderId="0" applyFont="0" applyFill="0" applyBorder="0" applyAlignment="0" applyProtection="0">
      <alignment wrapText="1"/>
    </xf>
    <xf numFmtId="43" fontId="9" fillId="0" borderId="0" applyFont="0" applyFill="0" applyBorder="0" applyAlignment="0" applyProtection="0">
      <alignment wrapText="1"/>
    </xf>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8"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6"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1" fontId="9" fillId="0" borderId="0"/>
    <xf numFmtId="6" fontId="40" fillId="0" borderId="0">
      <protection locked="0"/>
    </xf>
    <xf numFmtId="40" fontId="41" fillId="66" borderId="0">
      <alignment horizontal="right"/>
    </xf>
    <xf numFmtId="168" fontId="4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9" fillId="0" borderId="0"/>
    <xf numFmtId="170" fontId="9" fillId="0" borderId="0">
      <protection locked="0"/>
    </xf>
    <xf numFmtId="0" fontId="45" fillId="24"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13" fillId="24" borderId="0" applyNumberFormat="0" applyBorder="0" applyAlignment="0" applyProtection="0"/>
    <xf numFmtId="38" fontId="11" fillId="2" borderId="0" applyNumberFormat="0" applyBorder="0" applyAlignment="0" applyProtection="0"/>
    <xf numFmtId="0" fontId="47" fillId="0" borderId="0" applyNumberFormat="0" applyFill="0" applyBorder="0" applyAlignment="0" applyProtection="0"/>
    <xf numFmtId="0" fontId="48" fillId="0" borderId="11" applyNumberFormat="0" applyAlignment="0" applyProtection="0">
      <alignment horizontal="left" vertical="center"/>
    </xf>
    <xf numFmtId="0" fontId="48" fillId="0" borderId="1">
      <alignment horizontal="left" vertical="center"/>
    </xf>
    <xf numFmtId="0" fontId="49" fillId="0" borderId="12"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1" fillId="0" borderId="12" applyNumberFormat="0" applyFill="0" applyAlignment="0" applyProtection="0"/>
    <xf numFmtId="0" fontId="52" fillId="0" borderId="14" applyNumberFormat="0" applyFill="0" applyAlignment="0" applyProtection="0"/>
    <xf numFmtId="0" fontId="53" fillId="0" borderId="13" applyNumberFormat="0" applyFill="0" applyAlignment="0" applyProtection="0"/>
    <xf numFmtId="0" fontId="53" fillId="0" borderId="13" applyNumberFormat="0" applyFill="0" applyAlignment="0" applyProtection="0"/>
    <xf numFmtId="0" fontId="53" fillId="0" borderId="13" applyNumberFormat="0" applyFill="0" applyAlignment="0" applyProtection="0"/>
    <xf numFmtId="0" fontId="54" fillId="0" borderId="14" applyNumberFormat="0" applyFill="0" applyAlignment="0" applyProtection="0"/>
    <xf numFmtId="0" fontId="55" fillId="0" borderId="15"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7" fillId="0" borderId="15"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171" fontId="9" fillId="0" borderId="0">
      <protection locked="0"/>
    </xf>
    <xf numFmtId="171" fontId="9" fillId="0" borderId="0">
      <protection locked="0"/>
    </xf>
    <xf numFmtId="0" fontId="58" fillId="0" borderId="10" applyNumberFormat="0" applyFill="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68" borderId="0"/>
    <xf numFmtId="10" fontId="11" fillId="69" borderId="8" applyNumberFormat="0" applyBorder="0" applyAlignment="0" applyProtection="0"/>
    <xf numFmtId="0" fontId="62" fillId="30" borderId="7" applyNumberFormat="0" applyAlignment="0" applyProtection="0"/>
    <xf numFmtId="0" fontId="63" fillId="70" borderId="8" applyNumberFormat="0" applyAlignment="0" applyProtection="0"/>
    <xf numFmtId="0" fontId="63" fillId="70" borderId="8" applyNumberFormat="0" applyAlignment="0" applyProtection="0"/>
    <xf numFmtId="0" fontId="64" fillId="0" borderId="8" applyNumberFormat="0" applyFill="0" applyBorder="0" applyAlignment="0" applyProtection="0">
      <alignment horizontal="left" indent="3"/>
    </xf>
    <xf numFmtId="0" fontId="62" fillId="30" borderId="7" applyNumberFormat="0" applyAlignment="0" applyProtection="0"/>
    <xf numFmtId="0" fontId="63" fillId="70" borderId="8" applyNumberFormat="0" applyAlignment="0" applyProtection="0"/>
    <xf numFmtId="0" fontId="62" fillId="30" borderId="7" applyNumberFormat="0" applyAlignment="0" applyProtection="0"/>
    <xf numFmtId="0" fontId="15" fillId="61" borderId="2" applyNumberFormat="0" applyAlignment="0" applyProtection="0"/>
    <xf numFmtId="0" fontId="62" fillId="30" borderId="7" applyNumberFormat="0" applyAlignment="0" applyProtection="0"/>
    <xf numFmtId="0" fontId="65" fillId="0" borderId="0" applyAlignment="0"/>
    <xf numFmtId="0" fontId="66" fillId="0" borderId="17"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7" applyNumberFormat="0" applyFill="0" applyAlignment="0" applyProtection="0"/>
    <xf numFmtId="172" fontId="11" fillId="0" borderId="0" applyFont="0" applyFill="0" applyBorder="0" applyAlignment="0" applyProtection="0"/>
    <xf numFmtId="172" fontId="11" fillId="0" borderId="0" applyFont="0" applyFill="0" applyBorder="0" applyAlignment="0" applyProtection="0"/>
    <xf numFmtId="0" fontId="69" fillId="71"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1" fillId="6" borderId="0" applyNumberFormat="0" applyBorder="0" applyAlignment="0" applyProtection="0"/>
    <xf numFmtId="0" fontId="72" fillId="73" borderId="0" applyAlignment="0"/>
    <xf numFmtId="0" fontId="33" fillId="74" borderId="0" applyAlignment="0"/>
    <xf numFmtId="0" fontId="73" fillId="0" borderId="0" applyAlignment="0"/>
    <xf numFmtId="37" fontId="74" fillId="0" borderId="0"/>
    <xf numFmtId="173" fontId="9" fillId="0" borderId="0"/>
    <xf numFmtId="174" fontId="75" fillId="0" borderId="0"/>
    <xf numFmtId="0" fontId="9" fillId="0" borderId="0">
      <alignment wrapText="1"/>
    </xf>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9" fillId="0" borderId="0"/>
    <xf numFmtId="0" fontId="5" fillId="0" borderId="0"/>
    <xf numFmtId="0" fontId="38" fillId="0" borderId="0"/>
    <xf numFmtId="0" fontId="6"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5" fillId="0" borderId="0"/>
    <xf numFmtId="0" fontId="11"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76"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38"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1" fillId="0" borderId="0"/>
    <xf numFmtId="0" fontId="6" fillId="0" borderId="0"/>
    <xf numFmtId="0" fontId="6" fillId="0" borderId="0"/>
    <xf numFmtId="0" fontId="6" fillId="0" borderId="0"/>
    <xf numFmtId="0" fontId="20" fillId="0" borderId="0"/>
    <xf numFmtId="0" fontId="6" fillId="0" borderId="0"/>
    <xf numFmtId="0" fontId="20" fillId="0" borderId="0"/>
    <xf numFmtId="0" fontId="6" fillId="0" borderId="0"/>
    <xf numFmtId="0" fontId="78"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7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9" fillId="0" borderId="0"/>
    <xf numFmtId="0" fontId="9"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alignment wrapText="1"/>
    </xf>
    <xf numFmtId="0" fontId="9" fillId="0" borderId="0">
      <alignment wrapText="1"/>
    </xf>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9" fillId="0" borderId="0">
      <alignment wrapText="1"/>
    </xf>
    <xf numFmtId="0" fontId="77" fillId="0" borderId="0"/>
    <xf numFmtId="0" fontId="9"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9" fillId="0" borderId="0">
      <alignment wrapText="1"/>
    </xf>
    <xf numFmtId="0" fontId="77" fillId="0" borderId="0"/>
    <xf numFmtId="0" fontId="9" fillId="0" borderId="0"/>
    <xf numFmtId="0" fontId="77" fillId="0" borderId="0"/>
    <xf numFmtId="0" fontId="9" fillId="0" borderId="0">
      <alignment wrapText="1"/>
    </xf>
    <xf numFmtId="0" fontId="77" fillId="0" borderId="0"/>
    <xf numFmtId="0" fontId="9" fillId="0" borderId="0">
      <alignment wrapText="1"/>
    </xf>
    <xf numFmtId="0" fontId="6" fillId="0" borderId="0"/>
    <xf numFmtId="0" fontId="5" fillId="0" borderId="0"/>
    <xf numFmtId="0" fontId="37" fillId="0" borderId="0"/>
    <xf numFmtId="0" fontId="11"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xf numFmtId="0" fontId="9" fillId="0" borderId="0"/>
    <xf numFmtId="0" fontId="77" fillId="0" borderId="0"/>
    <xf numFmtId="0" fontId="5" fillId="0" borderId="0"/>
    <xf numFmtId="0" fontId="6"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9"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9" fillId="0" borderId="0"/>
    <xf numFmtId="0" fontId="36" fillId="0" borderId="0"/>
    <xf numFmtId="0" fontId="5" fillId="0" borderId="0"/>
    <xf numFmtId="0" fontId="9" fillId="0" borderId="0">
      <alignment wrapText="1"/>
    </xf>
    <xf numFmtId="0" fontId="11" fillId="0" borderId="0"/>
    <xf numFmtId="0" fontId="5" fillId="0" borderId="0"/>
    <xf numFmtId="0" fontId="5" fillId="0" borderId="0"/>
    <xf numFmtId="0" fontId="11"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36"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9" fillId="0" borderId="0"/>
    <xf numFmtId="0" fontId="9" fillId="0" borderId="0">
      <alignment wrapText="1"/>
    </xf>
    <xf numFmtId="0" fontId="5" fillId="0" borderId="0"/>
    <xf numFmtId="0" fontId="9" fillId="0" borderId="0">
      <alignment wrapText="1"/>
    </xf>
    <xf numFmtId="0" fontId="79" fillId="0" borderId="0"/>
    <xf numFmtId="0" fontId="9" fillId="0" borderId="0"/>
    <xf numFmtId="0" fontId="5" fillId="0" borderId="0"/>
    <xf numFmtId="0" fontId="9" fillId="0" borderId="0"/>
    <xf numFmtId="0" fontId="79" fillId="0" borderId="0"/>
    <xf numFmtId="0" fontId="9" fillId="0" borderId="0"/>
    <xf numFmtId="0" fontId="79"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5" fillId="0" borderId="0"/>
    <xf numFmtId="0" fontId="6"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6"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20" fillId="69" borderId="8"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20" fillId="69" borderId="8"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19"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20" fillId="7" borderId="4" applyNumberFormat="0" applyFont="0" applyAlignment="0" applyProtection="0"/>
    <xf numFmtId="0" fontId="9" fillId="75" borderId="19"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20" fillId="69" borderId="8"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80" fillId="61" borderId="20" applyNumberFormat="0" applyAlignment="0" applyProtection="0"/>
    <xf numFmtId="0" fontId="81" fillId="62" borderId="8" applyNumberFormat="0" applyAlignment="0" applyProtection="0"/>
    <xf numFmtId="0" fontId="81" fillId="62" borderId="8" applyNumberFormat="0" applyAlignment="0" applyProtection="0"/>
    <xf numFmtId="0" fontId="81" fillId="62" borderId="8" applyNumberFormat="0" applyAlignment="0" applyProtection="0"/>
    <xf numFmtId="0" fontId="16" fillId="61" borderId="3" applyNumberFormat="0" applyAlignment="0" applyProtection="0"/>
    <xf numFmtId="40" fontId="82" fillId="68" borderId="0">
      <alignment horizontal="right"/>
    </xf>
    <xf numFmtId="0" fontId="83" fillId="68" borderId="0">
      <alignment horizontal="right"/>
    </xf>
    <xf numFmtId="0" fontId="84" fillId="68" borderId="21"/>
    <xf numFmtId="0" fontId="84" fillId="0" borderId="0" applyBorder="0">
      <alignment horizontal="centerContinuous"/>
    </xf>
    <xf numFmtId="0" fontId="85" fillId="0" borderId="0" applyBorder="0">
      <alignment horizontal="centerContinuous"/>
    </xf>
    <xf numFmtId="10"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175" fontId="87" fillId="0" borderId="22"/>
    <xf numFmtId="0" fontId="88" fillId="0" borderId="16">
      <alignment horizontal="center"/>
    </xf>
    <xf numFmtId="3" fontId="86" fillId="0" borderId="0" applyFont="0" applyFill="0" applyBorder="0" applyAlignment="0" applyProtection="0"/>
    <xf numFmtId="0" fontId="86" fillId="76" borderId="0" applyNumberFormat="0" applyFont="0" applyBorder="0" applyAlignment="0" applyProtection="0"/>
    <xf numFmtId="0" fontId="9" fillId="0" borderId="0">
      <protection locked="0"/>
    </xf>
    <xf numFmtId="39" fontId="89" fillId="0" borderId="0"/>
    <xf numFmtId="0" fontId="90" fillId="77" borderId="0" applyAlignment="0"/>
    <xf numFmtId="176" fontId="11" fillId="0" borderId="0" applyFont="0" applyFill="0" applyBorder="0" applyAlignment="0" applyProtection="0"/>
    <xf numFmtId="176" fontId="11" fillId="0" borderId="0" applyFont="0" applyFill="0" applyBorder="0" applyAlignment="0" applyProtection="0"/>
    <xf numFmtId="0" fontId="91" fillId="0" borderId="0" applyFill="0" applyBorder="0" applyProtection="0"/>
    <xf numFmtId="9" fontId="9" fillId="0" borderId="0" applyFont="0" applyFill="0" applyBorder="0" applyAlignment="0" applyProtection="0"/>
    <xf numFmtId="0" fontId="19" fillId="0" borderId="0" applyNumberFormat="0" applyBorder="0" applyAlignment="0"/>
    <xf numFmtId="0" fontId="92" fillId="0" borderId="0" applyNumberFormat="0" applyBorder="0" applyAlignment="0"/>
    <xf numFmtId="0" fontId="93" fillId="0" borderId="0" applyNumberFormat="0" applyBorder="0" applyAlignment="0"/>
    <xf numFmtId="0" fontId="19" fillId="0" borderId="0" applyNumberFormat="0" applyBorder="0" applyAlignment="0"/>
    <xf numFmtId="0" fontId="94" fillId="0" borderId="0" applyNumberFormat="0" applyBorder="0" applyAlignment="0"/>
    <xf numFmtId="0" fontId="95" fillId="0" borderId="0" applyNumberFormat="0" applyBorder="0" applyAlignment="0"/>
    <xf numFmtId="0" fontId="96" fillId="61" borderId="0" applyNumberFormat="0" applyBorder="0" applyAlignment="0"/>
    <xf numFmtId="0" fontId="97" fillId="0" borderId="0" applyAlignment="0"/>
    <xf numFmtId="0" fontId="98" fillId="0" borderId="0" applyAlignment="0"/>
    <xf numFmtId="0" fontId="99" fillId="0" borderId="0" applyAlignment="0"/>
    <xf numFmtId="0" fontId="100" fillId="0" borderId="0" applyAlignment="0"/>
    <xf numFmtId="0" fontId="39" fillId="0" borderId="0" applyAlignment="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3" fillId="0" borderId="0" applyAlignment="0"/>
    <xf numFmtId="171" fontId="9" fillId="0" borderId="23">
      <protection locked="0"/>
    </xf>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7" fillId="0" borderId="24" applyNumberFormat="0" applyFill="0" applyAlignment="0" applyProtection="0"/>
    <xf numFmtId="177" fontId="105" fillId="0" borderId="0"/>
    <xf numFmtId="37" fontId="11" fillId="78" borderId="0" applyNumberFormat="0" applyBorder="0" applyAlignment="0" applyProtection="0"/>
    <xf numFmtId="37" fontId="11" fillId="0" borderId="0"/>
    <xf numFmtId="37" fontId="11" fillId="0" borderId="0"/>
    <xf numFmtId="3" fontId="64" fillId="0" borderId="1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9" fillId="0" borderId="0"/>
    <xf numFmtId="0" fontId="108" fillId="0" borderId="0"/>
    <xf numFmtId="0" fontId="108" fillId="0" borderId="0"/>
    <xf numFmtId="37" fontId="109" fillId="0" borderId="0"/>
    <xf numFmtId="178" fontId="109" fillId="0" borderId="0"/>
    <xf numFmtId="39" fontId="109"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2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2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0" fillId="2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0" fillId="3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3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0" fillId="2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0" fillId="3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0"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2" fillId="42"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2" fontId="9" fillId="0" borderId="1" applyNumberFormat="0" applyFont="0" applyFill="0" applyAlignment="0"/>
    <xf numFmtId="0" fontId="22" fillId="49" borderId="0" applyNumberFormat="0" applyBorder="0" applyAlignment="0" applyProtection="0"/>
    <xf numFmtId="0" fontId="22" fillId="51" borderId="0" applyNumberFormat="0" applyBorder="0" applyAlignment="0" applyProtection="0"/>
    <xf numFmtId="0" fontId="22" fillId="53"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57" borderId="0" applyNumberFormat="0" applyBorder="0" applyAlignment="0" applyProtection="0"/>
    <xf numFmtId="0" fontId="110" fillId="0" borderId="1"/>
    <xf numFmtId="179" fontId="111" fillId="0" borderId="0"/>
    <xf numFmtId="180" fontId="112" fillId="80" borderId="25" applyNumberFormat="0"/>
    <xf numFmtId="0" fontId="113" fillId="22" borderId="0" applyNumberFormat="0" applyBorder="0" applyAlignment="0" applyProtection="0"/>
    <xf numFmtId="37" fontId="112" fillId="0" borderId="26">
      <protection locked="0"/>
    </xf>
    <xf numFmtId="0" fontId="114" fillId="77" borderId="27" applyNumberFormat="0" applyFont="0" applyFill="0" applyAlignment="0"/>
    <xf numFmtId="0" fontId="9" fillId="0" borderId="0">
      <alignment horizontal="right"/>
    </xf>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6" fillId="0" borderId="28"/>
    <xf numFmtId="0" fontId="34" fillId="63" borderId="9" applyNumberFormat="0" applyAlignment="0" applyProtection="0"/>
    <xf numFmtId="0" fontId="34" fillId="63" borderId="9" applyNumberFormat="0" applyAlignment="0" applyProtection="0"/>
    <xf numFmtId="0" fontId="88" fillId="0" borderId="0" applyNumberFormat="0" applyFill="0" applyBorder="0" applyAlignment="0" applyProtection="0"/>
    <xf numFmtId="181" fontId="117" fillId="0" borderId="0"/>
    <xf numFmtId="181" fontId="117" fillId="0" borderId="0"/>
    <xf numFmtId="181" fontId="117" fillId="0" borderId="0"/>
    <xf numFmtId="181" fontId="117" fillId="0" borderId="0"/>
    <xf numFmtId="181" fontId="117" fillId="0" borderId="0"/>
    <xf numFmtId="181" fontId="117" fillId="0" borderId="0"/>
    <xf numFmtId="181" fontId="117" fillId="0" borderId="0"/>
    <xf numFmtId="181" fontId="117" fillId="0" borderId="0"/>
    <xf numFmtId="41" fontId="9" fillId="0" borderId="0" applyFont="0" applyFill="0" applyBorder="0" applyAlignment="0" applyProtection="0"/>
    <xf numFmtId="41" fontId="11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4" fillId="0" borderId="0" applyFont="0" applyFill="0" applyBorder="0" applyAlignment="0" applyProtection="0"/>
    <xf numFmtId="40" fontId="9" fillId="0" borderId="0" applyBorder="0" applyProtection="0"/>
    <xf numFmtId="40" fontId="9" fillId="0" borderId="0" applyBorder="0" applyProtection="0"/>
    <xf numFmtId="37" fontId="19" fillId="0" borderId="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0" fillId="0" borderId="0">
      <alignment horizontal="lef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alignment wrapText="1"/>
    </xf>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2" fillId="0" borderId="0" applyNumberFormat="0"/>
    <xf numFmtId="182" fontId="9" fillId="0" borderId="0"/>
    <xf numFmtId="37" fontId="112" fillId="61" borderId="29"/>
    <xf numFmtId="0" fontId="9" fillId="68" borderId="28" applyNumberFormat="0" applyFont="0" applyAlignment="0" applyProtection="0"/>
    <xf numFmtId="0" fontId="9" fillId="68" borderId="28" applyNumberFormat="0" applyFont="0" applyAlignment="0" applyProtection="0"/>
    <xf numFmtId="0" fontId="9" fillId="68" borderId="28" applyNumberFormat="0" applyFont="0" applyAlignment="0" applyProtection="0"/>
    <xf numFmtId="0" fontId="9" fillId="68" borderId="28" applyNumberFormat="0" applyFont="0" applyAlignment="0" applyProtection="0"/>
    <xf numFmtId="44" fontId="9"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1" fontId="9" fillId="0" borderId="0"/>
    <xf numFmtId="43" fontId="9" fillId="0" borderId="0" applyBorder="0"/>
    <xf numFmtId="43" fontId="9" fillId="0" borderId="0" applyBorder="0"/>
    <xf numFmtId="43" fontId="9" fillId="0" borderId="0" applyBorder="0"/>
    <xf numFmtId="183" fontId="123" fillId="0" borderId="0">
      <alignment horizontal="left"/>
    </xf>
    <xf numFmtId="184" fontId="9" fillId="0" borderId="0" applyFont="0" applyFill="0" applyBorder="0" applyAlignment="0" applyProtection="0"/>
    <xf numFmtId="185" fontId="9" fillId="0" borderId="0" applyFont="0" applyFill="0" applyBorder="0" applyAlignment="0" applyProtection="0"/>
    <xf numFmtId="0" fontId="124" fillId="2" borderId="0">
      <alignment horizontal="left"/>
    </xf>
    <xf numFmtId="37" fontId="112" fillId="0" borderId="0"/>
    <xf numFmtId="168" fontId="9" fillId="0" borderId="0" applyFont="0" applyFill="0" applyBorder="0" applyAlignment="0" applyProtection="0"/>
    <xf numFmtId="168" fontId="9"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69" fontId="9" fillId="0" borderId="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3" fontId="116" fillId="2" borderId="31">
      <protection locked="0"/>
    </xf>
    <xf numFmtId="0" fontId="126" fillId="81" borderId="28"/>
    <xf numFmtId="0" fontId="127" fillId="24" borderId="0" applyNumberFormat="0" applyBorder="0" applyAlignment="0" applyProtection="0"/>
    <xf numFmtId="0" fontId="128" fillId="0" borderId="0">
      <alignment horizontal="centerContinuous"/>
    </xf>
    <xf numFmtId="0" fontId="51" fillId="0" borderId="12" applyNumberFormat="0" applyFill="0" applyAlignment="0" applyProtection="0"/>
    <xf numFmtId="0" fontId="54" fillId="0" borderId="14" applyNumberFormat="0" applyFill="0" applyAlignment="0" applyProtection="0"/>
    <xf numFmtId="0" fontId="57" fillId="0" borderId="15" applyNumberFormat="0" applyFill="0" applyAlignment="0" applyProtection="0"/>
    <xf numFmtId="0" fontId="57" fillId="0" borderId="0" applyNumberFormat="0" applyFill="0" applyBorder="0" applyAlignment="0" applyProtection="0"/>
    <xf numFmtId="0" fontId="129" fillId="0" borderId="0"/>
    <xf numFmtId="0" fontId="116" fillId="82" borderId="26"/>
    <xf numFmtId="0" fontId="116" fillId="83" borderId="28"/>
    <xf numFmtId="0" fontId="13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16" fillId="81" borderId="28"/>
    <xf numFmtId="186" fontId="131" fillId="84" borderId="32" applyAlignment="0"/>
    <xf numFmtId="186" fontId="131" fillId="84" borderId="32" applyAlignment="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116" fillId="0" borderId="28"/>
    <xf numFmtId="0" fontId="116" fillId="0" borderId="28"/>
    <xf numFmtId="0" fontId="116" fillId="0" borderId="28"/>
    <xf numFmtId="10" fontId="133" fillId="0" borderId="33" applyFont="0" applyAlignment="0">
      <protection locked="0"/>
    </xf>
    <xf numFmtId="38" fontId="134" fillId="84" borderId="34" applyNumberFormat="0" applyFont="0" applyBorder="0" applyAlignment="0" applyProtection="0"/>
    <xf numFmtId="38" fontId="134" fillId="84" borderId="34" applyNumberFormat="0" applyFont="0" applyBorder="0" applyAlignment="0" applyProtection="0"/>
    <xf numFmtId="187" fontId="135" fillId="85" borderId="35" applyNumberFormat="0" applyBorder="0" applyAlignment="0" applyProtection="0"/>
    <xf numFmtId="0" fontId="136" fillId="86" borderId="0" applyNumberFormat="0"/>
    <xf numFmtId="0" fontId="137" fillId="71" borderId="0" applyNumberFormat="0" applyBorder="0" applyAlignment="0" applyProtection="0"/>
    <xf numFmtId="0" fontId="68" fillId="0" borderId="17" applyNumberFormat="0" applyFill="0" applyAlignment="0" applyProtection="0"/>
    <xf numFmtId="188" fontId="138" fillId="2" borderId="26" applyNumberFormat="0"/>
    <xf numFmtId="0" fontId="139" fillId="59" borderId="36"/>
    <xf numFmtId="0" fontId="134" fillId="0" borderId="28"/>
    <xf numFmtId="0" fontId="134" fillId="0" borderId="28"/>
    <xf numFmtId="0" fontId="9" fillId="0" borderId="37" applyNumberFormat="0" applyFont="0" applyFill="0" applyAlignment="0" applyProtection="0"/>
    <xf numFmtId="0" fontId="116" fillId="84" borderId="32"/>
    <xf numFmtId="37" fontId="140" fillId="0" borderId="38"/>
    <xf numFmtId="0" fontId="141" fillId="0" borderId="0" applyNumberFormat="0" applyBorder="0" applyAlignment="0" applyProtection="0"/>
    <xf numFmtId="38" fontId="142" fillId="0" borderId="0"/>
    <xf numFmtId="38" fontId="142" fillId="0" borderId="0"/>
    <xf numFmtId="37" fontId="143" fillId="79" borderId="0" applyNumberFormat="0" applyFont="0" applyBorder="0" applyAlignment="0" applyProtection="0"/>
    <xf numFmtId="0" fontId="144" fillId="71" borderId="0" applyNumberFormat="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1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37" fontId="122"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6" fillId="0" borderId="0"/>
    <xf numFmtId="0" fontId="116" fillId="0" borderId="0"/>
    <xf numFmtId="0" fontId="116" fillId="0" borderId="0"/>
    <xf numFmtId="37" fontId="122" fillId="0" borderId="0"/>
    <xf numFmtId="0" fontId="1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37"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7" fontId="122" fillId="0" borderId="0"/>
    <xf numFmtId="0" fontId="4"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 fillId="0" borderId="0"/>
    <xf numFmtId="0" fontId="6" fillId="0" borderId="0"/>
    <xf numFmtId="0" fontId="9"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20" fillId="75" borderId="19"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119" fillId="75" borderId="39"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189" fontId="9" fillId="0" borderId="0" applyFont="0" applyFill="0" applyBorder="0" applyAlignment="0" applyProtection="0"/>
    <xf numFmtId="167" fontId="14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1"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0" fontId="149" fillId="69" borderId="0" applyNumberFormat="0" applyBorder="0" applyAlignment="0" applyProtection="0"/>
    <xf numFmtId="37" fontId="143" fillId="87" borderId="0" applyNumberFormat="0" applyFont="0" applyBorder="0" applyAlignment="0" applyProtection="0"/>
    <xf numFmtId="37" fontId="143" fillId="88" borderId="0" applyNumberFormat="0" applyFont="0" applyBorder="0" applyAlignment="0" applyProtection="0"/>
    <xf numFmtId="0" fontId="150" fillId="0" borderId="0"/>
    <xf numFmtId="0" fontId="37" fillId="0" borderId="0" applyNumberFormat="0" applyFill="0" applyBorder="0" applyAlignment="0" applyProtection="0">
      <alignment horizontal="left"/>
    </xf>
    <xf numFmtId="15" fontId="37" fillId="0" borderId="0" applyFill="0" applyBorder="0" applyAlignment="0" applyProtection="0"/>
    <xf numFmtId="4" fontId="37" fillId="0" borderId="0" applyFill="0" applyBorder="0" applyAlignment="0" applyProtection="0"/>
    <xf numFmtId="190" fontId="87" fillId="0" borderId="0"/>
    <xf numFmtId="0" fontId="151" fillId="0" borderId="16">
      <alignment horizontal="center"/>
    </xf>
    <xf numFmtId="3" fontId="37" fillId="0" borderId="0" applyFill="0" applyBorder="0" applyAlignment="0" applyProtection="0"/>
    <xf numFmtId="0" fontId="37" fillId="76" borderId="0" applyNumberFormat="0" applyBorder="0" applyAlignment="0" applyProtection="0"/>
    <xf numFmtId="3" fontId="152" fillId="0" borderId="0" applyNumberFormat="0"/>
    <xf numFmtId="3" fontId="153" fillId="0" borderId="0" applyNumberFormat="0" applyFill="0" applyBorder="0" applyAlignment="0"/>
    <xf numFmtId="3" fontId="153" fillId="0" borderId="0" applyNumberFormat="0" applyFill="0" applyBorder="0" applyAlignment="0"/>
    <xf numFmtId="0" fontId="154" fillId="0" borderId="0"/>
    <xf numFmtId="0" fontId="154" fillId="0" borderId="0"/>
    <xf numFmtId="0" fontId="155" fillId="0" borderId="0" applyNumberFormat="0" applyFill="0" applyBorder="0" applyAlignment="0" applyProtection="0"/>
    <xf numFmtId="37" fontId="156" fillId="0" borderId="0"/>
    <xf numFmtId="37" fontId="156" fillId="89" borderId="26"/>
    <xf numFmtId="0" fontId="157" fillId="90" borderId="0"/>
    <xf numFmtId="0" fontId="158" fillId="2" borderId="26">
      <alignment horizontal="center"/>
    </xf>
    <xf numFmtId="38" fontId="9" fillId="66" borderId="0" applyNumberFormat="0" applyFont="0" applyBorder="0" applyAlignment="0" applyProtection="0"/>
    <xf numFmtId="0" fontId="159" fillId="91" borderId="0" applyNumberFormat="0" applyFont="0" applyBorder="0" applyAlignment="0" applyProtection="0">
      <alignment horizontal="center"/>
    </xf>
    <xf numFmtId="0" fontId="160" fillId="0" borderId="0"/>
    <xf numFmtId="0" fontId="1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2" fillId="73" borderId="40" applyNumberFormat="0" applyAlignment="0" applyProtection="0"/>
    <xf numFmtId="2" fontId="162" fillId="92" borderId="40" applyProtection="0">
      <alignment horizontal="right"/>
    </xf>
    <xf numFmtId="2" fontId="163" fillId="65" borderId="40" applyProtection="0">
      <alignment horizontal="right"/>
    </xf>
    <xf numFmtId="14" fontId="164" fillId="93" borderId="40" applyProtection="0">
      <alignment horizontal="right"/>
    </xf>
    <xf numFmtId="14" fontId="164" fillId="93" borderId="40" applyProtection="0">
      <alignment horizontal="left"/>
    </xf>
    <xf numFmtId="0" fontId="165" fillId="73" borderId="40" applyNumberFormat="0" applyProtection="0">
      <alignment horizontal="left"/>
    </xf>
    <xf numFmtId="0" fontId="166" fillId="0" borderId="0"/>
    <xf numFmtId="0" fontId="123" fillId="0" borderId="0">
      <alignment horizontal="left"/>
    </xf>
    <xf numFmtId="0" fontId="154" fillId="0" borderId="0"/>
    <xf numFmtId="0" fontId="154" fillId="0" borderId="0"/>
    <xf numFmtId="0" fontId="9" fillId="2" borderId="41" applyNumberFormat="0" applyFont="0" applyAlignment="0"/>
    <xf numFmtId="0" fontId="124" fillId="0" borderId="0" applyFill="0" applyBorder="0" applyProtection="0">
      <alignment horizontal="left" vertical="top"/>
    </xf>
    <xf numFmtId="0" fontId="101" fillId="0" borderId="0" applyNumberFormat="0" applyFill="0" applyBorder="0" applyAlignment="0" applyProtection="0"/>
    <xf numFmtId="37" fontId="10" fillId="0" borderId="1" applyFont="0" applyAlignment="0" applyProtection="0">
      <alignment horizontal="left"/>
      <protection locked="0"/>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92"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7" fontId="167" fillId="0" borderId="0" applyNumberFormat="0"/>
    <xf numFmtId="177" fontId="168" fillId="0" borderId="0">
      <alignment horizontal="left"/>
      <protection locked="0"/>
    </xf>
    <xf numFmtId="191" fontId="169" fillId="0" borderId="0">
      <alignment horizontal="right"/>
      <protection hidden="1"/>
    </xf>
    <xf numFmtId="0" fontId="170" fillId="0" borderId="0" applyNumberFormat="0" applyFont="0" applyFill="0"/>
    <xf numFmtId="14" fontId="159" fillId="0" borderId="0" applyNumberFormat="0" applyFont="0" applyBorder="0" applyAlignment="0" applyProtection="0">
      <alignment horizontal="center"/>
    </xf>
    <xf numFmtId="0" fontId="116" fillId="94" borderId="28"/>
    <xf numFmtId="192" fontId="9" fillId="0" borderId="0" applyFont="0" applyFill="0" applyBorder="0" applyAlignment="0" applyProtection="0"/>
    <xf numFmtId="193" fontId="9"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0" fontId="171" fillId="0" borderId="0" applyNumberFormat="0" applyFill="0" applyBorder="0" applyAlignment="0" applyProtection="0">
      <alignment vertical="top"/>
      <protection locked="0"/>
    </xf>
    <xf numFmtId="0" fontId="3" fillId="0" borderId="0"/>
    <xf numFmtId="0" fontId="172" fillId="0" borderId="0"/>
    <xf numFmtId="0" fontId="2" fillId="0" borderId="0"/>
    <xf numFmtId="0" fontId="2" fillId="0" borderId="0"/>
    <xf numFmtId="9" fontId="2" fillId="0" borderId="0" applyFont="0" applyFill="0" applyBorder="0" applyAlignment="0" applyProtection="0"/>
    <xf numFmtId="0" fontId="173" fillId="0" borderId="0"/>
    <xf numFmtId="9" fontId="78"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8" fillId="0" borderId="0" applyFont="0" applyFill="0" applyBorder="0" applyAlignment="0" applyProtection="0"/>
    <xf numFmtId="0" fontId="182" fillId="0" borderId="0"/>
  </cellStyleXfs>
  <cellXfs count="25">
    <xf numFmtId="0" fontId="0" fillId="0" borderId="0" xfId="0"/>
    <xf numFmtId="0" fontId="91" fillId="0" borderId="42" xfId="0" applyFont="1" applyBorder="1" applyAlignment="1">
      <alignment horizontal="center"/>
    </xf>
    <xf numFmtId="0" fontId="176" fillId="0" borderId="0" xfId="0" applyFont="1"/>
    <xf numFmtId="0" fontId="175" fillId="0" borderId="0" xfId="0" applyFont="1" applyAlignment="1">
      <alignment horizontal="left"/>
    </xf>
    <xf numFmtId="0" fontId="174" fillId="0" borderId="0" xfId="0" applyFont="1"/>
    <xf numFmtId="0" fontId="177" fillId="0" borderId="0" xfId="0" applyFont="1"/>
    <xf numFmtId="0" fontId="178" fillId="0" borderId="0" xfId="0" applyFont="1"/>
    <xf numFmtId="0" fontId="179" fillId="0" borderId="0" xfId="0" applyFont="1" applyAlignment="1">
      <alignment horizontal="center"/>
    </xf>
    <xf numFmtId="0" fontId="180" fillId="0" borderId="0" xfId="0" applyFont="1"/>
    <xf numFmtId="0" fontId="176" fillId="0" borderId="0" xfId="0" applyFont="1" applyAlignment="1">
      <alignment horizontal="center"/>
    </xf>
    <xf numFmtId="164" fontId="176" fillId="0" borderId="0" xfId="7" applyNumberFormat="1" applyFont="1" applyBorder="1"/>
    <xf numFmtId="0" fontId="176" fillId="0" borderId="0" xfId="0" applyFont="1" applyAlignment="1">
      <alignment horizontal="left" indent="1"/>
    </xf>
    <xf numFmtId="0" fontId="180" fillId="0" borderId="0" xfId="0" applyFont="1" applyAlignment="1">
      <alignment horizontal="left" indent="1"/>
    </xf>
    <xf numFmtId="164" fontId="176" fillId="0" borderId="0" xfId="7" applyNumberFormat="1" applyFont="1"/>
    <xf numFmtId="0" fontId="181" fillId="0" borderId="42" xfId="0" applyFont="1" applyBorder="1" applyAlignment="1">
      <alignment horizontal="center" wrapText="1"/>
    </xf>
    <xf numFmtId="0" fontId="181" fillId="0" borderId="42" xfId="0" applyFont="1" applyBorder="1" applyAlignment="1">
      <alignment horizontal="center"/>
    </xf>
    <xf numFmtId="0" fontId="181" fillId="0" borderId="0" xfId="0" applyFont="1" applyAlignment="1">
      <alignment horizontal="center"/>
    </xf>
    <xf numFmtId="169" fontId="176" fillId="0" borderId="0" xfId="58558" applyNumberFormat="1" applyFont="1" applyBorder="1"/>
    <xf numFmtId="0" fontId="176" fillId="0" borderId="42" xfId="0" applyFont="1" applyBorder="1"/>
    <xf numFmtId="169" fontId="180" fillId="0" borderId="23" xfId="0" applyNumberFormat="1" applyFont="1" applyBorder="1"/>
    <xf numFmtId="169" fontId="176" fillId="0" borderId="43" xfId="58558" applyNumberFormat="1" applyFont="1" applyBorder="1"/>
    <xf numFmtId="0" fontId="176" fillId="0" borderId="0" xfId="0" applyFont="1" applyAlignment="1">
      <alignment horizontal="left"/>
    </xf>
    <xf numFmtId="0" fontId="119" fillId="0" borderId="0" xfId="58559" applyFont="1" applyAlignment="1">
      <alignment horizontal="left"/>
    </xf>
    <xf numFmtId="0" fontId="119" fillId="0" borderId="0" xfId="0" applyFont="1" applyAlignment="1">
      <alignment horizontal="left"/>
    </xf>
    <xf numFmtId="0" fontId="176" fillId="0" borderId="0" xfId="0" applyFont="1" applyAlignment="1">
      <alignment horizontal="left" vertical="top" wrapText="1" indent="1"/>
    </xf>
  </cellXfs>
  <cellStyles count="58560">
    <cellStyle name="_x0013_" xfId="1249" xr:uid="{00000000-0005-0000-0000-000000000000}"/>
    <cellStyle name="_x0013_ 2" xfId="1250" xr:uid="{00000000-0005-0000-0000-000001000000}"/>
    <cellStyle name="_x0013_ 3" xfId="1251" xr:uid="{00000000-0005-0000-0000-000002000000}"/>
    <cellStyle name="0 Decimals" xfId="1252" xr:uid="{00000000-0005-0000-0000-000003000000}"/>
    <cellStyle name="1 Decimal" xfId="1253" xr:uid="{00000000-0005-0000-0000-000004000000}"/>
    <cellStyle name="2 Decimals" xfId="1254" xr:uid="{00000000-0005-0000-0000-000005000000}"/>
    <cellStyle name="20% - Accent1 2" xfId="13" xr:uid="{00000000-0005-0000-0000-000006000000}"/>
    <cellStyle name="20% - Accent1 2 2" xfId="14" xr:uid="{00000000-0005-0000-0000-000007000000}"/>
    <cellStyle name="20% - Accent1 2 2 2" xfId="15" xr:uid="{00000000-0005-0000-0000-000008000000}"/>
    <cellStyle name="20% - Accent1 2 2 2 2" xfId="16" xr:uid="{00000000-0005-0000-0000-000009000000}"/>
    <cellStyle name="20% - Accent1 2 2 3" xfId="1255" xr:uid="{00000000-0005-0000-0000-00000A000000}"/>
    <cellStyle name="20% - Accent1 2 2 3 2" xfId="1256" xr:uid="{00000000-0005-0000-0000-00000B000000}"/>
    <cellStyle name="20% - Accent1 2 2 4" xfId="1257" xr:uid="{00000000-0005-0000-0000-00000C000000}"/>
    <cellStyle name="20% - Accent1 2 2 4 2" xfId="1258" xr:uid="{00000000-0005-0000-0000-00000D000000}"/>
    <cellStyle name="20% - Accent1 2 2 5" xfId="1259" xr:uid="{00000000-0005-0000-0000-00000E000000}"/>
    <cellStyle name="20% - Accent1 2 3" xfId="17" xr:uid="{00000000-0005-0000-0000-00000F000000}"/>
    <cellStyle name="20% - Accent1 2 3 2" xfId="1260" xr:uid="{00000000-0005-0000-0000-000010000000}"/>
    <cellStyle name="20% - Accent1 2 4" xfId="1261" xr:uid="{00000000-0005-0000-0000-000011000000}"/>
    <cellStyle name="20% - Accent1 2 4 2" xfId="1262" xr:uid="{00000000-0005-0000-0000-000012000000}"/>
    <cellStyle name="20% - Accent1 2 5" xfId="1263" xr:uid="{00000000-0005-0000-0000-000013000000}"/>
    <cellStyle name="20% - Accent1 2 5 2" xfId="1264" xr:uid="{00000000-0005-0000-0000-000014000000}"/>
    <cellStyle name="20% - Accent1 2 6" xfId="1265" xr:uid="{00000000-0005-0000-0000-000015000000}"/>
    <cellStyle name="20% - Accent1 3" xfId="18" xr:uid="{00000000-0005-0000-0000-000016000000}"/>
    <cellStyle name="20% - Accent1 3 2" xfId="19" xr:uid="{00000000-0005-0000-0000-000017000000}"/>
    <cellStyle name="20% - Accent1 3 2 2" xfId="20" xr:uid="{00000000-0005-0000-0000-000018000000}"/>
    <cellStyle name="20% - Accent1 3 3" xfId="1266" xr:uid="{00000000-0005-0000-0000-000019000000}"/>
    <cellStyle name="20% - Accent1 3 3 2" xfId="1267" xr:uid="{00000000-0005-0000-0000-00001A000000}"/>
    <cellStyle name="20% - Accent1 3 4" xfId="1268" xr:uid="{00000000-0005-0000-0000-00001B000000}"/>
    <cellStyle name="20% - Accent1 3 4 2" xfId="1269" xr:uid="{00000000-0005-0000-0000-00001C000000}"/>
    <cellStyle name="20% - Accent1 3 5" xfId="1270" xr:uid="{00000000-0005-0000-0000-00001D000000}"/>
    <cellStyle name="20% - Accent1 4" xfId="21" xr:uid="{00000000-0005-0000-0000-00001E000000}"/>
    <cellStyle name="20% - Accent1 4 2" xfId="22" xr:uid="{00000000-0005-0000-0000-00001F000000}"/>
    <cellStyle name="20% - Accent1 4 2 2" xfId="1271" xr:uid="{00000000-0005-0000-0000-000020000000}"/>
    <cellStyle name="20% - Accent1 4 3" xfId="1272" xr:uid="{00000000-0005-0000-0000-000021000000}"/>
    <cellStyle name="20% - Accent1 4 3 2" xfId="1273" xr:uid="{00000000-0005-0000-0000-000022000000}"/>
    <cellStyle name="20% - Accent1 4 4" xfId="1274" xr:uid="{00000000-0005-0000-0000-000023000000}"/>
    <cellStyle name="20% - Accent1 4 4 2" xfId="1275" xr:uid="{00000000-0005-0000-0000-000024000000}"/>
    <cellStyle name="20% - Accent1 4 5" xfId="1276" xr:uid="{00000000-0005-0000-0000-000025000000}"/>
    <cellStyle name="20% - Accent1 5" xfId="1277" xr:uid="{00000000-0005-0000-0000-000026000000}"/>
    <cellStyle name="20% - Accent1 5 2" xfId="1278" xr:uid="{00000000-0005-0000-0000-000027000000}"/>
    <cellStyle name="20% - Accent1 6" xfId="1279" xr:uid="{00000000-0005-0000-0000-000028000000}"/>
    <cellStyle name="20% - Accent1 6 2" xfId="1280" xr:uid="{00000000-0005-0000-0000-000029000000}"/>
    <cellStyle name="20% - Accent1 7" xfId="1281" xr:uid="{00000000-0005-0000-0000-00002A000000}"/>
    <cellStyle name="20% - Accent1 7 2" xfId="1282" xr:uid="{00000000-0005-0000-0000-00002B000000}"/>
    <cellStyle name="20% - Accent2 2" xfId="23" xr:uid="{00000000-0005-0000-0000-00002C000000}"/>
    <cellStyle name="20% - Accent2 2 2" xfId="24" xr:uid="{00000000-0005-0000-0000-00002D000000}"/>
    <cellStyle name="20% - Accent2 2 2 2" xfId="25" xr:uid="{00000000-0005-0000-0000-00002E000000}"/>
    <cellStyle name="20% - Accent2 2 2 2 2" xfId="26" xr:uid="{00000000-0005-0000-0000-00002F000000}"/>
    <cellStyle name="20% - Accent2 2 2 3" xfId="1283" xr:uid="{00000000-0005-0000-0000-000030000000}"/>
    <cellStyle name="20% - Accent2 2 2 3 2" xfId="1284" xr:uid="{00000000-0005-0000-0000-000031000000}"/>
    <cellStyle name="20% - Accent2 2 2 4" xfId="1285" xr:uid="{00000000-0005-0000-0000-000032000000}"/>
    <cellStyle name="20% - Accent2 2 2 4 2" xfId="1286" xr:uid="{00000000-0005-0000-0000-000033000000}"/>
    <cellStyle name="20% - Accent2 2 2 5" xfId="1287" xr:uid="{00000000-0005-0000-0000-000034000000}"/>
    <cellStyle name="20% - Accent2 2 3" xfId="27" xr:uid="{00000000-0005-0000-0000-000035000000}"/>
    <cellStyle name="20% - Accent2 2 3 2" xfId="1288" xr:uid="{00000000-0005-0000-0000-000036000000}"/>
    <cellStyle name="20% - Accent2 2 4" xfId="1289" xr:uid="{00000000-0005-0000-0000-000037000000}"/>
    <cellStyle name="20% - Accent2 2 4 2" xfId="1290" xr:uid="{00000000-0005-0000-0000-000038000000}"/>
    <cellStyle name="20% - Accent2 2 5" xfId="1291" xr:uid="{00000000-0005-0000-0000-000039000000}"/>
    <cellStyle name="20% - Accent2 2 5 2" xfId="1292" xr:uid="{00000000-0005-0000-0000-00003A000000}"/>
    <cellStyle name="20% - Accent2 2 6" xfId="1293" xr:uid="{00000000-0005-0000-0000-00003B000000}"/>
    <cellStyle name="20% - Accent2 3" xfId="28" xr:uid="{00000000-0005-0000-0000-00003C000000}"/>
    <cellStyle name="20% - Accent2 3 2" xfId="29" xr:uid="{00000000-0005-0000-0000-00003D000000}"/>
    <cellStyle name="20% - Accent2 3 2 2" xfId="30" xr:uid="{00000000-0005-0000-0000-00003E000000}"/>
    <cellStyle name="20% - Accent2 3 3" xfId="1294" xr:uid="{00000000-0005-0000-0000-00003F000000}"/>
    <cellStyle name="20% - Accent2 3 3 2" xfId="1295" xr:uid="{00000000-0005-0000-0000-000040000000}"/>
    <cellStyle name="20% - Accent2 3 4" xfId="1296" xr:uid="{00000000-0005-0000-0000-000041000000}"/>
    <cellStyle name="20% - Accent2 3 4 2" xfId="1297" xr:uid="{00000000-0005-0000-0000-000042000000}"/>
    <cellStyle name="20% - Accent2 3 5" xfId="1298" xr:uid="{00000000-0005-0000-0000-000043000000}"/>
    <cellStyle name="20% - Accent2 4" xfId="31" xr:uid="{00000000-0005-0000-0000-000044000000}"/>
    <cellStyle name="20% - Accent2 4 2" xfId="32" xr:uid="{00000000-0005-0000-0000-000045000000}"/>
    <cellStyle name="20% - Accent2 4 2 2" xfId="1299" xr:uid="{00000000-0005-0000-0000-000046000000}"/>
    <cellStyle name="20% - Accent2 4 3" xfId="1300" xr:uid="{00000000-0005-0000-0000-000047000000}"/>
    <cellStyle name="20% - Accent2 4 3 2" xfId="1301" xr:uid="{00000000-0005-0000-0000-000048000000}"/>
    <cellStyle name="20% - Accent2 4 4" xfId="1302" xr:uid="{00000000-0005-0000-0000-000049000000}"/>
    <cellStyle name="20% - Accent2 4 4 2" xfId="1303" xr:uid="{00000000-0005-0000-0000-00004A000000}"/>
    <cellStyle name="20% - Accent2 4 5" xfId="1304" xr:uid="{00000000-0005-0000-0000-00004B000000}"/>
    <cellStyle name="20% - Accent2 5" xfId="1305" xr:uid="{00000000-0005-0000-0000-00004C000000}"/>
    <cellStyle name="20% - Accent2 5 2" xfId="1306" xr:uid="{00000000-0005-0000-0000-00004D000000}"/>
    <cellStyle name="20% - Accent2 6" xfId="1307" xr:uid="{00000000-0005-0000-0000-00004E000000}"/>
    <cellStyle name="20% - Accent2 6 2" xfId="1308" xr:uid="{00000000-0005-0000-0000-00004F000000}"/>
    <cellStyle name="20% - Accent2 7" xfId="1309" xr:uid="{00000000-0005-0000-0000-000050000000}"/>
    <cellStyle name="20% - Accent2 7 2" xfId="1310" xr:uid="{00000000-0005-0000-0000-000051000000}"/>
    <cellStyle name="20% - Accent3 2" xfId="33" xr:uid="{00000000-0005-0000-0000-000052000000}"/>
    <cellStyle name="20% - Accent3 2 2" xfId="34" xr:uid="{00000000-0005-0000-0000-000053000000}"/>
    <cellStyle name="20% - Accent3 2 2 2" xfId="35" xr:uid="{00000000-0005-0000-0000-000054000000}"/>
    <cellStyle name="20% - Accent3 2 2 2 2" xfId="36" xr:uid="{00000000-0005-0000-0000-000055000000}"/>
    <cellStyle name="20% - Accent3 2 2 3" xfId="1311" xr:uid="{00000000-0005-0000-0000-000056000000}"/>
    <cellStyle name="20% - Accent3 2 2 3 2" xfId="1312" xr:uid="{00000000-0005-0000-0000-000057000000}"/>
    <cellStyle name="20% - Accent3 2 2 4" xfId="1313" xr:uid="{00000000-0005-0000-0000-000058000000}"/>
    <cellStyle name="20% - Accent3 2 2 4 2" xfId="1314" xr:uid="{00000000-0005-0000-0000-000059000000}"/>
    <cellStyle name="20% - Accent3 2 2 5" xfId="1315" xr:uid="{00000000-0005-0000-0000-00005A000000}"/>
    <cellStyle name="20% - Accent3 2 3" xfId="37" xr:uid="{00000000-0005-0000-0000-00005B000000}"/>
    <cellStyle name="20% - Accent3 2 3 2" xfId="1316" xr:uid="{00000000-0005-0000-0000-00005C000000}"/>
    <cellStyle name="20% - Accent3 2 4" xfId="1317" xr:uid="{00000000-0005-0000-0000-00005D000000}"/>
    <cellStyle name="20% - Accent3 2 4 2" xfId="1318" xr:uid="{00000000-0005-0000-0000-00005E000000}"/>
    <cellStyle name="20% - Accent3 2 5" xfId="1319" xr:uid="{00000000-0005-0000-0000-00005F000000}"/>
    <cellStyle name="20% - Accent3 2 5 2" xfId="1320" xr:uid="{00000000-0005-0000-0000-000060000000}"/>
    <cellStyle name="20% - Accent3 2 6" xfId="1321" xr:uid="{00000000-0005-0000-0000-000061000000}"/>
    <cellStyle name="20% - Accent3 3" xfId="38" xr:uid="{00000000-0005-0000-0000-000062000000}"/>
    <cellStyle name="20% - Accent3 3 2" xfId="39" xr:uid="{00000000-0005-0000-0000-000063000000}"/>
    <cellStyle name="20% - Accent3 3 2 2" xfId="40" xr:uid="{00000000-0005-0000-0000-000064000000}"/>
    <cellStyle name="20% - Accent3 3 3" xfId="1322" xr:uid="{00000000-0005-0000-0000-000065000000}"/>
    <cellStyle name="20% - Accent3 3 3 2" xfId="1323" xr:uid="{00000000-0005-0000-0000-000066000000}"/>
    <cellStyle name="20% - Accent3 3 4" xfId="1324" xr:uid="{00000000-0005-0000-0000-000067000000}"/>
    <cellStyle name="20% - Accent3 3 4 2" xfId="1325" xr:uid="{00000000-0005-0000-0000-000068000000}"/>
    <cellStyle name="20% - Accent3 3 5" xfId="1326" xr:uid="{00000000-0005-0000-0000-000069000000}"/>
    <cellStyle name="20% - Accent3 4" xfId="41" xr:uid="{00000000-0005-0000-0000-00006A000000}"/>
    <cellStyle name="20% - Accent3 4 2" xfId="42" xr:uid="{00000000-0005-0000-0000-00006B000000}"/>
    <cellStyle name="20% - Accent3 4 2 2" xfId="1327" xr:uid="{00000000-0005-0000-0000-00006C000000}"/>
    <cellStyle name="20% - Accent3 4 3" xfId="1328" xr:uid="{00000000-0005-0000-0000-00006D000000}"/>
    <cellStyle name="20% - Accent3 4 3 2" xfId="1329" xr:uid="{00000000-0005-0000-0000-00006E000000}"/>
    <cellStyle name="20% - Accent3 4 4" xfId="1330" xr:uid="{00000000-0005-0000-0000-00006F000000}"/>
    <cellStyle name="20% - Accent3 4 4 2" xfId="1331" xr:uid="{00000000-0005-0000-0000-000070000000}"/>
    <cellStyle name="20% - Accent3 4 5" xfId="1332" xr:uid="{00000000-0005-0000-0000-000071000000}"/>
    <cellStyle name="20% - Accent3 5" xfId="1333" xr:uid="{00000000-0005-0000-0000-000072000000}"/>
    <cellStyle name="20% - Accent3 5 2" xfId="1334" xr:uid="{00000000-0005-0000-0000-000073000000}"/>
    <cellStyle name="20% - Accent3 6" xfId="1335" xr:uid="{00000000-0005-0000-0000-000074000000}"/>
    <cellStyle name="20% - Accent3 6 2" xfId="1336" xr:uid="{00000000-0005-0000-0000-000075000000}"/>
    <cellStyle name="20% - Accent3 7" xfId="1337" xr:uid="{00000000-0005-0000-0000-000076000000}"/>
    <cellStyle name="20% - Accent3 7 2" xfId="1338" xr:uid="{00000000-0005-0000-0000-000077000000}"/>
    <cellStyle name="20% - Accent4 2" xfId="43" xr:uid="{00000000-0005-0000-0000-000078000000}"/>
    <cellStyle name="20% - Accent4 2 2" xfId="44" xr:uid="{00000000-0005-0000-0000-000079000000}"/>
    <cellStyle name="20% - Accent4 2 2 2" xfId="45" xr:uid="{00000000-0005-0000-0000-00007A000000}"/>
    <cellStyle name="20% - Accent4 2 2 2 2" xfId="46" xr:uid="{00000000-0005-0000-0000-00007B000000}"/>
    <cellStyle name="20% - Accent4 2 2 3" xfId="1339" xr:uid="{00000000-0005-0000-0000-00007C000000}"/>
    <cellStyle name="20% - Accent4 2 2 3 2" xfId="1340" xr:uid="{00000000-0005-0000-0000-00007D000000}"/>
    <cellStyle name="20% - Accent4 2 2 4" xfId="1341" xr:uid="{00000000-0005-0000-0000-00007E000000}"/>
    <cellStyle name="20% - Accent4 2 2 4 2" xfId="1342" xr:uid="{00000000-0005-0000-0000-00007F000000}"/>
    <cellStyle name="20% - Accent4 2 2 5" xfId="1343" xr:uid="{00000000-0005-0000-0000-000080000000}"/>
    <cellStyle name="20% - Accent4 2 3" xfId="47" xr:uid="{00000000-0005-0000-0000-000081000000}"/>
    <cellStyle name="20% - Accent4 2 3 2" xfId="1344" xr:uid="{00000000-0005-0000-0000-000082000000}"/>
    <cellStyle name="20% - Accent4 2 4" xfId="1345" xr:uid="{00000000-0005-0000-0000-000083000000}"/>
    <cellStyle name="20% - Accent4 2 4 2" xfId="1346" xr:uid="{00000000-0005-0000-0000-000084000000}"/>
    <cellStyle name="20% - Accent4 2 5" xfId="1347" xr:uid="{00000000-0005-0000-0000-000085000000}"/>
    <cellStyle name="20% - Accent4 2 5 2" xfId="1348" xr:uid="{00000000-0005-0000-0000-000086000000}"/>
    <cellStyle name="20% - Accent4 2 6" xfId="1349" xr:uid="{00000000-0005-0000-0000-000087000000}"/>
    <cellStyle name="20% - Accent4 3" xfId="48" xr:uid="{00000000-0005-0000-0000-000088000000}"/>
    <cellStyle name="20% - Accent4 3 2" xfId="49" xr:uid="{00000000-0005-0000-0000-000089000000}"/>
    <cellStyle name="20% - Accent4 3 2 2" xfId="50" xr:uid="{00000000-0005-0000-0000-00008A000000}"/>
    <cellStyle name="20% - Accent4 3 3" xfId="1350" xr:uid="{00000000-0005-0000-0000-00008B000000}"/>
    <cellStyle name="20% - Accent4 3 3 2" xfId="1351" xr:uid="{00000000-0005-0000-0000-00008C000000}"/>
    <cellStyle name="20% - Accent4 3 4" xfId="1352" xr:uid="{00000000-0005-0000-0000-00008D000000}"/>
    <cellStyle name="20% - Accent4 3 4 2" xfId="1353" xr:uid="{00000000-0005-0000-0000-00008E000000}"/>
    <cellStyle name="20% - Accent4 3 5" xfId="1354" xr:uid="{00000000-0005-0000-0000-00008F000000}"/>
    <cellStyle name="20% - Accent4 4" xfId="51" xr:uid="{00000000-0005-0000-0000-000090000000}"/>
    <cellStyle name="20% - Accent4 4 2" xfId="52" xr:uid="{00000000-0005-0000-0000-000091000000}"/>
    <cellStyle name="20% - Accent4 4 2 2" xfId="1355" xr:uid="{00000000-0005-0000-0000-000092000000}"/>
    <cellStyle name="20% - Accent4 4 3" xfId="1356" xr:uid="{00000000-0005-0000-0000-000093000000}"/>
    <cellStyle name="20% - Accent4 4 3 2" xfId="1357" xr:uid="{00000000-0005-0000-0000-000094000000}"/>
    <cellStyle name="20% - Accent4 4 4" xfId="1358" xr:uid="{00000000-0005-0000-0000-000095000000}"/>
    <cellStyle name="20% - Accent4 4 4 2" xfId="1359" xr:uid="{00000000-0005-0000-0000-000096000000}"/>
    <cellStyle name="20% - Accent4 4 5" xfId="1360" xr:uid="{00000000-0005-0000-0000-000097000000}"/>
    <cellStyle name="20% - Accent4 5" xfId="1361" xr:uid="{00000000-0005-0000-0000-000098000000}"/>
    <cellStyle name="20% - Accent4 5 2" xfId="1362" xr:uid="{00000000-0005-0000-0000-000099000000}"/>
    <cellStyle name="20% - Accent4 6" xfId="1363" xr:uid="{00000000-0005-0000-0000-00009A000000}"/>
    <cellStyle name="20% - Accent4 6 2" xfId="1364" xr:uid="{00000000-0005-0000-0000-00009B000000}"/>
    <cellStyle name="20% - Accent4 7" xfId="1365" xr:uid="{00000000-0005-0000-0000-00009C000000}"/>
    <cellStyle name="20% - Accent4 7 2" xfId="1366" xr:uid="{00000000-0005-0000-0000-00009D000000}"/>
    <cellStyle name="20% - Accent5 2" xfId="53" xr:uid="{00000000-0005-0000-0000-00009E000000}"/>
    <cellStyle name="20% - Accent5 2 2" xfId="54" xr:uid="{00000000-0005-0000-0000-00009F000000}"/>
    <cellStyle name="20% - Accent5 2 2 2" xfId="55" xr:uid="{00000000-0005-0000-0000-0000A0000000}"/>
    <cellStyle name="20% - Accent5 2 2 2 2" xfId="56" xr:uid="{00000000-0005-0000-0000-0000A1000000}"/>
    <cellStyle name="20% - Accent5 2 2 3" xfId="1367" xr:uid="{00000000-0005-0000-0000-0000A2000000}"/>
    <cellStyle name="20% - Accent5 2 2 3 2" xfId="1368" xr:uid="{00000000-0005-0000-0000-0000A3000000}"/>
    <cellStyle name="20% - Accent5 2 2 4" xfId="1369" xr:uid="{00000000-0005-0000-0000-0000A4000000}"/>
    <cellStyle name="20% - Accent5 2 2 4 2" xfId="1370" xr:uid="{00000000-0005-0000-0000-0000A5000000}"/>
    <cellStyle name="20% - Accent5 2 2 5" xfId="1371" xr:uid="{00000000-0005-0000-0000-0000A6000000}"/>
    <cellStyle name="20% - Accent5 2 3" xfId="57" xr:uid="{00000000-0005-0000-0000-0000A7000000}"/>
    <cellStyle name="20% - Accent5 2 3 2" xfId="1372" xr:uid="{00000000-0005-0000-0000-0000A8000000}"/>
    <cellStyle name="20% - Accent5 2 4" xfId="1373" xr:uid="{00000000-0005-0000-0000-0000A9000000}"/>
    <cellStyle name="20% - Accent5 2 4 2" xfId="1374" xr:uid="{00000000-0005-0000-0000-0000AA000000}"/>
    <cellStyle name="20% - Accent5 2 5" xfId="1375" xr:uid="{00000000-0005-0000-0000-0000AB000000}"/>
    <cellStyle name="20% - Accent5 2 5 2" xfId="1376" xr:uid="{00000000-0005-0000-0000-0000AC000000}"/>
    <cellStyle name="20% - Accent5 2 6" xfId="1377" xr:uid="{00000000-0005-0000-0000-0000AD000000}"/>
    <cellStyle name="20% - Accent5 3" xfId="58" xr:uid="{00000000-0005-0000-0000-0000AE000000}"/>
    <cellStyle name="20% - Accent5 3 2" xfId="59" xr:uid="{00000000-0005-0000-0000-0000AF000000}"/>
    <cellStyle name="20% - Accent5 3 2 2" xfId="60" xr:uid="{00000000-0005-0000-0000-0000B0000000}"/>
    <cellStyle name="20% - Accent5 3 3" xfId="1378" xr:uid="{00000000-0005-0000-0000-0000B1000000}"/>
    <cellStyle name="20% - Accent5 3 3 2" xfId="1379" xr:uid="{00000000-0005-0000-0000-0000B2000000}"/>
    <cellStyle name="20% - Accent5 3 4" xfId="1380" xr:uid="{00000000-0005-0000-0000-0000B3000000}"/>
    <cellStyle name="20% - Accent5 3 4 2" xfId="1381" xr:uid="{00000000-0005-0000-0000-0000B4000000}"/>
    <cellStyle name="20% - Accent5 3 5" xfId="1382" xr:uid="{00000000-0005-0000-0000-0000B5000000}"/>
    <cellStyle name="20% - Accent5 4" xfId="61" xr:uid="{00000000-0005-0000-0000-0000B6000000}"/>
    <cellStyle name="20% - Accent5 4 2" xfId="62" xr:uid="{00000000-0005-0000-0000-0000B7000000}"/>
    <cellStyle name="20% - Accent5 4 2 2" xfId="1383" xr:uid="{00000000-0005-0000-0000-0000B8000000}"/>
    <cellStyle name="20% - Accent5 4 3" xfId="1384" xr:uid="{00000000-0005-0000-0000-0000B9000000}"/>
    <cellStyle name="20% - Accent5 4 3 2" xfId="1385" xr:uid="{00000000-0005-0000-0000-0000BA000000}"/>
    <cellStyle name="20% - Accent5 4 4" xfId="1386" xr:uid="{00000000-0005-0000-0000-0000BB000000}"/>
    <cellStyle name="20% - Accent5 4 4 2" xfId="1387" xr:uid="{00000000-0005-0000-0000-0000BC000000}"/>
    <cellStyle name="20% - Accent5 4 5" xfId="1388" xr:uid="{00000000-0005-0000-0000-0000BD000000}"/>
    <cellStyle name="20% - Accent5 5" xfId="1389" xr:uid="{00000000-0005-0000-0000-0000BE000000}"/>
    <cellStyle name="20% - Accent5 5 2" xfId="1390" xr:uid="{00000000-0005-0000-0000-0000BF000000}"/>
    <cellStyle name="20% - Accent5 6" xfId="1391" xr:uid="{00000000-0005-0000-0000-0000C0000000}"/>
    <cellStyle name="20% - Accent5 6 2" xfId="1392" xr:uid="{00000000-0005-0000-0000-0000C1000000}"/>
    <cellStyle name="20% - Accent5 7" xfId="1393" xr:uid="{00000000-0005-0000-0000-0000C2000000}"/>
    <cellStyle name="20% - Accent5 7 2" xfId="1394" xr:uid="{00000000-0005-0000-0000-0000C3000000}"/>
    <cellStyle name="20% - Accent6 2" xfId="63" xr:uid="{00000000-0005-0000-0000-0000C4000000}"/>
    <cellStyle name="20% - Accent6 2 2" xfId="64" xr:uid="{00000000-0005-0000-0000-0000C5000000}"/>
    <cellStyle name="20% - Accent6 2 2 2" xfId="65" xr:uid="{00000000-0005-0000-0000-0000C6000000}"/>
    <cellStyle name="20% - Accent6 2 2 2 2" xfId="66" xr:uid="{00000000-0005-0000-0000-0000C7000000}"/>
    <cellStyle name="20% - Accent6 2 2 3" xfId="1395" xr:uid="{00000000-0005-0000-0000-0000C8000000}"/>
    <cellStyle name="20% - Accent6 2 2 3 2" xfId="1396" xr:uid="{00000000-0005-0000-0000-0000C9000000}"/>
    <cellStyle name="20% - Accent6 2 2 4" xfId="1397" xr:uid="{00000000-0005-0000-0000-0000CA000000}"/>
    <cellStyle name="20% - Accent6 2 2 4 2" xfId="1398" xr:uid="{00000000-0005-0000-0000-0000CB000000}"/>
    <cellStyle name="20% - Accent6 2 2 5" xfId="1399" xr:uid="{00000000-0005-0000-0000-0000CC000000}"/>
    <cellStyle name="20% - Accent6 2 3" xfId="67" xr:uid="{00000000-0005-0000-0000-0000CD000000}"/>
    <cellStyle name="20% - Accent6 2 3 2" xfId="1400" xr:uid="{00000000-0005-0000-0000-0000CE000000}"/>
    <cellStyle name="20% - Accent6 2 4" xfId="1401" xr:uid="{00000000-0005-0000-0000-0000CF000000}"/>
    <cellStyle name="20% - Accent6 2 4 2" xfId="1402" xr:uid="{00000000-0005-0000-0000-0000D0000000}"/>
    <cellStyle name="20% - Accent6 2 5" xfId="1403" xr:uid="{00000000-0005-0000-0000-0000D1000000}"/>
    <cellStyle name="20% - Accent6 2 5 2" xfId="1404" xr:uid="{00000000-0005-0000-0000-0000D2000000}"/>
    <cellStyle name="20% - Accent6 2 6" xfId="1405" xr:uid="{00000000-0005-0000-0000-0000D3000000}"/>
    <cellStyle name="20% - Accent6 3" xfId="68" xr:uid="{00000000-0005-0000-0000-0000D4000000}"/>
    <cellStyle name="20% - Accent6 3 2" xfId="69" xr:uid="{00000000-0005-0000-0000-0000D5000000}"/>
    <cellStyle name="20% - Accent6 3 2 2" xfId="70" xr:uid="{00000000-0005-0000-0000-0000D6000000}"/>
    <cellStyle name="20% - Accent6 3 3" xfId="1406" xr:uid="{00000000-0005-0000-0000-0000D7000000}"/>
    <cellStyle name="20% - Accent6 3 3 2" xfId="1407" xr:uid="{00000000-0005-0000-0000-0000D8000000}"/>
    <cellStyle name="20% - Accent6 3 4" xfId="1408" xr:uid="{00000000-0005-0000-0000-0000D9000000}"/>
    <cellStyle name="20% - Accent6 3 4 2" xfId="1409" xr:uid="{00000000-0005-0000-0000-0000DA000000}"/>
    <cellStyle name="20% - Accent6 3 5" xfId="1410" xr:uid="{00000000-0005-0000-0000-0000DB000000}"/>
    <cellStyle name="20% - Accent6 4" xfId="71" xr:uid="{00000000-0005-0000-0000-0000DC000000}"/>
    <cellStyle name="20% - Accent6 4 2" xfId="72" xr:uid="{00000000-0005-0000-0000-0000DD000000}"/>
    <cellStyle name="20% - Accent6 4 2 2" xfId="1411" xr:uid="{00000000-0005-0000-0000-0000DE000000}"/>
    <cellStyle name="20% - Accent6 4 3" xfId="1412" xr:uid="{00000000-0005-0000-0000-0000DF000000}"/>
    <cellStyle name="20% - Accent6 4 3 2" xfId="1413" xr:uid="{00000000-0005-0000-0000-0000E0000000}"/>
    <cellStyle name="20% - Accent6 4 4" xfId="1414" xr:uid="{00000000-0005-0000-0000-0000E1000000}"/>
    <cellStyle name="20% - Accent6 4 4 2" xfId="1415" xr:uid="{00000000-0005-0000-0000-0000E2000000}"/>
    <cellStyle name="20% - Accent6 4 5" xfId="1416" xr:uid="{00000000-0005-0000-0000-0000E3000000}"/>
    <cellStyle name="20% - Accent6 5" xfId="1417" xr:uid="{00000000-0005-0000-0000-0000E4000000}"/>
    <cellStyle name="20% - Accent6 5 2" xfId="1418" xr:uid="{00000000-0005-0000-0000-0000E5000000}"/>
    <cellStyle name="20% - Accent6 6" xfId="1419" xr:uid="{00000000-0005-0000-0000-0000E6000000}"/>
    <cellStyle name="20% - Accent6 6 2" xfId="1420" xr:uid="{00000000-0005-0000-0000-0000E7000000}"/>
    <cellStyle name="20% - Accent6 7" xfId="1421" xr:uid="{00000000-0005-0000-0000-0000E8000000}"/>
    <cellStyle name="20% - Accent6 7 2" xfId="1422" xr:uid="{00000000-0005-0000-0000-0000E9000000}"/>
    <cellStyle name="40% - Accent1 2" xfId="73" xr:uid="{00000000-0005-0000-0000-0000EA000000}"/>
    <cellStyle name="40% - Accent1 2 2" xfId="74" xr:uid="{00000000-0005-0000-0000-0000EB000000}"/>
    <cellStyle name="40% - Accent1 2 2 2" xfId="75" xr:uid="{00000000-0005-0000-0000-0000EC000000}"/>
    <cellStyle name="40% - Accent1 2 2 2 2" xfId="76" xr:uid="{00000000-0005-0000-0000-0000ED000000}"/>
    <cellStyle name="40% - Accent1 2 2 3" xfId="1423" xr:uid="{00000000-0005-0000-0000-0000EE000000}"/>
    <cellStyle name="40% - Accent1 2 2 3 2" xfId="1424" xr:uid="{00000000-0005-0000-0000-0000EF000000}"/>
    <cellStyle name="40% - Accent1 2 2 4" xfId="1425" xr:uid="{00000000-0005-0000-0000-0000F0000000}"/>
    <cellStyle name="40% - Accent1 2 2 4 2" xfId="1426" xr:uid="{00000000-0005-0000-0000-0000F1000000}"/>
    <cellStyle name="40% - Accent1 2 2 5" xfId="1427" xr:uid="{00000000-0005-0000-0000-0000F2000000}"/>
    <cellStyle name="40% - Accent1 2 3" xfId="77" xr:uid="{00000000-0005-0000-0000-0000F3000000}"/>
    <cellStyle name="40% - Accent1 2 3 2" xfId="1428" xr:uid="{00000000-0005-0000-0000-0000F4000000}"/>
    <cellStyle name="40% - Accent1 2 4" xfId="1429" xr:uid="{00000000-0005-0000-0000-0000F5000000}"/>
    <cellStyle name="40% - Accent1 2 4 2" xfId="1430" xr:uid="{00000000-0005-0000-0000-0000F6000000}"/>
    <cellStyle name="40% - Accent1 2 5" xfId="1431" xr:uid="{00000000-0005-0000-0000-0000F7000000}"/>
    <cellStyle name="40% - Accent1 2 5 2" xfId="1432" xr:uid="{00000000-0005-0000-0000-0000F8000000}"/>
    <cellStyle name="40% - Accent1 2 6" xfId="1433" xr:uid="{00000000-0005-0000-0000-0000F9000000}"/>
    <cellStyle name="40% - Accent1 3" xfId="78" xr:uid="{00000000-0005-0000-0000-0000FA000000}"/>
    <cellStyle name="40% - Accent1 3 2" xfId="79" xr:uid="{00000000-0005-0000-0000-0000FB000000}"/>
    <cellStyle name="40% - Accent1 3 2 2" xfId="80" xr:uid="{00000000-0005-0000-0000-0000FC000000}"/>
    <cellStyle name="40% - Accent1 3 3" xfId="1434" xr:uid="{00000000-0005-0000-0000-0000FD000000}"/>
    <cellStyle name="40% - Accent1 3 3 2" xfId="1435" xr:uid="{00000000-0005-0000-0000-0000FE000000}"/>
    <cellStyle name="40% - Accent1 3 4" xfId="1436" xr:uid="{00000000-0005-0000-0000-0000FF000000}"/>
    <cellStyle name="40% - Accent1 3 4 2" xfId="1437" xr:uid="{00000000-0005-0000-0000-000000010000}"/>
    <cellStyle name="40% - Accent1 3 5" xfId="1438" xr:uid="{00000000-0005-0000-0000-000001010000}"/>
    <cellStyle name="40% - Accent1 4" xfId="81" xr:uid="{00000000-0005-0000-0000-000002010000}"/>
    <cellStyle name="40% - Accent1 4 2" xfId="82" xr:uid="{00000000-0005-0000-0000-000003010000}"/>
    <cellStyle name="40% - Accent1 4 2 2" xfId="1439" xr:uid="{00000000-0005-0000-0000-000004010000}"/>
    <cellStyle name="40% - Accent1 4 3" xfId="1440" xr:uid="{00000000-0005-0000-0000-000005010000}"/>
    <cellStyle name="40% - Accent1 4 3 2" xfId="1441" xr:uid="{00000000-0005-0000-0000-000006010000}"/>
    <cellStyle name="40% - Accent1 4 4" xfId="1442" xr:uid="{00000000-0005-0000-0000-000007010000}"/>
    <cellStyle name="40% - Accent1 4 4 2" xfId="1443" xr:uid="{00000000-0005-0000-0000-000008010000}"/>
    <cellStyle name="40% - Accent1 4 5" xfId="1444" xr:uid="{00000000-0005-0000-0000-000009010000}"/>
    <cellStyle name="40% - Accent1 5" xfId="1445" xr:uid="{00000000-0005-0000-0000-00000A010000}"/>
    <cellStyle name="40% - Accent1 5 2" xfId="1446" xr:uid="{00000000-0005-0000-0000-00000B010000}"/>
    <cellStyle name="40% - Accent1 6" xfId="1447" xr:uid="{00000000-0005-0000-0000-00000C010000}"/>
    <cellStyle name="40% - Accent1 6 2" xfId="1448" xr:uid="{00000000-0005-0000-0000-00000D010000}"/>
    <cellStyle name="40% - Accent1 7" xfId="1449" xr:uid="{00000000-0005-0000-0000-00000E010000}"/>
    <cellStyle name="40% - Accent1 7 2" xfId="1450" xr:uid="{00000000-0005-0000-0000-00000F010000}"/>
    <cellStyle name="40% - Accent2 2" xfId="83" xr:uid="{00000000-0005-0000-0000-000010010000}"/>
    <cellStyle name="40% - Accent2 2 2" xfId="84" xr:uid="{00000000-0005-0000-0000-000011010000}"/>
    <cellStyle name="40% - Accent2 2 2 2" xfId="85" xr:uid="{00000000-0005-0000-0000-000012010000}"/>
    <cellStyle name="40% - Accent2 2 2 2 2" xfId="86" xr:uid="{00000000-0005-0000-0000-000013010000}"/>
    <cellStyle name="40% - Accent2 2 2 3" xfId="1451" xr:uid="{00000000-0005-0000-0000-000014010000}"/>
    <cellStyle name="40% - Accent2 2 2 3 2" xfId="1452" xr:uid="{00000000-0005-0000-0000-000015010000}"/>
    <cellStyle name="40% - Accent2 2 2 4" xfId="1453" xr:uid="{00000000-0005-0000-0000-000016010000}"/>
    <cellStyle name="40% - Accent2 2 2 4 2" xfId="1454" xr:uid="{00000000-0005-0000-0000-000017010000}"/>
    <cellStyle name="40% - Accent2 2 2 5" xfId="1455" xr:uid="{00000000-0005-0000-0000-000018010000}"/>
    <cellStyle name="40% - Accent2 2 3" xfId="87" xr:uid="{00000000-0005-0000-0000-000019010000}"/>
    <cellStyle name="40% - Accent2 2 3 2" xfId="1456" xr:uid="{00000000-0005-0000-0000-00001A010000}"/>
    <cellStyle name="40% - Accent2 2 4" xfId="1457" xr:uid="{00000000-0005-0000-0000-00001B010000}"/>
    <cellStyle name="40% - Accent2 2 4 2" xfId="1458" xr:uid="{00000000-0005-0000-0000-00001C010000}"/>
    <cellStyle name="40% - Accent2 2 5" xfId="1459" xr:uid="{00000000-0005-0000-0000-00001D010000}"/>
    <cellStyle name="40% - Accent2 2 5 2" xfId="1460" xr:uid="{00000000-0005-0000-0000-00001E010000}"/>
    <cellStyle name="40% - Accent2 2 6" xfId="1461" xr:uid="{00000000-0005-0000-0000-00001F010000}"/>
    <cellStyle name="40% - Accent2 3" xfId="88" xr:uid="{00000000-0005-0000-0000-000020010000}"/>
    <cellStyle name="40% - Accent2 3 2" xfId="89" xr:uid="{00000000-0005-0000-0000-000021010000}"/>
    <cellStyle name="40% - Accent2 3 2 2" xfId="90" xr:uid="{00000000-0005-0000-0000-000022010000}"/>
    <cellStyle name="40% - Accent2 3 3" xfId="1462" xr:uid="{00000000-0005-0000-0000-000023010000}"/>
    <cellStyle name="40% - Accent2 3 3 2" xfId="1463" xr:uid="{00000000-0005-0000-0000-000024010000}"/>
    <cellStyle name="40% - Accent2 3 4" xfId="1464" xr:uid="{00000000-0005-0000-0000-000025010000}"/>
    <cellStyle name="40% - Accent2 3 4 2" xfId="1465" xr:uid="{00000000-0005-0000-0000-000026010000}"/>
    <cellStyle name="40% - Accent2 3 5" xfId="1466" xr:uid="{00000000-0005-0000-0000-000027010000}"/>
    <cellStyle name="40% - Accent2 4" xfId="91" xr:uid="{00000000-0005-0000-0000-000028010000}"/>
    <cellStyle name="40% - Accent2 4 2" xfId="92" xr:uid="{00000000-0005-0000-0000-000029010000}"/>
    <cellStyle name="40% - Accent2 4 2 2" xfId="1467" xr:uid="{00000000-0005-0000-0000-00002A010000}"/>
    <cellStyle name="40% - Accent2 4 3" xfId="1468" xr:uid="{00000000-0005-0000-0000-00002B010000}"/>
    <cellStyle name="40% - Accent2 4 3 2" xfId="1469" xr:uid="{00000000-0005-0000-0000-00002C010000}"/>
    <cellStyle name="40% - Accent2 4 4" xfId="1470" xr:uid="{00000000-0005-0000-0000-00002D010000}"/>
    <cellStyle name="40% - Accent2 4 4 2" xfId="1471" xr:uid="{00000000-0005-0000-0000-00002E010000}"/>
    <cellStyle name="40% - Accent2 4 5" xfId="1472" xr:uid="{00000000-0005-0000-0000-00002F010000}"/>
    <cellStyle name="40% - Accent2 5" xfId="1473" xr:uid="{00000000-0005-0000-0000-000030010000}"/>
    <cellStyle name="40% - Accent2 5 2" xfId="1474" xr:uid="{00000000-0005-0000-0000-000031010000}"/>
    <cellStyle name="40% - Accent2 6" xfId="1475" xr:uid="{00000000-0005-0000-0000-000032010000}"/>
    <cellStyle name="40% - Accent2 6 2" xfId="1476" xr:uid="{00000000-0005-0000-0000-000033010000}"/>
    <cellStyle name="40% - Accent2 7" xfId="1477" xr:uid="{00000000-0005-0000-0000-000034010000}"/>
    <cellStyle name="40% - Accent2 7 2" xfId="1478" xr:uid="{00000000-0005-0000-0000-000035010000}"/>
    <cellStyle name="40% - Accent3 2" xfId="93" xr:uid="{00000000-0005-0000-0000-000036010000}"/>
    <cellStyle name="40% - Accent3 2 2" xfId="94" xr:uid="{00000000-0005-0000-0000-000037010000}"/>
    <cellStyle name="40% - Accent3 2 2 2" xfId="95" xr:uid="{00000000-0005-0000-0000-000038010000}"/>
    <cellStyle name="40% - Accent3 2 2 2 2" xfId="96" xr:uid="{00000000-0005-0000-0000-000039010000}"/>
    <cellStyle name="40% - Accent3 2 2 3" xfId="1479" xr:uid="{00000000-0005-0000-0000-00003A010000}"/>
    <cellStyle name="40% - Accent3 2 2 3 2" xfId="1480" xr:uid="{00000000-0005-0000-0000-00003B010000}"/>
    <cellStyle name="40% - Accent3 2 2 4" xfId="1481" xr:uid="{00000000-0005-0000-0000-00003C010000}"/>
    <cellStyle name="40% - Accent3 2 2 4 2" xfId="1482" xr:uid="{00000000-0005-0000-0000-00003D010000}"/>
    <cellStyle name="40% - Accent3 2 2 5" xfId="1483" xr:uid="{00000000-0005-0000-0000-00003E010000}"/>
    <cellStyle name="40% - Accent3 2 3" xfId="97" xr:uid="{00000000-0005-0000-0000-00003F010000}"/>
    <cellStyle name="40% - Accent3 2 3 2" xfId="1484" xr:uid="{00000000-0005-0000-0000-000040010000}"/>
    <cellStyle name="40% - Accent3 2 4" xfId="1485" xr:uid="{00000000-0005-0000-0000-000041010000}"/>
    <cellStyle name="40% - Accent3 2 4 2" xfId="1486" xr:uid="{00000000-0005-0000-0000-000042010000}"/>
    <cellStyle name="40% - Accent3 2 5" xfId="1487" xr:uid="{00000000-0005-0000-0000-000043010000}"/>
    <cellStyle name="40% - Accent3 2 5 2" xfId="1488" xr:uid="{00000000-0005-0000-0000-000044010000}"/>
    <cellStyle name="40% - Accent3 2 6" xfId="1489" xr:uid="{00000000-0005-0000-0000-000045010000}"/>
    <cellStyle name="40% - Accent3 3" xfId="98" xr:uid="{00000000-0005-0000-0000-000046010000}"/>
    <cellStyle name="40% - Accent3 3 2" xfId="99" xr:uid="{00000000-0005-0000-0000-000047010000}"/>
    <cellStyle name="40% - Accent3 3 2 2" xfId="100" xr:uid="{00000000-0005-0000-0000-000048010000}"/>
    <cellStyle name="40% - Accent3 3 3" xfId="1490" xr:uid="{00000000-0005-0000-0000-000049010000}"/>
    <cellStyle name="40% - Accent3 3 3 2" xfId="1491" xr:uid="{00000000-0005-0000-0000-00004A010000}"/>
    <cellStyle name="40% - Accent3 3 4" xfId="1492" xr:uid="{00000000-0005-0000-0000-00004B010000}"/>
    <cellStyle name="40% - Accent3 3 4 2" xfId="1493" xr:uid="{00000000-0005-0000-0000-00004C010000}"/>
    <cellStyle name="40% - Accent3 3 5" xfId="1494" xr:uid="{00000000-0005-0000-0000-00004D010000}"/>
    <cellStyle name="40% - Accent3 4" xfId="101" xr:uid="{00000000-0005-0000-0000-00004E010000}"/>
    <cellStyle name="40% - Accent3 4 2" xfId="102" xr:uid="{00000000-0005-0000-0000-00004F010000}"/>
    <cellStyle name="40% - Accent3 4 2 2" xfId="1495" xr:uid="{00000000-0005-0000-0000-000050010000}"/>
    <cellStyle name="40% - Accent3 4 3" xfId="1496" xr:uid="{00000000-0005-0000-0000-000051010000}"/>
    <cellStyle name="40% - Accent3 4 3 2" xfId="1497" xr:uid="{00000000-0005-0000-0000-000052010000}"/>
    <cellStyle name="40% - Accent3 4 4" xfId="1498" xr:uid="{00000000-0005-0000-0000-000053010000}"/>
    <cellStyle name="40% - Accent3 4 4 2" xfId="1499" xr:uid="{00000000-0005-0000-0000-000054010000}"/>
    <cellStyle name="40% - Accent3 4 5" xfId="1500" xr:uid="{00000000-0005-0000-0000-000055010000}"/>
    <cellStyle name="40% - Accent3 5" xfId="1501" xr:uid="{00000000-0005-0000-0000-000056010000}"/>
    <cellStyle name="40% - Accent3 5 2" xfId="1502" xr:uid="{00000000-0005-0000-0000-000057010000}"/>
    <cellStyle name="40% - Accent3 6" xfId="1503" xr:uid="{00000000-0005-0000-0000-000058010000}"/>
    <cellStyle name="40% - Accent3 6 2" xfId="1504" xr:uid="{00000000-0005-0000-0000-000059010000}"/>
    <cellStyle name="40% - Accent3 7" xfId="1505" xr:uid="{00000000-0005-0000-0000-00005A010000}"/>
    <cellStyle name="40% - Accent3 7 2" xfId="1506" xr:uid="{00000000-0005-0000-0000-00005B010000}"/>
    <cellStyle name="40% - Accent4 2" xfId="103" xr:uid="{00000000-0005-0000-0000-00005C010000}"/>
    <cellStyle name="40% - Accent4 2 2" xfId="104" xr:uid="{00000000-0005-0000-0000-00005D010000}"/>
    <cellStyle name="40% - Accent4 2 2 2" xfId="105" xr:uid="{00000000-0005-0000-0000-00005E010000}"/>
    <cellStyle name="40% - Accent4 2 2 2 2" xfId="106" xr:uid="{00000000-0005-0000-0000-00005F010000}"/>
    <cellStyle name="40% - Accent4 2 2 3" xfId="1507" xr:uid="{00000000-0005-0000-0000-000060010000}"/>
    <cellStyle name="40% - Accent4 2 2 3 2" xfId="1508" xr:uid="{00000000-0005-0000-0000-000061010000}"/>
    <cellStyle name="40% - Accent4 2 2 4" xfId="1509" xr:uid="{00000000-0005-0000-0000-000062010000}"/>
    <cellStyle name="40% - Accent4 2 2 4 2" xfId="1510" xr:uid="{00000000-0005-0000-0000-000063010000}"/>
    <cellStyle name="40% - Accent4 2 2 5" xfId="1511" xr:uid="{00000000-0005-0000-0000-000064010000}"/>
    <cellStyle name="40% - Accent4 2 3" xfId="107" xr:uid="{00000000-0005-0000-0000-000065010000}"/>
    <cellStyle name="40% - Accent4 2 3 2" xfId="1512" xr:uid="{00000000-0005-0000-0000-000066010000}"/>
    <cellStyle name="40% - Accent4 2 4" xfId="1513" xr:uid="{00000000-0005-0000-0000-000067010000}"/>
    <cellStyle name="40% - Accent4 2 4 2" xfId="1514" xr:uid="{00000000-0005-0000-0000-000068010000}"/>
    <cellStyle name="40% - Accent4 2 5" xfId="1515" xr:uid="{00000000-0005-0000-0000-000069010000}"/>
    <cellStyle name="40% - Accent4 2 5 2" xfId="1516" xr:uid="{00000000-0005-0000-0000-00006A010000}"/>
    <cellStyle name="40% - Accent4 2 6" xfId="1517" xr:uid="{00000000-0005-0000-0000-00006B010000}"/>
    <cellStyle name="40% - Accent4 3" xfId="108" xr:uid="{00000000-0005-0000-0000-00006C010000}"/>
    <cellStyle name="40% - Accent4 3 2" xfId="109" xr:uid="{00000000-0005-0000-0000-00006D010000}"/>
    <cellStyle name="40% - Accent4 3 2 2" xfId="110" xr:uid="{00000000-0005-0000-0000-00006E010000}"/>
    <cellStyle name="40% - Accent4 3 3" xfId="1518" xr:uid="{00000000-0005-0000-0000-00006F010000}"/>
    <cellStyle name="40% - Accent4 3 3 2" xfId="1519" xr:uid="{00000000-0005-0000-0000-000070010000}"/>
    <cellStyle name="40% - Accent4 3 4" xfId="1520" xr:uid="{00000000-0005-0000-0000-000071010000}"/>
    <cellStyle name="40% - Accent4 3 4 2" xfId="1521" xr:uid="{00000000-0005-0000-0000-000072010000}"/>
    <cellStyle name="40% - Accent4 3 5" xfId="1522" xr:uid="{00000000-0005-0000-0000-000073010000}"/>
    <cellStyle name="40% - Accent4 4" xfId="111" xr:uid="{00000000-0005-0000-0000-000074010000}"/>
    <cellStyle name="40% - Accent4 4 2" xfId="112" xr:uid="{00000000-0005-0000-0000-000075010000}"/>
    <cellStyle name="40% - Accent4 4 2 2" xfId="1523" xr:uid="{00000000-0005-0000-0000-000076010000}"/>
    <cellStyle name="40% - Accent4 4 3" xfId="1524" xr:uid="{00000000-0005-0000-0000-000077010000}"/>
    <cellStyle name="40% - Accent4 4 3 2" xfId="1525" xr:uid="{00000000-0005-0000-0000-000078010000}"/>
    <cellStyle name="40% - Accent4 4 4" xfId="1526" xr:uid="{00000000-0005-0000-0000-000079010000}"/>
    <cellStyle name="40% - Accent4 4 4 2" xfId="1527" xr:uid="{00000000-0005-0000-0000-00007A010000}"/>
    <cellStyle name="40% - Accent4 4 5" xfId="1528" xr:uid="{00000000-0005-0000-0000-00007B010000}"/>
    <cellStyle name="40% - Accent4 5" xfId="1529" xr:uid="{00000000-0005-0000-0000-00007C010000}"/>
    <cellStyle name="40% - Accent4 5 2" xfId="1530" xr:uid="{00000000-0005-0000-0000-00007D010000}"/>
    <cellStyle name="40% - Accent4 6" xfId="1531" xr:uid="{00000000-0005-0000-0000-00007E010000}"/>
    <cellStyle name="40% - Accent4 6 2" xfId="1532" xr:uid="{00000000-0005-0000-0000-00007F010000}"/>
    <cellStyle name="40% - Accent4 7" xfId="1533" xr:uid="{00000000-0005-0000-0000-000080010000}"/>
    <cellStyle name="40% - Accent4 7 2" xfId="1534" xr:uid="{00000000-0005-0000-0000-000081010000}"/>
    <cellStyle name="40% - Accent5 2" xfId="113" xr:uid="{00000000-0005-0000-0000-000082010000}"/>
    <cellStyle name="40% - Accent5 2 2" xfId="114" xr:uid="{00000000-0005-0000-0000-000083010000}"/>
    <cellStyle name="40% - Accent5 2 2 2" xfId="115" xr:uid="{00000000-0005-0000-0000-000084010000}"/>
    <cellStyle name="40% - Accent5 2 2 2 2" xfId="116" xr:uid="{00000000-0005-0000-0000-000085010000}"/>
    <cellStyle name="40% - Accent5 2 2 3" xfId="1535" xr:uid="{00000000-0005-0000-0000-000086010000}"/>
    <cellStyle name="40% - Accent5 2 2 3 2" xfId="1536" xr:uid="{00000000-0005-0000-0000-000087010000}"/>
    <cellStyle name="40% - Accent5 2 2 4" xfId="1537" xr:uid="{00000000-0005-0000-0000-000088010000}"/>
    <cellStyle name="40% - Accent5 2 2 4 2" xfId="1538" xr:uid="{00000000-0005-0000-0000-000089010000}"/>
    <cellStyle name="40% - Accent5 2 2 5" xfId="1539" xr:uid="{00000000-0005-0000-0000-00008A010000}"/>
    <cellStyle name="40% - Accent5 2 3" xfId="117" xr:uid="{00000000-0005-0000-0000-00008B010000}"/>
    <cellStyle name="40% - Accent5 2 3 2" xfId="1540" xr:uid="{00000000-0005-0000-0000-00008C010000}"/>
    <cellStyle name="40% - Accent5 2 4" xfId="1541" xr:uid="{00000000-0005-0000-0000-00008D010000}"/>
    <cellStyle name="40% - Accent5 2 4 2" xfId="1542" xr:uid="{00000000-0005-0000-0000-00008E010000}"/>
    <cellStyle name="40% - Accent5 2 5" xfId="1543" xr:uid="{00000000-0005-0000-0000-00008F010000}"/>
    <cellStyle name="40% - Accent5 2 5 2" xfId="1544" xr:uid="{00000000-0005-0000-0000-000090010000}"/>
    <cellStyle name="40% - Accent5 2 6" xfId="1545" xr:uid="{00000000-0005-0000-0000-000091010000}"/>
    <cellStyle name="40% - Accent5 3" xfId="118" xr:uid="{00000000-0005-0000-0000-000092010000}"/>
    <cellStyle name="40% - Accent5 3 2" xfId="119" xr:uid="{00000000-0005-0000-0000-000093010000}"/>
    <cellStyle name="40% - Accent5 3 2 2" xfId="120" xr:uid="{00000000-0005-0000-0000-000094010000}"/>
    <cellStyle name="40% - Accent5 3 3" xfId="1546" xr:uid="{00000000-0005-0000-0000-000095010000}"/>
    <cellStyle name="40% - Accent5 3 3 2" xfId="1547" xr:uid="{00000000-0005-0000-0000-000096010000}"/>
    <cellStyle name="40% - Accent5 3 4" xfId="1548" xr:uid="{00000000-0005-0000-0000-000097010000}"/>
    <cellStyle name="40% - Accent5 3 4 2" xfId="1549" xr:uid="{00000000-0005-0000-0000-000098010000}"/>
    <cellStyle name="40% - Accent5 3 5" xfId="1550" xr:uid="{00000000-0005-0000-0000-000099010000}"/>
    <cellStyle name="40% - Accent5 4" xfId="121" xr:uid="{00000000-0005-0000-0000-00009A010000}"/>
    <cellStyle name="40% - Accent5 4 2" xfId="122" xr:uid="{00000000-0005-0000-0000-00009B010000}"/>
    <cellStyle name="40% - Accent5 4 2 2" xfId="1551" xr:uid="{00000000-0005-0000-0000-00009C010000}"/>
    <cellStyle name="40% - Accent5 4 3" xfId="1552" xr:uid="{00000000-0005-0000-0000-00009D010000}"/>
    <cellStyle name="40% - Accent5 4 3 2" xfId="1553" xr:uid="{00000000-0005-0000-0000-00009E010000}"/>
    <cellStyle name="40% - Accent5 4 4" xfId="1554" xr:uid="{00000000-0005-0000-0000-00009F010000}"/>
    <cellStyle name="40% - Accent5 4 4 2" xfId="1555" xr:uid="{00000000-0005-0000-0000-0000A0010000}"/>
    <cellStyle name="40% - Accent5 4 5" xfId="1556" xr:uid="{00000000-0005-0000-0000-0000A1010000}"/>
    <cellStyle name="40% - Accent5 5" xfId="1557" xr:uid="{00000000-0005-0000-0000-0000A2010000}"/>
    <cellStyle name="40% - Accent5 5 2" xfId="1558" xr:uid="{00000000-0005-0000-0000-0000A3010000}"/>
    <cellStyle name="40% - Accent5 6" xfId="1559" xr:uid="{00000000-0005-0000-0000-0000A4010000}"/>
    <cellStyle name="40% - Accent5 6 2" xfId="1560" xr:uid="{00000000-0005-0000-0000-0000A5010000}"/>
    <cellStyle name="40% - Accent5 7" xfId="1561" xr:uid="{00000000-0005-0000-0000-0000A6010000}"/>
    <cellStyle name="40% - Accent5 7 2" xfId="1562" xr:uid="{00000000-0005-0000-0000-0000A7010000}"/>
    <cellStyle name="40% - Accent6 2" xfId="123" xr:uid="{00000000-0005-0000-0000-0000A8010000}"/>
    <cellStyle name="40% - Accent6 2 2" xfId="124" xr:uid="{00000000-0005-0000-0000-0000A9010000}"/>
    <cellStyle name="40% - Accent6 2 2 2" xfId="125" xr:uid="{00000000-0005-0000-0000-0000AA010000}"/>
    <cellStyle name="40% - Accent6 2 2 2 2" xfId="126" xr:uid="{00000000-0005-0000-0000-0000AB010000}"/>
    <cellStyle name="40% - Accent6 2 2 3" xfId="1563" xr:uid="{00000000-0005-0000-0000-0000AC010000}"/>
    <cellStyle name="40% - Accent6 2 2 3 2" xfId="1564" xr:uid="{00000000-0005-0000-0000-0000AD010000}"/>
    <cellStyle name="40% - Accent6 2 2 4" xfId="1565" xr:uid="{00000000-0005-0000-0000-0000AE010000}"/>
    <cellStyle name="40% - Accent6 2 2 4 2" xfId="1566" xr:uid="{00000000-0005-0000-0000-0000AF010000}"/>
    <cellStyle name="40% - Accent6 2 2 5" xfId="1567" xr:uid="{00000000-0005-0000-0000-0000B0010000}"/>
    <cellStyle name="40% - Accent6 2 3" xfId="127" xr:uid="{00000000-0005-0000-0000-0000B1010000}"/>
    <cellStyle name="40% - Accent6 2 3 2" xfId="1568" xr:uid="{00000000-0005-0000-0000-0000B2010000}"/>
    <cellStyle name="40% - Accent6 2 4" xfId="1569" xr:uid="{00000000-0005-0000-0000-0000B3010000}"/>
    <cellStyle name="40% - Accent6 2 4 2" xfId="1570" xr:uid="{00000000-0005-0000-0000-0000B4010000}"/>
    <cellStyle name="40% - Accent6 2 5" xfId="1571" xr:uid="{00000000-0005-0000-0000-0000B5010000}"/>
    <cellStyle name="40% - Accent6 2 5 2" xfId="1572" xr:uid="{00000000-0005-0000-0000-0000B6010000}"/>
    <cellStyle name="40% - Accent6 2 6" xfId="1573" xr:uid="{00000000-0005-0000-0000-0000B7010000}"/>
    <cellStyle name="40% - Accent6 3" xfId="128" xr:uid="{00000000-0005-0000-0000-0000B8010000}"/>
    <cellStyle name="40% - Accent6 3 2" xfId="129" xr:uid="{00000000-0005-0000-0000-0000B9010000}"/>
    <cellStyle name="40% - Accent6 3 2 2" xfId="130" xr:uid="{00000000-0005-0000-0000-0000BA010000}"/>
    <cellStyle name="40% - Accent6 3 3" xfId="1574" xr:uid="{00000000-0005-0000-0000-0000BB010000}"/>
    <cellStyle name="40% - Accent6 3 3 2" xfId="1575" xr:uid="{00000000-0005-0000-0000-0000BC010000}"/>
    <cellStyle name="40% - Accent6 3 4" xfId="1576" xr:uid="{00000000-0005-0000-0000-0000BD010000}"/>
    <cellStyle name="40% - Accent6 3 4 2" xfId="1577" xr:uid="{00000000-0005-0000-0000-0000BE010000}"/>
    <cellStyle name="40% - Accent6 3 5" xfId="1578" xr:uid="{00000000-0005-0000-0000-0000BF010000}"/>
    <cellStyle name="40% - Accent6 4" xfId="131" xr:uid="{00000000-0005-0000-0000-0000C0010000}"/>
    <cellStyle name="40% - Accent6 4 2" xfId="132" xr:uid="{00000000-0005-0000-0000-0000C1010000}"/>
    <cellStyle name="40% - Accent6 4 2 2" xfId="1579" xr:uid="{00000000-0005-0000-0000-0000C2010000}"/>
    <cellStyle name="40% - Accent6 4 3" xfId="1580" xr:uid="{00000000-0005-0000-0000-0000C3010000}"/>
    <cellStyle name="40% - Accent6 4 3 2" xfId="1581" xr:uid="{00000000-0005-0000-0000-0000C4010000}"/>
    <cellStyle name="40% - Accent6 4 4" xfId="1582" xr:uid="{00000000-0005-0000-0000-0000C5010000}"/>
    <cellStyle name="40% - Accent6 4 4 2" xfId="1583" xr:uid="{00000000-0005-0000-0000-0000C6010000}"/>
    <cellStyle name="40% - Accent6 4 5" xfId="1584" xr:uid="{00000000-0005-0000-0000-0000C7010000}"/>
    <cellStyle name="40% - Accent6 5" xfId="1585" xr:uid="{00000000-0005-0000-0000-0000C8010000}"/>
    <cellStyle name="40% - Accent6 5 2" xfId="1586" xr:uid="{00000000-0005-0000-0000-0000C9010000}"/>
    <cellStyle name="40% - Accent6 6" xfId="1587" xr:uid="{00000000-0005-0000-0000-0000CA010000}"/>
    <cellStyle name="40% - Accent6 6 2" xfId="1588" xr:uid="{00000000-0005-0000-0000-0000CB010000}"/>
    <cellStyle name="40% - Accent6 7" xfId="1589" xr:uid="{00000000-0005-0000-0000-0000CC010000}"/>
    <cellStyle name="40% - Accent6 7 2" xfId="1590" xr:uid="{00000000-0005-0000-0000-0000CD010000}"/>
    <cellStyle name="60% - Accent1 2" xfId="133" xr:uid="{00000000-0005-0000-0000-0000CE010000}"/>
    <cellStyle name="60% - Accent1 2 2" xfId="134" xr:uid="{00000000-0005-0000-0000-0000CF010000}"/>
    <cellStyle name="60% - Accent1 2 3" xfId="135" xr:uid="{00000000-0005-0000-0000-0000D0010000}"/>
    <cellStyle name="60% - Accent1 3" xfId="136" xr:uid="{00000000-0005-0000-0000-0000D1010000}"/>
    <cellStyle name="60% - Accent1 4" xfId="137" xr:uid="{00000000-0005-0000-0000-0000D2010000}"/>
    <cellStyle name="60% - Accent1 5" xfId="1591" xr:uid="{00000000-0005-0000-0000-0000D3010000}"/>
    <cellStyle name="60% - Accent2 2" xfId="138" xr:uid="{00000000-0005-0000-0000-0000D4010000}"/>
    <cellStyle name="60% - Accent2 2 2" xfId="139" xr:uid="{00000000-0005-0000-0000-0000D5010000}"/>
    <cellStyle name="60% - Accent2 2 3" xfId="140" xr:uid="{00000000-0005-0000-0000-0000D6010000}"/>
    <cellStyle name="60% - Accent2 3" xfId="141" xr:uid="{00000000-0005-0000-0000-0000D7010000}"/>
    <cellStyle name="60% - Accent2 4" xfId="142" xr:uid="{00000000-0005-0000-0000-0000D8010000}"/>
    <cellStyle name="60% - Accent2 5" xfId="1592" xr:uid="{00000000-0005-0000-0000-0000D9010000}"/>
    <cellStyle name="60% - Accent3 2" xfId="143" xr:uid="{00000000-0005-0000-0000-0000DA010000}"/>
    <cellStyle name="60% - Accent3 2 2" xfId="144" xr:uid="{00000000-0005-0000-0000-0000DB010000}"/>
    <cellStyle name="60% - Accent3 2 3" xfId="145" xr:uid="{00000000-0005-0000-0000-0000DC010000}"/>
    <cellStyle name="60% - Accent3 3" xfId="146" xr:uid="{00000000-0005-0000-0000-0000DD010000}"/>
    <cellStyle name="60% - Accent3 4" xfId="147" xr:uid="{00000000-0005-0000-0000-0000DE010000}"/>
    <cellStyle name="60% - Accent3 5" xfId="1593" xr:uid="{00000000-0005-0000-0000-0000DF010000}"/>
    <cellStyle name="60% - Accent4 2" xfId="148" xr:uid="{00000000-0005-0000-0000-0000E0010000}"/>
    <cellStyle name="60% - Accent4 2 2" xfId="149" xr:uid="{00000000-0005-0000-0000-0000E1010000}"/>
    <cellStyle name="60% - Accent4 2 3" xfId="150" xr:uid="{00000000-0005-0000-0000-0000E2010000}"/>
    <cellStyle name="60% - Accent4 3" xfId="151" xr:uid="{00000000-0005-0000-0000-0000E3010000}"/>
    <cellStyle name="60% - Accent4 4" xfId="152" xr:uid="{00000000-0005-0000-0000-0000E4010000}"/>
    <cellStyle name="60% - Accent4 5" xfId="1594" xr:uid="{00000000-0005-0000-0000-0000E5010000}"/>
    <cellStyle name="60% - Accent5 2" xfId="153" xr:uid="{00000000-0005-0000-0000-0000E6010000}"/>
    <cellStyle name="60% - Accent5 2 2" xfId="154" xr:uid="{00000000-0005-0000-0000-0000E7010000}"/>
    <cellStyle name="60% - Accent5 2 3" xfId="155" xr:uid="{00000000-0005-0000-0000-0000E8010000}"/>
    <cellStyle name="60% - Accent5 3" xfId="156" xr:uid="{00000000-0005-0000-0000-0000E9010000}"/>
    <cellStyle name="60% - Accent5 4" xfId="157" xr:uid="{00000000-0005-0000-0000-0000EA010000}"/>
    <cellStyle name="60% - Accent5 5" xfId="1595" xr:uid="{00000000-0005-0000-0000-0000EB010000}"/>
    <cellStyle name="60% - Accent6 2" xfId="158" xr:uid="{00000000-0005-0000-0000-0000EC010000}"/>
    <cellStyle name="60% - Accent6 2 2" xfId="159" xr:uid="{00000000-0005-0000-0000-0000ED010000}"/>
    <cellStyle name="60% - Accent6 2 3" xfId="160" xr:uid="{00000000-0005-0000-0000-0000EE010000}"/>
    <cellStyle name="60% - Accent6 3" xfId="161" xr:uid="{00000000-0005-0000-0000-0000EF010000}"/>
    <cellStyle name="60% - Accent6 4" xfId="162" xr:uid="{00000000-0005-0000-0000-0000F0010000}"/>
    <cellStyle name="60% - Accent6 5" xfId="1596" xr:uid="{00000000-0005-0000-0000-0000F1010000}"/>
    <cellStyle name="a125body" xfId="1597" xr:uid="{00000000-0005-0000-0000-0000F2010000}"/>
    <cellStyle name="Accent1 2" xfId="163" xr:uid="{00000000-0005-0000-0000-0000F3010000}"/>
    <cellStyle name="Accent1 2 2" xfId="164" xr:uid="{00000000-0005-0000-0000-0000F4010000}"/>
    <cellStyle name="Accent1 2 3" xfId="165" xr:uid="{00000000-0005-0000-0000-0000F5010000}"/>
    <cellStyle name="Accent1 3" xfId="166" xr:uid="{00000000-0005-0000-0000-0000F6010000}"/>
    <cellStyle name="Accent1 4" xfId="167" xr:uid="{00000000-0005-0000-0000-0000F7010000}"/>
    <cellStyle name="Accent1 5" xfId="1598" xr:uid="{00000000-0005-0000-0000-0000F8010000}"/>
    <cellStyle name="Accent2 2" xfId="168" xr:uid="{00000000-0005-0000-0000-0000F9010000}"/>
    <cellStyle name="Accent2 2 2" xfId="169" xr:uid="{00000000-0005-0000-0000-0000FA010000}"/>
    <cellStyle name="Accent2 2 3" xfId="170" xr:uid="{00000000-0005-0000-0000-0000FB010000}"/>
    <cellStyle name="Accent2 3" xfId="171" xr:uid="{00000000-0005-0000-0000-0000FC010000}"/>
    <cellStyle name="Accent2 4" xfId="172" xr:uid="{00000000-0005-0000-0000-0000FD010000}"/>
    <cellStyle name="Accent2 5" xfId="1599" xr:uid="{00000000-0005-0000-0000-0000FE010000}"/>
    <cellStyle name="Accent3 2" xfId="173" xr:uid="{00000000-0005-0000-0000-0000FF010000}"/>
    <cellStyle name="Accent3 2 2" xfId="174" xr:uid="{00000000-0005-0000-0000-000000020000}"/>
    <cellStyle name="Accent3 2 3" xfId="175" xr:uid="{00000000-0005-0000-0000-000001020000}"/>
    <cellStyle name="Accent3 3" xfId="176" xr:uid="{00000000-0005-0000-0000-000002020000}"/>
    <cellStyle name="Accent3 4" xfId="177" xr:uid="{00000000-0005-0000-0000-000003020000}"/>
    <cellStyle name="Accent3 5" xfId="1600" xr:uid="{00000000-0005-0000-0000-000004020000}"/>
    <cellStyle name="Accent4 2" xfId="178" xr:uid="{00000000-0005-0000-0000-000005020000}"/>
    <cellStyle name="Accent4 2 2" xfId="179" xr:uid="{00000000-0005-0000-0000-000006020000}"/>
    <cellStyle name="Accent4 2 3" xfId="180" xr:uid="{00000000-0005-0000-0000-000007020000}"/>
    <cellStyle name="Accent4 3" xfId="181" xr:uid="{00000000-0005-0000-0000-000008020000}"/>
    <cellStyle name="Accent4 4" xfId="182" xr:uid="{00000000-0005-0000-0000-000009020000}"/>
    <cellStyle name="Accent4 5" xfId="1601" xr:uid="{00000000-0005-0000-0000-00000A020000}"/>
    <cellStyle name="Accent5 2" xfId="183" xr:uid="{00000000-0005-0000-0000-00000B020000}"/>
    <cellStyle name="Accent5 2 2" xfId="184" xr:uid="{00000000-0005-0000-0000-00000C020000}"/>
    <cellStyle name="Accent5 2 3" xfId="185" xr:uid="{00000000-0005-0000-0000-00000D020000}"/>
    <cellStyle name="Accent5 3" xfId="186" xr:uid="{00000000-0005-0000-0000-00000E020000}"/>
    <cellStyle name="Accent5 4" xfId="1602" xr:uid="{00000000-0005-0000-0000-00000F020000}"/>
    <cellStyle name="Accent5 5" xfId="1603" xr:uid="{00000000-0005-0000-0000-000010020000}"/>
    <cellStyle name="Accent6 2" xfId="187" xr:uid="{00000000-0005-0000-0000-000011020000}"/>
    <cellStyle name="Accent6 2 2" xfId="188" xr:uid="{00000000-0005-0000-0000-000012020000}"/>
    <cellStyle name="Accent6 2 3" xfId="189" xr:uid="{00000000-0005-0000-0000-000013020000}"/>
    <cellStyle name="Accent6 3" xfId="190" xr:uid="{00000000-0005-0000-0000-000014020000}"/>
    <cellStyle name="Accent6 4" xfId="191" xr:uid="{00000000-0005-0000-0000-000015020000}"/>
    <cellStyle name="Accent6 5" xfId="1604" xr:uid="{00000000-0005-0000-0000-000016020000}"/>
    <cellStyle name="Activity" xfId="1605" xr:uid="{00000000-0005-0000-0000-000017020000}"/>
    <cellStyle name="Actual Date" xfId="192" xr:uid="{00000000-0005-0000-0000-000018020000}"/>
    <cellStyle name="adjusted" xfId="1606" xr:uid="{00000000-0005-0000-0000-000019020000}"/>
    <cellStyle name="aqt1" xfId="193" xr:uid="{00000000-0005-0000-0000-00001A020000}"/>
    <cellStyle name="aqt10" xfId="194" xr:uid="{00000000-0005-0000-0000-00001B020000}"/>
    <cellStyle name="aqt11" xfId="195" xr:uid="{00000000-0005-0000-0000-00001C020000}"/>
    <cellStyle name="aqt12" xfId="196" xr:uid="{00000000-0005-0000-0000-00001D020000}"/>
    <cellStyle name="aqt13" xfId="197" xr:uid="{00000000-0005-0000-0000-00001E020000}"/>
    <cellStyle name="aqt14" xfId="198" xr:uid="{00000000-0005-0000-0000-00001F020000}"/>
    <cellStyle name="aqt15" xfId="199" xr:uid="{00000000-0005-0000-0000-000020020000}"/>
    <cellStyle name="aqt16" xfId="200" xr:uid="{00000000-0005-0000-0000-000021020000}"/>
    <cellStyle name="aqt17" xfId="201" xr:uid="{00000000-0005-0000-0000-000022020000}"/>
    <cellStyle name="aqt18" xfId="202" xr:uid="{00000000-0005-0000-0000-000023020000}"/>
    <cellStyle name="aqt19" xfId="203" xr:uid="{00000000-0005-0000-0000-000024020000}"/>
    <cellStyle name="aqt2" xfId="204" xr:uid="{00000000-0005-0000-0000-000025020000}"/>
    <cellStyle name="aqt20" xfId="205" xr:uid="{00000000-0005-0000-0000-000026020000}"/>
    <cellStyle name="aqt21" xfId="206" xr:uid="{00000000-0005-0000-0000-000027020000}"/>
    <cellStyle name="aqt22" xfId="207" xr:uid="{00000000-0005-0000-0000-000028020000}"/>
    <cellStyle name="aqt23" xfId="208" xr:uid="{00000000-0005-0000-0000-000029020000}"/>
    <cellStyle name="aqt24" xfId="209" xr:uid="{00000000-0005-0000-0000-00002A020000}"/>
    <cellStyle name="aqt25" xfId="210" xr:uid="{00000000-0005-0000-0000-00002B020000}"/>
    <cellStyle name="aqt26" xfId="211" xr:uid="{00000000-0005-0000-0000-00002C020000}"/>
    <cellStyle name="aqt27" xfId="212" xr:uid="{00000000-0005-0000-0000-00002D020000}"/>
    <cellStyle name="aqt3" xfId="213" xr:uid="{00000000-0005-0000-0000-00002E020000}"/>
    <cellStyle name="aqt4" xfId="214" xr:uid="{00000000-0005-0000-0000-00002F020000}"/>
    <cellStyle name="aqt5" xfId="215" xr:uid="{00000000-0005-0000-0000-000030020000}"/>
    <cellStyle name="aqt6" xfId="216" xr:uid="{00000000-0005-0000-0000-000031020000}"/>
    <cellStyle name="aqt7" xfId="217" xr:uid="{00000000-0005-0000-0000-000032020000}"/>
    <cellStyle name="aqt8" xfId="218" xr:uid="{00000000-0005-0000-0000-000033020000}"/>
    <cellStyle name="aqt9" xfId="219" xr:uid="{00000000-0005-0000-0000-000034020000}"/>
    <cellStyle name="Assumption" xfId="1607" xr:uid="{00000000-0005-0000-0000-000035020000}"/>
    <cellStyle name="Bad 2" xfId="220" xr:uid="{00000000-0005-0000-0000-000036020000}"/>
    <cellStyle name="Bad 2 2" xfId="221" xr:uid="{00000000-0005-0000-0000-000037020000}"/>
    <cellStyle name="Bad 2 3" xfId="222" xr:uid="{00000000-0005-0000-0000-000038020000}"/>
    <cellStyle name="Bad 3" xfId="223" xr:uid="{00000000-0005-0000-0000-000039020000}"/>
    <cellStyle name="Bad 4" xfId="224" xr:uid="{00000000-0005-0000-0000-00003A020000}"/>
    <cellStyle name="Bad 5" xfId="1608" xr:uid="{00000000-0005-0000-0000-00003B020000}"/>
    <cellStyle name="BegBal" xfId="1609" xr:uid="{00000000-0005-0000-0000-00003C020000}"/>
    <cellStyle name="BIM" xfId="1610" xr:uid="{00000000-0005-0000-0000-00003D020000}"/>
    <cellStyle name="Brand Align Left Text" xfId="225" xr:uid="{00000000-0005-0000-0000-00003E020000}"/>
    <cellStyle name="Brand Default" xfId="226" xr:uid="{00000000-0005-0000-0000-00003F020000}"/>
    <cellStyle name="Brand Percent" xfId="227" xr:uid="{00000000-0005-0000-0000-000040020000}"/>
    <cellStyle name="Brand Source" xfId="228" xr:uid="{00000000-0005-0000-0000-000041020000}"/>
    <cellStyle name="Brand Subtitle with Underline" xfId="229" xr:uid="{00000000-0005-0000-0000-000042020000}"/>
    <cellStyle name="Brand Subtitle without Underline" xfId="230" xr:uid="{00000000-0005-0000-0000-000043020000}"/>
    <cellStyle name="Brand Title" xfId="231" xr:uid="{00000000-0005-0000-0000-000044020000}"/>
    <cellStyle name="Calc Data" xfId="1611" xr:uid="{00000000-0005-0000-0000-000045020000}"/>
    <cellStyle name="Calculation 2" xfId="232" xr:uid="{00000000-0005-0000-0000-000046020000}"/>
    <cellStyle name="Calculation 2 2" xfId="233" xr:uid="{00000000-0005-0000-0000-000047020000}"/>
    <cellStyle name="Calculation 2 2 2" xfId="1612" xr:uid="{00000000-0005-0000-0000-000048020000}"/>
    <cellStyle name="Calculation 2 2 3" xfId="1613" xr:uid="{00000000-0005-0000-0000-000049020000}"/>
    <cellStyle name="Calculation 2 3" xfId="234" xr:uid="{00000000-0005-0000-0000-00004A020000}"/>
    <cellStyle name="Calculation 2 4" xfId="1614" xr:uid="{00000000-0005-0000-0000-00004B020000}"/>
    <cellStyle name="Calculation 3" xfId="235" xr:uid="{00000000-0005-0000-0000-00004C020000}"/>
    <cellStyle name="Calculation 3 2" xfId="1615" xr:uid="{00000000-0005-0000-0000-00004D020000}"/>
    <cellStyle name="Calculation 3 3" xfId="1616" xr:uid="{00000000-0005-0000-0000-00004E020000}"/>
    <cellStyle name="Calculation 4" xfId="236" xr:uid="{00000000-0005-0000-0000-00004F020000}"/>
    <cellStyle name="Calculation 4 2" xfId="1617" xr:uid="{00000000-0005-0000-0000-000050020000}"/>
    <cellStyle name="Calculation 4 3" xfId="1618" xr:uid="{00000000-0005-0000-0000-000051020000}"/>
    <cellStyle name="Calculation 5" xfId="1619" xr:uid="{00000000-0005-0000-0000-000052020000}"/>
    <cellStyle name="Calculation 5 2" xfId="1620" xr:uid="{00000000-0005-0000-0000-000053020000}"/>
    <cellStyle name="Calculation 5 3" xfId="1621" xr:uid="{00000000-0005-0000-0000-000054020000}"/>
    <cellStyle name="Calculation in Model" xfId="1622" xr:uid="{00000000-0005-0000-0000-000055020000}"/>
    <cellStyle name="ChartingText" xfId="237" xr:uid="{00000000-0005-0000-0000-000056020000}"/>
    <cellStyle name="Check Cell 2" xfId="238" xr:uid="{00000000-0005-0000-0000-000057020000}"/>
    <cellStyle name="Check Cell 2 2" xfId="239" xr:uid="{00000000-0005-0000-0000-000058020000}"/>
    <cellStyle name="Check Cell 2 3" xfId="240" xr:uid="{00000000-0005-0000-0000-000059020000}"/>
    <cellStyle name="Check Cell 3" xfId="241" xr:uid="{00000000-0005-0000-0000-00005A020000}"/>
    <cellStyle name="Check Cell 4" xfId="1623" xr:uid="{00000000-0005-0000-0000-00005B020000}"/>
    <cellStyle name="Check Cell 5" xfId="1624" xr:uid="{00000000-0005-0000-0000-00005C020000}"/>
    <cellStyle name="ColLevel_" xfId="1625" xr:uid="{00000000-0005-0000-0000-00005D020000}"/>
    <cellStyle name="column1" xfId="242" xr:uid="{00000000-0005-0000-0000-00005E020000}"/>
    <cellStyle name="ColumnHeaderNormal" xfId="243" xr:uid="{00000000-0005-0000-0000-00005F020000}"/>
    <cellStyle name="Comma" xfId="7" builtinId="3"/>
    <cellStyle name="Comma  - Style1" xfId="1626" xr:uid="{00000000-0005-0000-0000-000061020000}"/>
    <cellStyle name="Comma  - Style2" xfId="1627" xr:uid="{00000000-0005-0000-0000-000062020000}"/>
    <cellStyle name="Comma  - Style3" xfId="1628" xr:uid="{00000000-0005-0000-0000-000063020000}"/>
    <cellStyle name="Comma  - Style4" xfId="1629" xr:uid="{00000000-0005-0000-0000-000064020000}"/>
    <cellStyle name="Comma  - Style5" xfId="1630" xr:uid="{00000000-0005-0000-0000-000065020000}"/>
    <cellStyle name="Comma  - Style6" xfId="1631" xr:uid="{00000000-0005-0000-0000-000066020000}"/>
    <cellStyle name="Comma  - Style7" xfId="1632" xr:uid="{00000000-0005-0000-0000-000067020000}"/>
    <cellStyle name="Comma  - Style8" xfId="1633" xr:uid="{00000000-0005-0000-0000-000068020000}"/>
    <cellStyle name="Comma [0] 2" xfId="1634" xr:uid="{00000000-0005-0000-0000-000069020000}"/>
    <cellStyle name="Comma [0] 2 2" xfId="1635" xr:uid="{00000000-0005-0000-0000-00006A020000}"/>
    <cellStyle name="Comma [0] 3" xfId="1636" xr:uid="{00000000-0005-0000-0000-00006B020000}"/>
    <cellStyle name="Comma [0] 4" xfId="1637" xr:uid="{00000000-0005-0000-0000-00006C020000}"/>
    <cellStyle name="Comma [0] 5" xfId="1638" xr:uid="{00000000-0005-0000-0000-00006D020000}"/>
    <cellStyle name="Comma [2]" xfId="1639" xr:uid="{00000000-0005-0000-0000-00006E020000}"/>
    <cellStyle name="Comma [2] 2" xfId="1640" xr:uid="{00000000-0005-0000-0000-00006F020000}"/>
    <cellStyle name="Comma 0 [0]" xfId="1641" xr:uid="{00000000-0005-0000-0000-000070020000}"/>
    <cellStyle name="Comma 10" xfId="244" xr:uid="{00000000-0005-0000-0000-000071020000}"/>
    <cellStyle name="Comma 10 2" xfId="245" xr:uid="{00000000-0005-0000-0000-000072020000}"/>
    <cellStyle name="Comma 10 3" xfId="246" xr:uid="{00000000-0005-0000-0000-000073020000}"/>
    <cellStyle name="Comma 10 4" xfId="247" xr:uid="{00000000-0005-0000-0000-000074020000}"/>
    <cellStyle name="Comma 10 5" xfId="248" xr:uid="{00000000-0005-0000-0000-000075020000}"/>
    <cellStyle name="Comma 10 6" xfId="249" xr:uid="{00000000-0005-0000-0000-000076020000}"/>
    <cellStyle name="Comma 11" xfId="250" xr:uid="{00000000-0005-0000-0000-000077020000}"/>
    <cellStyle name="Comma 11 2" xfId="251" xr:uid="{00000000-0005-0000-0000-000078020000}"/>
    <cellStyle name="Comma 12" xfId="252" xr:uid="{00000000-0005-0000-0000-000079020000}"/>
    <cellStyle name="Comma 12 2" xfId="253" xr:uid="{00000000-0005-0000-0000-00007A020000}"/>
    <cellStyle name="Comma 12 3" xfId="1642" xr:uid="{00000000-0005-0000-0000-00007B020000}"/>
    <cellStyle name="Comma 13" xfId="254" xr:uid="{00000000-0005-0000-0000-00007C020000}"/>
    <cellStyle name="Comma 13 2" xfId="255" xr:uid="{00000000-0005-0000-0000-00007D020000}"/>
    <cellStyle name="Comma 14" xfId="256" xr:uid="{00000000-0005-0000-0000-00007E020000}"/>
    <cellStyle name="Comma 14 2" xfId="257" xr:uid="{00000000-0005-0000-0000-00007F020000}"/>
    <cellStyle name="Comma 14 2 2" xfId="1643" xr:uid="{00000000-0005-0000-0000-000080020000}"/>
    <cellStyle name="Comma 14 2 2 2" xfId="1644" xr:uid="{00000000-0005-0000-0000-000081020000}"/>
    <cellStyle name="Comma 14 2 2 2 2" xfId="1645" xr:uid="{00000000-0005-0000-0000-000082020000}"/>
    <cellStyle name="Comma 14 2 2 3" xfId="1646" xr:uid="{00000000-0005-0000-0000-000083020000}"/>
    <cellStyle name="Comma 14 2 3" xfId="1647" xr:uid="{00000000-0005-0000-0000-000084020000}"/>
    <cellStyle name="Comma 14 2 3 2" xfId="1648" xr:uid="{00000000-0005-0000-0000-000085020000}"/>
    <cellStyle name="Comma 14 2 3 2 2" xfId="1649" xr:uid="{00000000-0005-0000-0000-000086020000}"/>
    <cellStyle name="Comma 14 2 3 3" xfId="1650" xr:uid="{00000000-0005-0000-0000-000087020000}"/>
    <cellStyle name="Comma 14 2 4" xfId="1651" xr:uid="{00000000-0005-0000-0000-000088020000}"/>
    <cellStyle name="Comma 14 2 4 2" xfId="1652" xr:uid="{00000000-0005-0000-0000-000089020000}"/>
    <cellStyle name="Comma 14 2 5" xfId="1653" xr:uid="{00000000-0005-0000-0000-00008A020000}"/>
    <cellStyle name="Comma 14 3" xfId="1654" xr:uid="{00000000-0005-0000-0000-00008B020000}"/>
    <cellStyle name="Comma 14 3 2" xfId="1655" xr:uid="{00000000-0005-0000-0000-00008C020000}"/>
    <cellStyle name="Comma 14 3 2 2" xfId="1656" xr:uid="{00000000-0005-0000-0000-00008D020000}"/>
    <cellStyle name="Comma 14 3 2 2 2" xfId="1657" xr:uid="{00000000-0005-0000-0000-00008E020000}"/>
    <cellStyle name="Comma 14 3 2 3" xfId="1658" xr:uid="{00000000-0005-0000-0000-00008F020000}"/>
    <cellStyle name="Comma 14 3 3" xfId="1659" xr:uid="{00000000-0005-0000-0000-000090020000}"/>
    <cellStyle name="Comma 14 3 3 2" xfId="1660" xr:uid="{00000000-0005-0000-0000-000091020000}"/>
    <cellStyle name="Comma 14 3 3 2 2" xfId="1661" xr:uid="{00000000-0005-0000-0000-000092020000}"/>
    <cellStyle name="Comma 14 3 3 3" xfId="1662" xr:uid="{00000000-0005-0000-0000-000093020000}"/>
    <cellStyle name="Comma 14 3 4" xfId="1663" xr:uid="{00000000-0005-0000-0000-000094020000}"/>
    <cellStyle name="Comma 14 3 4 2" xfId="1664" xr:uid="{00000000-0005-0000-0000-000095020000}"/>
    <cellStyle name="Comma 14 3 5" xfId="1665" xr:uid="{00000000-0005-0000-0000-000096020000}"/>
    <cellStyle name="Comma 14 4" xfId="1666" xr:uid="{00000000-0005-0000-0000-000097020000}"/>
    <cellStyle name="Comma 14 4 2" xfId="1667" xr:uid="{00000000-0005-0000-0000-000098020000}"/>
    <cellStyle name="Comma 14 4 2 2" xfId="1668" xr:uid="{00000000-0005-0000-0000-000099020000}"/>
    <cellStyle name="Comma 14 4 2 2 2" xfId="1669" xr:uid="{00000000-0005-0000-0000-00009A020000}"/>
    <cellStyle name="Comma 14 4 2 3" xfId="1670" xr:uid="{00000000-0005-0000-0000-00009B020000}"/>
    <cellStyle name="Comma 14 4 3" xfId="1671" xr:uid="{00000000-0005-0000-0000-00009C020000}"/>
    <cellStyle name="Comma 14 4 3 2" xfId="1672" xr:uid="{00000000-0005-0000-0000-00009D020000}"/>
    <cellStyle name="Comma 14 4 3 2 2" xfId="1673" xr:uid="{00000000-0005-0000-0000-00009E020000}"/>
    <cellStyle name="Comma 14 4 3 3" xfId="1674" xr:uid="{00000000-0005-0000-0000-00009F020000}"/>
    <cellStyle name="Comma 14 4 4" xfId="1675" xr:uid="{00000000-0005-0000-0000-0000A0020000}"/>
    <cellStyle name="Comma 14 4 4 2" xfId="1676" xr:uid="{00000000-0005-0000-0000-0000A1020000}"/>
    <cellStyle name="Comma 14 4 5" xfId="1677" xr:uid="{00000000-0005-0000-0000-0000A2020000}"/>
    <cellStyle name="Comma 15" xfId="258" xr:uid="{00000000-0005-0000-0000-0000A3020000}"/>
    <cellStyle name="Comma 15 2" xfId="259" xr:uid="{00000000-0005-0000-0000-0000A4020000}"/>
    <cellStyle name="Comma 16" xfId="260" xr:uid="{00000000-0005-0000-0000-0000A5020000}"/>
    <cellStyle name="Comma 17" xfId="261" xr:uid="{00000000-0005-0000-0000-0000A6020000}"/>
    <cellStyle name="Comma 18" xfId="262" xr:uid="{00000000-0005-0000-0000-0000A7020000}"/>
    <cellStyle name="Comma 19" xfId="1246" xr:uid="{00000000-0005-0000-0000-0000A8020000}"/>
    <cellStyle name="Comma 19 2" xfId="58557" xr:uid="{ED0C04BD-5F64-4A8C-B7DC-01AF723A3ECF}"/>
    <cellStyle name="Comma 2" xfId="5" xr:uid="{00000000-0005-0000-0000-0000A9020000}"/>
    <cellStyle name="Comma 2 2" xfId="8" xr:uid="{00000000-0005-0000-0000-0000AA020000}"/>
    <cellStyle name="Comma 2 2 2" xfId="263" xr:uid="{00000000-0005-0000-0000-0000AB020000}"/>
    <cellStyle name="Comma 2 2 2 2" xfId="264" xr:uid="{00000000-0005-0000-0000-0000AC020000}"/>
    <cellStyle name="Comma 2 2 3" xfId="265" xr:uid="{00000000-0005-0000-0000-0000AD020000}"/>
    <cellStyle name="Comma 2 2 4" xfId="1678" xr:uid="{00000000-0005-0000-0000-0000AE020000}"/>
    <cellStyle name="Comma 2 3" xfId="266" xr:uid="{00000000-0005-0000-0000-0000AF020000}"/>
    <cellStyle name="Comma 2 3 2" xfId="267" xr:uid="{00000000-0005-0000-0000-0000B0020000}"/>
    <cellStyle name="Comma 2 4" xfId="268" xr:uid="{00000000-0005-0000-0000-0000B1020000}"/>
    <cellStyle name="Comma 2 4 2" xfId="269" xr:uid="{00000000-0005-0000-0000-0000B2020000}"/>
    <cellStyle name="Comma 2 5" xfId="270" xr:uid="{00000000-0005-0000-0000-0000B3020000}"/>
    <cellStyle name="Comma 2 6" xfId="1244" xr:uid="{00000000-0005-0000-0000-0000B4020000}"/>
    <cellStyle name="Comma 2 6 10" xfId="1679" xr:uid="{00000000-0005-0000-0000-0000B5020000}"/>
    <cellStyle name="Comma 2 6 10 2" xfId="1680" xr:uid="{00000000-0005-0000-0000-0000B6020000}"/>
    <cellStyle name="Comma 2 6 11" xfId="1681" xr:uid="{00000000-0005-0000-0000-0000B7020000}"/>
    <cellStyle name="Comma 2 6 11 2" xfId="1682" xr:uid="{00000000-0005-0000-0000-0000B8020000}"/>
    <cellStyle name="Comma 2 6 12" xfId="1683" xr:uid="{00000000-0005-0000-0000-0000B9020000}"/>
    <cellStyle name="Comma 2 6 12 2" xfId="1684" xr:uid="{00000000-0005-0000-0000-0000BA020000}"/>
    <cellStyle name="Comma 2 6 13" xfId="1685" xr:uid="{00000000-0005-0000-0000-0000BB020000}"/>
    <cellStyle name="Comma 2 6 13 2" xfId="1686" xr:uid="{00000000-0005-0000-0000-0000BC020000}"/>
    <cellStyle name="Comma 2 6 14" xfId="1687" xr:uid="{00000000-0005-0000-0000-0000BD020000}"/>
    <cellStyle name="Comma 2 6 15" xfId="1688" xr:uid="{00000000-0005-0000-0000-0000BE020000}"/>
    <cellStyle name="Comma 2 6 2" xfId="1689" xr:uid="{00000000-0005-0000-0000-0000BF020000}"/>
    <cellStyle name="Comma 2 6 2 10" xfId="1690" xr:uid="{00000000-0005-0000-0000-0000C0020000}"/>
    <cellStyle name="Comma 2 6 2 10 2" xfId="1691" xr:uid="{00000000-0005-0000-0000-0000C1020000}"/>
    <cellStyle name="Comma 2 6 2 11" xfId="1692" xr:uid="{00000000-0005-0000-0000-0000C2020000}"/>
    <cellStyle name="Comma 2 6 2 12" xfId="1693" xr:uid="{00000000-0005-0000-0000-0000C3020000}"/>
    <cellStyle name="Comma 2 6 2 2" xfId="1694" xr:uid="{00000000-0005-0000-0000-0000C4020000}"/>
    <cellStyle name="Comma 2 6 2 2 2" xfId="1695" xr:uid="{00000000-0005-0000-0000-0000C5020000}"/>
    <cellStyle name="Comma 2 6 2 2 2 2" xfId="1696" xr:uid="{00000000-0005-0000-0000-0000C6020000}"/>
    <cellStyle name="Comma 2 6 2 2 2 2 2" xfId="1697" xr:uid="{00000000-0005-0000-0000-0000C7020000}"/>
    <cellStyle name="Comma 2 6 2 2 2 2 2 2" xfId="1698" xr:uid="{00000000-0005-0000-0000-0000C8020000}"/>
    <cellStyle name="Comma 2 6 2 2 2 2 2 2 2" xfId="1699" xr:uid="{00000000-0005-0000-0000-0000C9020000}"/>
    <cellStyle name="Comma 2 6 2 2 2 2 2 3" xfId="1700" xr:uid="{00000000-0005-0000-0000-0000CA020000}"/>
    <cellStyle name="Comma 2 6 2 2 2 2 2 3 2" xfId="1701" xr:uid="{00000000-0005-0000-0000-0000CB020000}"/>
    <cellStyle name="Comma 2 6 2 2 2 2 2 4" xfId="1702" xr:uid="{00000000-0005-0000-0000-0000CC020000}"/>
    <cellStyle name="Comma 2 6 2 2 2 2 2 4 2" xfId="1703" xr:uid="{00000000-0005-0000-0000-0000CD020000}"/>
    <cellStyle name="Comma 2 6 2 2 2 2 2 5" xfId="1704" xr:uid="{00000000-0005-0000-0000-0000CE020000}"/>
    <cellStyle name="Comma 2 6 2 2 2 2 3" xfId="1705" xr:uid="{00000000-0005-0000-0000-0000CF020000}"/>
    <cellStyle name="Comma 2 6 2 2 2 2 3 2" xfId="1706" xr:uid="{00000000-0005-0000-0000-0000D0020000}"/>
    <cellStyle name="Comma 2 6 2 2 2 2 4" xfId="1707" xr:uid="{00000000-0005-0000-0000-0000D1020000}"/>
    <cellStyle name="Comma 2 6 2 2 2 2 4 2" xfId="1708" xr:uid="{00000000-0005-0000-0000-0000D2020000}"/>
    <cellStyle name="Comma 2 6 2 2 2 2 5" xfId="1709" xr:uid="{00000000-0005-0000-0000-0000D3020000}"/>
    <cellStyle name="Comma 2 6 2 2 2 2 5 2" xfId="1710" xr:uid="{00000000-0005-0000-0000-0000D4020000}"/>
    <cellStyle name="Comma 2 6 2 2 2 2 6" xfId="1711" xr:uid="{00000000-0005-0000-0000-0000D5020000}"/>
    <cellStyle name="Comma 2 6 2 2 2 2 6 2" xfId="1712" xr:uid="{00000000-0005-0000-0000-0000D6020000}"/>
    <cellStyle name="Comma 2 6 2 2 2 2 7" xfId="1713" xr:uid="{00000000-0005-0000-0000-0000D7020000}"/>
    <cellStyle name="Comma 2 6 2 2 2 3" xfId="1714" xr:uid="{00000000-0005-0000-0000-0000D8020000}"/>
    <cellStyle name="Comma 2 6 2 2 2 3 2" xfId="1715" xr:uid="{00000000-0005-0000-0000-0000D9020000}"/>
    <cellStyle name="Comma 2 6 2 2 2 3 2 2" xfId="1716" xr:uid="{00000000-0005-0000-0000-0000DA020000}"/>
    <cellStyle name="Comma 2 6 2 2 2 3 3" xfId="1717" xr:uid="{00000000-0005-0000-0000-0000DB020000}"/>
    <cellStyle name="Comma 2 6 2 2 2 3 3 2" xfId="1718" xr:uid="{00000000-0005-0000-0000-0000DC020000}"/>
    <cellStyle name="Comma 2 6 2 2 2 3 4" xfId="1719" xr:uid="{00000000-0005-0000-0000-0000DD020000}"/>
    <cellStyle name="Comma 2 6 2 2 2 3 4 2" xfId="1720" xr:uid="{00000000-0005-0000-0000-0000DE020000}"/>
    <cellStyle name="Comma 2 6 2 2 2 3 5" xfId="1721" xr:uid="{00000000-0005-0000-0000-0000DF020000}"/>
    <cellStyle name="Comma 2 6 2 2 2 4" xfId="1722" xr:uid="{00000000-0005-0000-0000-0000E0020000}"/>
    <cellStyle name="Comma 2 6 2 2 2 4 2" xfId="1723" xr:uid="{00000000-0005-0000-0000-0000E1020000}"/>
    <cellStyle name="Comma 2 6 2 2 2 5" xfId="1724" xr:uid="{00000000-0005-0000-0000-0000E2020000}"/>
    <cellStyle name="Comma 2 6 2 2 2 5 2" xfId="1725" xr:uid="{00000000-0005-0000-0000-0000E3020000}"/>
    <cellStyle name="Comma 2 6 2 2 2 6" xfId="1726" xr:uid="{00000000-0005-0000-0000-0000E4020000}"/>
    <cellStyle name="Comma 2 6 2 2 2 6 2" xfId="1727" xr:uid="{00000000-0005-0000-0000-0000E5020000}"/>
    <cellStyle name="Comma 2 6 2 2 2 7" xfId="1728" xr:uid="{00000000-0005-0000-0000-0000E6020000}"/>
    <cellStyle name="Comma 2 6 2 2 2 7 2" xfId="1729" xr:uid="{00000000-0005-0000-0000-0000E7020000}"/>
    <cellStyle name="Comma 2 6 2 2 2 8" xfId="1730" xr:uid="{00000000-0005-0000-0000-0000E8020000}"/>
    <cellStyle name="Comma 2 6 2 2 3" xfId="1731" xr:uid="{00000000-0005-0000-0000-0000E9020000}"/>
    <cellStyle name="Comma 2 6 2 2 3 2" xfId="1732" xr:uid="{00000000-0005-0000-0000-0000EA020000}"/>
    <cellStyle name="Comma 2 6 2 2 3 2 2" xfId="1733" xr:uid="{00000000-0005-0000-0000-0000EB020000}"/>
    <cellStyle name="Comma 2 6 2 2 3 2 2 2" xfId="1734" xr:uid="{00000000-0005-0000-0000-0000EC020000}"/>
    <cellStyle name="Comma 2 6 2 2 3 2 3" xfId="1735" xr:uid="{00000000-0005-0000-0000-0000ED020000}"/>
    <cellStyle name="Comma 2 6 2 2 3 2 3 2" xfId="1736" xr:uid="{00000000-0005-0000-0000-0000EE020000}"/>
    <cellStyle name="Comma 2 6 2 2 3 2 4" xfId="1737" xr:uid="{00000000-0005-0000-0000-0000EF020000}"/>
    <cellStyle name="Comma 2 6 2 2 3 2 4 2" xfId="1738" xr:uid="{00000000-0005-0000-0000-0000F0020000}"/>
    <cellStyle name="Comma 2 6 2 2 3 2 5" xfId="1739" xr:uid="{00000000-0005-0000-0000-0000F1020000}"/>
    <cellStyle name="Comma 2 6 2 2 3 2 5 2" xfId="1740" xr:uid="{00000000-0005-0000-0000-0000F2020000}"/>
    <cellStyle name="Comma 2 6 2 2 3 2 6" xfId="1741" xr:uid="{00000000-0005-0000-0000-0000F3020000}"/>
    <cellStyle name="Comma 2 6 2 2 3 3" xfId="1742" xr:uid="{00000000-0005-0000-0000-0000F4020000}"/>
    <cellStyle name="Comma 2 6 2 2 3 3 2" xfId="1743" xr:uid="{00000000-0005-0000-0000-0000F5020000}"/>
    <cellStyle name="Comma 2 6 2 2 3 4" xfId="1744" xr:uid="{00000000-0005-0000-0000-0000F6020000}"/>
    <cellStyle name="Comma 2 6 2 2 3 4 2" xfId="1745" xr:uid="{00000000-0005-0000-0000-0000F7020000}"/>
    <cellStyle name="Comma 2 6 2 2 3 5" xfId="1746" xr:uid="{00000000-0005-0000-0000-0000F8020000}"/>
    <cellStyle name="Comma 2 6 2 2 3 5 2" xfId="1747" xr:uid="{00000000-0005-0000-0000-0000F9020000}"/>
    <cellStyle name="Comma 2 6 2 2 3 6" xfId="1748" xr:uid="{00000000-0005-0000-0000-0000FA020000}"/>
    <cellStyle name="Comma 2 6 2 2 3 6 2" xfId="1749" xr:uid="{00000000-0005-0000-0000-0000FB020000}"/>
    <cellStyle name="Comma 2 6 2 2 3 7" xfId="1750" xr:uid="{00000000-0005-0000-0000-0000FC020000}"/>
    <cellStyle name="Comma 2 6 2 2 4" xfId="1751" xr:uid="{00000000-0005-0000-0000-0000FD020000}"/>
    <cellStyle name="Comma 2 6 2 2 4 2" xfId="1752" xr:uid="{00000000-0005-0000-0000-0000FE020000}"/>
    <cellStyle name="Comma 2 6 2 2 4 2 2" xfId="1753" xr:uid="{00000000-0005-0000-0000-0000FF020000}"/>
    <cellStyle name="Comma 2 6 2 2 4 3" xfId="1754" xr:uid="{00000000-0005-0000-0000-000000030000}"/>
    <cellStyle name="Comma 2 6 2 2 4 3 2" xfId="1755" xr:uid="{00000000-0005-0000-0000-000001030000}"/>
    <cellStyle name="Comma 2 6 2 2 4 4" xfId="1756" xr:uid="{00000000-0005-0000-0000-000002030000}"/>
    <cellStyle name="Comma 2 6 2 2 4 4 2" xfId="1757" xr:uid="{00000000-0005-0000-0000-000003030000}"/>
    <cellStyle name="Comma 2 6 2 2 4 5" xfId="1758" xr:uid="{00000000-0005-0000-0000-000004030000}"/>
    <cellStyle name="Comma 2 6 2 2 4 5 2" xfId="1759" xr:uid="{00000000-0005-0000-0000-000005030000}"/>
    <cellStyle name="Comma 2 6 2 2 4 6" xfId="1760" xr:uid="{00000000-0005-0000-0000-000006030000}"/>
    <cellStyle name="Comma 2 6 2 2 5" xfId="1761" xr:uid="{00000000-0005-0000-0000-000007030000}"/>
    <cellStyle name="Comma 2 6 2 2 5 2" xfId="1762" xr:uid="{00000000-0005-0000-0000-000008030000}"/>
    <cellStyle name="Comma 2 6 2 2 6" xfId="1763" xr:uid="{00000000-0005-0000-0000-000009030000}"/>
    <cellStyle name="Comma 2 6 2 2 6 2" xfId="1764" xr:uid="{00000000-0005-0000-0000-00000A030000}"/>
    <cellStyle name="Comma 2 6 2 2 7" xfId="1765" xr:uid="{00000000-0005-0000-0000-00000B030000}"/>
    <cellStyle name="Comma 2 6 2 2 7 2" xfId="1766" xr:uid="{00000000-0005-0000-0000-00000C030000}"/>
    <cellStyle name="Comma 2 6 2 2 8" xfId="1767" xr:uid="{00000000-0005-0000-0000-00000D030000}"/>
    <cellStyle name="Comma 2 6 2 2 8 2" xfId="1768" xr:uid="{00000000-0005-0000-0000-00000E030000}"/>
    <cellStyle name="Comma 2 6 2 2 9" xfId="1769" xr:uid="{00000000-0005-0000-0000-00000F030000}"/>
    <cellStyle name="Comma 2 6 2 3" xfId="1770" xr:uid="{00000000-0005-0000-0000-000010030000}"/>
    <cellStyle name="Comma 2 6 2 3 2" xfId="1771" xr:uid="{00000000-0005-0000-0000-000011030000}"/>
    <cellStyle name="Comma 2 6 2 3 2 2" xfId="1772" xr:uid="{00000000-0005-0000-0000-000012030000}"/>
    <cellStyle name="Comma 2 6 2 3 2 2 2" xfId="1773" xr:uid="{00000000-0005-0000-0000-000013030000}"/>
    <cellStyle name="Comma 2 6 2 3 2 2 2 2" xfId="1774" xr:uid="{00000000-0005-0000-0000-000014030000}"/>
    <cellStyle name="Comma 2 6 2 3 2 2 2 2 2" xfId="1775" xr:uid="{00000000-0005-0000-0000-000015030000}"/>
    <cellStyle name="Comma 2 6 2 3 2 2 2 3" xfId="1776" xr:uid="{00000000-0005-0000-0000-000016030000}"/>
    <cellStyle name="Comma 2 6 2 3 2 2 2 3 2" xfId="1777" xr:uid="{00000000-0005-0000-0000-000017030000}"/>
    <cellStyle name="Comma 2 6 2 3 2 2 2 4" xfId="1778" xr:uid="{00000000-0005-0000-0000-000018030000}"/>
    <cellStyle name="Comma 2 6 2 3 2 2 2 4 2" xfId="1779" xr:uid="{00000000-0005-0000-0000-000019030000}"/>
    <cellStyle name="Comma 2 6 2 3 2 2 2 5" xfId="1780" xr:uid="{00000000-0005-0000-0000-00001A030000}"/>
    <cellStyle name="Comma 2 6 2 3 2 2 3" xfId="1781" xr:uid="{00000000-0005-0000-0000-00001B030000}"/>
    <cellStyle name="Comma 2 6 2 3 2 2 3 2" xfId="1782" xr:uid="{00000000-0005-0000-0000-00001C030000}"/>
    <cellStyle name="Comma 2 6 2 3 2 2 4" xfId="1783" xr:uid="{00000000-0005-0000-0000-00001D030000}"/>
    <cellStyle name="Comma 2 6 2 3 2 2 4 2" xfId="1784" xr:uid="{00000000-0005-0000-0000-00001E030000}"/>
    <cellStyle name="Comma 2 6 2 3 2 2 5" xfId="1785" xr:uid="{00000000-0005-0000-0000-00001F030000}"/>
    <cellStyle name="Comma 2 6 2 3 2 2 5 2" xfId="1786" xr:uid="{00000000-0005-0000-0000-000020030000}"/>
    <cellStyle name="Comma 2 6 2 3 2 2 6" xfId="1787" xr:uid="{00000000-0005-0000-0000-000021030000}"/>
    <cellStyle name="Comma 2 6 2 3 2 3" xfId="1788" xr:uid="{00000000-0005-0000-0000-000022030000}"/>
    <cellStyle name="Comma 2 6 2 3 2 3 2" xfId="1789" xr:uid="{00000000-0005-0000-0000-000023030000}"/>
    <cellStyle name="Comma 2 6 2 3 2 3 2 2" xfId="1790" xr:uid="{00000000-0005-0000-0000-000024030000}"/>
    <cellStyle name="Comma 2 6 2 3 2 3 3" xfId="1791" xr:uid="{00000000-0005-0000-0000-000025030000}"/>
    <cellStyle name="Comma 2 6 2 3 2 3 3 2" xfId="1792" xr:uid="{00000000-0005-0000-0000-000026030000}"/>
    <cellStyle name="Comma 2 6 2 3 2 3 4" xfId="1793" xr:uid="{00000000-0005-0000-0000-000027030000}"/>
    <cellStyle name="Comma 2 6 2 3 2 3 4 2" xfId="1794" xr:uid="{00000000-0005-0000-0000-000028030000}"/>
    <cellStyle name="Comma 2 6 2 3 2 3 5" xfId="1795" xr:uid="{00000000-0005-0000-0000-000029030000}"/>
    <cellStyle name="Comma 2 6 2 3 2 4" xfId="1796" xr:uid="{00000000-0005-0000-0000-00002A030000}"/>
    <cellStyle name="Comma 2 6 2 3 2 4 2" xfId="1797" xr:uid="{00000000-0005-0000-0000-00002B030000}"/>
    <cellStyle name="Comma 2 6 2 3 2 5" xfId="1798" xr:uid="{00000000-0005-0000-0000-00002C030000}"/>
    <cellStyle name="Comma 2 6 2 3 2 5 2" xfId="1799" xr:uid="{00000000-0005-0000-0000-00002D030000}"/>
    <cellStyle name="Comma 2 6 2 3 2 6" xfId="1800" xr:uid="{00000000-0005-0000-0000-00002E030000}"/>
    <cellStyle name="Comma 2 6 2 3 2 6 2" xfId="1801" xr:uid="{00000000-0005-0000-0000-00002F030000}"/>
    <cellStyle name="Comma 2 6 2 3 2 7" xfId="1802" xr:uid="{00000000-0005-0000-0000-000030030000}"/>
    <cellStyle name="Comma 2 6 2 3 2 7 2" xfId="1803" xr:uid="{00000000-0005-0000-0000-000031030000}"/>
    <cellStyle name="Comma 2 6 2 3 2 8" xfId="1804" xr:uid="{00000000-0005-0000-0000-000032030000}"/>
    <cellStyle name="Comma 2 6 2 3 3" xfId="1805" xr:uid="{00000000-0005-0000-0000-000033030000}"/>
    <cellStyle name="Comma 2 6 2 3 3 2" xfId="1806" xr:uid="{00000000-0005-0000-0000-000034030000}"/>
    <cellStyle name="Comma 2 6 2 3 3 2 2" xfId="1807" xr:uid="{00000000-0005-0000-0000-000035030000}"/>
    <cellStyle name="Comma 2 6 2 3 3 2 2 2" xfId="1808" xr:uid="{00000000-0005-0000-0000-000036030000}"/>
    <cellStyle name="Comma 2 6 2 3 3 2 3" xfId="1809" xr:uid="{00000000-0005-0000-0000-000037030000}"/>
    <cellStyle name="Comma 2 6 2 3 3 2 3 2" xfId="1810" xr:uid="{00000000-0005-0000-0000-000038030000}"/>
    <cellStyle name="Comma 2 6 2 3 3 2 4" xfId="1811" xr:uid="{00000000-0005-0000-0000-000039030000}"/>
    <cellStyle name="Comma 2 6 2 3 3 2 4 2" xfId="1812" xr:uid="{00000000-0005-0000-0000-00003A030000}"/>
    <cellStyle name="Comma 2 6 2 3 3 2 5" xfId="1813" xr:uid="{00000000-0005-0000-0000-00003B030000}"/>
    <cellStyle name="Comma 2 6 2 3 3 3" xfId="1814" xr:uid="{00000000-0005-0000-0000-00003C030000}"/>
    <cellStyle name="Comma 2 6 2 3 3 3 2" xfId="1815" xr:uid="{00000000-0005-0000-0000-00003D030000}"/>
    <cellStyle name="Comma 2 6 2 3 3 4" xfId="1816" xr:uid="{00000000-0005-0000-0000-00003E030000}"/>
    <cellStyle name="Comma 2 6 2 3 3 4 2" xfId="1817" xr:uid="{00000000-0005-0000-0000-00003F030000}"/>
    <cellStyle name="Comma 2 6 2 3 3 5" xfId="1818" xr:uid="{00000000-0005-0000-0000-000040030000}"/>
    <cellStyle name="Comma 2 6 2 3 3 5 2" xfId="1819" xr:uid="{00000000-0005-0000-0000-000041030000}"/>
    <cellStyle name="Comma 2 6 2 3 3 6" xfId="1820" xr:uid="{00000000-0005-0000-0000-000042030000}"/>
    <cellStyle name="Comma 2 6 2 3 4" xfId="1821" xr:uid="{00000000-0005-0000-0000-000043030000}"/>
    <cellStyle name="Comma 2 6 2 3 4 2" xfId="1822" xr:uid="{00000000-0005-0000-0000-000044030000}"/>
    <cellStyle name="Comma 2 6 2 3 4 2 2" xfId="1823" xr:uid="{00000000-0005-0000-0000-000045030000}"/>
    <cellStyle name="Comma 2 6 2 3 4 3" xfId="1824" xr:uid="{00000000-0005-0000-0000-000046030000}"/>
    <cellStyle name="Comma 2 6 2 3 4 3 2" xfId="1825" xr:uid="{00000000-0005-0000-0000-000047030000}"/>
    <cellStyle name="Comma 2 6 2 3 4 4" xfId="1826" xr:uid="{00000000-0005-0000-0000-000048030000}"/>
    <cellStyle name="Comma 2 6 2 3 4 4 2" xfId="1827" xr:uid="{00000000-0005-0000-0000-000049030000}"/>
    <cellStyle name="Comma 2 6 2 3 4 5" xfId="1828" xr:uid="{00000000-0005-0000-0000-00004A030000}"/>
    <cellStyle name="Comma 2 6 2 3 5" xfId="1829" xr:uid="{00000000-0005-0000-0000-00004B030000}"/>
    <cellStyle name="Comma 2 6 2 3 5 2" xfId="1830" xr:uid="{00000000-0005-0000-0000-00004C030000}"/>
    <cellStyle name="Comma 2 6 2 3 6" xfId="1831" xr:uid="{00000000-0005-0000-0000-00004D030000}"/>
    <cellStyle name="Comma 2 6 2 3 6 2" xfId="1832" xr:uid="{00000000-0005-0000-0000-00004E030000}"/>
    <cellStyle name="Comma 2 6 2 3 7" xfId="1833" xr:uid="{00000000-0005-0000-0000-00004F030000}"/>
    <cellStyle name="Comma 2 6 2 3 7 2" xfId="1834" xr:uid="{00000000-0005-0000-0000-000050030000}"/>
    <cellStyle name="Comma 2 6 2 3 8" xfId="1835" xr:uid="{00000000-0005-0000-0000-000051030000}"/>
    <cellStyle name="Comma 2 6 2 3 8 2" xfId="1836" xr:uid="{00000000-0005-0000-0000-000052030000}"/>
    <cellStyle name="Comma 2 6 2 3 9" xfId="1837" xr:uid="{00000000-0005-0000-0000-000053030000}"/>
    <cellStyle name="Comma 2 6 2 4" xfId="1838" xr:uid="{00000000-0005-0000-0000-000054030000}"/>
    <cellStyle name="Comma 2 6 2 4 2" xfId="1839" xr:uid="{00000000-0005-0000-0000-000055030000}"/>
    <cellStyle name="Comma 2 6 2 4 2 2" xfId="1840" xr:uid="{00000000-0005-0000-0000-000056030000}"/>
    <cellStyle name="Comma 2 6 2 4 2 2 2" xfId="1841" xr:uid="{00000000-0005-0000-0000-000057030000}"/>
    <cellStyle name="Comma 2 6 2 4 2 2 2 2" xfId="1842" xr:uid="{00000000-0005-0000-0000-000058030000}"/>
    <cellStyle name="Comma 2 6 2 4 2 2 3" xfId="1843" xr:uid="{00000000-0005-0000-0000-000059030000}"/>
    <cellStyle name="Comma 2 6 2 4 2 2 3 2" xfId="1844" xr:uid="{00000000-0005-0000-0000-00005A030000}"/>
    <cellStyle name="Comma 2 6 2 4 2 2 4" xfId="1845" xr:uid="{00000000-0005-0000-0000-00005B030000}"/>
    <cellStyle name="Comma 2 6 2 4 2 2 4 2" xfId="1846" xr:uid="{00000000-0005-0000-0000-00005C030000}"/>
    <cellStyle name="Comma 2 6 2 4 2 2 5" xfId="1847" xr:uid="{00000000-0005-0000-0000-00005D030000}"/>
    <cellStyle name="Comma 2 6 2 4 2 3" xfId="1848" xr:uid="{00000000-0005-0000-0000-00005E030000}"/>
    <cellStyle name="Comma 2 6 2 4 2 3 2" xfId="1849" xr:uid="{00000000-0005-0000-0000-00005F030000}"/>
    <cellStyle name="Comma 2 6 2 4 2 4" xfId="1850" xr:uid="{00000000-0005-0000-0000-000060030000}"/>
    <cellStyle name="Comma 2 6 2 4 2 4 2" xfId="1851" xr:uid="{00000000-0005-0000-0000-000061030000}"/>
    <cellStyle name="Comma 2 6 2 4 2 5" xfId="1852" xr:uid="{00000000-0005-0000-0000-000062030000}"/>
    <cellStyle name="Comma 2 6 2 4 2 5 2" xfId="1853" xr:uid="{00000000-0005-0000-0000-000063030000}"/>
    <cellStyle name="Comma 2 6 2 4 2 6" xfId="1854" xr:uid="{00000000-0005-0000-0000-000064030000}"/>
    <cellStyle name="Comma 2 6 2 4 2 6 2" xfId="1855" xr:uid="{00000000-0005-0000-0000-000065030000}"/>
    <cellStyle name="Comma 2 6 2 4 2 7" xfId="1856" xr:uid="{00000000-0005-0000-0000-000066030000}"/>
    <cellStyle name="Comma 2 6 2 4 3" xfId="1857" xr:uid="{00000000-0005-0000-0000-000067030000}"/>
    <cellStyle name="Comma 2 6 2 4 3 2" xfId="1858" xr:uid="{00000000-0005-0000-0000-000068030000}"/>
    <cellStyle name="Comma 2 6 2 4 3 2 2" xfId="1859" xr:uid="{00000000-0005-0000-0000-000069030000}"/>
    <cellStyle name="Comma 2 6 2 4 3 3" xfId="1860" xr:uid="{00000000-0005-0000-0000-00006A030000}"/>
    <cellStyle name="Comma 2 6 2 4 3 3 2" xfId="1861" xr:uid="{00000000-0005-0000-0000-00006B030000}"/>
    <cellStyle name="Comma 2 6 2 4 3 4" xfId="1862" xr:uid="{00000000-0005-0000-0000-00006C030000}"/>
    <cellStyle name="Comma 2 6 2 4 3 4 2" xfId="1863" xr:uid="{00000000-0005-0000-0000-00006D030000}"/>
    <cellStyle name="Comma 2 6 2 4 3 5" xfId="1864" xr:uid="{00000000-0005-0000-0000-00006E030000}"/>
    <cellStyle name="Comma 2 6 2 4 4" xfId="1865" xr:uid="{00000000-0005-0000-0000-00006F030000}"/>
    <cellStyle name="Comma 2 6 2 4 4 2" xfId="1866" xr:uid="{00000000-0005-0000-0000-000070030000}"/>
    <cellStyle name="Comma 2 6 2 4 5" xfId="1867" xr:uid="{00000000-0005-0000-0000-000071030000}"/>
    <cellStyle name="Comma 2 6 2 4 5 2" xfId="1868" xr:uid="{00000000-0005-0000-0000-000072030000}"/>
    <cellStyle name="Comma 2 6 2 4 6" xfId="1869" xr:uid="{00000000-0005-0000-0000-000073030000}"/>
    <cellStyle name="Comma 2 6 2 4 6 2" xfId="1870" xr:uid="{00000000-0005-0000-0000-000074030000}"/>
    <cellStyle name="Comma 2 6 2 4 7" xfId="1871" xr:uid="{00000000-0005-0000-0000-000075030000}"/>
    <cellStyle name="Comma 2 6 2 4 7 2" xfId="1872" xr:uid="{00000000-0005-0000-0000-000076030000}"/>
    <cellStyle name="Comma 2 6 2 4 8" xfId="1873" xr:uid="{00000000-0005-0000-0000-000077030000}"/>
    <cellStyle name="Comma 2 6 2 5" xfId="1874" xr:uid="{00000000-0005-0000-0000-000078030000}"/>
    <cellStyle name="Comma 2 6 2 5 2" xfId="1875" xr:uid="{00000000-0005-0000-0000-000079030000}"/>
    <cellStyle name="Comma 2 6 2 5 2 2" xfId="1876" xr:uid="{00000000-0005-0000-0000-00007A030000}"/>
    <cellStyle name="Comma 2 6 2 5 2 2 2" xfId="1877" xr:uid="{00000000-0005-0000-0000-00007B030000}"/>
    <cellStyle name="Comma 2 6 2 5 2 3" xfId="1878" xr:uid="{00000000-0005-0000-0000-00007C030000}"/>
    <cellStyle name="Comma 2 6 2 5 2 3 2" xfId="1879" xr:uid="{00000000-0005-0000-0000-00007D030000}"/>
    <cellStyle name="Comma 2 6 2 5 2 4" xfId="1880" xr:uid="{00000000-0005-0000-0000-00007E030000}"/>
    <cellStyle name="Comma 2 6 2 5 2 4 2" xfId="1881" xr:uid="{00000000-0005-0000-0000-00007F030000}"/>
    <cellStyle name="Comma 2 6 2 5 2 5" xfId="1882" xr:uid="{00000000-0005-0000-0000-000080030000}"/>
    <cellStyle name="Comma 2 6 2 5 3" xfId="1883" xr:uid="{00000000-0005-0000-0000-000081030000}"/>
    <cellStyle name="Comma 2 6 2 5 3 2" xfId="1884" xr:uid="{00000000-0005-0000-0000-000082030000}"/>
    <cellStyle name="Comma 2 6 2 5 4" xfId="1885" xr:uid="{00000000-0005-0000-0000-000083030000}"/>
    <cellStyle name="Comma 2 6 2 5 4 2" xfId="1886" xr:uid="{00000000-0005-0000-0000-000084030000}"/>
    <cellStyle name="Comma 2 6 2 5 5" xfId="1887" xr:uid="{00000000-0005-0000-0000-000085030000}"/>
    <cellStyle name="Comma 2 6 2 5 5 2" xfId="1888" xr:uid="{00000000-0005-0000-0000-000086030000}"/>
    <cellStyle name="Comma 2 6 2 5 6" xfId="1889" xr:uid="{00000000-0005-0000-0000-000087030000}"/>
    <cellStyle name="Comma 2 6 2 5 6 2" xfId="1890" xr:uid="{00000000-0005-0000-0000-000088030000}"/>
    <cellStyle name="Comma 2 6 2 5 7" xfId="1891" xr:uid="{00000000-0005-0000-0000-000089030000}"/>
    <cellStyle name="Comma 2 6 2 6" xfId="1892" xr:uid="{00000000-0005-0000-0000-00008A030000}"/>
    <cellStyle name="Comma 2 6 2 6 2" xfId="1893" xr:uid="{00000000-0005-0000-0000-00008B030000}"/>
    <cellStyle name="Comma 2 6 2 6 2 2" xfId="1894" xr:uid="{00000000-0005-0000-0000-00008C030000}"/>
    <cellStyle name="Comma 2 6 2 6 3" xfId="1895" xr:uid="{00000000-0005-0000-0000-00008D030000}"/>
    <cellStyle name="Comma 2 6 2 6 3 2" xfId="1896" xr:uid="{00000000-0005-0000-0000-00008E030000}"/>
    <cellStyle name="Comma 2 6 2 6 4" xfId="1897" xr:uid="{00000000-0005-0000-0000-00008F030000}"/>
    <cellStyle name="Comma 2 6 2 6 4 2" xfId="1898" xr:uid="{00000000-0005-0000-0000-000090030000}"/>
    <cellStyle name="Comma 2 6 2 6 5" xfId="1899" xr:uid="{00000000-0005-0000-0000-000091030000}"/>
    <cellStyle name="Comma 2 6 2 7" xfId="1900" xr:uid="{00000000-0005-0000-0000-000092030000}"/>
    <cellStyle name="Comma 2 6 2 7 2" xfId="1901" xr:uid="{00000000-0005-0000-0000-000093030000}"/>
    <cellStyle name="Comma 2 6 2 8" xfId="1902" xr:uid="{00000000-0005-0000-0000-000094030000}"/>
    <cellStyle name="Comma 2 6 2 8 2" xfId="1903" xr:uid="{00000000-0005-0000-0000-000095030000}"/>
    <cellStyle name="Comma 2 6 2 9" xfId="1904" xr:uid="{00000000-0005-0000-0000-000096030000}"/>
    <cellStyle name="Comma 2 6 2 9 2" xfId="1905" xr:uid="{00000000-0005-0000-0000-000097030000}"/>
    <cellStyle name="Comma 2 6 3" xfId="1906" xr:uid="{00000000-0005-0000-0000-000098030000}"/>
    <cellStyle name="Comma 2 6 3 10" xfId="1907" xr:uid="{00000000-0005-0000-0000-000099030000}"/>
    <cellStyle name="Comma 2 6 3 2" xfId="1908" xr:uid="{00000000-0005-0000-0000-00009A030000}"/>
    <cellStyle name="Comma 2 6 3 2 2" xfId="1909" xr:uid="{00000000-0005-0000-0000-00009B030000}"/>
    <cellStyle name="Comma 2 6 3 2 2 2" xfId="1910" xr:uid="{00000000-0005-0000-0000-00009C030000}"/>
    <cellStyle name="Comma 2 6 3 2 2 2 2" xfId="1911" xr:uid="{00000000-0005-0000-0000-00009D030000}"/>
    <cellStyle name="Comma 2 6 3 2 2 2 2 2" xfId="1912" xr:uid="{00000000-0005-0000-0000-00009E030000}"/>
    <cellStyle name="Comma 2 6 3 2 2 2 2 2 2" xfId="1913" xr:uid="{00000000-0005-0000-0000-00009F030000}"/>
    <cellStyle name="Comma 2 6 3 2 2 2 2 3" xfId="1914" xr:uid="{00000000-0005-0000-0000-0000A0030000}"/>
    <cellStyle name="Comma 2 6 3 2 2 2 2 3 2" xfId="1915" xr:uid="{00000000-0005-0000-0000-0000A1030000}"/>
    <cellStyle name="Comma 2 6 3 2 2 2 2 4" xfId="1916" xr:uid="{00000000-0005-0000-0000-0000A2030000}"/>
    <cellStyle name="Comma 2 6 3 2 2 2 2 4 2" xfId="1917" xr:uid="{00000000-0005-0000-0000-0000A3030000}"/>
    <cellStyle name="Comma 2 6 3 2 2 2 2 5" xfId="1918" xr:uid="{00000000-0005-0000-0000-0000A4030000}"/>
    <cellStyle name="Comma 2 6 3 2 2 2 3" xfId="1919" xr:uid="{00000000-0005-0000-0000-0000A5030000}"/>
    <cellStyle name="Comma 2 6 3 2 2 2 3 2" xfId="1920" xr:uid="{00000000-0005-0000-0000-0000A6030000}"/>
    <cellStyle name="Comma 2 6 3 2 2 2 4" xfId="1921" xr:uid="{00000000-0005-0000-0000-0000A7030000}"/>
    <cellStyle name="Comma 2 6 3 2 2 2 4 2" xfId="1922" xr:uid="{00000000-0005-0000-0000-0000A8030000}"/>
    <cellStyle name="Comma 2 6 3 2 2 2 5" xfId="1923" xr:uid="{00000000-0005-0000-0000-0000A9030000}"/>
    <cellStyle name="Comma 2 6 3 2 2 2 5 2" xfId="1924" xr:uid="{00000000-0005-0000-0000-0000AA030000}"/>
    <cellStyle name="Comma 2 6 3 2 2 2 6" xfId="1925" xr:uid="{00000000-0005-0000-0000-0000AB030000}"/>
    <cellStyle name="Comma 2 6 3 2 2 3" xfId="1926" xr:uid="{00000000-0005-0000-0000-0000AC030000}"/>
    <cellStyle name="Comma 2 6 3 2 2 3 2" xfId="1927" xr:uid="{00000000-0005-0000-0000-0000AD030000}"/>
    <cellStyle name="Comma 2 6 3 2 2 3 2 2" xfId="1928" xr:uid="{00000000-0005-0000-0000-0000AE030000}"/>
    <cellStyle name="Comma 2 6 3 2 2 3 3" xfId="1929" xr:uid="{00000000-0005-0000-0000-0000AF030000}"/>
    <cellStyle name="Comma 2 6 3 2 2 3 3 2" xfId="1930" xr:uid="{00000000-0005-0000-0000-0000B0030000}"/>
    <cellStyle name="Comma 2 6 3 2 2 3 4" xfId="1931" xr:uid="{00000000-0005-0000-0000-0000B1030000}"/>
    <cellStyle name="Comma 2 6 3 2 2 3 4 2" xfId="1932" xr:uid="{00000000-0005-0000-0000-0000B2030000}"/>
    <cellStyle name="Comma 2 6 3 2 2 3 5" xfId="1933" xr:uid="{00000000-0005-0000-0000-0000B3030000}"/>
    <cellStyle name="Comma 2 6 3 2 2 4" xfId="1934" xr:uid="{00000000-0005-0000-0000-0000B4030000}"/>
    <cellStyle name="Comma 2 6 3 2 2 4 2" xfId="1935" xr:uid="{00000000-0005-0000-0000-0000B5030000}"/>
    <cellStyle name="Comma 2 6 3 2 2 5" xfId="1936" xr:uid="{00000000-0005-0000-0000-0000B6030000}"/>
    <cellStyle name="Comma 2 6 3 2 2 5 2" xfId="1937" xr:uid="{00000000-0005-0000-0000-0000B7030000}"/>
    <cellStyle name="Comma 2 6 3 2 2 6" xfId="1938" xr:uid="{00000000-0005-0000-0000-0000B8030000}"/>
    <cellStyle name="Comma 2 6 3 2 2 6 2" xfId="1939" xr:uid="{00000000-0005-0000-0000-0000B9030000}"/>
    <cellStyle name="Comma 2 6 3 2 2 7" xfId="1940" xr:uid="{00000000-0005-0000-0000-0000BA030000}"/>
    <cellStyle name="Comma 2 6 3 2 2 7 2" xfId="1941" xr:uid="{00000000-0005-0000-0000-0000BB030000}"/>
    <cellStyle name="Comma 2 6 3 2 2 8" xfId="1942" xr:uid="{00000000-0005-0000-0000-0000BC030000}"/>
    <cellStyle name="Comma 2 6 3 2 3" xfId="1943" xr:uid="{00000000-0005-0000-0000-0000BD030000}"/>
    <cellStyle name="Comma 2 6 3 2 3 2" xfId="1944" xr:uid="{00000000-0005-0000-0000-0000BE030000}"/>
    <cellStyle name="Comma 2 6 3 2 3 2 2" xfId="1945" xr:uid="{00000000-0005-0000-0000-0000BF030000}"/>
    <cellStyle name="Comma 2 6 3 2 3 2 2 2" xfId="1946" xr:uid="{00000000-0005-0000-0000-0000C0030000}"/>
    <cellStyle name="Comma 2 6 3 2 3 2 3" xfId="1947" xr:uid="{00000000-0005-0000-0000-0000C1030000}"/>
    <cellStyle name="Comma 2 6 3 2 3 2 3 2" xfId="1948" xr:uid="{00000000-0005-0000-0000-0000C2030000}"/>
    <cellStyle name="Comma 2 6 3 2 3 2 4" xfId="1949" xr:uid="{00000000-0005-0000-0000-0000C3030000}"/>
    <cellStyle name="Comma 2 6 3 2 3 2 4 2" xfId="1950" xr:uid="{00000000-0005-0000-0000-0000C4030000}"/>
    <cellStyle name="Comma 2 6 3 2 3 2 5" xfId="1951" xr:uid="{00000000-0005-0000-0000-0000C5030000}"/>
    <cellStyle name="Comma 2 6 3 2 3 3" xfId="1952" xr:uid="{00000000-0005-0000-0000-0000C6030000}"/>
    <cellStyle name="Comma 2 6 3 2 3 3 2" xfId="1953" xr:uid="{00000000-0005-0000-0000-0000C7030000}"/>
    <cellStyle name="Comma 2 6 3 2 3 4" xfId="1954" xr:uid="{00000000-0005-0000-0000-0000C8030000}"/>
    <cellStyle name="Comma 2 6 3 2 3 4 2" xfId="1955" xr:uid="{00000000-0005-0000-0000-0000C9030000}"/>
    <cellStyle name="Comma 2 6 3 2 3 5" xfId="1956" xr:uid="{00000000-0005-0000-0000-0000CA030000}"/>
    <cellStyle name="Comma 2 6 3 2 3 5 2" xfId="1957" xr:uid="{00000000-0005-0000-0000-0000CB030000}"/>
    <cellStyle name="Comma 2 6 3 2 3 6" xfId="1958" xr:uid="{00000000-0005-0000-0000-0000CC030000}"/>
    <cellStyle name="Comma 2 6 3 2 4" xfId="1959" xr:uid="{00000000-0005-0000-0000-0000CD030000}"/>
    <cellStyle name="Comma 2 6 3 2 4 2" xfId="1960" xr:uid="{00000000-0005-0000-0000-0000CE030000}"/>
    <cellStyle name="Comma 2 6 3 2 4 2 2" xfId="1961" xr:uid="{00000000-0005-0000-0000-0000CF030000}"/>
    <cellStyle name="Comma 2 6 3 2 4 3" xfId="1962" xr:uid="{00000000-0005-0000-0000-0000D0030000}"/>
    <cellStyle name="Comma 2 6 3 2 4 3 2" xfId="1963" xr:uid="{00000000-0005-0000-0000-0000D1030000}"/>
    <cellStyle name="Comma 2 6 3 2 4 4" xfId="1964" xr:uid="{00000000-0005-0000-0000-0000D2030000}"/>
    <cellStyle name="Comma 2 6 3 2 4 4 2" xfId="1965" xr:uid="{00000000-0005-0000-0000-0000D3030000}"/>
    <cellStyle name="Comma 2 6 3 2 4 5" xfId="1966" xr:uid="{00000000-0005-0000-0000-0000D4030000}"/>
    <cellStyle name="Comma 2 6 3 2 5" xfId="1967" xr:uid="{00000000-0005-0000-0000-0000D5030000}"/>
    <cellStyle name="Comma 2 6 3 2 5 2" xfId="1968" xr:uid="{00000000-0005-0000-0000-0000D6030000}"/>
    <cellStyle name="Comma 2 6 3 2 6" xfId="1969" xr:uid="{00000000-0005-0000-0000-0000D7030000}"/>
    <cellStyle name="Comma 2 6 3 2 6 2" xfId="1970" xr:uid="{00000000-0005-0000-0000-0000D8030000}"/>
    <cellStyle name="Comma 2 6 3 2 7" xfId="1971" xr:uid="{00000000-0005-0000-0000-0000D9030000}"/>
    <cellStyle name="Comma 2 6 3 2 7 2" xfId="1972" xr:uid="{00000000-0005-0000-0000-0000DA030000}"/>
    <cellStyle name="Comma 2 6 3 2 8" xfId="1973" xr:uid="{00000000-0005-0000-0000-0000DB030000}"/>
    <cellStyle name="Comma 2 6 3 2 8 2" xfId="1974" xr:uid="{00000000-0005-0000-0000-0000DC030000}"/>
    <cellStyle name="Comma 2 6 3 2 9" xfId="1975" xr:uid="{00000000-0005-0000-0000-0000DD030000}"/>
    <cellStyle name="Comma 2 6 3 3" xfId="1976" xr:uid="{00000000-0005-0000-0000-0000DE030000}"/>
    <cellStyle name="Comma 2 6 3 3 2" xfId="1977" xr:uid="{00000000-0005-0000-0000-0000DF030000}"/>
    <cellStyle name="Comma 2 6 3 3 2 2" xfId="1978" xr:uid="{00000000-0005-0000-0000-0000E0030000}"/>
    <cellStyle name="Comma 2 6 3 3 2 2 2" xfId="1979" xr:uid="{00000000-0005-0000-0000-0000E1030000}"/>
    <cellStyle name="Comma 2 6 3 3 2 2 2 2" xfId="1980" xr:uid="{00000000-0005-0000-0000-0000E2030000}"/>
    <cellStyle name="Comma 2 6 3 3 2 2 3" xfId="1981" xr:uid="{00000000-0005-0000-0000-0000E3030000}"/>
    <cellStyle name="Comma 2 6 3 3 2 2 3 2" xfId="1982" xr:uid="{00000000-0005-0000-0000-0000E4030000}"/>
    <cellStyle name="Comma 2 6 3 3 2 2 4" xfId="1983" xr:uid="{00000000-0005-0000-0000-0000E5030000}"/>
    <cellStyle name="Comma 2 6 3 3 2 2 4 2" xfId="1984" xr:uid="{00000000-0005-0000-0000-0000E6030000}"/>
    <cellStyle name="Comma 2 6 3 3 2 2 5" xfId="1985" xr:uid="{00000000-0005-0000-0000-0000E7030000}"/>
    <cellStyle name="Comma 2 6 3 3 2 3" xfId="1986" xr:uid="{00000000-0005-0000-0000-0000E8030000}"/>
    <cellStyle name="Comma 2 6 3 3 2 3 2" xfId="1987" xr:uid="{00000000-0005-0000-0000-0000E9030000}"/>
    <cellStyle name="Comma 2 6 3 3 2 4" xfId="1988" xr:uid="{00000000-0005-0000-0000-0000EA030000}"/>
    <cellStyle name="Comma 2 6 3 3 2 4 2" xfId="1989" xr:uid="{00000000-0005-0000-0000-0000EB030000}"/>
    <cellStyle name="Comma 2 6 3 3 2 5" xfId="1990" xr:uid="{00000000-0005-0000-0000-0000EC030000}"/>
    <cellStyle name="Comma 2 6 3 3 2 5 2" xfId="1991" xr:uid="{00000000-0005-0000-0000-0000ED030000}"/>
    <cellStyle name="Comma 2 6 3 3 2 6" xfId="1992" xr:uid="{00000000-0005-0000-0000-0000EE030000}"/>
    <cellStyle name="Comma 2 6 3 3 2 6 2" xfId="1993" xr:uid="{00000000-0005-0000-0000-0000EF030000}"/>
    <cellStyle name="Comma 2 6 3 3 2 7" xfId="1994" xr:uid="{00000000-0005-0000-0000-0000F0030000}"/>
    <cellStyle name="Comma 2 6 3 3 3" xfId="1995" xr:uid="{00000000-0005-0000-0000-0000F1030000}"/>
    <cellStyle name="Comma 2 6 3 3 3 2" xfId="1996" xr:uid="{00000000-0005-0000-0000-0000F2030000}"/>
    <cellStyle name="Comma 2 6 3 3 3 2 2" xfId="1997" xr:uid="{00000000-0005-0000-0000-0000F3030000}"/>
    <cellStyle name="Comma 2 6 3 3 3 3" xfId="1998" xr:uid="{00000000-0005-0000-0000-0000F4030000}"/>
    <cellStyle name="Comma 2 6 3 3 3 3 2" xfId="1999" xr:uid="{00000000-0005-0000-0000-0000F5030000}"/>
    <cellStyle name="Comma 2 6 3 3 3 4" xfId="2000" xr:uid="{00000000-0005-0000-0000-0000F6030000}"/>
    <cellStyle name="Comma 2 6 3 3 3 4 2" xfId="2001" xr:uid="{00000000-0005-0000-0000-0000F7030000}"/>
    <cellStyle name="Comma 2 6 3 3 3 5" xfId="2002" xr:uid="{00000000-0005-0000-0000-0000F8030000}"/>
    <cellStyle name="Comma 2 6 3 3 4" xfId="2003" xr:uid="{00000000-0005-0000-0000-0000F9030000}"/>
    <cellStyle name="Comma 2 6 3 3 4 2" xfId="2004" xr:uid="{00000000-0005-0000-0000-0000FA030000}"/>
    <cellStyle name="Comma 2 6 3 3 5" xfId="2005" xr:uid="{00000000-0005-0000-0000-0000FB030000}"/>
    <cellStyle name="Comma 2 6 3 3 5 2" xfId="2006" xr:uid="{00000000-0005-0000-0000-0000FC030000}"/>
    <cellStyle name="Comma 2 6 3 3 6" xfId="2007" xr:uid="{00000000-0005-0000-0000-0000FD030000}"/>
    <cellStyle name="Comma 2 6 3 3 6 2" xfId="2008" xr:uid="{00000000-0005-0000-0000-0000FE030000}"/>
    <cellStyle name="Comma 2 6 3 3 7" xfId="2009" xr:uid="{00000000-0005-0000-0000-0000FF030000}"/>
    <cellStyle name="Comma 2 6 3 3 7 2" xfId="2010" xr:uid="{00000000-0005-0000-0000-000000040000}"/>
    <cellStyle name="Comma 2 6 3 3 8" xfId="2011" xr:uid="{00000000-0005-0000-0000-000001040000}"/>
    <cellStyle name="Comma 2 6 3 4" xfId="2012" xr:uid="{00000000-0005-0000-0000-000002040000}"/>
    <cellStyle name="Comma 2 6 3 4 2" xfId="2013" xr:uid="{00000000-0005-0000-0000-000003040000}"/>
    <cellStyle name="Comma 2 6 3 4 2 2" xfId="2014" xr:uid="{00000000-0005-0000-0000-000004040000}"/>
    <cellStyle name="Comma 2 6 3 4 2 2 2" xfId="2015" xr:uid="{00000000-0005-0000-0000-000005040000}"/>
    <cellStyle name="Comma 2 6 3 4 2 3" xfId="2016" xr:uid="{00000000-0005-0000-0000-000006040000}"/>
    <cellStyle name="Comma 2 6 3 4 2 3 2" xfId="2017" xr:uid="{00000000-0005-0000-0000-000007040000}"/>
    <cellStyle name="Comma 2 6 3 4 2 4" xfId="2018" xr:uid="{00000000-0005-0000-0000-000008040000}"/>
    <cellStyle name="Comma 2 6 3 4 2 4 2" xfId="2019" xr:uid="{00000000-0005-0000-0000-000009040000}"/>
    <cellStyle name="Comma 2 6 3 4 2 5" xfId="2020" xr:uid="{00000000-0005-0000-0000-00000A040000}"/>
    <cellStyle name="Comma 2 6 3 4 3" xfId="2021" xr:uid="{00000000-0005-0000-0000-00000B040000}"/>
    <cellStyle name="Comma 2 6 3 4 3 2" xfId="2022" xr:uid="{00000000-0005-0000-0000-00000C040000}"/>
    <cellStyle name="Comma 2 6 3 4 4" xfId="2023" xr:uid="{00000000-0005-0000-0000-00000D040000}"/>
    <cellStyle name="Comma 2 6 3 4 4 2" xfId="2024" xr:uid="{00000000-0005-0000-0000-00000E040000}"/>
    <cellStyle name="Comma 2 6 3 4 5" xfId="2025" xr:uid="{00000000-0005-0000-0000-00000F040000}"/>
    <cellStyle name="Comma 2 6 3 4 5 2" xfId="2026" xr:uid="{00000000-0005-0000-0000-000010040000}"/>
    <cellStyle name="Comma 2 6 3 4 6" xfId="2027" xr:uid="{00000000-0005-0000-0000-000011040000}"/>
    <cellStyle name="Comma 2 6 3 4 6 2" xfId="2028" xr:uid="{00000000-0005-0000-0000-000012040000}"/>
    <cellStyle name="Comma 2 6 3 4 7" xfId="2029" xr:uid="{00000000-0005-0000-0000-000013040000}"/>
    <cellStyle name="Comma 2 6 3 5" xfId="2030" xr:uid="{00000000-0005-0000-0000-000014040000}"/>
    <cellStyle name="Comma 2 6 3 5 2" xfId="2031" xr:uid="{00000000-0005-0000-0000-000015040000}"/>
    <cellStyle name="Comma 2 6 3 5 2 2" xfId="2032" xr:uid="{00000000-0005-0000-0000-000016040000}"/>
    <cellStyle name="Comma 2 6 3 5 3" xfId="2033" xr:uid="{00000000-0005-0000-0000-000017040000}"/>
    <cellStyle name="Comma 2 6 3 5 3 2" xfId="2034" xr:uid="{00000000-0005-0000-0000-000018040000}"/>
    <cellStyle name="Comma 2 6 3 5 4" xfId="2035" xr:uid="{00000000-0005-0000-0000-000019040000}"/>
    <cellStyle name="Comma 2 6 3 5 4 2" xfId="2036" xr:uid="{00000000-0005-0000-0000-00001A040000}"/>
    <cellStyle name="Comma 2 6 3 5 5" xfId="2037" xr:uid="{00000000-0005-0000-0000-00001B040000}"/>
    <cellStyle name="Comma 2 6 3 6" xfId="2038" xr:uid="{00000000-0005-0000-0000-00001C040000}"/>
    <cellStyle name="Comma 2 6 3 6 2" xfId="2039" xr:uid="{00000000-0005-0000-0000-00001D040000}"/>
    <cellStyle name="Comma 2 6 3 7" xfId="2040" xr:uid="{00000000-0005-0000-0000-00001E040000}"/>
    <cellStyle name="Comma 2 6 3 7 2" xfId="2041" xr:uid="{00000000-0005-0000-0000-00001F040000}"/>
    <cellStyle name="Comma 2 6 3 8" xfId="2042" xr:uid="{00000000-0005-0000-0000-000020040000}"/>
    <cellStyle name="Comma 2 6 3 8 2" xfId="2043" xr:uid="{00000000-0005-0000-0000-000021040000}"/>
    <cellStyle name="Comma 2 6 3 9" xfId="2044" xr:uid="{00000000-0005-0000-0000-000022040000}"/>
    <cellStyle name="Comma 2 6 3 9 2" xfId="2045" xr:uid="{00000000-0005-0000-0000-000023040000}"/>
    <cellStyle name="Comma 2 6 4" xfId="2046" xr:uid="{00000000-0005-0000-0000-000024040000}"/>
    <cellStyle name="Comma 2 6 4 2" xfId="2047" xr:uid="{00000000-0005-0000-0000-000025040000}"/>
    <cellStyle name="Comma 2 6 4 2 2" xfId="2048" xr:uid="{00000000-0005-0000-0000-000026040000}"/>
    <cellStyle name="Comma 2 6 4 2 2 2" xfId="2049" xr:uid="{00000000-0005-0000-0000-000027040000}"/>
    <cellStyle name="Comma 2 6 4 2 2 2 2" xfId="2050" xr:uid="{00000000-0005-0000-0000-000028040000}"/>
    <cellStyle name="Comma 2 6 4 2 2 2 2 2" xfId="2051" xr:uid="{00000000-0005-0000-0000-000029040000}"/>
    <cellStyle name="Comma 2 6 4 2 2 2 3" xfId="2052" xr:uid="{00000000-0005-0000-0000-00002A040000}"/>
    <cellStyle name="Comma 2 6 4 2 2 2 3 2" xfId="2053" xr:uid="{00000000-0005-0000-0000-00002B040000}"/>
    <cellStyle name="Comma 2 6 4 2 2 2 4" xfId="2054" xr:uid="{00000000-0005-0000-0000-00002C040000}"/>
    <cellStyle name="Comma 2 6 4 2 2 2 4 2" xfId="2055" xr:uid="{00000000-0005-0000-0000-00002D040000}"/>
    <cellStyle name="Comma 2 6 4 2 2 2 5" xfId="2056" xr:uid="{00000000-0005-0000-0000-00002E040000}"/>
    <cellStyle name="Comma 2 6 4 2 2 3" xfId="2057" xr:uid="{00000000-0005-0000-0000-00002F040000}"/>
    <cellStyle name="Comma 2 6 4 2 2 3 2" xfId="2058" xr:uid="{00000000-0005-0000-0000-000030040000}"/>
    <cellStyle name="Comma 2 6 4 2 2 4" xfId="2059" xr:uid="{00000000-0005-0000-0000-000031040000}"/>
    <cellStyle name="Comma 2 6 4 2 2 4 2" xfId="2060" xr:uid="{00000000-0005-0000-0000-000032040000}"/>
    <cellStyle name="Comma 2 6 4 2 2 5" xfId="2061" xr:uid="{00000000-0005-0000-0000-000033040000}"/>
    <cellStyle name="Comma 2 6 4 2 2 5 2" xfId="2062" xr:uid="{00000000-0005-0000-0000-000034040000}"/>
    <cellStyle name="Comma 2 6 4 2 2 6" xfId="2063" xr:uid="{00000000-0005-0000-0000-000035040000}"/>
    <cellStyle name="Comma 2 6 4 2 3" xfId="2064" xr:uid="{00000000-0005-0000-0000-000036040000}"/>
    <cellStyle name="Comma 2 6 4 2 3 2" xfId="2065" xr:uid="{00000000-0005-0000-0000-000037040000}"/>
    <cellStyle name="Comma 2 6 4 2 3 2 2" xfId="2066" xr:uid="{00000000-0005-0000-0000-000038040000}"/>
    <cellStyle name="Comma 2 6 4 2 3 3" xfId="2067" xr:uid="{00000000-0005-0000-0000-000039040000}"/>
    <cellStyle name="Comma 2 6 4 2 3 3 2" xfId="2068" xr:uid="{00000000-0005-0000-0000-00003A040000}"/>
    <cellStyle name="Comma 2 6 4 2 3 4" xfId="2069" xr:uid="{00000000-0005-0000-0000-00003B040000}"/>
    <cellStyle name="Comma 2 6 4 2 3 4 2" xfId="2070" xr:uid="{00000000-0005-0000-0000-00003C040000}"/>
    <cellStyle name="Comma 2 6 4 2 3 5" xfId="2071" xr:uid="{00000000-0005-0000-0000-00003D040000}"/>
    <cellStyle name="Comma 2 6 4 2 4" xfId="2072" xr:uid="{00000000-0005-0000-0000-00003E040000}"/>
    <cellStyle name="Comma 2 6 4 2 4 2" xfId="2073" xr:uid="{00000000-0005-0000-0000-00003F040000}"/>
    <cellStyle name="Comma 2 6 4 2 5" xfId="2074" xr:uid="{00000000-0005-0000-0000-000040040000}"/>
    <cellStyle name="Comma 2 6 4 2 5 2" xfId="2075" xr:uid="{00000000-0005-0000-0000-000041040000}"/>
    <cellStyle name="Comma 2 6 4 2 6" xfId="2076" xr:uid="{00000000-0005-0000-0000-000042040000}"/>
    <cellStyle name="Comma 2 6 4 2 6 2" xfId="2077" xr:uid="{00000000-0005-0000-0000-000043040000}"/>
    <cellStyle name="Comma 2 6 4 2 7" xfId="2078" xr:uid="{00000000-0005-0000-0000-000044040000}"/>
    <cellStyle name="Comma 2 6 4 2 7 2" xfId="2079" xr:uid="{00000000-0005-0000-0000-000045040000}"/>
    <cellStyle name="Comma 2 6 4 2 8" xfId="2080" xr:uid="{00000000-0005-0000-0000-000046040000}"/>
    <cellStyle name="Comma 2 6 4 3" xfId="2081" xr:uid="{00000000-0005-0000-0000-000047040000}"/>
    <cellStyle name="Comma 2 6 4 3 2" xfId="2082" xr:uid="{00000000-0005-0000-0000-000048040000}"/>
    <cellStyle name="Comma 2 6 4 3 2 2" xfId="2083" xr:uid="{00000000-0005-0000-0000-000049040000}"/>
    <cellStyle name="Comma 2 6 4 3 2 2 2" xfId="2084" xr:uid="{00000000-0005-0000-0000-00004A040000}"/>
    <cellStyle name="Comma 2 6 4 3 2 3" xfId="2085" xr:uid="{00000000-0005-0000-0000-00004B040000}"/>
    <cellStyle name="Comma 2 6 4 3 2 3 2" xfId="2086" xr:uid="{00000000-0005-0000-0000-00004C040000}"/>
    <cellStyle name="Comma 2 6 4 3 2 4" xfId="2087" xr:uid="{00000000-0005-0000-0000-00004D040000}"/>
    <cellStyle name="Comma 2 6 4 3 2 4 2" xfId="2088" xr:uid="{00000000-0005-0000-0000-00004E040000}"/>
    <cellStyle name="Comma 2 6 4 3 2 5" xfId="2089" xr:uid="{00000000-0005-0000-0000-00004F040000}"/>
    <cellStyle name="Comma 2 6 4 3 3" xfId="2090" xr:uid="{00000000-0005-0000-0000-000050040000}"/>
    <cellStyle name="Comma 2 6 4 3 3 2" xfId="2091" xr:uid="{00000000-0005-0000-0000-000051040000}"/>
    <cellStyle name="Comma 2 6 4 3 4" xfId="2092" xr:uid="{00000000-0005-0000-0000-000052040000}"/>
    <cellStyle name="Comma 2 6 4 3 4 2" xfId="2093" xr:uid="{00000000-0005-0000-0000-000053040000}"/>
    <cellStyle name="Comma 2 6 4 3 5" xfId="2094" xr:uid="{00000000-0005-0000-0000-000054040000}"/>
    <cellStyle name="Comma 2 6 4 3 5 2" xfId="2095" xr:uid="{00000000-0005-0000-0000-000055040000}"/>
    <cellStyle name="Comma 2 6 4 3 6" xfId="2096" xr:uid="{00000000-0005-0000-0000-000056040000}"/>
    <cellStyle name="Comma 2 6 4 4" xfId="2097" xr:uid="{00000000-0005-0000-0000-000057040000}"/>
    <cellStyle name="Comma 2 6 4 4 2" xfId="2098" xr:uid="{00000000-0005-0000-0000-000058040000}"/>
    <cellStyle name="Comma 2 6 4 4 2 2" xfId="2099" xr:uid="{00000000-0005-0000-0000-000059040000}"/>
    <cellStyle name="Comma 2 6 4 4 3" xfId="2100" xr:uid="{00000000-0005-0000-0000-00005A040000}"/>
    <cellStyle name="Comma 2 6 4 4 3 2" xfId="2101" xr:uid="{00000000-0005-0000-0000-00005B040000}"/>
    <cellStyle name="Comma 2 6 4 4 4" xfId="2102" xr:uid="{00000000-0005-0000-0000-00005C040000}"/>
    <cellStyle name="Comma 2 6 4 4 4 2" xfId="2103" xr:uid="{00000000-0005-0000-0000-00005D040000}"/>
    <cellStyle name="Comma 2 6 4 4 5" xfId="2104" xr:uid="{00000000-0005-0000-0000-00005E040000}"/>
    <cellStyle name="Comma 2 6 4 5" xfId="2105" xr:uid="{00000000-0005-0000-0000-00005F040000}"/>
    <cellStyle name="Comma 2 6 4 5 2" xfId="2106" xr:uid="{00000000-0005-0000-0000-000060040000}"/>
    <cellStyle name="Comma 2 6 4 6" xfId="2107" xr:uid="{00000000-0005-0000-0000-000061040000}"/>
    <cellStyle name="Comma 2 6 4 6 2" xfId="2108" xr:uid="{00000000-0005-0000-0000-000062040000}"/>
    <cellStyle name="Comma 2 6 4 7" xfId="2109" xr:uid="{00000000-0005-0000-0000-000063040000}"/>
    <cellStyle name="Comma 2 6 4 7 2" xfId="2110" xr:uid="{00000000-0005-0000-0000-000064040000}"/>
    <cellStyle name="Comma 2 6 4 8" xfId="2111" xr:uid="{00000000-0005-0000-0000-000065040000}"/>
    <cellStyle name="Comma 2 6 4 8 2" xfId="2112" xr:uid="{00000000-0005-0000-0000-000066040000}"/>
    <cellStyle name="Comma 2 6 4 9" xfId="2113" xr:uid="{00000000-0005-0000-0000-000067040000}"/>
    <cellStyle name="Comma 2 6 5" xfId="2114" xr:uid="{00000000-0005-0000-0000-000068040000}"/>
    <cellStyle name="Comma 2 6 5 2" xfId="2115" xr:uid="{00000000-0005-0000-0000-000069040000}"/>
    <cellStyle name="Comma 2 6 5 2 2" xfId="2116" xr:uid="{00000000-0005-0000-0000-00006A040000}"/>
    <cellStyle name="Comma 2 6 5 2 2 2" xfId="2117" xr:uid="{00000000-0005-0000-0000-00006B040000}"/>
    <cellStyle name="Comma 2 6 5 2 2 2 2" xfId="2118" xr:uid="{00000000-0005-0000-0000-00006C040000}"/>
    <cellStyle name="Comma 2 6 5 2 2 2 2 2" xfId="2119" xr:uid="{00000000-0005-0000-0000-00006D040000}"/>
    <cellStyle name="Comma 2 6 5 2 2 2 3" xfId="2120" xr:uid="{00000000-0005-0000-0000-00006E040000}"/>
    <cellStyle name="Comma 2 6 5 2 2 2 3 2" xfId="2121" xr:uid="{00000000-0005-0000-0000-00006F040000}"/>
    <cellStyle name="Comma 2 6 5 2 2 2 4" xfId="2122" xr:uid="{00000000-0005-0000-0000-000070040000}"/>
    <cellStyle name="Comma 2 6 5 2 2 2 4 2" xfId="2123" xr:uid="{00000000-0005-0000-0000-000071040000}"/>
    <cellStyle name="Comma 2 6 5 2 2 2 5" xfId="2124" xr:uid="{00000000-0005-0000-0000-000072040000}"/>
    <cellStyle name="Comma 2 6 5 2 2 3" xfId="2125" xr:uid="{00000000-0005-0000-0000-000073040000}"/>
    <cellStyle name="Comma 2 6 5 2 2 3 2" xfId="2126" xr:uid="{00000000-0005-0000-0000-000074040000}"/>
    <cellStyle name="Comma 2 6 5 2 2 4" xfId="2127" xr:uid="{00000000-0005-0000-0000-000075040000}"/>
    <cellStyle name="Comma 2 6 5 2 2 4 2" xfId="2128" xr:uid="{00000000-0005-0000-0000-000076040000}"/>
    <cellStyle name="Comma 2 6 5 2 2 5" xfId="2129" xr:uid="{00000000-0005-0000-0000-000077040000}"/>
    <cellStyle name="Comma 2 6 5 2 2 5 2" xfId="2130" xr:uid="{00000000-0005-0000-0000-000078040000}"/>
    <cellStyle name="Comma 2 6 5 2 2 6" xfId="2131" xr:uid="{00000000-0005-0000-0000-000079040000}"/>
    <cellStyle name="Comma 2 6 5 2 3" xfId="2132" xr:uid="{00000000-0005-0000-0000-00007A040000}"/>
    <cellStyle name="Comma 2 6 5 2 3 2" xfId="2133" xr:uid="{00000000-0005-0000-0000-00007B040000}"/>
    <cellStyle name="Comma 2 6 5 2 3 2 2" xfId="2134" xr:uid="{00000000-0005-0000-0000-00007C040000}"/>
    <cellStyle name="Comma 2 6 5 2 3 3" xfId="2135" xr:uid="{00000000-0005-0000-0000-00007D040000}"/>
    <cellStyle name="Comma 2 6 5 2 3 3 2" xfId="2136" xr:uid="{00000000-0005-0000-0000-00007E040000}"/>
    <cellStyle name="Comma 2 6 5 2 3 4" xfId="2137" xr:uid="{00000000-0005-0000-0000-00007F040000}"/>
    <cellStyle name="Comma 2 6 5 2 3 4 2" xfId="2138" xr:uid="{00000000-0005-0000-0000-000080040000}"/>
    <cellStyle name="Comma 2 6 5 2 3 5" xfId="2139" xr:uid="{00000000-0005-0000-0000-000081040000}"/>
    <cellStyle name="Comma 2 6 5 2 4" xfId="2140" xr:uid="{00000000-0005-0000-0000-000082040000}"/>
    <cellStyle name="Comma 2 6 5 2 4 2" xfId="2141" xr:uid="{00000000-0005-0000-0000-000083040000}"/>
    <cellStyle name="Comma 2 6 5 2 5" xfId="2142" xr:uid="{00000000-0005-0000-0000-000084040000}"/>
    <cellStyle name="Comma 2 6 5 2 5 2" xfId="2143" xr:uid="{00000000-0005-0000-0000-000085040000}"/>
    <cellStyle name="Comma 2 6 5 2 6" xfId="2144" xr:uid="{00000000-0005-0000-0000-000086040000}"/>
    <cellStyle name="Comma 2 6 5 2 6 2" xfId="2145" xr:uid="{00000000-0005-0000-0000-000087040000}"/>
    <cellStyle name="Comma 2 6 5 2 7" xfId="2146" xr:uid="{00000000-0005-0000-0000-000088040000}"/>
    <cellStyle name="Comma 2 6 5 2 7 2" xfId="2147" xr:uid="{00000000-0005-0000-0000-000089040000}"/>
    <cellStyle name="Comma 2 6 5 2 8" xfId="2148" xr:uid="{00000000-0005-0000-0000-00008A040000}"/>
    <cellStyle name="Comma 2 6 5 3" xfId="2149" xr:uid="{00000000-0005-0000-0000-00008B040000}"/>
    <cellStyle name="Comma 2 6 5 3 2" xfId="2150" xr:uid="{00000000-0005-0000-0000-00008C040000}"/>
    <cellStyle name="Comma 2 6 5 3 2 2" xfId="2151" xr:uid="{00000000-0005-0000-0000-00008D040000}"/>
    <cellStyle name="Comma 2 6 5 3 2 2 2" xfId="2152" xr:uid="{00000000-0005-0000-0000-00008E040000}"/>
    <cellStyle name="Comma 2 6 5 3 2 3" xfId="2153" xr:uid="{00000000-0005-0000-0000-00008F040000}"/>
    <cellStyle name="Comma 2 6 5 3 2 3 2" xfId="2154" xr:uid="{00000000-0005-0000-0000-000090040000}"/>
    <cellStyle name="Comma 2 6 5 3 2 4" xfId="2155" xr:uid="{00000000-0005-0000-0000-000091040000}"/>
    <cellStyle name="Comma 2 6 5 3 2 4 2" xfId="2156" xr:uid="{00000000-0005-0000-0000-000092040000}"/>
    <cellStyle name="Comma 2 6 5 3 2 5" xfId="2157" xr:uid="{00000000-0005-0000-0000-000093040000}"/>
    <cellStyle name="Comma 2 6 5 3 3" xfId="2158" xr:uid="{00000000-0005-0000-0000-000094040000}"/>
    <cellStyle name="Comma 2 6 5 3 3 2" xfId="2159" xr:uid="{00000000-0005-0000-0000-000095040000}"/>
    <cellStyle name="Comma 2 6 5 3 4" xfId="2160" xr:uid="{00000000-0005-0000-0000-000096040000}"/>
    <cellStyle name="Comma 2 6 5 3 4 2" xfId="2161" xr:uid="{00000000-0005-0000-0000-000097040000}"/>
    <cellStyle name="Comma 2 6 5 3 5" xfId="2162" xr:uid="{00000000-0005-0000-0000-000098040000}"/>
    <cellStyle name="Comma 2 6 5 3 5 2" xfId="2163" xr:uid="{00000000-0005-0000-0000-000099040000}"/>
    <cellStyle name="Comma 2 6 5 3 6" xfId="2164" xr:uid="{00000000-0005-0000-0000-00009A040000}"/>
    <cellStyle name="Comma 2 6 5 4" xfId="2165" xr:uid="{00000000-0005-0000-0000-00009B040000}"/>
    <cellStyle name="Comma 2 6 5 4 2" xfId="2166" xr:uid="{00000000-0005-0000-0000-00009C040000}"/>
    <cellStyle name="Comma 2 6 5 4 2 2" xfId="2167" xr:uid="{00000000-0005-0000-0000-00009D040000}"/>
    <cellStyle name="Comma 2 6 5 4 3" xfId="2168" xr:uid="{00000000-0005-0000-0000-00009E040000}"/>
    <cellStyle name="Comma 2 6 5 4 3 2" xfId="2169" xr:uid="{00000000-0005-0000-0000-00009F040000}"/>
    <cellStyle name="Comma 2 6 5 4 4" xfId="2170" xr:uid="{00000000-0005-0000-0000-0000A0040000}"/>
    <cellStyle name="Comma 2 6 5 4 4 2" xfId="2171" xr:uid="{00000000-0005-0000-0000-0000A1040000}"/>
    <cellStyle name="Comma 2 6 5 4 5" xfId="2172" xr:uid="{00000000-0005-0000-0000-0000A2040000}"/>
    <cellStyle name="Comma 2 6 5 5" xfId="2173" xr:uid="{00000000-0005-0000-0000-0000A3040000}"/>
    <cellStyle name="Comma 2 6 5 5 2" xfId="2174" xr:uid="{00000000-0005-0000-0000-0000A4040000}"/>
    <cellStyle name="Comma 2 6 5 6" xfId="2175" xr:uid="{00000000-0005-0000-0000-0000A5040000}"/>
    <cellStyle name="Comma 2 6 5 6 2" xfId="2176" xr:uid="{00000000-0005-0000-0000-0000A6040000}"/>
    <cellStyle name="Comma 2 6 5 7" xfId="2177" xr:uid="{00000000-0005-0000-0000-0000A7040000}"/>
    <cellStyle name="Comma 2 6 5 7 2" xfId="2178" xr:uid="{00000000-0005-0000-0000-0000A8040000}"/>
    <cellStyle name="Comma 2 6 5 8" xfId="2179" xr:uid="{00000000-0005-0000-0000-0000A9040000}"/>
    <cellStyle name="Comma 2 6 5 8 2" xfId="2180" xr:uid="{00000000-0005-0000-0000-0000AA040000}"/>
    <cellStyle name="Comma 2 6 5 9" xfId="2181" xr:uid="{00000000-0005-0000-0000-0000AB040000}"/>
    <cellStyle name="Comma 2 6 6" xfId="2182" xr:uid="{00000000-0005-0000-0000-0000AC040000}"/>
    <cellStyle name="Comma 2 6 6 2" xfId="2183" xr:uid="{00000000-0005-0000-0000-0000AD040000}"/>
    <cellStyle name="Comma 2 6 6 2 2" xfId="2184" xr:uid="{00000000-0005-0000-0000-0000AE040000}"/>
    <cellStyle name="Comma 2 6 6 2 2 2" xfId="2185" xr:uid="{00000000-0005-0000-0000-0000AF040000}"/>
    <cellStyle name="Comma 2 6 6 2 2 2 2" xfId="2186" xr:uid="{00000000-0005-0000-0000-0000B0040000}"/>
    <cellStyle name="Comma 2 6 6 2 2 2 2 2" xfId="2187" xr:uid="{00000000-0005-0000-0000-0000B1040000}"/>
    <cellStyle name="Comma 2 6 6 2 2 2 3" xfId="2188" xr:uid="{00000000-0005-0000-0000-0000B2040000}"/>
    <cellStyle name="Comma 2 6 6 2 2 2 3 2" xfId="2189" xr:uid="{00000000-0005-0000-0000-0000B3040000}"/>
    <cellStyle name="Comma 2 6 6 2 2 2 4" xfId="2190" xr:uid="{00000000-0005-0000-0000-0000B4040000}"/>
    <cellStyle name="Comma 2 6 6 2 2 2 4 2" xfId="2191" xr:uid="{00000000-0005-0000-0000-0000B5040000}"/>
    <cellStyle name="Comma 2 6 6 2 2 2 5" xfId="2192" xr:uid="{00000000-0005-0000-0000-0000B6040000}"/>
    <cellStyle name="Comma 2 6 6 2 2 3" xfId="2193" xr:uid="{00000000-0005-0000-0000-0000B7040000}"/>
    <cellStyle name="Comma 2 6 6 2 2 3 2" xfId="2194" xr:uid="{00000000-0005-0000-0000-0000B8040000}"/>
    <cellStyle name="Comma 2 6 6 2 2 4" xfId="2195" xr:uid="{00000000-0005-0000-0000-0000B9040000}"/>
    <cellStyle name="Comma 2 6 6 2 2 4 2" xfId="2196" xr:uid="{00000000-0005-0000-0000-0000BA040000}"/>
    <cellStyle name="Comma 2 6 6 2 2 5" xfId="2197" xr:uid="{00000000-0005-0000-0000-0000BB040000}"/>
    <cellStyle name="Comma 2 6 6 2 2 5 2" xfId="2198" xr:uid="{00000000-0005-0000-0000-0000BC040000}"/>
    <cellStyle name="Comma 2 6 6 2 2 6" xfId="2199" xr:uid="{00000000-0005-0000-0000-0000BD040000}"/>
    <cellStyle name="Comma 2 6 6 2 3" xfId="2200" xr:uid="{00000000-0005-0000-0000-0000BE040000}"/>
    <cellStyle name="Comma 2 6 6 2 3 2" xfId="2201" xr:uid="{00000000-0005-0000-0000-0000BF040000}"/>
    <cellStyle name="Comma 2 6 6 2 3 2 2" xfId="2202" xr:uid="{00000000-0005-0000-0000-0000C0040000}"/>
    <cellStyle name="Comma 2 6 6 2 3 3" xfId="2203" xr:uid="{00000000-0005-0000-0000-0000C1040000}"/>
    <cellStyle name="Comma 2 6 6 2 3 3 2" xfId="2204" xr:uid="{00000000-0005-0000-0000-0000C2040000}"/>
    <cellStyle name="Comma 2 6 6 2 3 4" xfId="2205" xr:uid="{00000000-0005-0000-0000-0000C3040000}"/>
    <cellStyle name="Comma 2 6 6 2 3 4 2" xfId="2206" xr:uid="{00000000-0005-0000-0000-0000C4040000}"/>
    <cellStyle name="Comma 2 6 6 2 3 5" xfId="2207" xr:uid="{00000000-0005-0000-0000-0000C5040000}"/>
    <cellStyle name="Comma 2 6 6 2 4" xfId="2208" xr:uid="{00000000-0005-0000-0000-0000C6040000}"/>
    <cellStyle name="Comma 2 6 6 2 4 2" xfId="2209" xr:uid="{00000000-0005-0000-0000-0000C7040000}"/>
    <cellStyle name="Comma 2 6 6 2 5" xfId="2210" xr:uid="{00000000-0005-0000-0000-0000C8040000}"/>
    <cellStyle name="Comma 2 6 6 2 5 2" xfId="2211" xr:uid="{00000000-0005-0000-0000-0000C9040000}"/>
    <cellStyle name="Comma 2 6 6 2 6" xfId="2212" xr:uid="{00000000-0005-0000-0000-0000CA040000}"/>
    <cellStyle name="Comma 2 6 6 2 6 2" xfId="2213" xr:uid="{00000000-0005-0000-0000-0000CB040000}"/>
    <cellStyle name="Comma 2 6 6 2 7" xfId="2214" xr:uid="{00000000-0005-0000-0000-0000CC040000}"/>
    <cellStyle name="Comma 2 6 6 3" xfId="2215" xr:uid="{00000000-0005-0000-0000-0000CD040000}"/>
    <cellStyle name="Comma 2 6 6 3 2" xfId="2216" xr:uid="{00000000-0005-0000-0000-0000CE040000}"/>
    <cellStyle name="Comma 2 6 6 3 2 2" xfId="2217" xr:uid="{00000000-0005-0000-0000-0000CF040000}"/>
    <cellStyle name="Comma 2 6 6 3 2 2 2" xfId="2218" xr:uid="{00000000-0005-0000-0000-0000D0040000}"/>
    <cellStyle name="Comma 2 6 6 3 2 3" xfId="2219" xr:uid="{00000000-0005-0000-0000-0000D1040000}"/>
    <cellStyle name="Comma 2 6 6 3 2 3 2" xfId="2220" xr:uid="{00000000-0005-0000-0000-0000D2040000}"/>
    <cellStyle name="Comma 2 6 6 3 2 4" xfId="2221" xr:uid="{00000000-0005-0000-0000-0000D3040000}"/>
    <cellStyle name="Comma 2 6 6 3 2 4 2" xfId="2222" xr:uid="{00000000-0005-0000-0000-0000D4040000}"/>
    <cellStyle name="Comma 2 6 6 3 2 5" xfId="2223" xr:uid="{00000000-0005-0000-0000-0000D5040000}"/>
    <cellStyle name="Comma 2 6 6 3 3" xfId="2224" xr:uid="{00000000-0005-0000-0000-0000D6040000}"/>
    <cellStyle name="Comma 2 6 6 3 3 2" xfId="2225" xr:uid="{00000000-0005-0000-0000-0000D7040000}"/>
    <cellStyle name="Comma 2 6 6 3 4" xfId="2226" xr:uid="{00000000-0005-0000-0000-0000D8040000}"/>
    <cellStyle name="Comma 2 6 6 3 4 2" xfId="2227" xr:uid="{00000000-0005-0000-0000-0000D9040000}"/>
    <cellStyle name="Comma 2 6 6 3 5" xfId="2228" xr:uid="{00000000-0005-0000-0000-0000DA040000}"/>
    <cellStyle name="Comma 2 6 6 3 5 2" xfId="2229" xr:uid="{00000000-0005-0000-0000-0000DB040000}"/>
    <cellStyle name="Comma 2 6 6 3 6" xfId="2230" xr:uid="{00000000-0005-0000-0000-0000DC040000}"/>
    <cellStyle name="Comma 2 6 6 4" xfId="2231" xr:uid="{00000000-0005-0000-0000-0000DD040000}"/>
    <cellStyle name="Comma 2 6 6 4 2" xfId="2232" xr:uid="{00000000-0005-0000-0000-0000DE040000}"/>
    <cellStyle name="Comma 2 6 6 4 2 2" xfId="2233" xr:uid="{00000000-0005-0000-0000-0000DF040000}"/>
    <cellStyle name="Comma 2 6 6 4 3" xfId="2234" xr:uid="{00000000-0005-0000-0000-0000E0040000}"/>
    <cellStyle name="Comma 2 6 6 4 3 2" xfId="2235" xr:uid="{00000000-0005-0000-0000-0000E1040000}"/>
    <cellStyle name="Comma 2 6 6 4 4" xfId="2236" xr:uid="{00000000-0005-0000-0000-0000E2040000}"/>
    <cellStyle name="Comma 2 6 6 4 4 2" xfId="2237" xr:uid="{00000000-0005-0000-0000-0000E3040000}"/>
    <cellStyle name="Comma 2 6 6 4 5" xfId="2238" xr:uid="{00000000-0005-0000-0000-0000E4040000}"/>
    <cellStyle name="Comma 2 6 6 5" xfId="2239" xr:uid="{00000000-0005-0000-0000-0000E5040000}"/>
    <cellStyle name="Comma 2 6 6 5 2" xfId="2240" xr:uid="{00000000-0005-0000-0000-0000E6040000}"/>
    <cellStyle name="Comma 2 6 6 6" xfId="2241" xr:uid="{00000000-0005-0000-0000-0000E7040000}"/>
    <cellStyle name="Comma 2 6 6 6 2" xfId="2242" xr:uid="{00000000-0005-0000-0000-0000E8040000}"/>
    <cellStyle name="Comma 2 6 6 7" xfId="2243" xr:uid="{00000000-0005-0000-0000-0000E9040000}"/>
    <cellStyle name="Comma 2 6 6 7 2" xfId="2244" xr:uid="{00000000-0005-0000-0000-0000EA040000}"/>
    <cellStyle name="Comma 2 6 6 8" xfId="2245" xr:uid="{00000000-0005-0000-0000-0000EB040000}"/>
    <cellStyle name="Comma 2 6 6 8 2" xfId="2246" xr:uid="{00000000-0005-0000-0000-0000EC040000}"/>
    <cellStyle name="Comma 2 6 6 9" xfId="2247" xr:uid="{00000000-0005-0000-0000-0000ED040000}"/>
    <cellStyle name="Comma 2 6 7" xfId="2248" xr:uid="{00000000-0005-0000-0000-0000EE040000}"/>
    <cellStyle name="Comma 2 6 7 2" xfId="2249" xr:uid="{00000000-0005-0000-0000-0000EF040000}"/>
    <cellStyle name="Comma 2 6 7 2 2" xfId="2250" xr:uid="{00000000-0005-0000-0000-0000F0040000}"/>
    <cellStyle name="Comma 2 6 7 2 2 2" xfId="2251" xr:uid="{00000000-0005-0000-0000-0000F1040000}"/>
    <cellStyle name="Comma 2 6 7 2 2 2 2" xfId="2252" xr:uid="{00000000-0005-0000-0000-0000F2040000}"/>
    <cellStyle name="Comma 2 6 7 2 2 3" xfId="2253" xr:uid="{00000000-0005-0000-0000-0000F3040000}"/>
    <cellStyle name="Comma 2 6 7 2 2 3 2" xfId="2254" xr:uid="{00000000-0005-0000-0000-0000F4040000}"/>
    <cellStyle name="Comma 2 6 7 2 2 4" xfId="2255" xr:uid="{00000000-0005-0000-0000-0000F5040000}"/>
    <cellStyle name="Comma 2 6 7 2 2 4 2" xfId="2256" xr:uid="{00000000-0005-0000-0000-0000F6040000}"/>
    <cellStyle name="Comma 2 6 7 2 2 5" xfId="2257" xr:uid="{00000000-0005-0000-0000-0000F7040000}"/>
    <cellStyle name="Comma 2 6 7 2 3" xfId="2258" xr:uid="{00000000-0005-0000-0000-0000F8040000}"/>
    <cellStyle name="Comma 2 6 7 2 3 2" xfId="2259" xr:uid="{00000000-0005-0000-0000-0000F9040000}"/>
    <cellStyle name="Comma 2 6 7 2 4" xfId="2260" xr:uid="{00000000-0005-0000-0000-0000FA040000}"/>
    <cellStyle name="Comma 2 6 7 2 4 2" xfId="2261" xr:uid="{00000000-0005-0000-0000-0000FB040000}"/>
    <cellStyle name="Comma 2 6 7 2 5" xfId="2262" xr:uid="{00000000-0005-0000-0000-0000FC040000}"/>
    <cellStyle name="Comma 2 6 7 2 5 2" xfId="2263" xr:uid="{00000000-0005-0000-0000-0000FD040000}"/>
    <cellStyle name="Comma 2 6 7 2 6" xfId="2264" xr:uid="{00000000-0005-0000-0000-0000FE040000}"/>
    <cellStyle name="Comma 2 6 7 3" xfId="2265" xr:uid="{00000000-0005-0000-0000-0000FF040000}"/>
    <cellStyle name="Comma 2 6 7 3 2" xfId="2266" xr:uid="{00000000-0005-0000-0000-000000050000}"/>
    <cellStyle name="Comma 2 6 7 3 2 2" xfId="2267" xr:uid="{00000000-0005-0000-0000-000001050000}"/>
    <cellStyle name="Comma 2 6 7 3 3" xfId="2268" xr:uid="{00000000-0005-0000-0000-000002050000}"/>
    <cellStyle name="Comma 2 6 7 3 3 2" xfId="2269" xr:uid="{00000000-0005-0000-0000-000003050000}"/>
    <cellStyle name="Comma 2 6 7 3 4" xfId="2270" xr:uid="{00000000-0005-0000-0000-000004050000}"/>
    <cellStyle name="Comma 2 6 7 3 4 2" xfId="2271" xr:uid="{00000000-0005-0000-0000-000005050000}"/>
    <cellStyle name="Comma 2 6 7 3 5" xfId="2272" xr:uid="{00000000-0005-0000-0000-000006050000}"/>
    <cellStyle name="Comma 2 6 7 4" xfId="2273" xr:uid="{00000000-0005-0000-0000-000007050000}"/>
    <cellStyle name="Comma 2 6 7 4 2" xfId="2274" xr:uid="{00000000-0005-0000-0000-000008050000}"/>
    <cellStyle name="Comma 2 6 7 5" xfId="2275" xr:uid="{00000000-0005-0000-0000-000009050000}"/>
    <cellStyle name="Comma 2 6 7 5 2" xfId="2276" xr:uid="{00000000-0005-0000-0000-00000A050000}"/>
    <cellStyle name="Comma 2 6 7 6" xfId="2277" xr:uid="{00000000-0005-0000-0000-00000B050000}"/>
    <cellStyle name="Comma 2 6 7 6 2" xfId="2278" xr:uid="{00000000-0005-0000-0000-00000C050000}"/>
    <cellStyle name="Comma 2 6 7 7" xfId="2279" xr:uid="{00000000-0005-0000-0000-00000D050000}"/>
    <cellStyle name="Comma 2 6 8" xfId="2280" xr:uid="{00000000-0005-0000-0000-00000E050000}"/>
    <cellStyle name="Comma 2 6 8 2" xfId="2281" xr:uid="{00000000-0005-0000-0000-00000F050000}"/>
    <cellStyle name="Comma 2 6 8 2 2" xfId="2282" xr:uid="{00000000-0005-0000-0000-000010050000}"/>
    <cellStyle name="Comma 2 6 8 2 2 2" xfId="2283" xr:uid="{00000000-0005-0000-0000-000011050000}"/>
    <cellStyle name="Comma 2 6 8 2 3" xfId="2284" xr:uid="{00000000-0005-0000-0000-000012050000}"/>
    <cellStyle name="Comma 2 6 8 2 3 2" xfId="2285" xr:uid="{00000000-0005-0000-0000-000013050000}"/>
    <cellStyle name="Comma 2 6 8 2 4" xfId="2286" xr:uid="{00000000-0005-0000-0000-000014050000}"/>
    <cellStyle name="Comma 2 6 8 2 4 2" xfId="2287" xr:uid="{00000000-0005-0000-0000-000015050000}"/>
    <cellStyle name="Comma 2 6 8 2 5" xfId="2288" xr:uid="{00000000-0005-0000-0000-000016050000}"/>
    <cellStyle name="Comma 2 6 8 3" xfId="2289" xr:uid="{00000000-0005-0000-0000-000017050000}"/>
    <cellStyle name="Comma 2 6 8 3 2" xfId="2290" xr:uid="{00000000-0005-0000-0000-000018050000}"/>
    <cellStyle name="Comma 2 6 8 4" xfId="2291" xr:uid="{00000000-0005-0000-0000-000019050000}"/>
    <cellStyle name="Comma 2 6 8 4 2" xfId="2292" xr:uid="{00000000-0005-0000-0000-00001A050000}"/>
    <cellStyle name="Comma 2 6 8 5" xfId="2293" xr:uid="{00000000-0005-0000-0000-00001B050000}"/>
    <cellStyle name="Comma 2 6 8 5 2" xfId="2294" xr:uid="{00000000-0005-0000-0000-00001C050000}"/>
    <cellStyle name="Comma 2 6 8 6" xfId="2295" xr:uid="{00000000-0005-0000-0000-00001D050000}"/>
    <cellStyle name="Comma 2 6 9" xfId="2296" xr:uid="{00000000-0005-0000-0000-00001E050000}"/>
    <cellStyle name="Comma 2 6 9 2" xfId="2297" xr:uid="{00000000-0005-0000-0000-00001F050000}"/>
    <cellStyle name="Comma 2 6 9 2 2" xfId="2298" xr:uid="{00000000-0005-0000-0000-000020050000}"/>
    <cellStyle name="Comma 2 6 9 3" xfId="2299" xr:uid="{00000000-0005-0000-0000-000021050000}"/>
    <cellStyle name="Comma 2 6 9 3 2" xfId="2300" xr:uid="{00000000-0005-0000-0000-000022050000}"/>
    <cellStyle name="Comma 2 6 9 4" xfId="2301" xr:uid="{00000000-0005-0000-0000-000023050000}"/>
    <cellStyle name="Comma 2 6 9 4 2" xfId="2302" xr:uid="{00000000-0005-0000-0000-000024050000}"/>
    <cellStyle name="Comma 2 6 9 5" xfId="2303" xr:uid="{00000000-0005-0000-0000-000025050000}"/>
    <cellStyle name="Comma 2 7" xfId="2304" xr:uid="{00000000-0005-0000-0000-000026050000}"/>
    <cellStyle name="Comma 2 7 2" xfId="2305" xr:uid="{00000000-0005-0000-0000-000027050000}"/>
    <cellStyle name="Comma 2 7 2 2" xfId="2306" xr:uid="{00000000-0005-0000-0000-000028050000}"/>
    <cellStyle name="Comma 2 7 2 2 2" xfId="2307" xr:uid="{00000000-0005-0000-0000-000029050000}"/>
    <cellStyle name="Comma 2 7 2 3" xfId="2308" xr:uid="{00000000-0005-0000-0000-00002A050000}"/>
    <cellStyle name="Comma 2 7 3" xfId="2309" xr:uid="{00000000-0005-0000-0000-00002B050000}"/>
    <cellStyle name="Comma 2 7 3 2" xfId="2310" xr:uid="{00000000-0005-0000-0000-00002C050000}"/>
    <cellStyle name="Comma 2 7 3 2 2" xfId="2311" xr:uid="{00000000-0005-0000-0000-00002D050000}"/>
    <cellStyle name="Comma 2 7 3 3" xfId="2312" xr:uid="{00000000-0005-0000-0000-00002E050000}"/>
    <cellStyle name="Comma 2 7 4" xfId="2313" xr:uid="{00000000-0005-0000-0000-00002F050000}"/>
    <cellStyle name="Comma 2 7 4 2" xfId="2314" xr:uid="{00000000-0005-0000-0000-000030050000}"/>
    <cellStyle name="Comma 2 7 5" xfId="2315" xr:uid="{00000000-0005-0000-0000-000031050000}"/>
    <cellStyle name="Comma 2 8" xfId="2316" xr:uid="{00000000-0005-0000-0000-000032050000}"/>
    <cellStyle name="Comma 20" xfId="2317" xr:uid="{00000000-0005-0000-0000-000033050000}"/>
    <cellStyle name="Comma 21" xfId="2318" xr:uid="{00000000-0005-0000-0000-000034050000}"/>
    <cellStyle name="Comma 21 2" xfId="2319" xr:uid="{00000000-0005-0000-0000-000035050000}"/>
    <cellStyle name="Comma 22" xfId="2320" xr:uid="{00000000-0005-0000-0000-000036050000}"/>
    <cellStyle name="Comma 22 10" xfId="2321" xr:uid="{00000000-0005-0000-0000-000037050000}"/>
    <cellStyle name="Comma 22 10 2" xfId="2322" xr:uid="{00000000-0005-0000-0000-000038050000}"/>
    <cellStyle name="Comma 22 10 2 2" xfId="2323" xr:uid="{00000000-0005-0000-0000-000039050000}"/>
    <cellStyle name="Comma 22 10 2 2 2" xfId="2324" xr:uid="{00000000-0005-0000-0000-00003A050000}"/>
    <cellStyle name="Comma 22 10 2 2 2 2" xfId="2325" xr:uid="{00000000-0005-0000-0000-00003B050000}"/>
    <cellStyle name="Comma 22 10 2 2 2 2 2" xfId="2326" xr:uid="{00000000-0005-0000-0000-00003C050000}"/>
    <cellStyle name="Comma 22 10 2 2 2 3" xfId="2327" xr:uid="{00000000-0005-0000-0000-00003D050000}"/>
    <cellStyle name="Comma 22 10 2 2 2 3 2" xfId="2328" xr:uid="{00000000-0005-0000-0000-00003E050000}"/>
    <cellStyle name="Comma 22 10 2 2 2 4" xfId="2329" xr:uid="{00000000-0005-0000-0000-00003F050000}"/>
    <cellStyle name="Comma 22 10 2 2 2 4 2" xfId="2330" xr:uid="{00000000-0005-0000-0000-000040050000}"/>
    <cellStyle name="Comma 22 10 2 2 2 5" xfId="2331" xr:uid="{00000000-0005-0000-0000-000041050000}"/>
    <cellStyle name="Comma 22 10 2 2 3" xfId="2332" xr:uid="{00000000-0005-0000-0000-000042050000}"/>
    <cellStyle name="Comma 22 10 2 2 3 2" xfId="2333" xr:uid="{00000000-0005-0000-0000-000043050000}"/>
    <cellStyle name="Comma 22 10 2 2 4" xfId="2334" xr:uid="{00000000-0005-0000-0000-000044050000}"/>
    <cellStyle name="Comma 22 10 2 2 4 2" xfId="2335" xr:uid="{00000000-0005-0000-0000-000045050000}"/>
    <cellStyle name="Comma 22 10 2 2 5" xfId="2336" xr:uid="{00000000-0005-0000-0000-000046050000}"/>
    <cellStyle name="Comma 22 10 2 2 5 2" xfId="2337" xr:uid="{00000000-0005-0000-0000-000047050000}"/>
    <cellStyle name="Comma 22 10 2 2 6" xfId="2338" xr:uid="{00000000-0005-0000-0000-000048050000}"/>
    <cellStyle name="Comma 22 10 2 3" xfId="2339" xr:uid="{00000000-0005-0000-0000-000049050000}"/>
    <cellStyle name="Comma 22 10 2 3 2" xfId="2340" xr:uid="{00000000-0005-0000-0000-00004A050000}"/>
    <cellStyle name="Comma 22 10 2 3 2 2" xfId="2341" xr:uid="{00000000-0005-0000-0000-00004B050000}"/>
    <cellStyle name="Comma 22 10 2 3 3" xfId="2342" xr:uid="{00000000-0005-0000-0000-00004C050000}"/>
    <cellStyle name="Comma 22 10 2 3 3 2" xfId="2343" xr:uid="{00000000-0005-0000-0000-00004D050000}"/>
    <cellStyle name="Comma 22 10 2 3 4" xfId="2344" xr:uid="{00000000-0005-0000-0000-00004E050000}"/>
    <cellStyle name="Comma 22 10 2 3 4 2" xfId="2345" xr:uid="{00000000-0005-0000-0000-00004F050000}"/>
    <cellStyle name="Comma 22 10 2 3 5" xfId="2346" xr:uid="{00000000-0005-0000-0000-000050050000}"/>
    <cellStyle name="Comma 22 10 2 4" xfId="2347" xr:uid="{00000000-0005-0000-0000-000051050000}"/>
    <cellStyle name="Comma 22 10 2 4 2" xfId="2348" xr:uid="{00000000-0005-0000-0000-000052050000}"/>
    <cellStyle name="Comma 22 10 2 5" xfId="2349" xr:uid="{00000000-0005-0000-0000-000053050000}"/>
    <cellStyle name="Comma 22 10 2 5 2" xfId="2350" xr:uid="{00000000-0005-0000-0000-000054050000}"/>
    <cellStyle name="Comma 22 10 2 6" xfId="2351" xr:uid="{00000000-0005-0000-0000-000055050000}"/>
    <cellStyle name="Comma 22 10 2 6 2" xfId="2352" xr:uid="{00000000-0005-0000-0000-000056050000}"/>
    <cellStyle name="Comma 22 10 2 7" xfId="2353" xr:uid="{00000000-0005-0000-0000-000057050000}"/>
    <cellStyle name="Comma 22 10 3" xfId="2354" xr:uid="{00000000-0005-0000-0000-000058050000}"/>
    <cellStyle name="Comma 22 10 3 2" xfId="2355" xr:uid="{00000000-0005-0000-0000-000059050000}"/>
    <cellStyle name="Comma 22 10 3 2 2" xfId="2356" xr:uid="{00000000-0005-0000-0000-00005A050000}"/>
    <cellStyle name="Comma 22 10 3 2 2 2" xfId="2357" xr:uid="{00000000-0005-0000-0000-00005B050000}"/>
    <cellStyle name="Comma 22 10 3 2 3" xfId="2358" xr:uid="{00000000-0005-0000-0000-00005C050000}"/>
    <cellStyle name="Comma 22 10 3 2 3 2" xfId="2359" xr:uid="{00000000-0005-0000-0000-00005D050000}"/>
    <cellStyle name="Comma 22 10 3 2 4" xfId="2360" xr:uid="{00000000-0005-0000-0000-00005E050000}"/>
    <cellStyle name="Comma 22 10 3 2 4 2" xfId="2361" xr:uid="{00000000-0005-0000-0000-00005F050000}"/>
    <cellStyle name="Comma 22 10 3 2 5" xfId="2362" xr:uid="{00000000-0005-0000-0000-000060050000}"/>
    <cellStyle name="Comma 22 10 3 3" xfId="2363" xr:uid="{00000000-0005-0000-0000-000061050000}"/>
    <cellStyle name="Comma 22 10 3 3 2" xfId="2364" xr:uid="{00000000-0005-0000-0000-000062050000}"/>
    <cellStyle name="Comma 22 10 3 4" xfId="2365" xr:uid="{00000000-0005-0000-0000-000063050000}"/>
    <cellStyle name="Comma 22 10 3 4 2" xfId="2366" xr:uid="{00000000-0005-0000-0000-000064050000}"/>
    <cellStyle name="Comma 22 10 3 5" xfId="2367" xr:uid="{00000000-0005-0000-0000-000065050000}"/>
    <cellStyle name="Comma 22 10 3 5 2" xfId="2368" xr:uid="{00000000-0005-0000-0000-000066050000}"/>
    <cellStyle name="Comma 22 10 3 6" xfId="2369" xr:uid="{00000000-0005-0000-0000-000067050000}"/>
    <cellStyle name="Comma 22 10 4" xfId="2370" xr:uid="{00000000-0005-0000-0000-000068050000}"/>
    <cellStyle name="Comma 22 10 4 2" xfId="2371" xr:uid="{00000000-0005-0000-0000-000069050000}"/>
    <cellStyle name="Comma 22 10 4 2 2" xfId="2372" xr:uid="{00000000-0005-0000-0000-00006A050000}"/>
    <cellStyle name="Comma 22 10 4 3" xfId="2373" xr:uid="{00000000-0005-0000-0000-00006B050000}"/>
    <cellStyle name="Comma 22 10 4 3 2" xfId="2374" xr:uid="{00000000-0005-0000-0000-00006C050000}"/>
    <cellStyle name="Comma 22 10 4 4" xfId="2375" xr:uid="{00000000-0005-0000-0000-00006D050000}"/>
    <cellStyle name="Comma 22 10 4 4 2" xfId="2376" xr:uid="{00000000-0005-0000-0000-00006E050000}"/>
    <cellStyle name="Comma 22 10 4 5" xfId="2377" xr:uid="{00000000-0005-0000-0000-00006F050000}"/>
    <cellStyle name="Comma 22 10 5" xfId="2378" xr:uid="{00000000-0005-0000-0000-000070050000}"/>
    <cellStyle name="Comma 22 10 5 2" xfId="2379" xr:uid="{00000000-0005-0000-0000-000071050000}"/>
    <cellStyle name="Comma 22 10 6" xfId="2380" xr:uid="{00000000-0005-0000-0000-000072050000}"/>
    <cellStyle name="Comma 22 10 6 2" xfId="2381" xr:uid="{00000000-0005-0000-0000-000073050000}"/>
    <cellStyle name="Comma 22 10 7" xfId="2382" xr:uid="{00000000-0005-0000-0000-000074050000}"/>
    <cellStyle name="Comma 22 10 7 2" xfId="2383" xr:uid="{00000000-0005-0000-0000-000075050000}"/>
    <cellStyle name="Comma 22 10 8" xfId="2384" xr:uid="{00000000-0005-0000-0000-000076050000}"/>
    <cellStyle name="Comma 22 11" xfId="2385" xr:uid="{00000000-0005-0000-0000-000077050000}"/>
    <cellStyle name="Comma 22 11 2" xfId="2386" xr:uid="{00000000-0005-0000-0000-000078050000}"/>
    <cellStyle name="Comma 22 11 2 2" xfId="2387" xr:uid="{00000000-0005-0000-0000-000079050000}"/>
    <cellStyle name="Comma 22 11 2 2 2" xfId="2388" xr:uid="{00000000-0005-0000-0000-00007A050000}"/>
    <cellStyle name="Comma 22 11 2 2 2 2" xfId="2389" xr:uid="{00000000-0005-0000-0000-00007B050000}"/>
    <cellStyle name="Comma 22 11 2 2 2 2 2" xfId="2390" xr:uid="{00000000-0005-0000-0000-00007C050000}"/>
    <cellStyle name="Comma 22 11 2 2 2 3" xfId="2391" xr:uid="{00000000-0005-0000-0000-00007D050000}"/>
    <cellStyle name="Comma 22 11 2 2 2 3 2" xfId="2392" xr:uid="{00000000-0005-0000-0000-00007E050000}"/>
    <cellStyle name="Comma 22 11 2 2 2 4" xfId="2393" xr:uid="{00000000-0005-0000-0000-00007F050000}"/>
    <cellStyle name="Comma 22 11 2 2 2 4 2" xfId="2394" xr:uid="{00000000-0005-0000-0000-000080050000}"/>
    <cellStyle name="Comma 22 11 2 2 2 5" xfId="2395" xr:uid="{00000000-0005-0000-0000-000081050000}"/>
    <cellStyle name="Comma 22 11 2 2 3" xfId="2396" xr:uid="{00000000-0005-0000-0000-000082050000}"/>
    <cellStyle name="Comma 22 11 2 2 3 2" xfId="2397" xr:uid="{00000000-0005-0000-0000-000083050000}"/>
    <cellStyle name="Comma 22 11 2 2 4" xfId="2398" xr:uid="{00000000-0005-0000-0000-000084050000}"/>
    <cellStyle name="Comma 22 11 2 2 4 2" xfId="2399" xr:uid="{00000000-0005-0000-0000-000085050000}"/>
    <cellStyle name="Comma 22 11 2 2 5" xfId="2400" xr:uid="{00000000-0005-0000-0000-000086050000}"/>
    <cellStyle name="Comma 22 11 2 2 5 2" xfId="2401" xr:uid="{00000000-0005-0000-0000-000087050000}"/>
    <cellStyle name="Comma 22 11 2 2 6" xfId="2402" xr:uid="{00000000-0005-0000-0000-000088050000}"/>
    <cellStyle name="Comma 22 11 2 3" xfId="2403" xr:uid="{00000000-0005-0000-0000-000089050000}"/>
    <cellStyle name="Comma 22 11 2 3 2" xfId="2404" xr:uid="{00000000-0005-0000-0000-00008A050000}"/>
    <cellStyle name="Comma 22 11 2 3 2 2" xfId="2405" xr:uid="{00000000-0005-0000-0000-00008B050000}"/>
    <cellStyle name="Comma 22 11 2 3 3" xfId="2406" xr:uid="{00000000-0005-0000-0000-00008C050000}"/>
    <cellStyle name="Comma 22 11 2 3 3 2" xfId="2407" xr:uid="{00000000-0005-0000-0000-00008D050000}"/>
    <cellStyle name="Comma 22 11 2 3 4" xfId="2408" xr:uid="{00000000-0005-0000-0000-00008E050000}"/>
    <cellStyle name="Comma 22 11 2 3 4 2" xfId="2409" xr:uid="{00000000-0005-0000-0000-00008F050000}"/>
    <cellStyle name="Comma 22 11 2 3 5" xfId="2410" xr:uid="{00000000-0005-0000-0000-000090050000}"/>
    <cellStyle name="Comma 22 11 2 4" xfId="2411" xr:uid="{00000000-0005-0000-0000-000091050000}"/>
    <cellStyle name="Comma 22 11 2 4 2" xfId="2412" xr:uid="{00000000-0005-0000-0000-000092050000}"/>
    <cellStyle name="Comma 22 11 2 5" xfId="2413" xr:uid="{00000000-0005-0000-0000-000093050000}"/>
    <cellStyle name="Comma 22 11 2 5 2" xfId="2414" xr:uid="{00000000-0005-0000-0000-000094050000}"/>
    <cellStyle name="Comma 22 11 2 6" xfId="2415" xr:uid="{00000000-0005-0000-0000-000095050000}"/>
    <cellStyle name="Comma 22 11 2 6 2" xfId="2416" xr:uid="{00000000-0005-0000-0000-000096050000}"/>
    <cellStyle name="Comma 22 11 2 7" xfId="2417" xr:uid="{00000000-0005-0000-0000-000097050000}"/>
    <cellStyle name="Comma 22 11 3" xfId="2418" xr:uid="{00000000-0005-0000-0000-000098050000}"/>
    <cellStyle name="Comma 22 11 3 2" xfId="2419" xr:uid="{00000000-0005-0000-0000-000099050000}"/>
    <cellStyle name="Comma 22 11 3 2 2" xfId="2420" xr:uid="{00000000-0005-0000-0000-00009A050000}"/>
    <cellStyle name="Comma 22 11 3 2 2 2" xfId="2421" xr:uid="{00000000-0005-0000-0000-00009B050000}"/>
    <cellStyle name="Comma 22 11 3 2 3" xfId="2422" xr:uid="{00000000-0005-0000-0000-00009C050000}"/>
    <cellStyle name="Comma 22 11 3 2 3 2" xfId="2423" xr:uid="{00000000-0005-0000-0000-00009D050000}"/>
    <cellStyle name="Comma 22 11 3 2 4" xfId="2424" xr:uid="{00000000-0005-0000-0000-00009E050000}"/>
    <cellStyle name="Comma 22 11 3 2 4 2" xfId="2425" xr:uid="{00000000-0005-0000-0000-00009F050000}"/>
    <cellStyle name="Comma 22 11 3 2 5" xfId="2426" xr:uid="{00000000-0005-0000-0000-0000A0050000}"/>
    <cellStyle name="Comma 22 11 3 3" xfId="2427" xr:uid="{00000000-0005-0000-0000-0000A1050000}"/>
    <cellStyle name="Comma 22 11 3 3 2" xfId="2428" xr:uid="{00000000-0005-0000-0000-0000A2050000}"/>
    <cellStyle name="Comma 22 11 3 4" xfId="2429" xr:uid="{00000000-0005-0000-0000-0000A3050000}"/>
    <cellStyle name="Comma 22 11 3 4 2" xfId="2430" xr:uid="{00000000-0005-0000-0000-0000A4050000}"/>
    <cellStyle name="Comma 22 11 3 5" xfId="2431" xr:uid="{00000000-0005-0000-0000-0000A5050000}"/>
    <cellStyle name="Comma 22 11 3 5 2" xfId="2432" xr:uid="{00000000-0005-0000-0000-0000A6050000}"/>
    <cellStyle name="Comma 22 11 3 6" xfId="2433" xr:uid="{00000000-0005-0000-0000-0000A7050000}"/>
    <cellStyle name="Comma 22 11 4" xfId="2434" xr:uid="{00000000-0005-0000-0000-0000A8050000}"/>
    <cellStyle name="Comma 22 11 4 2" xfId="2435" xr:uid="{00000000-0005-0000-0000-0000A9050000}"/>
    <cellStyle name="Comma 22 11 4 2 2" xfId="2436" xr:uid="{00000000-0005-0000-0000-0000AA050000}"/>
    <cellStyle name="Comma 22 11 4 3" xfId="2437" xr:uid="{00000000-0005-0000-0000-0000AB050000}"/>
    <cellStyle name="Comma 22 11 4 3 2" xfId="2438" xr:uid="{00000000-0005-0000-0000-0000AC050000}"/>
    <cellStyle name="Comma 22 11 4 4" xfId="2439" xr:uid="{00000000-0005-0000-0000-0000AD050000}"/>
    <cellStyle name="Comma 22 11 4 4 2" xfId="2440" xr:uid="{00000000-0005-0000-0000-0000AE050000}"/>
    <cellStyle name="Comma 22 11 4 5" xfId="2441" xr:uid="{00000000-0005-0000-0000-0000AF050000}"/>
    <cellStyle name="Comma 22 11 5" xfId="2442" xr:uid="{00000000-0005-0000-0000-0000B0050000}"/>
    <cellStyle name="Comma 22 11 5 2" xfId="2443" xr:uid="{00000000-0005-0000-0000-0000B1050000}"/>
    <cellStyle name="Comma 22 11 6" xfId="2444" xr:uid="{00000000-0005-0000-0000-0000B2050000}"/>
    <cellStyle name="Comma 22 11 6 2" xfId="2445" xr:uid="{00000000-0005-0000-0000-0000B3050000}"/>
    <cellStyle name="Comma 22 11 7" xfId="2446" xr:uid="{00000000-0005-0000-0000-0000B4050000}"/>
    <cellStyle name="Comma 22 11 7 2" xfId="2447" xr:uid="{00000000-0005-0000-0000-0000B5050000}"/>
    <cellStyle name="Comma 22 11 8" xfId="2448" xr:uid="{00000000-0005-0000-0000-0000B6050000}"/>
    <cellStyle name="Comma 22 12" xfId="2449" xr:uid="{00000000-0005-0000-0000-0000B7050000}"/>
    <cellStyle name="Comma 22 12 2" xfId="2450" xr:uid="{00000000-0005-0000-0000-0000B8050000}"/>
    <cellStyle name="Comma 22 12 2 2" xfId="2451" xr:uid="{00000000-0005-0000-0000-0000B9050000}"/>
    <cellStyle name="Comma 22 12 2 2 2" xfId="2452" xr:uid="{00000000-0005-0000-0000-0000BA050000}"/>
    <cellStyle name="Comma 22 12 2 2 2 2" xfId="2453" xr:uid="{00000000-0005-0000-0000-0000BB050000}"/>
    <cellStyle name="Comma 22 12 2 2 2 2 2" xfId="2454" xr:uid="{00000000-0005-0000-0000-0000BC050000}"/>
    <cellStyle name="Comma 22 12 2 2 2 3" xfId="2455" xr:uid="{00000000-0005-0000-0000-0000BD050000}"/>
    <cellStyle name="Comma 22 12 2 2 2 3 2" xfId="2456" xr:uid="{00000000-0005-0000-0000-0000BE050000}"/>
    <cellStyle name="Comma 22 12 2 2 2 4" xfId="2457" xr:uid="{00000000-0005-0000-0000-0000BF050000}"/>
    <cellStyle name="Comma 22 12 2 2 2 4 2" xfId="2458" xr:uid="{00000000-0005-0000-0000-0000C0050000}"/>
    <cellStyle name="Comma 22 12 2 2 2 5" xfId="2459" xr:uid="{00000000-0005-0000-0000-0000C1050000}"/>
    <cellStyle name="Comma 22 12 2 2 3" xfId="2460" xr:uid="{00000000-0005-0000-0000-0000C2050000}"/>
    <cellStyle name="Comma 22 12 2 2 3 2" xfId="2461" xr:uid="{00000000-0005-0000-0000-0000C3050000}"/>
    <cellStyle name="Comma 22 12 2 2 4" xfId="2462" xr:uid="{00000000-0005-0000-0000-0000C4050000}"/>
    <cellStyle name="Comma 22 12 2 2 4 2" xfId="2463" xr:uid="{00000000-0005-0000-0000-0000C5050000}"/>
    <cellStyle name="Comma 22 12 2 2 5" xfId="2464" xr:uid="{00000000-0005-0000-0000-0000C6050000}"/>
    <cellStyle name="Comma 22 12 2 2 5 2" xfId="2465" xr:uid="{00000000-0005-0000-0000-0000C7050000}"/>
    <cellStyle name="Comma 22 12 2 2 6" xfId="2466" xr:uid="{00000000-0005-0000-0000-0000C8050000}"/>
    <cellStyle name="Comma 22 12 2 3" xfId="2467" xr:uid="{00000000-0005-0000-0000-0000C9050000}"/>
    <cellStyle name="Comma 22 12 2 3 2" xfId="2468" xr:uid="{00000000-0005-0000-0000-0000CA050000}"/>
    <cellStyle name="Comma 22 12 2 3 2 2" xfId="2469" xr:uid="{00000000-0005-0000-0000-0000CB050000}"/>
    <cellStyle name="Comma 22 12 2 3 3" xfId="2470" xr:uid="{00000000-0005-0000-0000-0000CC050000}"/>
    <cellStyle name="Comma 22 12 2 3 3 2" xfId="2471" xr:uid="{00000000-0005-0000-0000-0000CD050000}"/>
    <cellStyle name="Comma 22 12 2 3 4" xfId="2472" xr:uid="{00000000-0005-0000-0000-0000CE050000}"/>
    <cellStyle name="Comma 22 12 2 3 4 2" xfId="2473" xr:uid="{00000000-0005-0000-0000-0000CF050000}"/>
    <cellStyle name="Comma 22 12 2 3 5" xfId="2474" xr:uid="{00000000-0005-0000-0000-0000D0050000}"/>
    <cellStyle name="Comma 22 12 2 4" xfId="2475" xr:uid="{00000000-0005-0000-0000-0000D1050000}"/>
    <cellStyle name="Comma 22 12 2 4 2" xfId="2476" xr:uid="{00000000-0005-0000-0000-0000D2050000}"/>
    <cellStyle name="Comma 22 12 2 5" xfId="2477" xr:uid="{00000000-0005-0000-0000-0000D3050000}"/>
    <cellStyle name="Comma 22 12 2 5 2" xfId="2478" xr:uid="{00000000-0005-0000-0000-0000D4050000}"/>
    <cellStyle name="Comma 22 12 2 6" xfId="2479" xr:uid="{00000000-0005-0000-0000-0000D5050000}"/>
    <cellStyle name="Comma 22 12 2 6 2" xfId="2480" xr:uid="{00000000-0005-0000-0000-0000D6050000}"/>
    <cellStyle name="Comma 22 12 2 7" xfId="2481" xr:uid="{00000000-0005-0000-0000-0000D7050000}"/>
    <cellStyle name="Comma 22 12 3" xfId="2482" xr:uid="{00000000-0005-0000-0000-0000D8050000}"/>
    <cellStyle name="Comma 22 12 3 2" xfId="2483" xr:uid="{00000000-0005-0000-0000-0000D9050000}"/>
    <cellStyle name="Comma 22 12 3 2 2" xfId="2484" xr:uid="{00000000-0005-0000-0000-0000DA050000}"/>
    <cellStyle name="Comma 22 12 3 2 2 2" xfId="2485" xr:uid="{00000000-0005-0000-0000-0000DB050000}"/>
    <cellStyle name="Comma 22 12 3 2 3" xfId="2486" xr:uid="{00000000-0005-0000-0000-0000DC050000}"/>
    <cellStyle name="Comma 22 12 3 2 3 2" xfId="2487" xr:uid="{00000000-0005-0000-0000-0000DD050000}"/>
    <cellStyle name="Comma 22 12 3 2 4" xfId="2488" xr:uid="{00000000-0005-0000-0000-0000DE050000}"/>
    <cellStyle name="Comma 22 12 3 2 4 2" xfId="2489" xr:uid="{00000000-0005-0000-0000-0000DF050000}"/>
    <cellStyle name="Comma 22 12 3 2 5" xfId="2490" xr:uid="{00000000-0005-0000-0000-0000E0050000}"/>
    <cellStyle name="Comma 22 12 3 3" xfId="2491" xr:uid="{00000000-0005-0000-0000-0000E1050000}"/>
    <cellStyle name="Comma 22 12 3 3 2" xfId="2492" xr:uid="{00000000-0005-0000-0000-0000E2050000}"/>
    <cellStyle name="Comma 22 12 3 4" xfId="2493" xr:uid="{00000000-0005-0000-0000-0000E3050000}"/>
    <cellStyle name="Comma 22 12 3 4 2" xfId="2494" xr:uid="{00000000-0005-0000-0000-0000E4050000}"/>
    <cellStyle name="Comma 22 12 3 5" xfId="2495" xr:uid="{00000000-0005-0000-0000-0000E5050000}"/>
    <cellStyle name="Comma 22 12 3 5 2" xfId="2496" xr:uid="{00000000-0005-0000-0000-0000E6050000}"/>
    <cellStyle name="Comma 22 12 3 6" xfId="2497" xr:uid="{00000000-0005-0000-0000-0000E7050000}"/>
    <cellStyle name="Comma 22 12 4" xfId="2498" xr:uid="{00000000-0005-0000-0000-0000E8050000}"/>
    <cellStyle name="Comma 22 12 4 2" xfId="2499" xr:uid="{00000000-0005-0000-0000-0000E9050000}"/>
    <cellStyle name="Comma 22 12 4 2 2" xfId="2500" xr:uid="{00000000-0005-0000-0000-0000EA050000}"/>
    <cellStyle name="Comma 22 12 4 3" xfId="2501" xr:uid="{00000000-0005-0000-0000-0000EB050000}"/>
    <cellStyle name="Comma 22 12 4 3 2" xfId="2502" xr:uid="{00000000-0005-0000-0000-0000EC050000}"/>
    <cellStyle name="Comma 22 12 4 4" xfId="2503" xr:uid="{00000000-0005-0000-0000-0000ED050000}"/>
    <cellStyle name="Comma 22 12 4 4 2" xfId="2504" xr:uid="{00000000-0005-0000-0000-0000EE050000}"/>
    <cellStyle name="Comma 22 12 4 5" xfId="2505" xr:uid="{00000000-0005-0000-0000-0000EF050000}"/>
    <cellStyle name="Comma 22 12 5" xfId="2506" xr:uid="{00000000-0005-0000-0000-0000F0050000}"/>
    <cellStyle name="Comma 22 12 5 2" xfId="2507" xr:uid="{00000000-0005-0000-0000-0000F1050000}"/>
    <cellStyle name="Comma 22 12 6" xfId="2508" xr:uid="{00000000-0005-0000-0000-0000F2050000}"/>
    <cellStyle name="Comma 22 12 6 2" xfId="2509" xr:uid="{00000000-0005-0000-0000-0000F3050000}"/>
    <cellStyle name="Comma 22 12 7" xfId="2510" xr:uid="{00000000-0005-0000-0000-0000F4050000}"/>
    <cellStyle name="Comma 22 12 7 2" xfId="2511" xr:uid="{00000000-0005-0000-0000-0000F5050000}"/>
    <cellStyle name="Comma 22 12 8" xfId="2512" xr:uid="{00000000-0005-0000-0000-0000F6050000}"/>
    <cellStyle name="Comma 22 13" xfId="2513" xr:uid="{00000000-0005-0000-0000-0000F7050000}"/>
    <cellStyle name="Comma 22 13 2" xfId="2514" xr:uid="{00000000-0005-0000-0000-0000F8050000}"/>
    <cellStyle name="Comma 22 13 2 2" xfId="2515" xr:uid="{00000000-0005-0000-0000-0000F9050000}"/>
    <cellStyle name="Comma 22 13 2 2 2" xfId="2516" xr:uid="{00000000-0005-0000-0000-0000FA050000}"/>
    <cellStyle name="Comma 22 13 2 2 2 2" xfId="2517" xr:uid="{00000000-0005-0000-0000-0000FB050000}"/>
    <cellStyle name="Comma 22 13 2 2 3" xfId="2518" xr:uid="{00000000-0005-0000-0000-0000FC050000}"/>
    <cellStyle name="Comma 22 13 2 2 3 2" xfId="2519" xr:uid="{00000000-0005-0000-0000-0000FD050000}"/>
    <cellStyle name="Comma 22 13 2 2 4" xfId="2520" xr:uid="{00000000-0005-0000-0000-0000FE050000}"/>
    <cellStyle name="Comma 22 13 2 2 4 2" xfId="2521" xr:uid="{00000000-0005-0000-0000-0000FF050000}"/>
    <cellStyle name="Comma 22 13 2 2 5" xfId="2522" xr:uid="{00000000-0005-0000-0000-000000060000}"/>
    <cellStyle name="Comma 22 13 2 3" xfId="2523" xr:uid="{00000000-0005-0000-0000-000001060000}"/>
    <cellStyle name="Comma 22 13 2 3 2" xfId="2524" xr:uid="{00000000-0005-0000-0000-000002060000}"/>
    <cellStyle name="Comma 22 13 2 4" xfId="2525" xr:uid="{00000000-0005-0000-0000-000003060000}"/>
    <cellStyle name="Comma 22 13 2 4 2" xfId="2526" xr:uid="{00000000-0005-0000-0000-000004060000}"/>
    <cellStyle name="Comma 22 13 2 5" xfId="2527" xr:uid="{00000000-0005-0000-0000-000005060000}"/>
    <cellStyle name="Comma 22 13 2 5 2" xfId="2528" xr:uid="{00000000-0005-0000-0000-000006060000}"/>
    <cellStyle name="Comma 22 13 2 6" xfId="2529" xr:uid="{00000000-0005-0000-0000-000007060000}"/>
    <cellStyle name="Comma 22 13 3" xfId="2530" xr:uid="{00000000-0005-0000-0000-000008060000}"/>
    <cellStyle name="Comma 22 13 3 2" xfId="2531" xr:uid="{00000000-0005-0000-0000-000009060000}"/>
    <cellStyle name="Comma 22 13 3 2 2" xfId="2532" xr:uid="{00000000-0005-0000-0000-00000A060000}"/>
    <cellStyle name="Comma 22 13 3 3" xfId="2533" xr:uid="{00000000-0005-0000-0000-00000B060000}"/>
    <cellStyle name="Comma 22 13 3 3 2" xfId="2534" xr:uid="{00000000-0005-0000-0000-00000C060000}"/>
    <cellStyle name="Comma 22 13 3 4" xfId="2535" xr:uid="{00000000-0005-0000-0000-00000D060000}"/>
    <cellStyle name="Comma 22 13 3 4 2" xfId="2536" xr:uid="{00000000-0005-0000-0000-00000E060000}"/>
    <cellStyle name="Comma 22 13 3 5" xfId="2537" xr:uid="{00000000-0005-0000-0000-00000F060000}"/>
    <cellStyle name="Comma 22 13 4" xfId="2538" xr:uid="{00000000-0005-0000-0000-000010060000}"/>
    <cellStyle name="Comma 22 13 4 2" xfId="2539" xr:uid="{00000000-0005-0000-0000-000011060000}"/>
    <cellStyle name="Comma 22 13 5" xfId="2540" xr:uid="{00000000-0005-0000-0000-000012060000}"/>
    <cellStyle name="Comma 22 13 5 2" xfId="2541" xr:uid="{00000000-0005-0000-0000-000013060000}"/>
    <cellStyle name="Comma 22 13 6" xfId="2542" xr:uid="{00000000-0005-0000-0000-000014060000}"/>
    <cellStyle name="Comma 22 13 6 2" xfId="2543" xr:uid="{00000000-0005-0000-0000-000015060000}"/>
    <cellStyle name="Comma 22 13 7" xfId="2544" xr:uid="{00000000-0005-0000-0000-000016060000}"/>
    <cellStyle name="Comma 22 14" xfId="2545" xr:uid="{00000000-0005-0000-0000-000017060000}"/>
    <cellStyle name="Comma 22 14 2" xfId="2546" xr:uid="{00000000-0005-0000-0000-000018060000}"/>
    <cellStyle name="Comma 22 14 2 2" xfId="2547" xr:uid="{00000000-0005-0000-0000-000019060000}"/>
    <cellStyle name="Comma 22 14 2 2 2" xfId="2548" xr:uid="{00000000-0005-0000-0000-00001A060000}"/>
    <cellStyle name="Comma 22 14 2 2 2 2" xfId="2549" xr:uid="{00000000-0005-0000-0000-00001B060000}"/>
    <cellStyle name="Comma 22 14 2 2 3" xfId="2550" xr:uid="{00000000-0005-0000-0000-00001C060000}"/>
    <cellStyle name="Comma 22 14 2 2 3 2" xfId="2551" xr:uid="{00000000-0005-0000-0000-00001D060000}"/>
    <cellStyle name="Comma 22 14 2 2 4" xfId="2552" xr:uid="{00000000-0005-0000-0000-00001E060000}"/>
    <cellStyle name="Comma 22 14 2 2 4 2" xfId="2553" xr:uid="{00000000-0005-0000-0000-00001F060000}"/>
    <cellStyle name="Comma 22 14 2 2 5" xfId="2554" xr:uid="{00000000-0005-0000-0000-000020060000}"/>
    <cellStyle name="Comma 22 14 2 3" xfId="2555" xr:uid="{00000000-0005-0000-0000-000021060000}"/>
    <cellStyle name="Comma 22 14 2 3 2" xfId="2556" xr:uid="{00000000-0005-0000-0000-000022060000}"/>
    <cellStyle name="Comma 22 14 2 4" xfId="2557" xr:uid="{00000000-0005-0000-0000-000023060000}"/>
    <cellStyle name="Comma 22 14 2 4 2" xfId="2558" xr:uid="{00000000-0005-0000-0000-000024060000}"/>
    <cellStyle name="Comma 22 14 2 5" xfId="2559" xr:uid="{00000000-0005-0000-0000-000025060000}"/>
    <cellStyle name="Comma 22 14 2 5 2" xfId="2560" xr:uid="{00000000-0005-0000-0000-000026060000}"/>
    <cellStyle name="Comma 22 14 2 6" xfId="2561" xr:uid="{00000000-0005-0000-0000-000027060000}"/>
    <cellStyle name="Comma 22 14 3" xfId="2562" xr:uid="{00000000-0005-0000-0000-000028060000}"/>
    <cellStyle name="Comma 22 14 3 2" xfId="2563" xr:uid="{00000000-0005-0000-0000-000029060000}"/>
    <cellStyle name="Comma 22 14 3 2 2" xfId="2564" xr:uid="{00000000-0005-0000-0000-00002A060000}"/>
    <cellStyle name="Comma 22 14 3 3" xfId="2565" xr:uid="{00000000-0005-0000-0000-00002B060000}"/>
    <cellStyle name="Comma 22 14 3 3 2" xfId="2566" xr:uid="{00000000-0005-0000-0000-00002C060000}"/>
    <cellStyle name="Comma 22 14 3 4" xfId="2567" xr:uid="{00000000-0005-0000-0000-00002D060000}"/>
    <cellStyle name="Comma 22 14 3 4 2" xfId="2568" xr:uid="{00000000-0005-0000-0000-00002E060000}"/>
    <cellStyle name="Comma 22 14 3 5" xfId="2569" xr:uid="{00000000-0005-0000-0000-00002F060000}"/>
    <cellStyle name="Comma 22 14 4" xfId="2570" xr:uid="{00000000-0005-0000-0000-000030060000}"/>
    <cellStyle name="Comma 22 14 4 2" xfId="2571" xr:uid="{00000000-0005-0000-0000-000031060000}"/>
    <cellStyle name="Comma 22 14 5" xfId="2572" xr:uid="{00000000-0005-0000-0000-000032060000}"/>
    <cellStyle name="Comma 22 14 5 2" xfId="2573" xr:uid="{00000000-0005-0000-0000-000033060000}"/>
    <cellStyle name="Comma 22 14 6" xfId="2574" xr:uid="{00000000-0005-0000-0000-000034060000}"/>
    <cellStyle name="Comma 22 14 6 2" xfId="2575" xr:uid="{00000000-0005-0000-0000-000035060000}"/>
    <cellStyle name="Comma 22 14 7" xfId="2576" xr:uid="{00000000-0005-0000-0000-000036060000}"/>
    <cellStyle name="Comma 22 15" xfId="2577" xr:uid="{00000000-0005-0000-0000-000037060000}"/>
    <cellStyle name="Comma 22 15 2" xfId="2578" xr:uid="{00000000-0005-0000-0000-000038060000}"/>
    <cellStyle name="Comma 22 15 2 2" xfId="2579" xr:uid="{00000000-0005-0000-0000-000039060000}"/>
    <cellStyle name="Comma 22 15 2 2 2" xfId="2580" xr:uid="{00000000-0005-0000-0000-00003A060000}"/>
    <cellStyle name="Comma 22 15 2 2 2 2" xfId="2581" xr:uid="{00000000-0005-0000-0000-00003B060000}"/>
    <cellStyle name="Comma 22 15 2 2 3" xfId="2582" xr:uid="{00000000-0005-0000-0000-00003C060000}"/>
    <cellStyle name="Comma 22 15 2 2 3 2" xfId="2583" xr:uid="{00000000-0005-0000-0000-00003D060000}"/>
    <cellStyle name="Comma 22 15 2 2 4" xfId="2584" xr:uid="{00000000-0005-0000-0000-00003E060000}"/>
    <cellStyle name="Comma 22 15 2 2 4 2" xfId="2585" xr:uid="{00000000-0005-0000-0000-00003F060000}"/>
    <cellStyle name="Comma 22 15 2 2 5" xfId="2586" xr:uid="{00000000-0005-0000-0000-000040060000}"/>
    <cellStyle name="Comma 22 15 2 3" xfId="2587" xr:uid="{00000000-0005-0000-0000-000041060000}"/>
    <cellStyle name="Comma 22 15 2 3 2" xfId="2588" xr:uid="{00000000-0005-0000-0000-000042060000}"/>
    <cellStyle name="Comma 22 15 2 4" xfId="2589" xr:uid="{00000000-0005-0000-0000-000043060000}"/>
    <cellStyle name="Comma 22 15 2 4 2" xfId="2590" xr:uid="{00000000-0005-0000-0000-000044060000}"/>
    <cellStyle name="Comma 22 15 2 5" xfId="2591" xr:uid="{00000000-0005-0000-0000-000045060000}"/>
    <cellStyle name="Comma 22 15 2 5 2" xfId="2592" xr:uid="{00000000-0005-0000-0000-000046060000}"/>
    <cellStyle name="Comma 22 15 2 6" xfId="2593" xr:uid="{00000000-0005-0000-0000-000047060000}"/>
    <cellStyle name="Comma 22 15 3" xfId="2594" xr:uid="{00000000-0005-0000-0000-000048060000}"/>
    <cellStyle name="Comma 22 15 3 2" xfId="2595" xr:uid="{00000000-0005-0000-0000-000049060000}"/>
    <cellStyle name="Comma 22 15 3 2 2" xfId="2596" xr:uid="{00000000-0005-0000-0000-00004A060000}"/>
    <cellStyle name="Comma 22 15 3 3" xfId="2597" xr:uid="{00000000-0005-0000-0000-00004B060000}"/>
    <cellStyle name="Comma 22 15 3 3 2" xfId="2598" xr:uid="{00000000-0005-0000-0000-00004C060000}"/>
    <cellStyle name="Comma 22 15 3 4" xfId="2599" xr:uid="{00000000-0005-0000-0000-00004D060000}"/>
    <cellStyle name="Comma 22 15 3 4 2" xfId="2600" xr:uid="{00000000-0005-0000-0000-00004E060000}"/>
    <cellStyle name="Comma 22 15 3 5" xfId="2601" xr:uid="{00000000-0005-0000-0000-00004F060000}"/>
    <cellStyle name="Comma 22 15 4" xfId="2602" xr:uid="{00000000-0005-0000-0000-000050060000}"/>
    <cellStyle name="Comma 22 15 4 2" xfId="2603" xr:uid="{00000000-0005-0000-0000-000051060000}"/>
    <cellStyle name="Comma 22 15 5" xfId="2604" xr:uid="{00000000-0005-0000-0000-000052060000}"/>
    <cellStyle name="Comma 22 15 5 2" xfId="2605" xr:uid="{00000000-0005-0000-0000-000053060000}"/>
    <cellStyle name="Comma 22 15 6" xfId="2606" xr:uid="{00000000-0005-0000-0000-000054060000}"/>
    <cellStyle name="Comma 22 15 6 2" xfId="2607" xr:uid="{00000000-0005-0000-0000-000055060000}"/>
    <cellStyle name="Comma 22 15 7" xfId="2608" xr:uid="{00000000-0005-0000-0000-000056060000}"/>
    <cellStyle name="Comma 22 16" xfId="2609" xr:uid="{00000000-0005-0000-0000-000057060000}"/>
    <cellStyle name="Comma 22 16 2" xfId="2610" xr:uid="{00000000-0005-0000-0000-000058060000}"/>
    <cellStyle name="Comma 22 16 2 2" xfId="2611" xr:uid="{00000000-0005-0000-0000-000059060000}"/>
    <cellStyle name="Comma 22 16 2 2 2" xfId="2612" xr:uid="{00000000-0005-0000-0000-00005A060000}"/>
    <cellStyle name="Comma 22 16 2 2 2 2" xfId="2613" xr:uid="{00000000-0005-0000-0000-00005B060000}"/>
    <cellStyle name="Comma 22 16 2 2 3" xfId="2614" xr:uid="{00000000-0005-0000-0000-00005C060000}"/>
    <cellStyle name="Comma 22 16 2 2 3 2" xfId="2615" xr:uid="{00000000-0005-0000-0000-00005D060000}"/>
    <cellStyle name="Comma 22 16 2 2 4" xfId="2616" xr:uid="{00000000-0005-0000-0000-00005E060000}"/>
    <cellStyle name="Comma 22 16 2 2 4 2" xfId="2617" xr:uid="{00000000-0005-0000-0000-00005F060000}"/>
    <cellStyle name="Comma 22 16 2 2 5" xfId="2618" xr:uid="{00000000-0005-0000-0000-000060060000}"/>
    <cellStyle name="Comma 22 16 2 3" xfId="2619" xr:uid="{00000000-0005-0000-0000-000061060000}"/>
    <cellStyle name="Comma 22 16 2 3 2" xfId="2620" xr:uid="{00000000-0005-0000-0000-000062060000}"/>
    <cellStyle name="Comma 22 16 2 4" xfId="2621" xr:uid="{00000000-0005-0000-0000-000063060000}"/>
    <cellStyle name="Comma 22 16 2 4 2" xfId="2622" xr:uid="{00000000-0005-0000-0000-000064060000}"/>
    <cellStyle name="Comma 22 16 2 5" xfId="2623" xr:uid="{00000000-0005-0000-0000-000065060000}"/>
    <cellStyle name="Comma 22 16 2 5 2" xfId="2624" xr:uid="{00000000-0005-0000-0000-000066060000}"/>
    <cellStyle name="Comma 22 16 2 6" xfId="2625" xr:uid="{00000000-0005-0000-0000-000067060000}"/>
    <cellStyle name="Comma 22 16 3" xfId="2626" xr:uid="{00000000-0005-0000-0000-000068060000}"/>
    <cellStyle name="Comma 22 16 3 2" xfId="2627" xr:uid="{00000000-0005-0000-0000-000069060000}"/>
    <cellStyle name="Comma 22 16 3 2 2" xfId="2628" xr:uid="{00000000-0005-0000-0000-00006A060000}"/>
    <cellStyle name="Comma 22 16 3 3" xfId="2629" xr:uid="{00000000-0005-0000-0000-00006B060000}"/>
    <cellStyle name="Comma 22 16 3 3 2" xfId="2630" xr:uid="{00000000-0005-0000-0000-00006C060000}"/>
    <cellStyle name="Comma 22 16 3 4" xfId="2631" xr:uid="{00000000-0005-0000-0000-00006D060000}"/>
    <cellStyle name="Comma 22 16 3 4 2" xfId="2632" xr:uid="{00000000-0005-0000-0000-00006E060000}"/>
    <cellStyle name="Comma 22 16 3 5" xfId="2633" xr:uid="{00000000-0005-0000-0000-00006F060000}"/>
    <cellStyle name="Comma 22 16 4" xfId="2634" xr:uid="{00000000-0005-0000-0000-000070060000}"/>
    <cellStyle name="Comma 22 16 4 2" xfId="2635" xr:uid="{00000000-0005-0000-0000-000071060000}"/>
    <cellStyle name="Comma 22 16 5" xfId="2636" xr:uid="{00000000-0005-0000-0000-000072060000}"/>
    <cellStyle name="Comma 22 16 5 2" xfId="2637" xr:uid="{00000000-0005-0000-0000-000073060000}"/>
    <cellStyle name="Comma 22 16 6" xfId="2638" xr:uid="{00000000-0005-0000-0000-000074060000}"/>
    <cellStyle name="Comma 22 16 6 2" xfId="2639" xr:uid="{00000000-0005-0000-0000-000075060000}"/>
    <cellStyle name="Comma 22 16 7" xfId="2640" xr:uid="{00000000-0005-0000-0000-000076060000}"/>
    <cellStyle name="Comma 22 17" xfId="2641" xr:uid="{00000000-0005-0000-0000-000077060000}"/>
    <cellStyle name="Comma 22 17 2" xfId="2642" xr:uid="{00000000-0005-0000-0000-000078060000}"/>
    <cellStyle name="Comma 22 17 2 2" xfId="2643" xr:uid="{00000000-0005-0000-0000-000079060000}"/>
    <cellStyle name="Comma 22 17 2 2 2" xfId="2644" xr:uid="{00000000-0005-0000-0000-00007A060000}"/>
    <cellStyle name="Comma 22 17 2 2 2 2" xfId="2645" xr:uid="{00000000-0005-0000-0000-00007B060000}"/>
    <cellStyle name="Comma 22 17 2 2 3" xfId="2646" xr:uid="{00000000-0005-0000-0000-00007C060000}"/>
    <cellStyle name="Comma 22 17 2 2 3 2" xfId="2647" xr:uid="{00000000-0005-0000-0000-00007D060000}"/>
    <cellStyle name="Comma 22 17 2 2 4" xfId="2648" xr:uid="{00000000-0005-0000-0000-00007E060000}"/>
    <cellStyle name="Comma 22 17 2 2 4 2" xfId="2649" xr:uid="{00000000-0005-0000-0000-00007F060000}"/>
    <cellStyle name="Comma 22 17 2 2 5" xfId="2650" xr:uid="{00000000-0005-0000-0000-000080060000}"/>
    <cellStyle name="Comma 22 17 2 3" xfId="2651" xr:uid="{00000000-0005-0000-0000-000081060000}"/>
    <cellStyle name="Comma 22 17 2 3 2" xfId="2652" xr:uid="{00000000-0005-0000-0000-000082060000}"/>
    <cellStyle name="Comma 22 17 2 4" xfId="2653" xr:uid="{00000000-0005-0000-0000-000083060000}"/>
    <cellStyle name="Comma 22 17 2 4 2" xfId="2654" xr:uid="{00000000-0005-0000-0000-000084060000}"/>
    <cellStyle name="Comma 22 17 2 5" xfId="2655" xr:uid="{00000000-0005-0000-0000-000085060000}"/>
    <cellStyle name="Comma 22 17 2 5 2" xfId="2656" xr:uid="{00000000-0005-0000-0000-000086060000}"/>
    <cellStyle name="Comma 22 17 2 6" xfId="2657" xr:uid="{00000000-0005-0000-0000-000087060000}"/>
    <cellStyle name="Comma 22 17 3" xfId="2658" xr:uid="{00000000-0005-0000-0000-000088060000}"/>
    <cellStyle name="Comma 22 17 3 2" xfId="2659" xr:uid="{00000000-0005-0000-0000-000089060000}"/>
    <cellStyle name="Comma 22 17 3 2 2" xfId="2660" xr:uid="{00000000-0005-0000-0000-00008A060000}"/>
    <cellStyle name="Comma 22 17 3 3" xfId="2661" xr:uid="{00000000-0005-0000-0000-00008B060000}"/>
    <cellStyle name="Comma 22 17 3 3 2" xfId="2662" xr:uid="{00000000-0005-0000-0000-00008C060000}"/>
    <cellStyle name="Comma 22 17 3 4" xfId="2663" xr:uid="{00000000-0005-0000-0000-00008D060000}"/>
    <cellStyle name="Comma 22 17 3 4 2" xfId="2664" xr:uid="{00000000-0005-0000-0000-00008E060000}"/>
    <cellStyle name="Comma 22 17 3 5" xfId="2665" xr:uid="{00000000-0005-0000-0000-00008F060000}"/>
    <cellStyle name="Comma 22 17 4" xfId="2666" xr:uid="{00000000-0005-0000-0000-000090060000}"/>
    <cellStyle name="Comma 22 17 4 2" xfId="2667" xr:uid="{00000000-0005-0000-0000-000091060000}"/>
    <cellStyle name="Comma 22 17 5" xfId="2668" xr:uid="{00000000-0005-0000-0000-000092060000}"/>
    <cellStyle name="Comma 22 17 5 2" xfId="2669" xr:uid="{00000000-0005-0000-0000-000093060000}"/>
    <cellStyle name="Comma 22 17 6" xfId="2670" xr:uid="{00000000-0005-0000-0000-000094060000}"/>
    <cellStyle name="Comma 22 17 6 2" xfId="2671" xr:uid="{00000000-0005-0000-0000-000095060000}"/>
    <cellStyle name="Comma 22 17 7" xfId="2672" xr:uid="{00000000-0005-0000-0000-000096060000}"/>
    <cellStyle name="Comma 22 18" xfId="2673" xr:uid="{00000000-0005-0000-0000-000097060000}"/>
    <cellStyle name="Comma 22 18 2" xfId="2674" xr:uid="{00000000-0005-0000-0000-000098060000}"/>
    <cellStyle name="Comma 22 18 2 2" xfId="2675" xr:uid="{00000000-0005-0000-0000-000099060000}"/>
    <cellStyle name="Comma 22 18 2 2 2" xfId="2676" xr:uid="{00000000-0005-0000-0000-00009A060000}"/>
    <cellStyle name="Comma 22 18 2 2 2 2" xfId="2677" xr:uid="{00000000-0005-0000-0000-00009B060000}"/>
    <cellStyle name="Comma 22 18 2 2 3" xfId="2678" xr:uid="{00000000-0005-0000-0000-00009C060000}"/>
    <cellStyle name="Comma 22 18 2 2 3 2" xfId="2679" xr:uid="{00000000-0005-0000-0000-00009D060000}"/>
    <cellStyle name="Comma 22 18 2 2 4" xfId="2680" xr:uid="{00000000-0005-0000-0000-00009E060000}"/>
    <cellStyle name="Comma 22 18 2 2 4 2" xfId="2681" xr:uid="{00000000-0005-0000-0000-00009F060000}"/>
    <cellStyle name="Comma 22 18 2 2 5" xfId="2682" xr:uid="{00000000-0005-0000-0000-0000A0060000}"/>
    <cellStyle name="Comma 22 18 2 3" xfId="2683" xr:uid="{00000000-0005-0000-0000-0000A1060000}"/>
    <cellStyle name="Comma 22 18 2 3 2" xfId="2684" xr:uid="{00000000-0005-0000-0000-0000A2060000}"/>
    <cellStyle name="Comma 22 18 2 4" xfId="2685" xr:uid="{00000000-0005-0000-0000-0000A3060000}"/>
    <cellStyle name="Comma 22 18 2 4 2" xfId="2686" xr:uid="{00000000-0005-0000-0000-0000A4060000}"/>
    <cellStyle name="Comma 22 18 2 5" xfId="2687" xr:uid="{00000000-0005-0000-0000-0000A5060000}"/>
    <cellStyle name="Comma 22 18 2 5 2" xfId="2688" xr:uid="{00000000-0005-0000-0000-0000A6060000}"/>
    <cellStyle name="Comma 22 18 2 6" xfId="2689" xr:uid="{00000000-0005-0000-0000-0000A7060000}"/>
    <cellStyle name="Comma 22 18 3" xfId="2690" xr:uid="{00000000-0005-0000-0000-0000A8060000}"/>
    <cellStyle name="Comma 22 18 3 2" xfId="2691" xr:uid="{00000000-0005-0000-0000-0000A9060000}"/>
    <cellStyle name="Comma 22 18 3 2 2" xfId="2692" xr:uid="{00000000-0005-0000-0000-0000AA060000}"/>
    <cellStyle name="Comma 22 18 3 3" xfId="2693" xr:uid="{00000000-0005-0000-0000-0000AB060000}"/>
    <cellStyle name="Comma 22 18 3 3 2" xfId="2694" xr:uid="{00000000-0005-0000-0000-0000AC060000}"/>
    <cellStyle name="Comma 22 18 3 4" xfId="2695" xr:uid="{00000000-0005-0000-0000-0000AD060000}"/>
    <cellStyle name="Comma 22 18 3 4 2" xfId="2696" xr:uid="{00000000-0005-0000-0000-0000AE060000}"/>
    <cellStyle name="Comma 22 18 3 5" xfId="2697" xr:uid="{00000000-0005-0000-0000-0000AF060000}"/>
    <cellStyle name="Comma 22 18 4" xfId="2698" xr:uid="{00000000-0005-0000-0000-0000B0060000}"/>
    <cellStyle name="Comma 22 18 4 2" xfId="2699" xr:uid="{00000000-0005-0000-0000-0000B1060000}"/>
    <cellStyle name="Comma 22 18 5" xfId="2700" xr:uid="{00000000-0005-0000-0000-0000B2060000}"/>
    <cellStyle name="Comma 22 18 5 2" xfId="2701" xr:uid="{00000000-0005-0000-0000-0000B3060000}"/>
    <cellStyle name="Comma 22 18 6" xfId="2702" xr:uid="{00000000-0005-0000-0000-0000B4060000}"/>
    <cellStyle name="Comma 22 18 6 2" xfId="2703" xr:uid="{00000000-0005-0000-0000-0000B5060000}"/>
    <cellStyle name="Comma 22 18 7" xfId="2704" xr:uid="{00000000-0005-0000-0000-0000B6060000}"/>
    <cellStyle name="Comma 22 19" xfId="2705" xr:uid="{00000000-0005-0000-0000-0000B7060000}"/>
    <cellStyle name="Comma 22 19 2" xfId="2706" xr:uid="{00000000-0005-0000-0000-0000B8060000}"/>
    <cellStyle name="Comma 22 19 2 2" xfId="2707" xr:uid="{00000000-0005-0000-0000-0000B9060000}"/>
    <cellStyle name="Comma 22 19 2 2 2" xfId="2708" xr:uid="{00000000-0005-0000-0000-0000BA060000}"/>
    <cellStyle name="Comma 22 19 2 3" xfId="2709" xr:uid="{00000000-0005-0000-0000-0000BB060000}"/>
    <cellStyle name="Comma 22 19 2 3 2" xfId="2710" xr:uid="{00000000-0005-0000-0000-0000BC060000}"/>
    <cellStyle name="Comma 22 19 2 4" xfId="2711" xr:uid="{00000000-0005-0000-0000-0000BD060000}"/>
    <cellStyle name="Comma 22 19 2 4 2" xfId="2712" xr:uid="{00000000-0005-0000-0000-0000BE060000}"/>
    <cellStyle name="Comma 22 19 2 5" xfId="2713" xr:uid="{00000000-0005-0000-0000-0000BF060000}"/>
    <cellStyle name="Comma 22 19 3" xfId="2714" xr:uid="{00000000-0005-0000-0000-0000C0060000}"/>
    <cellStyle name="Comma 22 19 3 2" xfId="2715" xr:uid="{00000000-0005-0000-0000-0000C1060000}"/>
    <cellStyle name="Comma 22 19 4" xfId="2716" xr:uid="{00000000-0005-0000-0000-0000C2060000}"/>
    <cellStyle name="Comma 22 19 4 2" xfId="2717" xr:uid="{00000000-0005-0000-0000-0000C3060000}"/>
    <cellStyle name="Comma 22 19 5" xfId="2718" xr:uid="{00000000-0005-0000-0000-0000C4060000}"/>
    <cellStyle name="Comma 22 19 5 2" xfId="2719" xr:uid="{00000000-0005-0000-0000-0000C5060000}"/>
    <cellStyle name="Comma 22 19 6" xfId="2720" xr:uid="{00000000-0005-0000-0000-0000C6060000}"/>
    <cellStyle name="Comma 22 2" xfId="2721" xr:uid="{00000000-0005-0000-0000-0000C7060000}"/>
    <cellStyle name="Comma 22 2 10" xfId="2722" xr:uid="{00000000-0005-0000-0000-0000C8060000}"/>
    <cellStyle name="Comma 22 2 10 2" xfId="2723" xr:uid="{00000000-0005-0000-0000-0000C9060000}"/>
    <cellStyle name="Comma 22 2 11" xfId="2724" xr:uid="{00000000-0005-0000-0000-0000CA060000}"/>
    <cellStyle name="Comma 22 2 11 2" xfId="2725" xr:uid="{00000000-0005-0000-0000-0000CB060000}"/>
    <cellStyle name="Comma 22 2 12" xfId="2726" xr:uid="{00000000-0005-0000-0000-0000CC060000}"/>
    <cellStyle name="Comma 22 2 12 2" xfId="2727" xr:uid="{00000000-0005-0000-0000-0000CD060000}"/>
    <cellStyle name="Comma 22 2 13" xfId="2728" xr:uid="{00000000-0005-0000-0000-0000CE060000}"/>
    <cellStyle name="Comma 22 2 13 2" xfId="2729" xr:uid="{00000000-0005-0000-0000-0000CF060000}"/>
    <cellStyle name="Comma 22 2 14" xfId="2730" xr:uid="{00000000-0005-0000-0000-0000D0060000}"/>
    <cellStyle name="Comma 22 2 15" xfId="2731" xr:uid="{00000000-0005-0000-0000-0000D1060000}"/>
    <cellStyle name="Comma 22 2 2" xfId="2732" xr:uid="{00000000-0005-0000-0000-0000D2060000}"/>
    <cellStyle name="Comma 22 2 2 10" xfId="2733" xr:uid="{00000000-0005-0000-0000-0000D3060000}"/>
    <cellStyle name="Comma 22 2 2 10 2" xfId="2734" xr:uid="{00000000-0005-0000-0000-0000D4060000}"/>
    <cellStyle name="Comma 22 2 2 11" xfId="2735" xr:uid="{00000000-0005-0000-0000-0000D5060000}"/>
    <cellStyle name="Comma 22 2 2 12" xfId="2736" xr:uid="{00000000-0005-0000-0000-0000D6060000}"/>
    <cellStyle name="Comma 22 2 2 2" xfId="2737" xr:uid="{00000000-0005-0000-0000-0000D7060000}"/>
    <cellStyle name="Comma 22 2 2 2 2" xfId="2738" xr:uid="{00000000-0005-0000-0000-0000D8060000}"/>
    <cellStyle name="Comma 22 2 2 2 2 2" xfId="2739" xr:uid="{00000000-0005-0000-0000-0000D9060000}"/>
    <cellStyle name="Comma 22 2 2 2 2 2 2" xfId="2740" xr:uid="{00000000-0005-0000-0000-0000DA060000}"/>
    <cellStyle name="Comma 22 2 2 2 2 2 2 2" xfId="2741" xr:uid="{00000000-0005-0000-0000-0000DB060000}"/>
    <cellStyle name="Comma 22 2 2 2 2 2 2 2 2" xfId="2742" xr:uid="{00000000-0005-0000-0000-0000DC060000}"/>
    <cellStyle name="Comma 22 2 2 2 2 2 2 3" xfId="2743" xr:uid="{00000000-0005-0000-0000-0000DD060000}"/>
    <cellStyle name="Comma 22 2 2 2 2 2 2 3 2" xfId="2744" xr:uid="{00000000-0005-0000-0000-0000DE060000}"/>
    <cellStyle name="Comma 22 2 2 2 2 2 2 4" xfId="2745" xr:uid="{00000000-0005-0000-0000-0000DF060000}"/>
    <cellStyle name="Comma 22 2 2 2 2 2 2 4 2" xfId="2746" xr:uid="{00000000-0005-0000-0000-0000E0060000}"/>
    <cellStyle name="Comma 22 2 2 2 2 2 2 5" xfId="2747" xr:uid="{00000000-0005-0000-0000-0000E1060000}"/>
    <cellStyle name="Comma 22 2 2 2 2 2 3" xfId="2748" xr:uid="{00000000-0005-0000-0000-0000E2060000}"/>
    <cellStyle name="Comma 22 2 2 2 2 2 3 2" xfId="2749" xr:uid="{00000000-0005-0000-0000-0000E3060000}"/>
    <cellStyle name="Comma 22 2 2 2 2 2 4" xfId="2750" xr:uid="{00000000-0005-0000-0000-0000E4060000}"/>
    <cellStyle name="Comma 22 2 2 2 2 2 4 2" xfId="2751" xr:uid="{00000000-0005-0000-0000-0000E5060000}"/>
    <cellStyle name="Comma 22 2 2 2 2 2 5" xfId="2752" xr:uid="{00000000-0005-0000-0000-0000E6060000}"/>
    <cellStyle name="Comma 22 2 2 2 2 2 5 2" xfId="2753" xr:uid="{00000000-0005-0000-0000-0000E7060000}"/>
    <cellStyle name="Comma 22 2 2 2 2 2 6" xfId="2754" xr:uid="{00000000-0005-0000-0000-0000E8060000}"/>
    <cellStyle name="Comma 22 2 2 2 2 2 6 2" xfId="2755" xr:uid="{00000000-0005-0000-0000-0000E9060000}"/>
    <cellStyle name="Comma 22 2 2 2 2 2 7" xfId="2756" xr:uid="{00000000-0005-0000-0000-0000EA060000}"/>
    <cellStyle name="Comma 22 2 2 2 2 3" xfId="2757" xr:uid="{00000000-0005-0000-0000-0000EB060000}"/>
    <cellStyle name="Comma 22 2 2 2 2 3 2" xfId="2758" xr:uid="{00000000-0005-0000-0000-0000EC060000}"/>
    <cellStyle name="Comma 22 2 2 2 2 3 2 2" xfId="2759" xr:uid="{00000000-0005-0000-0000-0000ED060000}"/>
    <cellStyle name="Comma 22 2 2 2 2 3 3" xfId="2760" xr:uid="{00000000-0005-0000-0000-0000EE060000}"/>
    <cellStyle name="Comma 22 2 2 2 2 3 3 2" xfId="2761" xr:uid="{00000000-0005-0000-0000-0000EF060000}"/>
    <cellStyle name="Comma 22 2 2 2 2 3 4" xfId="2762" xr:uid="{00000000-0005-0000-0000-0000F0060000}"/>
    <cellStyle name="Comma 22 2 2 2 2 3 4 2" xfId="2763" xr:uid="{00000000-0005-0000-0000-0000F1060000}"/>
    <cellStyle name="Comma 22 2 2 2 2 3 5" xfId="2764" xr:uid="{00000000-0005-0000-0000-0000F2060000}"/>
    <cellStyle name="Comma 22 2 2 2 2 4" xfId="2765" xr:uid="{00000000-0005-0000-0000-0000F3060000}"/>
    <cellStyle name="Comma 22 2 2 2 2 4 2" xfId="2766" xr:uid="{00000000-0005-0000-0000-0000F4060000}"/>
    <cellStyle name="Comma 22 2 2 2 2 5" xfId="2767" xr:uid="{00000000-0005-0000-0000-0000F5060000}"/>
    <cellStyle name="Comma 22 2 2 2 2 5 2" xfId="2768" xr:uid="{00000000-0005-0000-0000-0000F6060000}"/>
    <cellStyle name="Comma 22 2 2 2 2 6" xfId="2769" xr:uid="{00000000-0005-0000-0000-0000F7060000}"/>
    <cellStyle name="Comma 22 2 2 2 2 6 2" xfId="2770" xr:uid="{00000000-0005-0000-0000-0000F8060000}"/>
    <cellStyle name="Comma 22 2 2 2 2 7" xfId="2771" xr:uid="{00000000-0005-0000-0000-0000F9060000}"/>
    <cellStyle name="Comma 22 2 2 2 2 7 2" xfId="2772" xr:uid="{00000000-0005-0000-0000-0000FA060000}"/>
    <cellStyle name="Comma 22 2 2 2 2 8" xfId="2773" xr:uid="{00000000-0005-0000-0000-0000FB060000}"/>
    <cellStyle name="Comma 22 2 2 2 3" xfId="2774" xr:uid="{00000000-0005-0000-0000-0000FC060000}"/>
    <cellStyle name="Comma 22 2 2 2 3 2" xfId="2775" xr:uid="{00000000-0005-0000-0000-0000FD060000}"/>
    <cellStyle name="Comma 22 2 2 2 3 2 2" xfId="2776" xr:uid="{00000000-0005-0000-0000-0000FE060000}"/>
    <cellStyle name="Comma 22 2 2 2 3 2 2 2" xfId="2777" xr:uid="{00000000-0005-0000-0000-0000FF060000}"/>
    <cellStyle name="Comma 22 2 2 2 3 2 3" xfId="2778" xr:uid="{00000000-0005-0000-0000-000000070000}"/>
    <cellStyle name="Comma 22 2 2 2 3 2 3 2" xfId="2779" xr:uid="{00000000-0005-0000-0000-000001070000}"/>
    <cellStyle name="Comma 22 2 2 2 3 2 4" xfId="2780" xr:uid="{00000000-0005-0000-0000-000002070000}"/>
    <cellStyle name="Comma 22 2 2 2 3 2 4 2" xfId="2781" xr:uid="{00000000-0005-0000-0000-000003070000}"/>
    <cellStyle name="Comma 22 2 2 2 3 2 5" xfId="2782" xr:uid="{00000000-0005-0000-0000-000004070000}"/>
    <cellStyle name="Comma 22 2 2 2 3 2 5 2" xfId="2783" xr:uid="{00000000-0005-0000-0000-000005070000}"/>
    <cellStyle name="Comma 22 2 2 2 3 2 6" xfId="2784" xr:uid="{00000000-0005-0000-0000-000006070000}"/>
    <cellStyle name="Comma 22 2 2 2 3 3" xfId="2785" xr:uid="{00000000-0005-0000-0000-000007070000}"/>
    <cellStyle name="Comma 22 2 2 2 3 3 2" xfId="2786" xr:uid="{00000000-0005-0000-0000-000008070000}"/>
    <cellStyle name="Comma 22 2 2 2 3 4" xfId="2787" xr:uid="{00000000-0005-0000-0000-000009070000}"/>
    <cellStyle name="Comma 22 2 2 2 3 4 2" xfId="2788" xr:uid="{00000000-0005-0000-0000-00000A070000}"/>
    <cellStyle name="Comma 22 2 2 2 3 5" xfId="2789" xr:uid="{00000000-0005-0000-0000-00000B070000}"/>
    <cellStyle name="Comma 22 2 2 2 3 5 2" xfId="2790" xr:uid="{00000000-0005-0000-0000-00000C070000}"/>
    <cellStyle name="Comma 22 2 2 2 3 6" xfId="2791" xr:uid="{00000000-0005-0000-0000-00000D070000}"/>
    <cellStyle name="Comma 22 2 2 2 3 6 2" xfId="2792" xr:uid="{00000000-0005-0000-0000-00000E070000}"/>
    <cellStyle name="Comma 22 2 2 2 3 7" xfId="2793" xr:uid="{00000000-0005-0000-0000-00000F070000}"/>
    <cellStyle name="Comma 22 2 2 2 4" xfId="2794" xr:uid="{00000000-0005-0000-0000-000010070000}"/>
    <cellStyle name="Comma 22 2 2 2 4 2" xfId="2795" xr:uid="{00000000-0005-0000-0000-000011070000}"/>
    <cellStyle name="Comma 22 2 2 2 4 2 2" xfId="2796" xr:uid="{00000000-0005-0000-0000-000012070000}"/>
    <cellStyle name="Comma 22 2 2 2 4 3" xfId="2797" xr:uid="{00000000-0005-0000-0000-000013070000}"/>
    <cellStyle name="Comma 22 2 2 2 4 3 2" xfId="2798" xr:uid="{00000000-0005-0000-0000-000014070000}"/>
    <cellStyle name="Comma 22 2 2 2 4 4" xfId="2799" xr:uid="{00000000-0005-0000-0000-000015070000}"/>
    <cellStyle name="Comma 22 2 2 2 4 4 2" xfId="2800" xr:uid="{00000000-0005-0000-0000-000016070000}"/>
    <cellStyle name="Comma 22 2 2 2 4 5" xfId="2801" xr:uid="{00000000-0005-0000-0000-000017070000}"/>
    <cellStyle name="Comma 22 2 2 2 4 5 2" xfId="2802" xr:uid="{00000000-0005-0000-0000-000018070000}"/>
    <cellStyle name="Comma 22 2 2 2 4 6" xfId="2803" xr:uid="{00000000-0005-0000-0000-000019070000}"/>
    <cellStyle name="Comma 22 2 2 2 5" xfId="2804" xr:uid="{00000000-0005-0000-0000-00001A070000}"/>
    <cellStyle name="Comma 22 2 2 2 5 2" xfId="2805" xr:uid="{00000000-0005-0000-0000-00001B070000}"/>
    <cellStyle name="Comma 22 2 2 2 6" xfId="2806" xr:uid="{00000000-0005-0000-0000-00001C070000}"/>
    <cellStyle name="Comma 22 2 2 2 6 2" xfId="2807" xr:uid="{00000000-0005-0000-0000-00001D070000}"/>
    <cellStyle name="Comma 22 2 2 2 7" xfId="2808" xr:uid="{00000000-0005-0000-0000-00001E070000}"/>
    <cellStyle name="Comma 22 2 2 2 7 2" xfId="2809" xr:uid="{00000000-0005-0000-0000-00001F070000}"/>
    <cellStyle name="Comma 22 2 2 2 8" xfId="2810" xr:uid="{00000000-0005-0000-0000-000020070000}"/>
    <cellStyle name="Comma 22 2 2 2 8 2" xfId="2811" xr:uid="{00000000-0005-0000-0000-000021070000}"/>
    <cellStyle name="Comma 22 2 2 2 9" xfId="2812" xr:uid="{00000000-0005-0000-0000-000022070000}"/>
    <cellStyle name="Comma 22 2 2 3" xfId="2813" xr:uid="{00000000-0005-0000-0000-000023070000}"/>
    <cellStyle name="Comma 22 2 2 3 2" xfId="2814" xr:uid="{00000000-0005-0000-0000-000024070000}"/>
    <cellStyle name="Comma 22 2 2 3 2 2" xfId="2815" xr:uid="{00000000-0005-0000-0000-000025070000}"/>
    <cellStyle name="Comma 22 2 2 3 2 2 2" xfId="2816" xr:uid="{00000000-0005-0000-0000-000026070000}"/>
    <cellStyle name="Comma 22 2 2 3 2 2 2 2" xfId="2817" xr:uid="{00000000-0005-0000-0000-000027070000}"/>
    <cellStyle name="Comma 22 2 2 3 2 2 2 2 2" xfId="2818" xr:uid="{00000000-0005-0000-0000-000028070000}"/>
    <cellStyle name="Comma 22 2 2 3 2 2 2 3" xfId="2819" xr:uid="{00000000-0005-0000-0000-000029070000}"/>
    <cellStyle name="Comma 22 2 2 3 2 2 2 3 2" xfId="2820" xr:uid="{00000000-0005-0000-0000-00002A070000}"/>
    <cellStyle name="Comma 22 2 2 3 2 2 2 4" xfId="2821" xr:uid="{00000000-0005-0000-0000-00002B070000}"/>
    <cellStyle name="Comma 22 2 2 3 2 2 2 4 2" xfId="2822" xr:uid="{00000000-0005-0000-0000-00002C070000}"/>
    <cellStyle name="Comma 22 2 2 3 2 2 2 5" xfId="2823" xr:uid="{00000000-0005-0000-0000-00002D070000}"/>
    <cellStyle name="Comma 22 2 2 3 2 2 3" xfId="2824" xr:uid="{00000000-0005-0000-0000-00002E070000}"/>
    <cellStyle name="Comma 22 2 2 3 2 2 3 2" xfId="2825" xr:uid="{00000000-0005-0000-0000-00002F070000}"/>
    <cellStyle name="Comma 22 2 2 3 2 2 4" xfId="2826" xr:uid="{00000000-0005-0000-0000-000030070000}"/>
    <cellStyle name="Comma 22 2 2 3 2 2 4 2" xfId="2827" xr:uid="{00000000-0005-0000-0000-000031070000}"/>
    <cellStyle name="Comma 22 2 2 3 2 2 5" xfId="2828" xr:uid="{00000000-0005-0000-0000-000032070000}"/>
    <cellStyle name="Comma 22 2 2 3 2 2 5 2" xfId="2829" xr:uid="{00000000-0005-0000-0000-000033070000}"/>
    <cellStyle name="Comma 22 2 2 3 2 2 6" xfId="2830" xr:uid="{00000000-0005-0000-0000-000034070000}"/>
    <cellStyle name="Comma 22 2 2 3 2 3" xfId="2831" xr:uid="{00000000-0005-0000-0000-000035070000}"/>
    <cellStyle name="Comma 22 2 2 3 2 3 2" xfId="2832" xr:uid="{00000000-0005-0000-0000-000036070000}"/>
    <cellStyle name="Comma 22 2 2 3 2 3 2 2" xfId="2833" xr:uid="{00000000-0005-0000-0000-000037070000}"/>
    <cellStyle name="Comma 22 2 2 3 2 3 3" xfId="2834" xr:uid="{00000000-0005-0000-0000-000038070000}"/>
    <cellStyle name="Comma 22 2 2 3 2 3 3 2" xfId="2835" xr:uid="{00000000-0005-0000-0000-000039070000}"/>
    <cellStyle name="Comma 22 2 2 3 2 3 4" xfId="2836" xr:uid="{00000000-0005-0000-0000-00003A070000}"/>
    <cellStyle name="Comma 22 2 2 3 2 3 4 2" xfId="2837" xr:uid="{00000000-0005-0000-0000-00003B070000}"/>
    <cellStyle name="Comma 22 2 2 3 2 3 5" xfId="2838" xr:uid="{00000000-0005-0000-0000-00003C070000}"/>
    <cellStyle name="Comma 22 2 2 3 2 4" xfId="2839" xr:uid="{00000000-0005-0000-0000-00003D070000}"/>
    <cellStyle name="Comma 22 2 2 3 2 4 2" xfId="2840" xr:uid="{00000000-0005-0000-0000-00003E070000}"/>
    <cellStyle name="Comma 22 2 2 3 2 5" xfId="2841" xr:uid="{00000000-0005-0000-0000-00003F070000}"/>
    <cellStyle name="Comma 22 2 2 3 2 5 2" xfId="2842" xr:uid="{00000000-0005-0000-0000-000040070000}"/>
    <cellStyle name="Comma 22 2 2 3 2 6" xfId="2843" xr:uid="{00000000-0005-0000-0000-000041070000}"/>
    <cellStyle name="Comma 22 2 2 3 2 6 2" xfId="2844" xr:uid="{00000000-0005-0000-0000-000042070000}"/>
    <cellStyle name="Comma 22 2 2 3 2 7" xfId="2845" xr:uid="{00000000-0005-0000-0000-000043070000}"/>
    <cellStyle name="Comma 22 2 2 3 2 7 2" xfId="2846" xr:uid="{00000000-0005-0000-0000-000044070000}"/>
    <cellStyle name="Comma 22 2 2 3 2 8" xfId="2847" xr:uid="{00000000-0005-0000-0000-000045070000}"/>
    <cellStyle name="Comma 22 2 2 3 3" xfId="2848" xr:uid="{00000000-0005-0000-0000-000046070000}"/>
    <cellStyle name="Comma 22 2 2 3 3 2" xfId="2849" xr:uid="{00000000-0005-0000-0000-000047070000}"/>
    <cellStyle name="Comma 22 2 2 3 3 2 2" xfId="2850" xr:uid="{00000000-0005-0000-0000-000048070000}"/>
    <cellStyle name="Comma 22 2 2 3 3 2 2 2" xfId="2851" xr:uid="{00000000-0005-0000-0000-000049070000}"/>
    <cellStyle name="Comma 22 2 2 3 3 2 3" xfId="2852" xr:uid="{00000000-0005-0000-0000-00004A070000}"/>
    <cellStyle name="Comma 22 2 2 3 3 2 3 2" xfId="2853" xr:uid="{00000000-0005-0000-0000-00004B070000}"/>
    <cellStyle name="Comma 22 2 2 3 3 2 4" xfId="2854" xr:uid="{00000000-0005-0000-0000-00004C070000}"/>
    <cellStyle name="Comma 22 2 2 3 3 2 4 2" xfId="2855" xr:uid="{00000000-0005-0000-0000-00004D070000}"/>
    <cellStyle name="Comma 22 2 2 3 3 2 5" xfId="2856" xr:uid="{00000000-0005-0000-0000-00004E070000}"/>
    <cellStyle name="Comma 22 2 2 3 3 3" xfId="2857" xr:uid="{00000000-0005-0000-0000-00004F070000}"/>
    <cellStyle name="Comma 22 2 2 3 3 3 2" xfId="2858" xr:uid="{00000000-0005-0000-0000-000050070000}"/>
    <cellStyle name="Comma 22 2 2 3 3 4" xfId="2859" xr:uid="{00000000-0005-0000-0000-000051070000}"/>
    <cellStyle name="Comma 22 2 2 3 3 4 2" xfId="2860" xr:uid="{00000000-0005-0000-0000-000052070000}"/>
    <cellStyle name="Comma 22 2 2 3 3 5" xfId="2861" xr:uid="{00000000-0005-0000-0000-000053070000}"/>
    <cellStyle name="Comma 22 2 2 3 3 5 2" xfId="2862" xr:uid="{00000000-0005-0000-0000-000054070000}"/>
    <cellStyle name="Comma 22 2 2 3 3 6" xfId="2863" xr:uid="{00000000-0005-0000-0000-000055070000}"/>
    <cellStyle name="Comma 22 2 2 3 4" xfId="2864" xr:uid="{00000000-0005-0000-0000-000056070000}"/>
    <cellStyle name="Comma 22 2 2 3 4 2" xfId="2865" xr:uid="{00000000-0005-0000-0000-000057070000}"/>
    <cellStyle name="Comma 22 2 2 3 4 2 2" xfId="2866" xr:uid="{00000000-0005-0000-0000-000058070000}"/>
    <cellStyle name="Comma 22 2 2 3 4 3" xfId="2867" xr:uid="{00000000-0005-0000-0000-000059070000}"/>
    <cellStyle name="Comma 22 2 2 3 4 3 2" xfId="2868" xr:uid="{00000000-0005-0000-0000-00005A070000}"/>
    <cellStyle name="Comma 22 2 2 3 4 4" xfId="2869" xr:uid="{00000000-0005-0000-0000-00005B070000}"/>
    <cellStyle name="Comma 22 2 2 3 4 4 2" xfId="2870" xr:uid="{00000000-0005-0000-0000-00005C070000}"/>
    <cellStyle name="Comma 22 2 2 3 4 5" xfId="2871" xr:uid="{00000000-0005-0000-0000-00005D070000}"/>
    <cellStyle name="Comma 22 2 2 3 5" xfId="2872" xr:uid="{00000000-0005-0000-0000-00005E070000}"/>
    <cellStyle name="Comma 22 2 2 3 5 2" xfId="2873" xr:uid="{00000000-0005-0000-0000-00005F070000}"/>
    <cellStyle name="Comma 22 2 2 3 6" xfId="2874" xr:uid="{00000000-0005-0000-0000-000060070000}"/>
    <cellStyle name="Comma 22 2 2 3 6 2" xfId="2875" xr:uid="{00000000-0005-0000-0000-000061070000}"/>
    <cellStyle name="Comma 22 2 2 3 7" xfId="2876" xr:uid="{00000000-0005-0000-0000-000062070000}"/>
    <cellStyle name="Comma 22 2 2 3 7 2" xfId="2877" xr:uid="{00000000-0005-0000-0000-000063070000}"/>
    <cellStyle name="Comma 22 2 2 3 8" xfId="2878" xr:uid="{00000000-0005-0000-0000-000064070000}"/>
    <cellStyle name="Comma 22 2 2 3 8 2" xfId="2879" xr:uid="{00000000-0005-0000-0000-000065070000}"/>
    <cellStyle name="Comma 22 2 2 3 9" xfId="2880" xr:uid="{00000000-0005-0000-0000-000066070000}"/>
    <cellStyle name="Comma 22 2 2 4" xfId="2881" xr:uid="{00000000-0005-0000-0000-000067070000}"/>
    <cellStyle name="Comma 22 2 2 4 2" xfId="2882" xr:uid="{00000000-0005-0000-0000-000068070000}"/>
    <cellStyle name="Comma 22 2 2 4 2 2" xfId="2883" xr:uid="{00000000-0005-0000-0000-000069070000}"/>
    <cellStyle name="Comma 22 2 2 4 2 2 2" xfId="2884" xr:uid="{00000000-0005-0000-0000-00006A070000}"/>
    <cellStyle name="Comma 22 2 2 4 2 2 2 2" xfId="2885" xr:uid="{00000000-0005-0000-0000-00006B070000}"/>
    <cellStyle name="Comma 22 2 2 4 2 2 3" xfId="2886" xr:uid="{00000000-0005-0000-0000-00006C070000}"/>
    <cellStyle name="Comma 22 2 2 4 2 2 3 2" xfId="2887" xr:uid="{00000000-0005-0000-0000-00006D070000}"/>
    <cellStyle name="Comma 22 2 2 4 2 2 4" xfId="2888" xr:uid="{00000000-0005-0000-0000-00006E070000}"/>
    <cellStyle name="Comma 22 2 2 4 2 2 4 2" xfId="2889" xr:uid="{00000000-0005-0000-0000-00006F070000}"/>
    <cellStyle name="Comma 22 2 2 4 2 2 5" xfId="2890" xr:uid="{00000000-0005-0000-0000-000070070000}"/>
    <cellStyle name="Comma 22 2 2 4 2 3" xfId="2891" xr:uid="{00000000-0005-0000-0000-000071070000}"/>
    <cellStyle name="Comma 22 2 2 4 2 3 2" xfId="2892" xr:uid="{00000000-0005-0000-0000-000072070000}"/>
    <cellStyle name="Comma 22 2 2 4 2 4" xfId="2893" xr:uid="{00000000-0005-0000-0000-000073070000}"/>
    <cellStyle name="Comma 22 2 2 4 2 4 2" xfId="2894" xr:uid="{00000000-0005-0000-0000-000074070000}"/>
    <cellStyle name="Comma 22 2 2 4 2 5" xfId="2895" xr:uid="{00000000-0005-0000-0000-000075070000}"/>
    <cellStyle name="Comma 22 2 2 4 2 5 2" xfId="2896" xr:uid="{00000000-0005-0000-0000-000076070000}"/>
    <cellStyle name="Comma 22 2 2 4 2 6" xfId="2897" xr:uid="{00000000-0005-0000-0000-000077070000}"/>
    <cellStyle name="Comma 22 2 2 4 2 6 2" xfId="2898" xr:uid="{00000000-0005-0000-0000-000078070000}"/>
    <cellStyle name="Comma 22 2 2 4 2 7" xfId="2899" xr:uid="{00000000-0005-0000-0000-000079070000}"/>
    <cellStyle name="Comma 22 2 2 4 3" xfId="2900" xr:uid="{00000000-0005-0000-0000-00007A070000}"/>
    <cellStyle name="Comma 22 2 2 4 3 2" xfId="2901" xr:uid="{00000000-0005-0000-0000-00007B070000}"/>
    <cellStyle name="Comma 22 2 2 4 3 2 2" xfId="2902" xr:uid="{00000000-0005-0000-0000-00007C070000}"/>
    <cellStyle name="Comma 22 2 2 4 3 3" xfId="2903" xr:uid="{00000000-0005-0000-0000-00007D070000}"/>
    <cellStyle name="Comma 22 2 2 4 3 3 2" xfId="2904" xr:uid="{00000000-0005-0000-0000-00007E070000}"/>
    <cellStyle name="Comma 22 2 2 4 3 4" xfId="2905" xr:uid="{00000000-0005-0000-0000-00007F070000}"/>
    <cellStyle name="Comma 22 2 2 4 3 4 2" xfId="2906" xr:uid="{00000000-0005-0000-0000-000080070000}"/>
    <cellStyle name="Comma 22 2 2 4 3 5" xfId="2907" xr:uid="{00000000-0005-0000-0000-000081070000}"/>
    <cellStyle name="Comma 22 2 2 4 4" xfId="2908" xr:uid="{00000000-0005-0000-0000-000082070000}"/>
    <cellStyle name="Comma 22 2 2 4 4 2" xfId="2909" xr:uid="{00000000-0005-0000-0000-000083070000}"/>
    <cellStyle name="Comma 22 2 2 4 5" xfId="2910" xr:uid="{00000000-0005-0000-0000-000084070000}"/>
    <cellStyle name="Comma 22 2 2 4 5 2" xfId="2911" xr:uid="{00000000-0005-0000-0000-000085070000}"/>
    <cellStyle name="Comma 22 2 2 4 6" xfId="2912" xr:uid="{00000000-0005-0000-0000-000086070000}"/>
    <cellStyle name="Comma 22 2 2 4 6 2" xfId="2913" xr:uid="{00000000-0005-0000-0000-000087070000}"/>
    <cellStyle name="Comma 22 2 2 4 7" xfId="2914" xr:uid="{00000000-0005-0000-0000-000088070000}"/>
    <cellStyle name="Comma 22 2 2 4 7 2" xfId="2915" xr:uid="{00000000-0005-0000-0000-000089070000}"/>
    <cellStyle name="Comma 22 2 2 4 8" xfId="2916" xr:uid="{00000000-0005-0000-0000-00008A070000}"/>
    <cellStyle name="Comma 22 2 2 5" xfId="2917" xr:uid="{00000000-0005-0000-0000-00008B070000}"/>
    <cellStyle name="Comma 22 2 2 5 2" xfId="2918" xr:uid="{00000000-0005-0000-0000-00008C070000}"/>
    <cellStyle name="Comma 22 2 2 5 2 2" xfId="2919" xr:uid="{00000000-0005-0000-0000-00008D070000}"/>
    <cellStyle name="Comma 22 2 2 5 2 2 2" xfId="2920" xr:uid="{00000000-0005-0000-0000-00008E070000}"/>
    <cellStyle name="Comma 22 2 2 5 2 3" xfId="2921" xr:uid="{00000000-0005-0000-0000-00008F070000}"/>
    <cellStyle name="Comma 22 2 2 5 2 3 2" xfId="2922" xr:uid="{00000000-0005-0000-0000-000090070000}"/>
    <cellStyle name="Comma 22 2 2 5 2 4" xfId="2923" xr:uid="{00000000-0005-0000-0000-000091070000}"/>
    <cellStyle name="Comma 22 2 2 5 2 4 2" xfId="2924" xr:uid="{00000000-0005-0000-0000-000092070000}"/>
    <cellStyle name="Comma 22 2 2 5 2 5" xfId="2925" xr:uid="{00000000-0005-0000-0000-000093070000}"/>
    <cellStyle name="Comma 22 2 2 5 3" xfId="2926" xr:uid="{00000000-0005-0000-0000-000094070000}"/>
    <cellStyle name="Comma 22 2 2 5 3 2" xfId="2927" xr:uid="{00000000-0005-0000-0000-000095070000}"/>
    <cellStyle name="Comma 22 2 2 5 4" xfId="2928" xr:uid="{00000000-0005-0000-0000-000096070000}"/>
    <cellStyle name="Comma 22 2 2 5 4 2" xfId="2929" xr:uid="{00000000-0005-0000-0000-000097070000}"/>
    <cellStyle name="Comma 22 2 2 5 5" xfId="2930" xr:uid="{00000000-0005-0000-0000-000098070000}"/>
    <cellStyle name="Comma 22 2 2 5 5 2" xfId="2931" xr:uid="{00000000-0005-0000-0000-000099070000}"/>
    <cellStyle name="Comma 22 2 2 5 6" xfId="2932" xr:uid="{00000000-0005-0000-0000-00009A070000}"/>
    <cellStyle name="Comma 22 2 2 5 6 2" xfId="2933" xr:uid="{00000000-0005-0000-0000-00009B070000}"/>
    <cellStyle name="Comma 22 2 2 5 7" xfId="2934" xr:uid="{00000000-0005-0000-0000-00009C070000}"/>
    <cellStyle name="Comma 22 2 2 6" xfId="2935" xr:uid="{00000000-0005-0000-0000-00009D070000}"/>
    <cellStyle name="Comma 22 2 2 6 2" xfId="2936" xr:uid="{00000000-0005-0000-0000-00009E070000}"/>
    <cellStyle name="Comma 22 2 2 6 2 2" xfId="2937" xr:uid="{00000000-0005-0000-0000-00009F070000}"/>
    <cellStyle name="Comma 22 2 2 6 3" xfId="2938" xr:uid="{00000000-0005-0000-0000-0000A0070000}"/>
    <cellStyle name="Comma 22 2 2 6 3 2" xfId="2939" xr:uid="{00000000-0005-0000-0000-0000A1070000}"/>
    <cellStyle name="Comma 22 2 2 6 4" xfId="2940" xr:uid="{00000000-0005-0000-0000-0000A2070000}"/>
    <cellStyle name="Comma 22 2 2 6 4 2" xfId="2941" xr:uid="{00000000-0005-0000-0000-0000A3070000}"/>
    <cellStyle name="Comma 22 2 2 6 5" xfId="2942" xr:uid="{00000000-0005-0000-0000-0000A4070000}"/>
    <cellStyle name="Comma 22 2 2 7" xfId="2943" xr:uid="{00000000-0005-0000-0000-0000A5070000}"/>
    <cellStyle name="Comma 22 2 2 7 2" xfId="2944" xr:uid="{00000000-0005-0000-0000-0000A6070000}"/>
    <cellStyle name="Comma 22 2 2 8" xfId="2945" xr:uid="{00000000-0005-0000-0000-0000A7070000}"/>
    <cellStyle name="Comma 22 2 2 8 2" xfId="2946" xr:uid="{00000000-0005-0000-0000-0000A8070000}"/>
    <cellStyle name="Comma 22 2 2 9" xfId="2947" xr:uid="{00000000-0005-0000-0000-0000A9070000}"/>
    <cellStyle name="Comma 22 2 2 9 2" xfId="2948" xr:uid="{00000000-0005-0000-0000-0000AA070000}"/>
    <cellStyle name="Comma 22 2 3" xfId="2949" xr:uid="{00000000-0005-0000-0000-0000AB070000}"/>
    <cellStyle name="Comma 22 2 3 10" xfId="2950" xr:uid="{00000000-0005-0000-0000-0000AC070000}"/>
    <cellStyle name="Comma 22 2 3 2" xfId="2951" xr:uid="{00000000-0005-0000-0000-0000AD070000}"/>
    <cellStyle name="Comma 22 2 3 2 2" xfId="2952" xr:uid="{00000000-0005-0000-0000-0000AE070000}"/>
    <cellStyle name="Comma 22 2 3 2 2 2" xfId="2953" xr:uid="{00000000-0005-0000-0000-0000AF070000}"/>
    <cellStyle name="Comma 22 2 3 2 2 2 2" xfId="2954" xr:uid="{00000000-0005-0000-0000-0000B0070000}"/>
    <cellStyle name="Comma 22 2 3 2 2 2 2 2" xfId="2955" xr:uid="{00000000-0005-0000-0000-0000B1070000}"/>
    <cellStyle name="Comma 22 2 3 2 2 2 2 2 2" xfId="2956" xr:uid="{00000000-0005-0000-0000-0000B2070000}"/>
    <cellStyle name="Comma 22 2 3 2 2 2 2 3" xfId="2957" xr:uid="{00000000-0005-0000-0000-0000B3070000}"/>
    <cellStyle name="Comma 22 2 3 2 2 2 2 3 2" xfId="2958" xr:uid="{00000000-0005-0000-0000-0000B4070000}"/>
    <cellStyle name="Comma 22 2 3 2 2 2 2 4" xfId="2959" xr:uid="{00000000-0005-0000-0000-0000B5070000}"/>
    <cellStyle name="Comma 22 2 3 2 2 2 2 4 2" xfId="2960" xr:uid="{00000000-0005-0000-0000-0000B6070000}"/>
    <cellStyle name="Comma 22 2 3 2 2 2 2 5" xfId="2961" xr:uid="{00000000-0005-0000-0000-0000B7070000}"/>
    <cellStyle name="Comma 22 2 3 2 2 2 3" xfId="2962" xr:uid="{00000000-0005-0000-0000-0000B8070000}"/>
    <cellStyle name="Comma 22 2 3 2 2 2 3 2" xfId="2963" xr:uid="{00000000-0005-0000-0000-0000B9070000}"/>
    <cellStyle name="Comma 22 2 3 2 2 2 4" xfId="2964" xr:uid="{00000000-0005-0000-0000-0000BA070000}"/>
    <cellStyle name="Comma 22 2 3 2 2 2 4 2" xfId="2965" xr:uid="{00000000-0005-0000-0000-0000BB070000}"/>
    <cellStyle name="Comma 22 2 3 2 2 2 5" xfId="2966" xr:uid="{00000000-0005-0000-0000-0000BC070000}"/>
    <cellStyle name="Comma 22 2 3 2 2 2 5 2" xfId="2967" xr:uid="{00000000-0005-0000-0000-0000BD070000}"/>
    <cellStyle name="Comma 22 2 3 2 2 2 6" xfId="2968" xr:uid="{00000000-0005-0000-0000-0000BE070000}"/>
    <cellStyle name="Comma 22 2 3 2 2 3" xfId="2969" xr:uid="{00000000-0005-0000-0000-0000BF070000}"/>
    <cellStyle name="Comma 22 2 3 2 2 3 2" xfId="2970" xr:uid="{00000000-0005-0000-0000-0000C0070000}"/>
    <cellStyle name="Comma 22 2 3 2 2 3 2 2" xfId="2971" xr:uid="{00000000-0005-0000-0000-0000C1070000}"/>
    <cellStyle name="Comma 22 2 3 2 2 3 3" xfId="2972" xr:uid="{00000000-0005-0000-0000-0000C2070000}"/>
    <cellStyle name="Comma 22 2 3 2 2 3 3 2" xfId="2973" xr:uid="{00000000-0005-0000-0000-0000C3070000}"/>
    <cellStyle name="Comma 22 2 3 2 2 3 4" xfId="2974" xr:uid="{00000000-0005-0000-0000-0000C4070000}"/>
    <cellStyle name="Comma 22 2 3 2 2 3 4 2" xfId="2975" xr:uid="{00000000-0005-0000-0000-0000C5070000}"/>
    <cellStyle name="Comma 22 2 3 2 2 3 5" xfId="2976" xr:uid="{00000000-0005-0000-0000-0000C6070000}"/>
    <cellStyle name="Comma 22 2 3 2 2 4" xfId="2977" xr:uid="{00000000-0005-0000-0000-0000C7070000}"/>
    <cellStyle name="Comma 22 2 3 2 2 4 2" xfId="2978" xr:uid="{00000000-0005-0000-0000-0000C8070000}"/>
    <cellStyle name="Comma 22 2 3 2 2 5" xfId="2979" xr:uid="{00000000-0005-0000-0000-0000C9070000}"/>
    <cellStyle name="Comma 22 2 3 2 2 5 2" xfId="2980" xr:uid="{00000000-0005-0000-0000-0000CA070000}"/>
    <cellStyle name="Comma 22 2 3 2 2 6" xfId="2981" xr:uid="{00000000-0005-0000-0000-0000CB070000}"/>
    <cellStyle name="Comma 22 2 3 2 2 6 2" xfId="2982" xr:uid="{00000000-0005-0000-0000-0000CC070000}"/>
    <cellStyle name="Comma 22 2 3 2 2 7" xfId="2983" xr:uid="{00000000-0005-0000-0000-0000CD070000}"/>
    <cellStyle name="Comma 22 2 3 2 2 7 2" xfId="2984" xr:uid="{00000000-0005-0000-0000-0000CE070000}"/>
    <cellStyle name="Comma 22 2 3 2 2 8" xfId="2985" xr:uid="{00000000-0005-0000-0000-0000CF070000}"/>
    <cellStyle name="Comma 22 2 3 2 3" xfId="2986" xr:uid="{00000000-0005-0000-0000-0000D0070000}"/>
    <cellStyle name="Comma 22 2 3 2 3 2" xfId="2987" xr:uid="{00000000-0005-0000-0000-0000D1070000}"/>
    <cellStyle name="Comma 22 2 3 2 3 2 2" xfId="2988" xr:uid="{00000000-0005-0000-0000-0000D2070000}"/>
    <cellStyle name="Comma 22 2 3 2 3 2 2 2" xfId="2989" xr:uid="{00000000-0005-0000-0000-0000D3070000}"/>
    <cellStyle name="Comma 22 2 3 2 3 2 3" xfId="2990" xr:uid="{00000000-0005-0000-0000-0000D4070000}"/>
    <cellStyle name="Comma 22 2 3 2 3 2 3 2" xfId="2991" xr:uid="{00000000-0005-0000-0000-0000D5070000}"/>
    <cellStyle name="Comma 22 2 3 2 3 2 4" xfId="2992" xr:uid="{00000000-0005-0000-0000-0000D6070000}"/>
    <cellStyle name="Comma 22 2 3 2 3 2 4 2" xfId="2993" xr:uid="{00000000-0005-0000-0000-0000D7070000}"/>
    <cellStyle name="Comma 22 2 3 2 3 2 5" xfId="2994" xr:uid="{00000000-0005-0000-0000-0000D8070000}"/>
    <cellStyle name="Comma 22 2 3 2 3 3" xfId="2995" xr:uid="{00000000-0005-0000-0000-0000D9070000}"/>
    <cellStyle name="Comma 22 2 3 2 3 3 2" xfId="2996" xr:uid="{00000000-0005-0000-0000-0000DA070000}"/>
    <cellStyle name="Comma 22 2 3 2 3 4" xfId="2997" xr:uid="{00000000-0005-0000-0000-0000DB070000}"/>
    <cellStyle name="Comma 22 2 3 2 3 4 2" xfId="2998" xr:uid="{00000000-0005-0000-0000-0000DC070000}"/>
    <cellStyle name="Comma 22 2 3 2 3 5" xfId="2999" xr:uid="{00000000-0005-0000-0000-0000DD070000}"/>
    <cellStyle name="Comma 22 2 3 2 3 5 2" xfId="3000" xr:uid="{00000000-0005-0000-0000-0000DE070000}"/>
    <cellStyle name="Comma 22 2 3 2 3 6" xfId="3001" xr:uid="{00000000-0005-0000-0000-0000DF070000}"/>
    <cellStyle name="Comma 22 2 3 2 4" xfId="3002" xr:uid="{00000000-0005-0000-0000-0000E0070000}"/>
    <cellStyle name="Comma 22 2 3 2 4 2" xfId="3003" xr:uid="{00000000-0005-0000-0000-0000E1070000}"/>
    <cellStyle name="Comma 22 2 3 2 4 2 2" xfId="3004" xr:uid="{00000000-0005-0000-0000-0000E2070000}"/>
    <cellStyle name="Comma 22 2 3 2 4 3" xfId="3005" xr:uid="{00000000-0005-0000-0000-0000E3070000}"/>
    <cellStyle name="Comma 22 2 3 2 4 3 2" xfId="3006" xr:uid="{00000000-0005-0000-0000-0000E4070000}"/>
    <cellStyle name="Comma 22 2 3 2 4 4" xfId="3007" xr:uid="{00000000-0005-0000-0000-0000E5070000}"/>
    <cellStyle name="Comma 22 2 3 2 4 4 2" xfId="3008" xr:uid="{00000000-0005-0000-0000-0000E6070000}"/>
    <cellStyle name="Comma 22 2 3 2 4 5" xfId="3009" xr:uid="{00000000-0005-0000-0000-0000E7070000}"/>
    <cellStyle name="Comma 22 2 3 2 5" xfId="3010" xr:uid="{00000000-0005-0000-0000-0000E8070000}"/>
    <cellStyle name="Comma 22 2 3 2 5 2" xfId="3011" xr:uid="{00000000-0005-0000-0000-0000E9070000}"/>
    <cellStyle name="Comma 22 2 3 2 6" xfId="3012" xr:uid="{00000000-0005-0000-0000-0000EA070000}"/>
    <cellStyle name="Comma 22 2 3 2 6 2" xfId="3013" xr:uid="{00000000-0005-0000-0000-0000EB070000}"/>
    <cellStyle name="Comma 22 2 3 2 7" xfId="3014" xr:uid="{00000000-0005-0000-0000-0000EC070000}"/>
    <cellStyle name="Comma 22 2 3 2 7 2" xfId="3015" xr:uid="{00000000-0005-0000-0000-0000ED070000}"/>
    <cellStyle name="Comma 22 2 3 2 8" xfId="3016" xr:uid="{00000000-0005-0000-0000-0000EE070000}"/>
    <cellStyle name="Comma 22 2 3 2 8 2" xfId="3017" xr:uid="{00000000-0005-0000-0000-0000EF070000}"/>
    <cellStyle name="Comma 22 2 3 2 9" xfId="3018" xr:uid="{00000000-0005-0000-0000-0000F0070000}"/>
    <cellStyle name="Comma 22 2 3 3" xfId="3019" xr:uid="{00000000-0005-0000-0000-0000F1070000}"/>
    <cellStyle name="Comma 22 2 3 3 2" xfId="3020" xr:uid="{00000000-0005-0000-0000-0000F2070000}"/>
    <cellStyle name="Comma 22 2 3 3 2 2" xfId="3021" xr:uid="{00000000-0005-0000-0000-0000F3070000}"/>
    <cellStyle name="Comma 22 2 3 3 2 2 2" xfId="3022" xr:uid="{00000000-0005-0000-0000-0000F4070000}"/>
    <cellStyle name="Comma 22 2 3 3 2 2 2 2" xfId="3023" xr:uid="{00000000-0005-0000-0000-0000F5070000}"/>
    <cellStyle name="Comma 22 2 3 3 2 2 3" xfId="3024" xr:uid="{00000000-0005-0000-0000-0000F6070000}"/>
    <cellStyle name="Comma 22 2 3 3 2 2 3 2" xfId="3025" xr:uid="{00000000-0005-0000-0000-0000F7070000}"/>
    <cellStyle name="Comma 22 2 3 3 2 2 4" xfId="3026" xr:uid="{00000000-0005-0000-0000-0000F8070000}"/>
    <cellStyle name="Comma 22 2 3 3 2 2 4 2" xfId="3027" xr:uid="{00000000-0005-0000-0000-0000F9070000}"/>
    <cellStyle name="Comma 22 2 3 3 2 2 5" xfId="3028" xr:uid="{00000000-0005-0000-0000-0000FA070000}"/>
    <cellStyle name="Comma 22 2 3 3 2 3" xfId="3029" xr:uid="{00000000-0005-0000-0000-0000FB070000}"/>
    <cellStyle name="Comma 22 2 3 3 2 3 2" xfId="3030" xr:uid="{00000000-0005-0000-0000-0000FC070000}"/>
    <cellStyle name="Comma 22 2 3 3 2 4" xfId="3031" xr:uid="{00000000-0005-0000-0000-0000FD070000}"/>
    <cellStyle name="Comma 22 2 3 3 2 4 2" xfId="3032" xr:uid="{00000000-0005-0000-0000-0000FE070000}"/>
    <cellStyle name="Comma 22 2 3 3 2 5" xfId="3033" xr:uid="{00000000-0005-0000-0000-0000FF070000}"/>
    <cellStyle name="Comma 22 2 3 3 2 5 2" xfId="3034" xr:uid="{00000000-0005-0000-0000-000000080000}"/>
    <cellStyle name="Comma 22 2 3 3 2 6" xfId="3035" xr:uid="{00000000-0005-0000-0000-000001080000}"/>
    <cellStyle name="Comma 22 2 3 3 2 6 2" xfId="3036" xr:uid="{00000000-0005-0000-0000-000002080000}"/>
    <cellStyle name="Comma 22 2 3 3 2 7" xfId="3037" xr:uid="{00000000-0005-0000-0000-000003080000}"/>
    <cellStyle name="Comma 22 2 3 3 3" xfId="3038" xr:uid="{00000000-0005-0000-0000-000004080000}"/>
    <cellStyle name="Comma 22 2 3 3 3 2" xfId="3039" xr:uid="{00000000-0005-0000-0000-000005080000}"/>
    <cellStyle name="Comma 22 2 3 3 3 2 2" xfId="3040" xr:uid="{00000000-0005-0000-0000-000006080000}"/>
    <cellStyle name="Comma 22 2 3 3 3 3" xfId="3041" xr:uid="{00000000-0005-0000-0000-000007080000}"/>
    <cellStyle name="Comma 22 2 3 3 3 3 2" xfId="3042" xr:uid="{00000000-0005-0000-0000-000008080000}"/>
    <cellStyle name="Comma 22 2 3 3 3 4" xfId="3043" xr:uid="{00000000-0005-0000-0000-000009080000}"/>
    <cellStyle name="Comma 22 2 3 3 3 4 2" xfId="3044" xr:uid="{00000000-0005-0000-0000-00000A080000}"/>
    <cellStyle name="Comma 22 2 3 3 3 5" xfId="3045" xr:uid="{00000000-0005-0000-0000-00000B080000}"/>
    <cellStyle name="Comma 22 2 3 3 4" xfId="3046" xr:uid="{00000000-0005-0000-0000-00000C080000}"/>
    <cellStyle name="Comma 22 2 3 3 4 2" xfId="3047" xr:uid="{00000000-0005-0000-0000-00000D080000}"/>
    <cellStyle name="Comma 22 2 3 3 5" xfId="3048" xr:uid="{00000000-0005-0000-0000-00000E080000}"/>
    <cellStyle name="Comma 22 2 3 3 5 2" xfId="3049" xr:uid="{00000000-0005-0000-0000-00000F080000}"/>
    <cellStyle name="Comma 22 2 3 3 6" xfId="3050" xr:uid="{00000000-0005-0000-0000-000010080000}"/>
    <cellStyle name="Comma 22 2 3 3 6 2" xfId="3051" xr:uid="{00000000-0005-0000-0000-000011080000}"/>
    <cellStyle name="Comma 22 2 3 3 7" xfId="3052" xr:uid="{00000000-0005-0000-0000-000012080000}"/>
    <cellStyle name="Comma 22 2 3 3 7 2" xfId="3053" xr:uid="{00000000-0005-0000-0000-000013080000}"/>
    <cellStyle name="Comma 22 2 3 3 8" xfId="3054" xr:uid="{00000000-0005-0000-0000-000014080000}"/>
    <cellStyle name="Comma 22 2 3 4" xfId="3055" xr:uid="{00000000-0005-0000-0000-000015080000}"/>
    <cellStyle name="Comma 22 2 3 4 2" xfId="3056" xr:uid="{00000000-0005-0000-0000-000016080000}"/>
    <cellStyle name="Comma 22 2 3 4 2 2" xfId="3057" xr:uid="{00000000-0005-0000-0000-000017080000}"/>
    <cellStyle name="Comma 22 2 3 4 2 2 2" xfId="3058" xr:uid="{00000000-0005-0000-0000-000018080000}"/>
    <cellStyle name="Comma 22 2 3 4 2 3" xfId="3059" xr:uid="{00000000-0005-0000-0000-000019080000}"/>
    <cellStyle name="Comma 22 2 3 4 2 3 2" xfId="3060" xr:uid="{00000000-0005-0000-0000-00001A080000}"/>
    <cellStyle name="Comma 22 2 3 4 2 4" xfId="3061" xr:uid="{00000000-0005-0000-0000-00001B080000}"/>
    <cellStyle name="Comma 22 2 3 4 2 4 2" xfId="3062" xr:uid="{00000000-0005-0000-0000-00001C080000}"/>
    <cellStyle name="Comma 22 2 3 4 2 5" xfId="3063" xr:uid="{00000000-0005-0000-0000-00001D080000}"/>
    <cellStyle name="Comma 22 2 3 4 3" xfId="3064" xr:uid="{00000000-0005-0000-0000-00001E080000}"/>
    <cellStyle name="Comma 22 2 3 4 3 2" xfId="3065" xr:uid="{00000000-0005-0000-0000-00001F080000}"/>
    <cellStyle name="Comma 22 2 3 4 4" xfId="3066" xr:uid="{00000000-0005-0000-0000-000020080000}"/>
    <cellStyle name="Comma 22 2 3 4 4 2" xfId="3067" xr:uid="{00000000-0005-0000-0000-000021080000}"/>
    <cellStyle name="Comma 22 2 3 4 5" xfId="3068" xr:uid="{00000000-0005-0000-0000-000022080000}"/>
    <cellStyle name="Comma 22 2 3 4 5 2" xfId="3069" xr:uid="{00000000-0005-0000-0000-000023080000}"/>
    <cellStyle name="Comma 22 2 3 4 6" xfId="3070" xr:uid="{00000000-0005-0000-0000-000024080000}"/>
    <cellStyle name="Comma 22 2 3 4 6 2" xfId="3071" xr:uid="{00000000-0005-0000-0000-000025080000}"/>
    <cellStyle name="Comma 22 2 3 4 7" xfId="3072" xr:uid="{00000000-0005-0000-0000-000026080000}"/>
    <cellStyle name="Comma 22 2 3 5" xfId="3073" xr:uid="{00000000-0005-0000-0000-000027080000}"/>
    <cellStyle name="Comma 22 2 3 5 2" xfId="3074" xr:uid="{00000000-0005-0000-0000-000028080000}"/>
    <cellStyle name="Comma 22 2 3 5 2 2" xfId="3075" xr:uid="{00000000-0005-0000-0000-000029080000}"/>
    <cellStyle name="Comma 22 2 3 5 3" xfId="3076" xr:uid="{00000000-0005-0000-0000-00002A080000}"/>
    <cellStyle name="Comma 22 2 3 5 3 2" xfId="3077" xr:uid="{00000000-0005-0000-0000-00002B080000}"/>
    <cellStyle name="Comma 22 2 3 5 4" xfId="3078" xr:uid="{00000000-0005-0000-0000-00002C080000}"/>
    <cellStyle name="Comma 22 2 3 5 4 2" xfId="3079" xr:uid="{00000000-0005-0000-0000-00002D080000}"/>
    <cellStyle name="Comma 22 2 3 5 5" xfId="3080" xr:uid="{00000000-0005-0000-0000-00002E080000}"/>
    <cellStyle name="Comma 22 2 3 6" xfId="3081" xr:uid="{00000000-0005-0000-0000-00002F080000}"/>
    <cellStyle name="Comma 22 2 3 6 2" xfId="3082" xr:uid="{00000000-0005-0000-0000-000030080000}"/>
    <cellStyle name="Comma 22 2 3 7" xfId="3083" xr:uid="{00000000-0005-0000-0000-000031080000}"/>
    <cellStyle name="Comma 22 2 3 7 2" xfId="3084" xr:uid="{00000000-0005-0000-0000-000032080000}"/>
    <cellStyle name="Comma 22 2 3 8" xfId="3085" xr:uid="{00000000-0005-0000-0000-000033080000}"/>
    <cellStyle name="Comma 22 2 3 8 2" xfId="3086" xr:uid="{00000000-0005-0000-0000-000034080000}"/>
    <cellStyle name="Comma 22 2 3 9" xfId="3087" xr:uid="{00000000-0005-0000-0000-000035080000}"/>
    <cellStyle name="Comma 22 2 3 9 2" xfId="3088" xr:uid="{00000000-0005-0000-0000-000036080000}"/>
    <cellStyle name="Comma 22 2 4" xfId="3089" xr:uid="{00000000-0005-0000-0000-000037080000}"/>
    <cellStyle name="Comma 22 2 4 2" xfId="3090" xr:uid="{00000000-0005-0000-0000-000038080000}"/>
    <cellStyle name="Comma 22 2 4 2 2" xfId="3091" xr:uid="{00000000-0005-0000-0000-000039080000}"/>
    <cellStyle name="Comma 22 2 4 2 2 2" xfId="3092" xr:uid="{00000000-0005-0000-0000-00003A080000}"/>
    <cellStyle name="Comma 22 2 4 2 2 2 2" xfId="3093" xr:uid="{00000000-0005-0000-0000-00003B080000}"/>
    <cellStyle name="Comma 22 2 4 2 2 2 2 2" xfId="3094" xr:uid="{00000000-0005-0000-0000-00003C080000}"/>
    <cellStyle name="Comma 22 2 4 2 2 2 3" xfId="3095" xr:uid="{00000000-0005-0000-0000-00003D080000}"/>
    <cellStyle name="Comma 22 2 4 2 2 2 3 2" xfId="3096" xr:uid="{00000000-0005-0000-0000-00003E080000}"/>
    <cellStyle name="Comma 22 2 4 2 2 2 4" xfId="3097" xr:uid="{00000000-0005-0000-0000-00003F080000}"/>
    <cellStyle name="Comma 22 2 4 2 2 2 4 2" xfId="3098" xr:uid="{00000000-0005-0000-0000-000040080000}"/>
    <cellStyle name="Comma 22 2 4 2 2 2 5" xfId="3099" xr:uid="{00000000-0005-0000-0000-000041080000}"/>
    <cellStyle name="Comma 22 2 4 2 2 3" xfId="3100" xr:uid="{00000000-0005-0000-0000-000042080000}"/>
    <cellStyle name="Comma 22 2 4 2 2 3 2" xfId="3101" xr:uid="{00000000-0005-0000-0000-000043080000}"/>
    <cellStyle name="Comma 22 2 4 2 2 4" xfId="3102" xr:uid="{00000000-0005-0000-0000-000044080000}"/>
    <cellStyle name="Comma 22 2 4 2 2 4 2" xfId="3103" xr:uid="{00000000-0005-0000-0000-000045080000}"/>
    <cellStyle name="Comma 22 2 4 2 2 5" xfId="3104" xr:uid="{00000000-0005-0000-0000-000046080000}"/>
    <cellStyle name="Comma 22 2 4 2 2 5 2" xfId="3105" xr:uid="{00000000-0005-0000-0000-000047080000}"/>
    <cellStyle name="Comma 22 2 4 2 2 6" xfId="3106" xr:uid="{00000000-0005-0000-0000-000048080000}"/>
    <cellStyle name="Comma 22 2 4 2 3" xfId="3107" xr:uid="{00000000-0005-0000-0000-000049080000}"/>
    <cellStyle name="Comma 22 2 4 2 3 2" xfId="3108" xr:uid="{00000000-0005-0000-0000-00004A080000}"/>
    <cellStyle name="Comma 22 2 4 2 3 2 2" xfId="3109" xr:uid="{00000000-0005-0000-0000-00004B080000}"/>
    <cellStyle name="Comma 22 2 4 2 3 3" xfId="3110" xr:uid="{00000000-0005-0000-0000-00004C080000}"/>
    <cellStyle name="Comma 22 2 4 2 3 3 2" xfId="3111" xr:uid="{00000000-0005-0000-0000-00004D080000}"/>
    <cellStyle name="Comma 22 2 4 2 3 4" xfId="3112" xr:uid="{00000000-0005-0000-0000-00004E080000}"/>
    <cellStyle name="Comma 22 2 4 2 3 4 2" xfId="3113" xr:uid="{00000000-0005-0000-0000-00004F080000}"/>
    <cellStyle name="Comma 22 2 4 2 3 5" xfId="3114" xr:uid="{00000000-0005-0000-0000-000050080000}"/>
    <cellStyle name="Comma 22 2 4 2 4" xfId="3115" xr:uid="{00000000-0005-0000-0000-000051080000}"/>
    <cellStyle name="Comma 22 2 4 2 4 2" xfId="3116" xr:uid="{00000000-0005-0000-0000-000052080000}"/>
    <cellStyle name="Comma 22 2 4 2 5" xfId="3117" xr:uid="{00000000-0005-0000-0000-000053080000}"/>
    <cellStyle name="Comma 22 2 4 2 5 2" xfId="3118" xr:uid="{00000000-0005-0000-0000-000054080000}"/>
    <cellStyle name="Comma 22 2 4 2 6" xfId="3119" xr:uid="{00000000-0005-0000-0000-000055080000}"/>
    <cellStyle name="Comma 22 2 4 2 6 2" xfId="3120" xr:uid="{00000000-0005-0000-0000-000056080000}"/>
    <cellStyle name="Comma 22 2 4 2 7" xfId="3121" xr:uid="{00000000-0005-0000-0000-000057080000}"/>
    <cellStyle name="Comma 22 2 4 2 7 2" xfId="3122" xr:uid="{00000000-0005-0000-0000-000058080000}"/>
    <cellStyle name="Comma 22 2 4 2 8" xfId="3123" xr:uid="{00000000-0005-0000-0000-000059080000}"/>
    <cellStyle name="Comma 22 2 4 3" xfId="3124" xr:uid="{00000000-0005-0000-0000-00005A080000}"/>
    <cellStyle name="Comma 22 2 4 3 2" xfId="3125" xr:uid="{00000000-0005-0000-0000-00005B080000}"/>
    <cellStyle name="Comma 22 2 4 3 2 2" xfId="3126" xr:uid="{00000000-0005-0000-0000-00005C080000}"/>
    <cellStyle name="Comma 22 2 4 3 2 2 2" xfId="3127" xr:uid="{00000000-0005-0000-0000-00005D080000}"/>
    <cellStyle name="Comma 22 2 4 3 2 3" xfId="3128" xr:uid="{00000000-0005-0000-0000-00005E080000}"/>
    <cellStyle name="Comma 22 2 4 3 2 3 2" xfId="3129" xr:uid="{00000000-0005-0000-0000-00005F080000}"/>
    <cellStyle name="Comma 22 2 4 3 2 4" xfId="3130" xr:uid="{00000000-0005-0000-0000-000060080000}"/>
    <cellStyle name="Comma 22 2 4 3 2 4 2" xfId="3131" xr:uid="{00000000-0005-0000-0000-000061080000}"/>
    <cellStyle name="Comma 22 2 4 3 2 5" xfId="3132" xr:uid="{00000000-0005-0000-0000-000062080000}"/>
    <cellStyle name="Comma 22 2 4 3 3" xfId="3133" xr:uid="{00000000-0005-0000-0000-000063080000}"/>
    <cellStyle name="Comma 22 2 4 3 3 2" xfId="3134" xr:uid="{00000000-0005-0000-0000-000064080000}"/>
    <cellStyle name="Comma 22 2 4 3 4" xfId="3135" xr:uid="{00000000-0005-0000-0000-000065080000}"/>
    <cellStyle name="Comma 22 2 4 3 4 2" xfId="3136" xr:uid="{00000000-0005-0000-0000-000066080000}"/>
    <cellStyle name="Comma 22 2 4 3 5" xfId="3137" xr:uid="{00000000-0005-0000-0000-000067080000}"/>
    <cellStyle name="Comma 22 2 4 3 5 2" xfId="3138" xr:uid="{00000000-0005-0000-0000-000068080000}"/>
    <cellStyle name="Comma 22 2 4 3 6" xfId="3139" xr:uid="{00000000-0005-0000-0000-000069080000}"/>
    <cellStyle name="Comma 22 2 4 4" xfId="3140" xr:uid="{00000000-0005-0000-0000-00006A080000}"/>
    <cellStyle name="Comma 22 2 4 4 2" xfId="3141" xr:uid="{00000000-0005-0000-0000-00006B080000}"/>
    <cellStyle name="Comma 22 2 4 4 2 2" xfId="3142" xr:uid="{00000000-0005-0000-0000-00006C080000}"/>
    <cellStyle name="Comma 22 2 4 4 3" xfId="3143" xr:uid="{00000000-0005-0000-0000-00006D080000}"/>
    <cellStyle name="Comma 22 2 4 4 3 2" xfId="3144" xr:uid="{00000000-0005-0000-0000-00006E080000}"/>
    <cellStyle name="Comma 22 2 4 4 4" xfId="3145" xr:uid="{00000000-0005-0000-0000-00006F080000}"/>
    <cellStyle name="Comma 22 2 4 4 4 2" xfId="3146" xr:uid="{00000000-0005-0000-0000-000070080000}"/>
    <cellStyle name="Comma 22 2 4 4 5" xfId="3147" xr:uid="{00000000-0005-0000-0000-000071080000}"/>
    <cellStyle name="Comma 22 2 4 5" xfId="3148" xr:uid="{00000000-0005-0000-0000-000072080000}"/>
    <cellStyle name="Comma 22 2 4 5 2" xfId="3149" xr:uid="{00000000-0005-0000-0000-000073080000}"/>
    <cellStyle name="Comma 22 2 4 6" xfId="3150" xr:uid="{00000000-0005-0000-0000-000074080000}"/>
    <cellStyle name="Comma 22 2 4 6 2" xfId="3151" xr:uid="{00000000-0005-0000-0000-000075080000}"/>
    <cellStyle name="Comma 22 2 4 7" xfId="3152" xr:uid="{00000000-0005-0000-0000-000076080000}"/>
    <cellStyle name="Comma 22 2 4 7 2" xfId="3153" xr:uid="{00000000-0005-0000-0000-000077080000}"/>
    <cellStyle name="Comma 22 2 4 8" xfId="3154" xr:uid="{00000000-0005-0000-0000-000078080000}"/>
    <cellStyle name="Comma 22 2 4 8 2" xfId="3155" xr:uid="{00000000-0005-0000-0000-000079080000}"/>
    <cellStyle name="Comma 22 2 4 9" xfId="3156" xr:uid="{00000000-0005-0000-0000-00007A080000}"/>
    <cellStyle name="Comma 22 2 5" xfId="3157" xr:uid="{00000000-0005-0000-0000-00007B080000}"/>
    <cellStyle name="Comma 22 2 5 2" xfId="3158" xr:uid="{00000000-0005-0000-0000-00007C080000}"/>
    <cellStyle name="Comma 22 2 5 2 2" xfId="3159" xr:uid="{00000000-0005-0000-0000-00007D080000}"/>
    <cellStyle name="Comma 22 2 5 2 2 2" xfId="3160" xr:uid="{00000000-0005-0000-0000-00007E080000}"/>
    <cellStyle name="Comma 22 2 5 2 2 2 2" xfId="3161" xr:uid="{00000000-0005-0000-0000-00007F080000}"/>
    <cellStyle name="Comma 22 2 5 2 2 2 2 2" xfId="3162" xr:uid="{00000000-0005-0000-0000-000080080000}"/>
    <cellStyle name="Comma 22 2 5 2 2 2 3" xfId="3163" xr:uid="{00000000-0005-0000-0000-000081080000}"/>
    <cellStyle name="Comma 22 2 5 2 2 2 3 2" xfId="3164" xr:uid="{00000000-0005-0000-0000-000082080000}"/>
    <cellStyle name="Comma 22 2 5 2 2 2 4" xfId="3165" xr:uid="{00000000-0005-0000-0000-000083080000}"/>
    <cellStyle name="Comma 22 2 5 2 2 2 4 2" xfId="3166" xr:uid="{00000000-0005-0000-0000-000084080000}"/>
    <cellStyle name="Comma 22 2 5 2 2 2 5" xfId="3167" xr:uid="{00000000-0005-0000-0000-000085080000}"/>
    <cellStyle name="Comma 22 2 5 2 2 3" xfId="3168" xr:uid="{00000000-0005-0000-0000-000086080000}"/>
    <cellStyle name="Comma 22 2 5 2 2 3 2" xfId="3169" xr:uid="{00000000-0005-0000-0000-000087080000}"/>
    <cellStyle name="Comma 22 2 5 2 2 4" xfId="3170" xr:uid="{00000000-0005-0000-0000-000088080000}"/>
    <cellStyle name="Comma 22 2 5 2 2 4 2" xfId="3171" xr:uid="{00000000-0005-0000-0000-000089080000}"/>
    <cellStyle name="Comma 22 2 5 2 2 5" xfId="3172" xr:uid="{00000000-0005-0000-0000-00008A080000}"/>
    <cellStyle name="Comma 22 2 5 2 2 5 2" xfId="3173" xr:uid="{00000000-0005-0000-0000-00008B080000}"/>
    <cellStyle name="Comma 22 2 5 2 2 6" xfId="3174" xr:uid="{00000000-0005-0000-0000-00008C080000}"/>
    <cellStyle name="Comma 22 2 5 2 3" xfId="3175" xr:uid="{00000000-0005-0000-0000-00008D080000}"/>
    <cellStyle name="Comma 22 2 5 2 3 2" xfId="3176" xr:uid="{00000000-0005-0000-0000-00008E080000}"/>
    <cellStyle name="Comma 22 2 5 2 3 2 2" xfId="3177" xr:uid="{00000000-0005-0000-0000-00008F080000}"/>
    <cellStyle name="Comma 22 2 5 2 3 3" xfId="3178" xr:uid="{00000000-0005-0000-0000-000090080000}"/>
    <cellStyle name="Comma 22 2 5 2 3 3 2" xfId="3179" xr:uid="{00000000-0005-0000-0000-000091080000}"/>
    <cellStyle name="Comma 22 2 5 2 3 4" xfId="3180" xr:uid="{00000000-0005-0000-0000-000092080000}"/>
    <cellStyle name="Comma 22 2 5 2 3 4 2" xfId="3181" xr:uid="{00000000-0005-0000-0000-000093080000}"/>
    <cellStyle name="Comma 22 2 5 2 3 5" xfId="3182" xr:uid="{00000000-0005-0000-0000-000094080000}"/>
    <cellStyle name="Comma 22 2 5 2 4" xfId="3183" xr:uid="{00000000-0005-0000-0000-000095080000}"/>
    <cellStyle name="Comma 22 2 5 2 4 2" xfId="3184" xr:uid="{00000000-0005-0000-0000-000096080000}"/>
    <cellStyle name="Comma 22 2 5 2 5" xfId="3185" xr:uid="{00000000-0005-0000-0000-000097080000}"/>
    <cellStyle name="Comma 22 2 5 2 5 2" xfId="3186" xr:uid="{00000000-0005-0000-0000-000098080000}"/>
    <cellStyle name="Comma 22 2 5 2 6" xfId="3187" xr:uid="{00000000-0005-0000-0000-000099080000}"/>
    <cellStyle name="Comma 22 2 5 2 6 2" xfId="3188" xr:uid="{00000000-0005-0000-0000-00009A080000}"/>
    <cellStyle name="Comma 22 2 5 2 7" xfId="3189" xr:uid="{00000000-0005-0000-0000-00009B080000}"/>
    <cellStyle name="Comma 22 2 5 2 7 2" xfId="3190" xr:uid="{00000000-0005-0000-0000-00009C080000}"/>
    <cellStyle name="Comma 22 2 5 2 8" xfId="3191" xr:uid="{00000000-0005-0000-0000-00009D080000}"/>
    <cellStyle name="Comma 22 2 5 3" xfId="3192" xr:uid="{00000000-0005-0000-0000-00009E080000}"/>
    <cellStyle name="Comma 22 2 5 3 2" xfId="3193" xr:uid="{00000000-0005-0000-0000-00009F080000}"/>
    <cellStyle name="Comma 22 2 5 3 2 2" xfId="3194" xr:uid="{00000000-0005-0000-0000-0000A0080000}"/>
    <cellStyle name="Comma 22 2 5 3 2 2 2" xfId="3195" xr:uid="{00000000-0005-0000-0000-0000A1080000}"/>
    <cellStyle name="Comma 22 2 5 3 2 3" xfId="3196" xr:uid="{00000000-0005-0000-0000-0000A2080000}"/>
    <cellStyle name="Comma 22 2 5 3 2 3 2" xfId="3197" xr:uid="{00000000-0005-0000-0000-0000A3080000}"/>
    <cellStyle name="Comma 22 2 5 3 2 4" xfId="3198" xr:uid="{00000000-0005-0000-0000-0000A4080000}"/>
    <cellStyle name="Comma 22 2 5 3 2 4 2" xfId="3199" xr:uid="{00000000-0005-0000-0000-0000A5080000}"/>
    <cellStyle name="Comma 22 2 5 3 2 5" xfId="3200" xr:uid="{00000000-0005-0000-0000-0000A6080000}"/>
    <cellStyle name="Comma 22 2 5 3 3" xfId="3201" xr:uid="{00000000-0005-0000-0000-0000A7080000}"/>
    <cellStyle name="Comma 22 2 5 3 3 2" xfId="3202" xr:uid="{00000000-0005-0000-0000-0000A8080000}"/>
    <cellStyle name="Comma 22 2 5 3 4" xfId="3203" xr:uid="{00000000-0005-0000-0000-0000A9080000}"/>
    <cellStyle name="Comma 22 2 5 3 4 2" xfId="3204" xr:uid="{00000000-0005-0000-0000-0000AA080000}"/>
    <cellStyle name="Comma 22 2 5 3 5" xfId="3205" xr:uid="{00000000-0005-0000-0000-0000AB080000}"/>
    <cellStyle name="Comma 22 2 5 3 5 2" xfId="3206" xr:uid="{00000000-0005-0000-0000-0000AC080000}"/>
    <cellStyle name="Comma 22 2 5 3 6" xfId="3207" xr:uid="{00000000-0005-0000-0000-0000AD080000}"/>
    <cellStyle name="Comma 22 2 5 4" xfId="3208" xr:uid="{00000000-0005-0000-0000-0000AE080000}"/>
    <cellStyle name="Comma 22 2 5 4 2" xfId="3209" xr:uid="{00000000-0005-0000-0000-0000AF080000}"/>
    <cellStyle name="Comma 22 2 5 4 2 2" xfId="3210" xr:uid="{00000000-0005-0000-0000-0000B0080000}"/>
    <cellStyle name="Comma 22 2 5 4 3" xfId="3211" xr:uid="{00000000-0005-0000-0000-0000B1080000}"/>
    <cellStyle name="Comma 22 2 5 4 3 2" xfId="3212" xr:uid="{00000000-0005-0000-0000-0000B2080000}"/>
    <cellStyle name="Comma 22 2 5 4 4" xfId="3213" xr:uid="{00000000-0005-0000-0000-0000B3080000}"/>
    <cellStyle name="Comma 22 2 5 4 4 2" xfId="3214" xr:uid="{00000000-0005-0000-0000-0000B4080000}"/>
    <cellStyle name="Comma 22 2 5 4 5" xfId="3215" xr:uid="{00000000-0005-0000-0000-0000B5080000}"/>
    <cellStyle name="Comma 22 2 5 5" xfId="3216" xr:uid="{00000000-0005-0000-0000-0000B6080000}"/>
    <cellStyle name="Comma 22 2 5 5 2" xfId="3217" xr:uid="{00000000-0005-0000-0000-0000B7080000}"/>
    <cellStyle name="Comma 22 2 5 6" xfId="3218" xr:uid="{00000000-0005-0000-0000-0000B8080000}"/>
    <cellStyle name="Comma 22 2 5 6 2" xfId="3219" xr:uid="{00000000-0005-0000-0000-0000B9080000}"/>
    <cellStyle name="Comma 22 2 5 7" xfId="3220" xr:uid="{00000000-0005-0000-0000-0000BA080000}"/>
    <cellStyle name="Comma 22 2 5 7 2" xfId="3221" xr:uid="{00000000-0005-0000-0000-0000BB080000}"/>
    <cellStyle name="Comma 22 2 5 8" xfId="3222" xr:uid="{00000000-0005-0000-0000-0000BC080000}"/>
    <cellStyle name="Comma 22 2 5 8 2" xfId="3223" xr:uid="{00000000-0005-0000-0000-0000BD080000}"/>
    <cellStyle name="Comma 22 2 5 9" xfId="3224" xr:uid="{00000000-0005-0000-0000-0000BE080000}"/>
    <cellStyle name="Comma 22 2 6" xfId="3225" xr:uid="{00000000-0005-0000-0000-0000BF080000}"/>
    <cellStyle name="Comma 22 2 6 2" xfId="3226" xr:uid="{00000000-0005-0000-0000-0000C0080000}"/>
    <cellStyle name="Comma 22 2 6 2 2" xfId="3227" xr:uid="{00000000-0005-0000-0000-0000C1080000}"/>
    <cellStyle name="Comma 22 2 6 2 2 2" xfId="3228" xr:uid="{00000000-0005-0000-0000-0000C2080000}"/>
    <cellStyle name="Comma 22 2 6 2 2 2 2" xfId="3229" xr:uid="{00000000-0005-0000-0000-0000C3080000}"/>
    <cellStyle name="Comma 22 2 6 2 2 2 2 2" xfId="3230" xr:uid="{00000000-0005-0000-0000-0000C4080000}"/>
    <cellStyle name="Comma 22 2 6 2 2 2 3" xfId="3231" xr:uid="{00000000-0005-0000-0000-0000C5080000}"/>
    <cellStyle name="Comma 22 2 6 2 2 2 3 2" xfId="3232" xr:uid="{00000000-0005-0000-0000-0000C6080000}"/>
    <cellStyle name="Comma 22 2 6 2 2 2 4" xfId="3233" xr:uid="{00000000-0005-0000-0000-0000C7080000}"/>
    <cellStyle name="Comma 22 2 6 2 2 2 4 2" xfId="3234" xr:uid="{00000000-0005-0000-0000-0000C8080000}"/>
    <cellStyle name="Comma 22 2 6 2 2 2 5" xfId="3235" xr:uid="{00000000-0005-0000-0000-0000C9080000}"/>
    <cellStyle name="Comma 22 2 6 2 2 3" xfId="3236" xr:uid="{00000000-0005-0000-0000-0000CA080000}"/>
    <cellStyle name="Comma 22 2 6 2 2 3 2" xfId="3237" xr:uid="{00000000-0005-0000-0000-0000CB080000}"/>
    <cellStyle name="Comma 22 2 6 2 2 4" xfId="3238" xr:uid="{00000000-0005-0000-0000-0000CC080000}"/>
    <cellStyle name="Comma 22 2 6 2 2 4 2" xfId="3239" xr:uid="{00000000-0005-0000-0000-0000CD080000}"/>
    <cellStyle name="Comma 22 2 6 2 2 5" xfId="3240" xr:uid="{00000000-0005-0000-0000-0000CE080000}"/>
    <cellStyle name="Comma 22 2 6 2 2 5 2" xfId="3241" xr:uid="{00000000-0005-0000-0000-0000CF080000}"/>
    <cellStyle name="Comma 22 2 6 2 2 6" xfId="3242" xr:uid="{00000000-0005-0000-0000-0000D0080000}"/>
    <cellStyle name="Comma 22 2 6 2 3" xfId="3243" xr:uid="{00000000-0005-0000-0000-0000D1080000}"/>
    <cellStyle name="Comma 22 2 6 2 3 2" xfId="3244" xr:uid="{00000000-0005-0000-0000-0000D2080000}"/>
    <cellStyle name="Comma 22 2 6 2 3 2 2" xfId="3245" xr:uid="{00000000-0005-0000-0000-0000D3080000}"/>
    <cellStyle name="Comma 22 2 6 2 3 3" xfId="3246" xr:uid="{00000000-0005-0000-0000-0000D4080000}"/>
    <cellStyle name="Comma 22 2 6 2 3 3 2" xfId="3247" xr:uid="{00000000-0005-0000-0000-0000D5080000}"/>
    <cellStyle name="Comma 22 2 6 2 3 4" xfId="3248" xr:uid="{00000000-0005-0000-0000-0000D6080000}"/>
    <cellStyle name="Comma 22 2 6 2 3 4 2" xfId="3249" xr:uid="{00000000-0005-0000-0000-0000D7080000}"/>
    <cellStyle name="Comma 22 2 6 2 3 5" xfId="3250" xr:uid="{00000000-0005-0000-0000-0000D8080000}"/>
    <cellStyle name="Comma 22 2 6 2 4" xfId="3251" xr:uid="{00000000-0005-0000-0000-0000D9080000}"/>
    <cellStyle name="Comma 22 2 6 2 4 2" xfId="3252" xr:uid="{00000000-0005-0000-0000-0000DA080000}"/>
    <cellStyle name="Comma 22 2 6 2 5" xfId="3253" xr:uid="{00000000-0005-0000-0000-0000DB080000}"/>
    <cellStyle name="Comma 22 2 6 2 5 2" xfId="3254" xr:uid="{00000000-0005-0000-0000-0000DC080000}"/>
    <cellStyle name="Comma 22 2 6 2 6" xfId="3255" xr:uid="{00000000-0005-0000-0000-0000DD080000}"/>
    <cellStyle name="Comma 22 2 6 2 6 2" xfId="3256" xr:uid="{00000000-0005-0000-0000-0000DE080000}"/>
    <cellStyle name="Comma 22 2 6 2 7" xfId="3257" xr:uid="{00000000-0005-0000-0000-0000DF080000}"/>
    <cellStyle name="Comma 22 2 6 3" xfId="3258" xr:uid="{00000000-0005-0000-0000-0000E0080000}"/>
    <cellStyle name="Comma 22 2 6 3 2" xfId="3259" xr:uid="{00000000-0005-0000-0000-0000E1080000}"/>
    <cellStyle name="Comma 22 2 6 3 2 2" xfId="3260" xr:uid="{00000000-0005-0000-0000-0000E2080000}"/>
    <cellStyle name="Comma 22 2 6 3 2 2 2" xfId="3261" xr:uid="{00000000-0005-0000-0000-0000E3080000}"/>
    <cellStyle name="Comma 22 2 6 3 2 3" xfId="3262" xr:uid="{00000000-0005-0000-0000-0000E4080000}"/>
    <cellStyle name="Comma 22 2 6 3 2 3 2" xfId="3263" xr:uid="{00000000-0005-0000-0000-0000E5080000}"/>
    <cellStyle name="Comma 22 2 6 3 2 4" xfId="3264" xr:uid="{00000000-0005-0000-0000-0000E6080000}"/>
    <cellStyle name="Comma 22 2 6 3 2 4 2" xfId="3265" xr:uid="{00000000-0005-0000-0000-0000E7080000}"/>
    <cellStyle name="Comma 22 2 6 3 2 5" xfId="3266" xr:uid="{00000000-0005-0000-0000-0000E8080000}"/>
    <cellStyle name="Comma 22 2 6 3 3" xfId="3267" xr:uid="{00000000-0005-0000-0000-0000E9080000}"/>
    <cellStyle name="Comma 22 2 6 3 3 2" xfId="3268" xr:uid="{00000000-0005-0000-0000-0000EA080000}"/>
    <cellStyle name="Comma 22 2 6 3 4" xfId="3269" xr:uid="{00000000-0005-0000-0000-0000EB080000}"/>
    <cellStyle name="Comma 22 2 6 3 4 2" xfId="3270" xr:uid="{00000000-0005-0000-0000-0000EC080000}"/>
    <cellStyle name="Comma 22 2 6 3 5" xfId="3271" xr:uid="{00000000-0005-0000-0000-0000ED080000}"/>
    <cellStyle name="Comma 22 2 6 3 5 2" xfId="3272" xr:uid="{00000000-0005-0000-0000-0000EE080000}"/>
    <cellStyle name="Comma 22 2 6 3 6" xfId="3273" xr:uid="{00000000-0005-0000-0000-0000EF080000}"/>
    <cellStyle name="Comma 22 2 6 4" xfId="3274" xr:uid="{00000000-0005-0000-0000-0000F0080000}"/>
    <cellStyle name="Comma 22 2 6 4 2" xfId="3275" xr:uid="{00000000-0005-0000-0000-0000F1080000}"/>
    <cellStyle name="Comma 22 2 6 4 2 2" xfId="3276" xr:uid="{00000000-0005-0000-0000-0000F2080000}"/>
    <cellStyle name="Comma 22 2 6 4 3" xfId="3277" xr:uid="{00000000-0005-0000-0000-0000F3080000}"/>
    <cellStyle name="Comma 22 2 6 4 3 2" xfId="3278" xr:uid="{00000000-0005-0000-0000-0000F4080000}"/>
    <cellStyle name="Comma 22 2 6 4 4" xfId="3279" xr:uid="{00000000-0005-0000-0000-0000F5080000}"/>
    <cellStyle name="Comma 22 2 6 4 4 2" xfId="3280" xr:uid="{00000000-0005-0000-0000-0000F6080000}"/>
    <cellStyle name="Comma 22 2 6 4 5" xfId="3281" xr:uid="{00000000-0005-0000-0000-0000F7080000}"/>
    <cellStyle name="Comma 22 2 6 5" xfId="3282" xr:uid="{00000000-0005-0000-0000-0000F8080000}"/>
    <cellStyle name="Comma 22 2 6 5 2" xfId="3283" xr:uid="{00000000-0005-0000-0000-0000F9080000}"/>
    <cellStyle name="Comma 22 2 6 6" xfId="3284" xr:uid="{00000000-0005-0000-0000-0000FA080000}"/>
    <cellStyle name="Comma 22 2 6 6 2" xfId="3285" xr:uid="{00000000-0005-0000-0000-0000FB080000}"/>
    <cellStyle name="Comma 22 2 6 7" xfId="3286" xr:uid="{00000000-0005-0000-0000-0000FC080000}"/>
    <cellStyle name="Comma 22 2 6 7 2" xfId="3287" xr:uid="{00000000-0005-0000-0000-0000FD080000}"/>
    <cellStyle name="Comma 22 2 6 8" xfId="3288" xr:uid="{00000000-0005-0000-0000-0000FE080000}"/>
    <cellStyle name="Comma 22 2 6 8 2" xfId="3289" xr:uid="{00000000-0005-0000-0000-0000FF080000}"/>
    <cellStyle name="Comma 22 2 6 9" xfId="3290" xr:uid="{00000000-0005-0000-0000-000000090000}"/>
    <cellStyle name="Comma 22 2 7" xfId="3291" xr:uid="{00000000-0005-0000-0000-000001090000}"/>
    <cellStyle name="Comma 22 2 7 2" xfId="3292" xr:uid="{00000000-0005-0000-0000-000002090000}"/>
    <cellStyle name="Comma 22 2 7 2 2" xfId="3293" xr:uid="{00000000-0005-0000-0000-000003090000}"/>
    <cellStyle name="Comma 22 2 7 2 2 2" xfId="3294" xr:uid="{00000000-0005-0000-0000-000004090000}"/>
    <cellStyle name="Comma 22 2 7 2 2 2 2" xfId="3295" xr:uid="{00000000-0005-0000-0000-000005090000}"/>
    <cellStyle name="Comma 22 2 7 2 2 3" xfId="3296" xr:uid="{00000000-0005-0000-0000-000006090000}"/>
    <cellStyle name="Comma 22 2 7 2 2 3 2" xfId="3297" xr:uid="{00000000-0005-0000-0000-000007090000}"/>
    <cellStyle name="Comma 22 2 7 2 2 4" xfId="3298" xr:uid="{00000000-0005-0000-0000-000008090000}"/>
    <cellStyle name="Comma 22 2 7 2 2 4 2" xfId="3299" xr:uid="{00000000-0005-0000-0000-000009090000}"/>
    <cellStyle name="Comma 22 2 7 2 2 5" xfId="3300" xr:uid="{00000000-0005-0000-0000-00000A090000}"/>
    <cellStyle name="Comma 22 2 7 2 3" xfId="3301" xr:uid="{00000000-0005-0000-0000-00000B090000}"/>
    <cellStyle name="Comma 22 2 7 2 3 2" xfId="3302" xr:uid="{00000000-0005-0000-0000-00000C090000}"/>
    <cellStyle name="Comma 22 2 7 2 4" xfId="3303" xr:uid="{00000000-0005-0000-0000-00000D090000}"/>
    <cellStyle name="Comma 22 2 7 2 4 2" xfId="3304" xr:uid="{00000000-0005-0000-0000-00000E090000}"/>
    <cellStyle name="Comma 22 2 7 2 5" xfId="3305" xr:uid="{00000000-0005-0000-0000-00000F090000}"/>
    <cellStyle name="Comma 22 2 7 2 5 2" xfId="3306" xr:uid="{00000000-0005-0000-0000-000010090000}"/>
    <cellStyle name="Comma 22 2 7 2 6" xfId="3307" xr:uid="{00000000-0005-0000-0000-000011090000}"/>
    <cellStyle name="Comma 22 2 7 3" xfId="3308" xr:uid="{00000000-0005-0000-0000-000012090000}"/>
    <cellStyle name="Comma 22 2 7 3 2" xfId="3309" xr:uid="{00000000-0005-0000-0000-000013090000}"/>
    <cellStyle name="Comma 22 2 7 3 2 2" xfId="3310" xr:uid="{00000000-0005-0000-0000-000014090000}"/>
    <cellStyle name="Comma 22 2 7 3 3" xfId="3311" xr:uid="{00000000-0005-0000-0000-000015090000}"/>
    <cellStyle name="Comma 22 2 7 3 3 2" xfId="3312" xr:uid="{00000000-0005-0000-0000-000016090000}"/>
    <cellStyle name="Comma 22 2 7 3 4" xfId="3313" xr:uid="{00000000-0005-0000-0000-000017090000}"/>
    <cellStyle name="Comma 22 2 7 3 4 2" xfId="3314" xr:uid="{00000000-0005-0000-0000-000018090000}"/>
    <cellStyle name="Comma 22 2 7 3 5" xfId="3315" xr:uid="{00000000-0005-0000-0000-000019090000}"/>
    <cellStyle name="Comma 22 2 7 4" xfId="3316" xr:uid="{00000000-0005-0000-0000-00001A090000}"/>
    <cellStyle name="Comma 22 2 7 4 2" xfId="3317" xr:uid="{00000000-0005-0000-0000-00001B090000}"/>
    <cellStyle name="Comma 22 2 7 5" xfId="3318" xr:uid="{00000000-0005-0000-0000-00001C090000}"/>
    <cellStyle name="Comma 22 2 7 5 2" xfId="3319" xr:uid="{00000000-0005-0000-0000-00001D090000}"/>
    <cellStyle name="Comma 22 2 7 6" xfId="3320" xr:uid="{00000000-0005-0000-0000-00001E090000}"/>
    <cellStyle name="Comma 22 2 7 6 2" xfId="3321" xr:uid="{00000000-0005-0000-0000-00001F090000}"/>
    <cellStyle name="Comma 22 2 7 7" xfId="3322" xr:uid="{00000000-0005-0000-0000-000020090000}"/>
    <cellStyle name="Comma 22 2 8" xfId="3323" xr:uid="{00000000-0005-0000-0000-000021090000}"/>
    <cellStyle name="Comma 22 2 8 2" xfId="3324" xr:uid="{00000000-0005-0000-0000-000022090000}"/>
    <cellStyle name="Comma 22 2 8 2 2" xfId="3325" xr:uid="{00000000-0005-0000-0000-000023090000}"/>
    <cellStyle name="Comma 22 2 8 2 2 2" xfId="3326" xr:uid="{00000000-0005-0000-0000-000024090000}"/>
    <cellStyle name="Comma 22 2 8 2 3" xfId="3327" xr:uid="{00000000-0005-0000-0000-000025090000}"/>
    <cellStyle name="Comma 22 2 8 2 3 2" xfId="3328" xr:uid="{00000000-0005-0000-0000-000026090000}"/>
    <cellStyle name="Comma 22 2 8 2 4" xfId="3329" xr:uid="{00000000-0005-0000-0000-000027090000}"/>
    <cellStyle name="Comma 22 2 8 2 4 2" xfId="3330" xr:uid="{00000000-0005-0000-0000-000028090000}"/>
    <cellStyle name="Comma 22 2 8 2 5" xfId="3331" xr:uid="{00000000-0005-0000-0000-000029090000}"/>
    <cellStyle name="Comma 22 2 8 3" xfId="3332" xr:uid="{00000000-0005-0000-0000-00002A090000}"/>
    <cellStyle name="Comma 22 2 8 3 2" xfId="3333" xr:uid="{00000000-0005-0000-0000-00002B090000}"/>
    <cellStyle name="Comma 22 2 8 4" xfId="3334" xr:uid="{00000000-0005-0000-0000-00002C090000}"/>
    <cellStyle name="Comma 22 2 8 4 2" xfId="3335" xr:uid="{00000000-0005-0000-0000-00002D090000}"/>
    <cellStyle name="Comma 22 2 8 5" xfId="3336" xr:uid="{00000000-0005-0000-0000-00002E090000}"/>
    <cellStyle name="Comma 22 2 8 5 2" xfId="3337" xr:uid="{00000000-0005-0000-0000-00002F090000}"/>
    <cellStyle name="Comma 22 2 8 6" xfId="3338" xr:uid="{00000000-0005-0000-0000-000030090000}"/>
    <cellStyle name="Comma 22 2 9" xfId="3339" xr:uid="{00000000-0005-0000-0000-000031090000}"/>
    <cellStyle name="Comma 22 2 9 2" xfId="3340" xr:uid="{00000000-0005-0000-0000-000032090000}"/>
    <cellStyle name="Comma 22 2 9 2 2" xfId="3341" xr:uid="{00000000-0005-0000-0000-000033090000}"/>
    <cellStyle name="Comma 22 2 9 3" xfId="3342" xr:uid="{00000000-0005-0000-0000-000034090000}"/>
    <cellStyle name="Comma 22 2 9 3 2" xfId="3343" xr:uid="{00000000-0005-0000-0000-000035090000}"/>
    <cellStyle name="Comma 22 2 9 4" xfId="3344" xr:uid="{00000000-0005-0000-0000-000036090000}"/>
    <cellStyle name="Comma 22 2 9 4 2" xfId="3345" xr:uid="{00000000-0005-0000-0000-000037090000}"/>
    <cellStyle name="Comma 22 2 9 5" xfId="3346" xr:uid="{00000000-0005-0000-0000-000038090000}"/>
    <cellStyle name="Comma 22 20" xfId="3347" xr:uid="{00000000-0005-0000-0000-000039090000}"/>
    <cellStyle name="Comma 22 20 2" xfId="3348" xr:uid="{00000000-0005-0000-0000-00003A090000}"/>
    <cellStyle name="Comma 22 20 2 2" xfId="3349" xr:uid="{00000000-0005-0000-0000-00003B090000}"/>
    <cellStyle name="Comma 22 20 3" xfId="3350" xr:uid="{00000000-0005-0000-0000-00003C090000}"/>
    <cellStyle name="Comma 22 20 3 2" xfId="3351" xr:uid="{00000000-0005-0000-0000-00003D090000}"/>
    <cellStyle name="Comma 22 20 4" xfId="3352" xr:uid="{00000000-0005-0000-0000-00003E090000}"/>
    <cellStyle name="Comma 22 20 4 2" xfId="3353" xr:uid="{00000000-0005-0000-0000-00003F090000}"/>
    <cellStyle name="Comma 22 20 5" xfId="3354" xr:uid="{00000000-0005-0000-0000-000040090000}"/>
    <cellStyle name="Comma 22 21" xfId="3355" xr:uid="{00000000-0005-0000-0000-000041090000}"/>
    <cellStyle name="Comma 22 21 2" xfId="3356" xr:uid="{00000000-0005-0000-0000-000042090000}"/>
    <cellStyle name="Comma 22 21 2 2" xfId="3357" xr:uid="{00000000-0005-0000-0000-000043090000}"/>
    <cellStyle name="Comma 22 21 3" xfId="3358" xr:uid="{00000000-0005-0000-0000-000044090000}"/>
    <cellStyle name="Comma 22 21 3 2" xfId="3359" xr:uid="{00000000-0005-0000-0000-000045090000}"/>
    <cellStyle name="Comma 22 21 4" xfId="3360" xr:uid="{00000000-0005-0000-0000-000046090000}"/>
    <cellStyle name="Comma 22 21 4 2" xfId="3361" xr:uid="{00000000-0005-0000-0000-000047090000}"/>
    <cellStyle name="Comma 22 21 5" xfId="3362" xr:uid="{00000000-0005-0000-0000-000048090000}"/>
    <cellStyle name="Comma 22 22" xfId="3363" xr:uid="{00000000-0005-0000-0000-000049090000}"/>
    <cellStyle name="Comma 22 22 2" xfId="3364" xr:uid="{00000000-0005-0000-0000-00004A090000}"/>
    <cellStyle name="Comma 22 23" xfId="3365" xr:uid="{00000000-0005-0000-0000-00004B090000}"/>
    <cellStyle name="Comma 22 23 2" xfId="3366" xr:uid="{00000000-0005-0000-0000-00004C090000}"/>
    <cellStyle name="Comma 22 24" xfId="3367" xr:uid="{00000000-0005-0000-0000-00004D090000}"/>
    <cellStyle name="Comma 22 24 2" xfId="3368" xr:uid="{00000000-0005-0000-0000-00004E090000}"/>
    <cellStyle name="Comma 22 25" xfId="3369" xr:uid="{00000000-0005-0000-0000-00004F090000}"/>
    <cellStyle name="Comma 22 25 2" xfId="3370" xr:uid="{00000000-0005-0000-0000-000050090000}"/>
    <cellStyle name="Comma 22 26" xfId="3371" xr:uid="{00000000-0005-0000-0000-000051090000}"/>
    <cellStyle name="Comma 22 27" xfId="3372" xr:uid="{00000000-0005-0000-0000-000052090000}"/>
    <cellStyle name="Comma 22 3" xfId="3373" xr:uid="{00000000-0005-0000-0000-000053090000}"/>
    <cellStyle name="Comma 22 3 10" xfId="3374" xr:uid="{00000000-0005-0000-0000-000054090000}"/>
    <cellStyle name="Comma 22 3 10 2" xfId="3375" xr:uid="{00000000-0005-0000-0000-000055090000}"/>
    <cellStyle name="Comma 22 3 11" xfId="3376" xr:uid="{00000000-0005-0000-0000-000056090000}"/>
    <cellStyle name="Comma 22 3 12" xfId="3377" xr:uid="{00000000-0005-0000-0000-000057090000}"/>
    <cellStyle name="Comma 22 3 2" xfId="3378" xr:uid="{00000000-0005-0000-0000-000058090000}"/>
    <cellStyle name="Comma 22 3 2 10" xfId="3379" xr:uid="{00000000-0005-0000-0000-000059090000}"/>
    <cellStyle name="Comma 22 3 2 2" xfId="3380" xr:uid="{00000000-0005-0000-0000-00005A090000}"/>
    <cellStyle name="Comma 22 3 2 2 2" xfId="3381" xr:uid="{00000000-0005-0000-0000-00005B090000}"/>
    <cellStyle name="Comma 22 3 2 2 2 2" xfId="3382" xr:uid="{00000000-0005-0000-0000-00005C090000}"/>
    <cellStyle name="Comma 22 3 2 2 2 2 2" xfId="3383" xr:uid="{00000000-0005-0000-0000-00005D090000}"/>
    <cellStyle name="Comma 22 3 2 2 2 2 2 2" xfId="3384" xr:uid="{00000000-0005-0000-0000-00005E090000}"/>
    <cellStyle name="Comma 22 3 2 2 2 2 2 2 2" xfId="3385" xr:uid="{00000000-0005-0000-0000-00005F090000}"/>
    <cellStyle name="Comma 22 3 2 2 2 2 2 3" xfId="3386" xr:uid="{00000000-0005-0000-0000-000060090000}"/>
    <cellStyle name="Comma 22 3 2 2 2 2 2 3 2" xfId="3387" xr:uid="{00000000-0005-0000-0000-000061090000}"/>
    <cellStyle name="Comma 22 3 2 2 2 2 2 4" xfId="3388" xr:uid="{00000000-0005-0000-0000-000062090000}"/>
    <cellStyle name="Comma 22 3 2 2 2 2 2 4 2" xfId="3389" xr:uid="{00000000-0005-0000-0000-000063090000}"/>
    <cellStyle name="Comma 22 3 2 2 2 2 2 5" xfId="3390" xr:uid="{00000000-0005-0000-0000-000064090000}"/>
    <cellStyle name="Comma 22 3 2 2 2 2 3" xfId="3391" xr:uid="{00000000-0005-0000-0000-000065090000}"/>
    <cellStyle name="Comma 22 3 2 2 2 2 3 2" xfId="3392" xr:uid="{00000000-0005-0000-0000-000066090000}"/>
    <cellStyle name="Comma 22 3 2 2 2 2 4" xfId="3393" xr:uid="{00000000-0005-0000-0000-000067090000}"/>
    <cellStyle name="Comma 22 3 2 2 2 2 4 2" xfId="3394" xr:uid="{00000000-0005-0000-0000-000068090000}"/>
    <cellStyle name="Comma 22 3 2 2 2 2 5" xfId="3395" xr:uid="{00000000-0005-0000-0000-000069090000}"/>
    <cellStyle name="Comma 22 3 2 2 2 2 5 2" xfId="3396" xr:uid="{00000000-0005-0000-0000-00006A090000}"/>
    <cellStyle name="Comma 22 3 2 2 2 2 6" xfId="3397" xr:uid="{00000000-0005-0000-0000-00006B090000}"/>
    <cellStyle name="Comma 22 3 2 2 2 3" xfId="3398" xr:uid="{00000000-0005-0000-0000-00006C090000}"/>
    <cellStyle name="Comma 22 3 2 2 2 3 2" xfId="3399" xr:uid="{00000000-0005-0000-0000-00006D090000}"/>
    <cellStyle name="Comma 22 3 2 2 2 3 2 2" xfId="3400" xr:uid="{00000000-0005-0000-0000-00006E090000}"/>
    <cellStyle name="Comma 22 3 2 2 2 3 3" xfId="3401" xr:uid="{00000000-0005-0000-0000-00006F090000}"/>
    <cellStyle name="Comma 22 3 2 2 2 3 3 2" xfId="3402" xr:uid="{00000000-0005-0000-0000-000070090000}"/>
    <cellStyle name="Comma 22 3 2 2 2 3 4" xfId="3403" xr:uid="{00000000-0005-0000-0000-000071090000}"/>
    <cellStyle name="Comma 22 3 2 2 2 3 4 2" xfId="3404" xr:uid="{00000000-0005-0000-0000-000072090000}"/>
    <cellStyle name="Comma 22 3 2 2 2 3 5" xfId="3405" xr:uid="{00000000-0005-0000-0000-000073090000}"/>
    <cellStyle name="Comma 22 3 2 2 2 4" xfId="3406" xr:uid="{00000000-0005-0000-0000-000074090000}"/>
    <cellStyle name="Comma 22 3 2 2 2 4 2" xfId="3407" xr:uid="{00000000-0005-0000-0000-000075090000}"/>
    <cellStyle name="Comma 22 3 2 2 2 5" xfId="3408" xr:uid="{00000000-0005-0000-0000-000076090000}"/>
    <cellStyle name="Comma 22 3 2 2 2 5 2" xfId="3409" xr:uid="{00000000-0005-0000-0000-000077090000}"/>
    <cellStyle name="Comma 22 3 2 2 2 6" xfId="3410" xr:uid="{00000000-0005-0000-0000-000078090000}"/>
    <cellStyle name="Comma 22 3 2 2 2 6 2" xfId="3411" xr:uid="{00000000-0005-0000-0000-000079090000}"/>
    <cellStyle name="Comma 22 3 2 2 2 7" xfId="3412" xr:uid="{00000000-0005-0000-0000-00007A090000}"/>
    <cellStyle name="Comma 22 3 2 2 2 7 2" xfId="3413" xr:uid="{00000000-0005-0000-0000-00007B090000}"/>
    <cellStyle name="Comma 22 3 2 2 2 8" xfId="3414" xr:uid="{00000000-0005-0000-0000-00007C090000}"/>
    <cellStyle name="Comma 22 3 2 2 3" xfId="3415" xr:uid="{00000000-0005-0000-0000-00007D090000}"/>
    <cellStyle name="Comma 22 3 2 2 3 2" xfId="3416" xr:uid="{00000000-0005-0000-0000-00007E090000}"/>
    <cellStyle name="Comma 22 3 2 2 3 2 2" xfId="3417" xr:uid="{00000000-0005-0000-0000-00007F090000}"/>
    <cellStyle name="Comma 22 3 2 2 3 2 2 2" xfId="3418" xr:uid="{00000000-0005-0000-0000-000080090000}"/>
    <cellStyle name="Comma 22 3 2 2 3 2 3" xfId="3419" xr:uid="{00000000-0005-0000-0000-000081090000}"/>
    <cellStyle name="Comma 22 3 2 2 3 2 3 2" xfId="3420" xr:uid="{00000000-0005-0000-0000-000082090000}"/>
    <cellStyle name="Comma 22 3 2 2 3 2 4" xfId="3421" xr:uid="{00000000-0005-0000-0000-000083090000}"/>
    <cellStyle name="Comma 22 3 2 2 3 2 4 2" xfId="3422" xr:uid="{00000000-0005-0000-0000-000084090000}"/>
    <cellStyle name="Comma 22 3 2 2 3 2 5" xfId="3423" xr:uid="{00000000-0005-0000-0000-000085090000}"/>
    <cellStyle name="Comma 22 3 2 2 3 3" xfId="3424" xr:uid="{00000000-0005-0000-0000-000086090000}"/>
    <cellStyle name="Comma 22 3 2 2 3 3 2" xfId="3425" xr:uid="{00000000-0005-0000-0000-000087090000}"/>
    <cellStyle name="Comma 22 3 2 2 3 4" xfId="3426" xr:uid="{00000000-0005-0000-0000-000088090000}"/>
    <cellStyle name="Comma 22 3 2 2 3 4 2" xfId="3427" xr:uid="{00000000-0005-0000-0000-000089090000}"/>
    <cellStyle name="Comma 22 3 2 2 3 5" xfId="3428" xr:uid="{00000000-0005-0000-0000-00008A090000}"/>
    <cellStyle name="Comma 22 3 2 2 3 5 2" xfId="3429" xr:uid="{00000000-0005-0000-0000-00008B090000}"/>
    <cellStyle name="Comma 22 3 2 2 3 6" xfId="3430" xr:uid="{00000000-0005-0000-0000-00008C090000}"/>
    <cellStyle name="Comma 22 3 2 2 4" xfId="3431" xr:uid="{00000000-0005-0000-0000-00008D090000}"/>
    <cellStyle name="Comma 22 3 2 2 4 2" xfId="3432" xr:uid="{00000000-0005-0000-0000-00008E090000}"/>
    <cellStyle name="Comma 22 3 2 2 4 2 2" xfId="3433" xr:uid="{00000000-0005-0000-0000-00008F090000}"/>
    <cellStyle name="Comma 22 3 2 2 4 3" xfId="3434" xr:uid="{00000000-0005-0000-0000-000090090000}"/>
    <cellStyle name="Comma 22 3 2 2 4 3 2" xfId="3435" xr:uid="{00000000-0005-0000-0000-000091090000}"/>
    <cellStyle name="Comma 22 3 2 2 4 4" xfId="3436" xr:uid="{00000000-0005-0000-0000-000092090000}"/>
    <cellStyle name="Comma 22 3 2 2 4 4 2" xfId="3437" xr:uid="{00000000-0005-0000-0000-000093090000}"/>
    <cellStyle name="Comma 22 3 2 2 4 5" xfId="3438" xr:uid="{00000000-0005-0000-0000-000094090000}"/>
    <cellStyle name="Comma 22 3 2 2 5" xfId="3439" xr:uid="{00000000-0005-0000-0000-000095090000}"/>
    <cellStyle name="Comma 22 3 2 2 5 2" xfId="3440" xr:uid="{00000000-0005-0000-0000-000096090000}"/>
    <cellStyle name="Comma 22 3 2 2 6" xfId="3441" xr:uid="{00000000-0005-0000-0000-000097090000}"/>
    <cellStyle name="Comma 22 3 2 2 6 2" xfId="3442" xr:uid="{00000000-0005-0000-0000-000098090000}"/>
    <cellStyle name="Comma 22 3 2 2 7" xfId="3443" xr:uid="{00000000-0005-0000-0000-000099090000}"/>
    <cellStyle name="Comma 22 3 2 2 7 2" xfId="3444" xr:uid="{00000000-0005-0000-0000-00009A090000}"/>
    <cellStyle name="Comma 22 3 2 2 8" xfId="3445" xr:uid="{00000000-0005-0000-0000-00009B090000}"/>
    <cellStyle name="Comma 22 3 2 2 8 2" xfId="3446" xr:uid="{00000000-0005-0000-0000-00009C090000}"/>
    <cellStyle name="Comma 22 3 2 2 9" xfId="3447" xr:uid="{00000000-0005-0000-0000-00009D090000}"/>
    <cellStyle name="Comma 22 3 2 3" xfId="3448" xr:uid="{00000000-0005-0000-0000-00009E090000}"/>
    <cellStyle name="Comma 22 3 2 3 2" xfId="3449" xr:uid="{00000000-0005-0000-0000-00009F090000}"/>
    <cellStyle name="Comma 22 3 2 3 2 2" xfId="3450" xr:uid="{00000000-0005-0000-0000-0000A0090000}"/>
    <cellStyle name="Comma 22 3 2 3 2 2 2" xfId="3451" xr:uid="{00000000-0005-0000-0000-0000A1090000}"/>
    <cellStyle name="Comma 22 3 2 3 2 2 2 2" xfId="3452" xr:uid="{00000000-0005-0000-0000-0000A2090000}"/>
    <cellStyle name="Comma 22 3 2 3 2 2 3" xfId="3453" xr:uid="{00000000-0005-0000-0000-0000A3090000}"/>
    <cellStyle name="Comma 22 3 2 3 2 2 3 2" xfId="3454" xr:uid="{00000000-0005-0000-0000-0000A4090000}"/>
    <cellStyle name="Comma 22 3 2 3 2 2 4" xfId="3455" xr:uid="{00000000-0005-0000-0000-0000A5090000}"/>
    <cellStyle name="Comma 22 3 2 3 2 2 4 2" xfId="3456" xr:uid="{00000000-0005-0000-0000-0000A6090000}"/>
    <cellStyle name="Comma 22 3 2 3 2 2 5" xfId="3457" xr:uid="{00000000-0005-0000-0000-0000A7090000}"/>
    <cellStyle name="Comma 22 3 2 3 2 3" xfId="3458" xr:uid="{00000000-0005-0000-0000-0000A8090000}"/>
    <cellStyle name="Comma 22 3 2 3 2 3 2" xfId="3459" xr:uid="{00000000-0005-0000-0000-0000A9090000}"/>
    <cellStyle name="Comma 22 3 2 3 2 4" xfId="3460" xr:uid="{00000000-0005-0000-0000-0000AA090000}"/>
    <cellStyle name="Comma 22 3 2 3 2 4 2" xfId="3461" xr:uid="{00000000-0005-0000-0000-0000AB090000}"/>
    <cellStyle name="Comma 22 3 2 3 2 5" xfId="3462" xr:uid="{00000000-0005-0000-0000-0000AC090000}"/>
    <cellStyle name="Comma 22 3 2 3 2 5 2" xfId="3463" xr:uid="{00000000-0005-0000-0000-0000AD090000}"/>
    <cellStyle name="Comma 22 3 2 3 2 6" xfId="3464" xr:uid="{00000000-0005-0000-0000-0000AE090000}"/>
    <cellStyle name="Comma 22 3 2 3 2 6 2" xfId="3465" xr:uid="{00000000-0005-0000-0000-0000AF090000}"/>
    <cellStyle name="Comma 22 3 2 3 2 7" xfId="3466" xr:uid="{00000000-0005-0000-0000-0000B0090000}"/>
    <cellStyle name="Comma 22 3 2 3 3" xfId="3467" xr:uid="{00000000-0005-0000-0000-0000B1090000}"/>
    <cellStyle name="Comma 22 3 2 3 3 2" xfId="3468" xr:uid="{00000000-0005-0000-0000-0000B2090000}"/>
    <cellStyle name="Comma 22 3 2 3 3 2 2" xfId="3469" xr:uid="{00000000-0005-0000-0000-0000B3090000}"/>
    <cellStyle name="Comma 22 3 2 3 3 3" xfId="3470" xr:uid="{00000000-0005-0000-0000-0000B4090000}"/>
    <cellStyle name="Comma 22 3 2 3 3 3 2" xfId="3471" xr:uid="{00000000-0005-0000-0000-0000B5090000}"/>
    <cellStyle name="Comma 22 3 2 3 3 4" xfId="3472" xr:uid="{00000000-0005-0000-0000-0000B6090000}"/>
    <cellStyle name="Comma 22 3 2 3 3 4 2" xfId="3473" xr:uid="{00000000-0005-0000-0000-0000B7090000}"/>
    <cellStyle name="Comma 22 3 2 3 3 5" xfId="3474" xr:uid="{00000000-0005-0000-0000-0000B8090000}"/>
    <cellStyle name="Comma 22 3 2 3 4" xfId="3475" xr:uid="{00000000-0005-0000-0000-0000B9090000}"/>
    <cellStyle name="Comma 22 3 2 3 4 2" xfId="3476" xr:uid="{00000000-0005-0000-0000-0000BA090000}"/>
    <cellStyle name="Comma 22 3 2 3 5" xfId="3477" xr:uid="{00000000-0005-0000-0000-0000BB090000}"/>
    <cellStyle name="Comma 22 3 2 3 5 2" xfId="3478" xr:uid="{00000000-0005-0000-0000-0000BC090000}"/>
    <cellStyle name="Comma 22 3 2 3 6" xfId="3479" xr:uid="{00000000-0005-0000-0000-0000BD090000}"/>
    <cellStyle name="Comma 22 3 2 3 6 2" xfId="3480" xr:uid="{00000000-0005-0000-0000-0000BE090000}"/>
    <cellStyle name="Comma 22 3 2 3 7" xfId="3481" xr:uid="{00000000-0005-0000-0000-0000BF090000}"/>
    <cellStyle name="Comma 22 3 2 3 7 2" xfId="3482" xr:uid="{00000000-0005-0000-0000-0000C0090000}"/>
    <cellStyle name="Comma 22 3 2 3 8" xfId="3483" xr:uid="{00000000-0005-0000-0000-0000C1090000}"/>
    <cellStyle name="Comma 22 3 2 4" xfId="3484" xr:uid="{00000000-0005-0000-0000-0000C2090000}"/>
    <cellStyle name="Comma 22 3 2 4 2" xfId="3485" xr:uid="{00000000-0005-0000-0000-0000C3090000}"/>
    <cellStyle name="Comma 22 3 2 4 2 2" xfId="3486" xr:uid="{00000000-0005-0000-0000-0000C4090000}"/>
    <cellStyle name="Comma 22 3 2 4 2 2 2" xfId="3487" xr:uid="{00000000-0005-0000-0000-0000C5090000}"/>
    <cellStyle name="Comma 22 3 2 4 2 3" xfId="3488" xr:uid="{00000000-0005-0000-0000-0000C6090000}"/>
    <cellStyle name="Comma 22 3 2 4 2 3 2" xfId="3489" xr:uid="{00000000-0005-0000-0000-0000C7090000}"/>
    <cellStyle name="Comma 22 3 2 4 2 4" xfId="3490" xr:uid="{00000000-0005-0000-0000-0000C8090000}"/>
    <cellStyle name="Comma 22 3 2 4 2 4 2" xfId="3491" xr:uid="{00000000-0005-0000-0000-0000C9090000}"/>
    <cellStyle name="Comma 22 3 2 4 2 5" xfId="3492" xr:uid="{00000000-0005-0000-0000-0000CA090000}"/>
    <cellStyle name="Comma 22 3 2 4 3" xfId="3493" xr:uid="{00000000-0005-0000-0000-0000CB090000}"/>
    <cellStyle name="Comma 22 3 2 4 3 2" xfId="3494" xr:uid="{00000000-0005-0000-0000-0000CC090000}"/>
    <cellStyle name="Comma 22 3 2 4 4" xfId="3495" xr:uid="{00000000-0005-0000-0000-0000CD090000}"/>
    <cellStyle name="Comma 22 3 2 4 4 2" xfId="3496" xr:uid="{00000000-0005-0000-0000-0000CE090000}"/>
    <cellStyle name="Comma 22 3 2 4 5" xfId="3497" xr:uid="{00000000-0005-0000-0000-0000CF090000}"/>
    <cellStyle name="Comma 22 3 2 4 5 2" xfId="3498" xr:uid="{00000000-0005-0000-0000-0000D0090000}"/>
    <cellStyle name="Comma 22 3 2 4 6" xfId="3499" xr:uid="{00000000-0005-0000-0000-0000D1090000}"/>
    <cellStyle name="Comma 22 3 2 4 6 2" xfId="3500" xr:uid="{00000000-0005-0000-0000-0000D2090000}"/>
    <cellStyle name="Comma 22 3 2 4 7" xfId="3501" xr:uid="{00000000-0005-0000-0000-0000D3090000}"/>
    <cellStyle name="Comma 22 3 2 5" xfId="3502" xr:uid="{00000000-0005-0000-0000-0000D4090000}"/>
    <cellStyle name="Comma 22 3 2 5 2" xfId="3503" xr:uid="{00000000-0005-0000-0000-0000D5090000}"/>
    <cellStyle name="Comma 22 3 2 5 2 2" xfId="3504" xr:uid="{00000000-0005-0000-0000-0000D6090000}"/>
    <cellStyle name="Comma 22 3 2 5 3" xfId="3505" xr:uid="{00000000-0005-0000-0000-0000D7090000}"/>
    <cellStyle name="Comma 22 3 2 5 3 2" xfId="3506" xr:uid="{00000000-0005-0000-0000-0000D8090000}"/>
    <cellStyle name="Comma 22 3 2 5 4" xfId="3507" xr:uid="{00000000-0005-0000-0000-0000D9090000}"/>
    <cellStyle name="Comma 22 3 2 5 4 2" xfId="3508" xr:uid="{00000000-0005-0000-0000-0000DA090000}"/>
    <cellStyle name="Comma 22 3 2 5 5" xfId="3509" xr:uid="{00000000-0005-0000-0000-0000DB090000}"/>
    <cellStyle name="Comma 22 3 2 6" xfId="3510" xr:uid="{00000000-0005-0000-0000-0000DC090000}"/>
    <cellStyle name="Comma 22 3 2 6 2" xfId="3511" xr:uid="{00000000-0005-0000-0000-0000DD090000}"/>
    <cellStyle name="Comma 22 3 2 7" xfId="3512" xr:uid="{00000000-0005-0000-0000-0000DE090000}"/>
    <cellStyle name="Comma 22 3 2 7 2" xfId="3513" xr:uid="{00000000-0005-0000-0000-0000DF090000}"/>
    <cellStyle name="Comma 22 3 2 8" xfId="3514" xr:uid="{00000000-0005-0000-0000-0000E0090000}"/>
    <cellStyle name="Comma 22 3 2 8 2" xfId="3515" xr:uid="{00000000-0005-0000-0000-0000E1090000}"/>
    <cellStyle name="Comma 22 3 2 9" xfId="3516" xr:uid="{00000000-0005-0000-0000-0000E2090000}"/>
    <cellStyle name="Comma 22 3 2 9 2" xfId="3517" xr:uid="{00000000-0005-0000-0000-0000E3090000}"/>
    <cellStyle name="Comma 22 3 3" xfId="3518" xr:uid="{00000000-0005-0000-0000-0000E4090000}"/>
    <cellStyle name="Comma 22 3 3 2" xfId="3519" xr:uid="{00000000-0005-0000-0000-0000E5090000}"/>
    <cellStyle name="Comma 22 3 3 2 2" xfId="3520" xr:uid="{00000000-0005-0000-0000-0000E6090000}"/>
    <cellStyle name="Comma 22 3 3 2 2 2" xfId="3521" xr:uid="{00000000-0005-0000-0000-0000E7090000}"/>
    <cellStyle name="Comma 22 3 3 2 2 2 2" xfId="3522" xr:uid="{00000000-0005-0000-0000-0000E8090000}"/>
    <cellStyle name="Comma 22 3 3 2 2 2 2 2" xfId="3523" xr:uid="{00000000-0005-0000-0000-0000E9090000}"/>
    <cellStyle name="Comma 22 3 3 2 2 2 3" xfId="3524" xr:uid="{00000000-0005-0000-0000-0000EA090000}"/>
    <cellStyle name="Comma 22 3 3 2 2 2 3 2" xfId="3525" xr:uid="{00000000-0005-0000-0000-0000EB090000}"/>
    <cellStyle name="Comma 22 3 3 2 2 2 4" xfId="3526" xr:uid="{00000000-0005-0000-0000-0000EC090000}"/>
    <cellStyle name="Comma 22 3 3 2 2 2 4 2" xfId="3527" xr:uid="{00000000-0005-0000-0000-0000ED090000}"/>
    <cellStyle name="Comma 22 3 3 2 2 2 5" xfId="3528" xr:uid="{00000000-0005-0000-0000-0000EE090000}"/>
    <cellStyle name="Comma 22 3 3 2 2 3" xfId="3529" xr:uid="{00000000-0005-0000-0000-0000EF090000}"/>
    <cellStyle name="Comma 22 3 3 2 2 3 2" xfId="3530" xr:uid="{00000000-0005-0000-0000-0000F0090000}"/>
    <cellStyle name="Comma 22 3 3 2 2 4" xfId="3531" xr:uid="{00000000-0005-0000-0000-0000F1090000}"/>
    <cellStyle name="Comma 22 3 3 2 2 4 2" xfId="3532" xr:uid="{00000000-0005-0000-0000-0000F2090000}"/>
    <cellStyle name="Comma 22 3 3 2 2 5" xfId="3533" xr:uid="{00000000-0005-0000-0000-0000F3090000}"/>
    <cellStyle name="Comma 22 3 3 2 2 5 2" xfId="3534" xr:uid="{00000000-0005-0000-0000-0000F4090000}"/>
    <cellStyle name="Comma 22 3 3 2 2 6" xfId="3535" xr:uid="{00000000-0005-0000-0000-0000F5090000}"/>
    <cellStyle name="Comma 22 3 3 2 3" xfId="3536" xr:uid="{00000000-0005-0000-0000-0000F6090000}"/>
    <cellStyle name="Comma 22 3 3 2 3 2" xfId="3537" xr:uid="{00000000-0005-0000-0000-0000F7090000}"/>
    <cellStyle name="Comma 22 3 3 2 3 2 2" xfId="3538" xr:uid="{00000000-0005-0000-0000-0000F8090000}"/>
    <cellStyle name="Comma 22 3 3 2 3 3" xfId="3539" xr:uid="{00000000-0005-0000-0000-0000F9090000}"/>
    <cellStyle name="Comma 22 3 3 2 3 3 2" xfId="3540" xr:uid="{00000000-0005-0000-0000-0000FA090000}"/>
    <cellStyle name="Comma 22 3 3 2 3 4" xfId="3541" xr:uid="{00000000-0005-0000-0000-0000FB090000}"/>
    <cellStyle name="Comma 22 3 3 2 3 4 2" xfId="3542" xr:uid="{00000000-0005-0000-0000-0000FC090000}"/>
    <cellStyle name="Comma 22 3 3 2 3 5" xfId="3543" xr:uid="{00000000-0005-0000-0000-0000FD090000}"/>
    <cellStyle name="Comma 22 3 3 2 4" xfId="3544" xr:uid="{00000000-0005-0000-0000-0000FE090000}"/>
    <cellStyle name="Comma 22 3 3 2 4 2" xfId="3545" xr:uid="{00000000-0005-0000-0000-0000FF090000}"/>
    <cellStyle name="Comma 22 3 3 2 5" xfId="3546" xr:uid="{00000000-0005-0000-0000-0000000A0000}"/>
    <cellStyle name="Comma 22 3 3 2 5 2" xfId="3547" xr:uid="{00000000-0005-0000-0000-0000010A0000}"/>
    <cellStyle name="Comma 22 3 3 2 6" xfId="3548" xr:uid="{00000000-0005-0000-0000-0000020A0000}"/>
    <cellStyle name="Comma 22 3 3 2 6 2" xfId="3549" xr:uid="{00000000-0005-0000-0000-0000030A0000}"/>
    <cellStyle name="Comma 22 3 3 2 7" xfId="3550" xr:uid="{00000000-0005-0000-0000-0000040A0000}"/>
    <cellStyle name="Comma 22 3 3 2 7 2" xfId="3551" xr:uid="{00000000-0005-0000-0000-0000050A0000}"/>
    <cellStyle name="Comma 22 3 3 2 8" xfId="3552" xr:uid="{00000000-0005-0000-0000-0000060A0000}"/>
    <cellStyle name="Comma 22 3 3 3" xfId="3553" xr:uid="{00000000-0005-0000-0000-0000070A0000}"/>
    <cellStyle name="Comma 22 3 3 3 2" xfId="3554" xr:uid="{00000000-0005-0000-0000-0000080A0000}"/>
    <cellStyle name="Comma 22 3 3 3 2 2" xfId="3555" xr:uid="{00000000-0005-0000-0000-0000090A0000}"/>
    <cellStyle name="Comma 22 3 3 3 2 2 2" xfId="3556" xr:uid="{00000000-0005-0000-0000-00000A0A0000}"/>
    <cellStyle name="Comma 22 3 3 3 2 3" xfId="3557" xr:uid="{00000000-0005-0000-0000-00000B0A0000}"/>
    <cellStyle name="Comma 22 3 3 3 2 3 2" xfId="3558" xr:uid="{00000000-0005-0000-0000-00000C0A0000}"/>
    <cellStyle name="Comma 22 3 3 3 2 4" xfId="3559" xr:uid="{00000000-0005-0000-0000-00000D0A0000}"/>
    <cellStyle name="Comma 22 3 3 3 2 4 2" xfId="3560" xr:uid="{00000000-0005-0000-0000-00000E0A0000}"/>
    <cellStyle name="Comma 22 3 3 3 2 5" xfId="3561" xr:uid="{00000000-0005-0000-0000-00000F0A0000}"/>
    <cellStyle name="Comma 22 3 3 3 3" xfId="3562" xr:uid="{00000000-0005-0000-0000-0000100A0000}"/>
    <cellStyle name="Comma 22 3 3 3 3 2" xfId="3563" xr:uid="{00000000-0005-0000-0000-0000110A0000}"/>
    <cellStyle name="Comma 22 3 3 3 4" xfId="3564" xr:uid="{00000000-0005-0000-0000-0000120A0000}"/>
    <cellStyle name="Comma 22 3 3 3 4 2" xfId="3565" xr:uid="{00000000-0005-0000-0000-0000130A0000}"/>
    <cellStyle name="Comma 22 3 3 3 5" xfId="3566" xr:uid="{00000000-0005-0000-0000-0000140A0000}"/>
    <cellStyle name="Comma 22 3 3 3 5 2" xfId="3567" xr:uid="{00000000-0005-0000-0000-0000150A0000}"/>
    <cellStyle name="Comma 22 3 3 3 6" xfId="3568" xr:uid="{00000000-0005-0000-0000-0000160A0000}"/>
    <cellStyle name="Comma 22 3 3 4" xfId="3569" xr:uid="{00000000-0005-0000-0000-0000170A0000}"/>
    <cellStyle name="Comma 22 3 3 4 2" xfId="3570" xr:uid="{00000000-0005-0000-0000-0000180A0000}"/>
    <cellStyle name="Comma 22 3 3 4 2 2" xfId="3571" xr:uid="{00000000-0005-0000-0000-0000190A0000}"/>
    <cellStyle name="Comma 22 3 3 4 3" xfId="3572" xr:uid="{00000000-0005-0000-0000-00001A0A0000}"/>
    <cellStyle name="Comma 22 3 3 4 3 2" xfId="3573" xr:uid="{00000000-0005-0000-0000-00001B0A0000}"/>
    <cellStyle name="Comma 22 3 3 4 4" xfId="3574" xr:uid="{00000000-0005-0000-0000-00001C0A0000}"/>
    <cellStyle name="Comma 22 3 3 4 4 2" xfId="3575" xr:uid="{00000000-0005-0000-0000-00001D0A0000}"/>
    <cellStyle name="Comma 22 3 3 4 5" xfId="3576" xr:uid="{00000000-0005-0000-0000-00001E0A0000}"/>
    <cellStyle name="Comma 22 3 3 5" xfId="3577" xr:uid="{00000000-0005-0000-0000-00001F0A0000}"/>
    <cellStyle name="Comma 22 3 3 5 2" xfId="3578" xr:uid="{00000000-0005-0000-0000-0000200A0000}"/>
    <cellStyle name="Comma 22 3 3 6" xfId="3579" xr:uid="{00000000-0005-0000-0000-0000210A0000}"/>
    <cellStyle name="Comma 22 3 3 6 2" xfId="3580" xr:uid="{00000000-0005-0000-0000-0000220A0000}"/>
    <cellStyle name="Comma 22 3 3 7" xfId="3581" xr:uid="{00000000-0005-0000-0000-0000230A0000}"/>
    <cellStyle name="Comma 22 3 3 7 2" xfId="3582" xr:uid="{00000000-0005-0000-0000-0000240A0000}"/>
    <cellStyle name="Comma 22 3 3 8" xfId="3583" xr:uid="{00000000-0005-0000-0000-0000250A0000}"/>
    <cellStyle name="Comma 22 3 3 8 2" xfId="3584" xr:uid="{00000000-0005-0000-0000-0000260A0000}"/>
    <cellStyle name="Comma 22 3 3 9" xfId="3585" xr:uid="{00000000-0005-0000-0000-0000270A0000}"/>
    <cellStyle name="Comma 22 3 4" xfId="3586" xr:uid="{00000000-0005-0000-0000-0000280A0000}"/>
    <cellStyle name="Comma 22 3 4 2" xfId="3587" xr:uid="{00000000-0005-0000-0000-0000290A0000}"/>
    <cellStyle name="Comma 22 3 4 2 2" xfId="3588" xr:uid="{00000000-0005-0000-0000-00002A0A0000}"/>
    <cellStyle name="Comma 22 3 4 2 2 2" xfId="3589" xr:uid="{00000000-0005-0000-0000-00002B0A0000}"/>
    <cellStyle name="Comma 22 3 4 2 2 2 2" xfId="3590" xr:uid="{00000000-0005-0000-0000-00002C0A0000}"/>
    <cellStyle name="Comma 22 3 4 2 2 3" xfId="3591" xr:uid="{00000000-0005-0000-0000-00002D0A0000}"/>
    <cellStyle name="Comma 22 3 4 2 2 3 2" xfId="3592" xr:uid="{00000000-0005-0000-0000-00002E0A0000}"/>
    <cellStyle name="Comma 22 3 4 2 2 4" xfId="3593" xr:uid="{00000000-0005-0000-0000-00002F0A0000}"/>
    <cellStyle name="Comma 22 3 4 2 2 4 2" xfId="3594" xr:uid="{00000000-0005-0000-0000-0000300A0000}"/>
    <cellStyle name="Comma 22 3 4 2 2 5" xfId="3595" xr:uid="{00000000-0005-0000-0000-0000310A0000}"/>
    <cellStyle name="Comma 22 3 4 2 3" xfId="3596" xr:uid="{00000000-0005-0000-0000-0000320A0000}"/>
    <cellStyle name="Comma 22 3 4 2 3 2" xfId="3597" xr:uid="{00000000-0005-0000-0000-0000330A0000}"/>
    <cellStyle name="Comma 22 3 4 2 4" xfId="3598" xr:uid="{00000000-0005-0000-0000-0000340A0000}"/>
    <cellStyle name="Comma 22 3 4 2 4 2" xfId="3599" xr:uid="{00000000-0005-0000-0000-0000350A0000}"/>
    <cellStyle name="Comma 22 3 4 2 5" xfId="3600" xr:uid="{00000000-0005-0000-0000-0000360A0000}"/>
    <cellStyle name="Comma 22 3 4 2 5 2" xfId="3601" xr:uid="{00000000-0005-0000-0000-0000370A0000}"/>
    <cellStyle name="Comma 22 3 4 2 6" xfId="3602" xr:uid="{00000000-0005-0000-0000-0000380A0000}"/>
    <cellStyle name="Comma 22 3 4 2 6 2" xfId="3603" xr:uid="{00000000-0005-0000-0000-0000390A0000}"/>
    <cellStyle name="Comma 22 3 4 2 7" xfId="3604" xr:uid="{00000000-0005-0000-0000-00003A0A0000}"/>
    <cellStyle name="Comma 22 3 4 3" xfId="3605" xr:uid="{00000000-0005-0000-0000-00003B0A0000}"/>
    <cellStyle name="Comma 22 3 4 3 2" xfId="3606" xr:uid="{00000000-0005-0000-0000-00003C0A0000}"/>
    <cellStyle name="Comma 22 3 4 3 2 2" xfId="3607" xr:uid="{00000000-0005-0000-0000-00003D0A0000}"/>
    <cellStyle name="Comma 22 3 4 3 3" xfId="3608" xr:uid="{00000000-0005-0000-0000-00003E0A0000}"/>
    <cellStyle name="Comma 22 3 4 3 3 2" xfId="3609" xr:uid="{00000000-0005-0000-0000-00003F0A0000}"/>
    <cellStyle name="Comma 22 3 4 3 4" xfId="3610" xr:uid="{00000000-0005-0000-0000-0000400A0000}"/>
    <cellStyle name="Comma 22 3 4 3 4 2" xfId="3611" xr:uid="{00000000-0005-0000-0000-0000410A0000}"/>
    <cellStyle name="Comma 22 3 4 3 5" xfId="3612" xr:uid="{00000000-0005-0000-0000-0000420A0000}"/>
    <cellStyle name="Comma 22 3 4 4" xfId="3613" xr:uid="{00000000-0005-0000-0000-0000430A0000}"/>
    <cellStyle name="Comma 22 3 4 4 2" xfId="3614" xr:uid="{00000000-0005-0000-0000-0000440A0000}"/>
    <cellStyle name="Comma 22 3 4 5" xfId="3615" xr:uid="{00000000-0005-0000-0000-0000450A0000}"/>
    <cellStyle name="Comma 22 3 4 5 2" xfId="3616" xr:uid="{00000000-0005-0000-0000-0000460A0000}"/>
    <cellStyle name="Comma 22 3 4 6" xfId="3617" xr:uid="{00000000-0005-0000-0000-0000470A0000}"/>
    <cellStyle name="Comma 22 3 4 6 2" xfId="3618" xr:uid="{00000000-0005-0000-0000-0000480A0000}"/>
    <cellStyle name="Comma 22 3 4 7" xfId="3619" xr:uid="{00000000-0005-0000-0000-0000490A0000}"/>
    <cellStyle name="Comma 22 3 4 7 2" xfId="3620" xr:uid="{00000000-0005-0000-0000-00004A0A0000}"/>
    <cellStyle name="Comma 22 3 4 8" xfId="3621" xr:uid="{00000000-0005-0000-0000-00004B0A0000}"/>
    <cellStyle name="Comma 22 3 5" xfId="3622" xr:uid="{00000000-0005-0000-0000-00004C0A0000}"/>
    <cellStyle name="Comma 22 3 5 2" xfId="3623" xr:uid="{00000000-0005-0000-0000-00004D0A0000}"/>
    <cellStyle name="Comma 22 3 5 2 2" xfId="3624" xr:uid="{00000000-0005-0000-0000-00004E0A0000}"/>
    <cellStyle name="Comma 22 3 5 2 2 2" xfId="3625" xr:uid="{00000000-0005-0000-0000-00004F0A0000}"/>
    <cellStyle name="Comma 22 3 5 2 3" xfId="3626" xr:uid="{00000000-0005-0000-0000-0000500A0000}"/>
    <cellStyle name="Comma 22 3 5 2 3 2" xfId="3627" xr:uid="{00000000-0005-0000-0000-0000510A0000}"/>
    <cellStyle name="Comma 22 3 5 2 4" xfId="3628" xr:uid="{00000000-0005-0000-0000-0000520A0000}"/>
    <cellStyle name="Comma 22 3 5 2 4 2" xfId="3629" xr:uid="{00000000-0005-0000-0000-0000530A0000}"/>
    <cellStyle name="Comma 22 3 5 2 5" xfId="3630" xr:uid="{00000000-0005-0000-0000-0000540A0000}"/>
    <cellStyle name="Comma 22 3 5 3" xfId="3631" xr:uid="{00000000-0005-0000-0000-0000550A0000}"/>
    <cellStyle name="Comma 22 3 5 3 2" xfId="3632" xr:uid="{00000000-0005-0000-0000-0000560A0000}"/>
    <cellStyle name="Comma 22 3 5 4" xfId="3633" xr:uid="{00000000-0005-0000-0000-0000570A0000}"/>
    <cellStyle name="Comma 22 3 5 4 2" xfId="3634" xr:uid="{00000000-0005-0000-0000-0000580A0000}"/>
    <cellStyle name="Comma 22 3 5 5" xfId="3635" xr:uid="{00000000-0005-0000-0000-0000590A0000}"/>
    <cellStyle name="Comma 22 3 5 5 2" xfId="3636" xr:uid="{00000000-0005-0000-0000-00005A0A0000}"/>
    <cellStyle name="Comma 22 3 5 6" xfId="3637" xr:uid="{00000000-0005-0000-0000-00005B0A0000}"/>
    <cellStyle name="Comma 22 3 5 6 2" xfId="3638" xr:uid="{00000000-0005-0000-0000-00005C0A0000}"/>
    <cellStyle name="Comma 22 3 5 7" xfId="3639" xr:uid="{00000000-0005-0000-0000-00005D0A0000}"/>
    <cellStyle name="Comma 22 3 6" xfId="3640" xr:uid="{00000000-0005-0000-0000-00005E0A0000}"/>
    <cellStyle name="Comma 22 3 6 2" xfId="3641" xr:uid="{00000000-0005-0000-0000-00005F0A0000}"/>
    <cellStyle name="Comma 22 3 6 2 2" xfId="3642" xr:uid="{00000000-0005-0000-0000-0000600A0000}"/>
    <cellStyle name="Comma 22 3 6 3" xfId="3643" xr:uid="{00000000-0005-0000-0000-0000610A0000}"/>
    <cellStyle name="Comma 22 3 6 3 2" xfId="3644" xr:uid="{00000000-0005-0000-0000-0000620A0000}"/>
    <cellStyle name="Comma 22 3 6 4" xfId="3645" xr:uid="{00000000-0005-0000-0000-0000630A0000}"/>
    <cellStyle name="Comma 22 3 6 4 2" xfId="3646" xr:uid="{00000000-0005-0000-0000-0000640A0000}"/>
    <cellStyle name="Comma 22 3 6 5" xfId="3647" xr:uid="{00000000-0005-0000-0000-0000650A0000}"/>
    <cellStyle name="Comma 22 3 7" xfId="3648" xr:uid="{00000000-0005-0000-0000-0000660A0000}"/>
    <cellStyle name="Comma 22 3 7 2" xfId="3649" xr:uid="{00000000-0005-0000-0000-0000670A0000}"/>
    <cellStyle name="Comma 22 3 8" xfId="3650" xr:uid="{00000000-0005-0000-0000-0000680A0000}"/>
    <cellStyle name="Comma 22 3 8 2" xfId="3651" xr:uid="{00000000-0005-0000-0000-0000690A0000}"/>
    <cellStyle name="Comma 22 3 9" xfId="3652" xr:uid="{00000000-0005-0000-0000-00006A0A0000}"/>
    <cellStyle name="Comma 22 3 9 2" xfId="3653" xr:uid="{00000000-0005-0000-0000-00006B0A0000}"/>
    <cellStyle name="Comma 22 4" xfId="3654" xr:uid="{00000000-0005-0000-0000-00006C0A0000}"/>
    <cellStyle name="Comma 22 4 10" xfId="3655" xr:uid="{00000000-0005-0000-0000-00006D0A0000}"/>
    <cellStyle name="Comma 22 4 10 2" xfId="3656" xr:uid="{00000000-0005-0000-0000-00006E0A0000}"/>
    <cellStyle name="Comma 22 4 11" xfId="3657" xr:uid="{00000000-0005-0000-0000-00006F0A0000}"/>
    <cellStyle name="Comma 22 4 2" xfId="3658" xr:uid="{00000000-0005-0000-0000-0000700A0000}"/>
    <cellStyle name="Comma 22 4 2 2" xfId="3659" xr:uid="{00000000-0005-0000-0000-0000710A0000}"/>
    <cellStyle name="Comma 22 4 2 2 2" xfId="3660" xr:uid="{00000000-0005-0000-0000-0000720A0000}"/>
    <cellStyle name="Comma 22 4 2 2 2 2" xfId="3661" xr:uid="{00000000-0005-0000-0000-0000730A0000}"/>
    <cellStyle name="Comma 22 4 2 2 2 2 2" xfId="3662" xr:uid="{00000000-0005-0000-0000-0000740A0000}"/>
    <cellStyle name="Comma 22 4 2 2 2 2 2 2" xfId="3663" xr:uid="{00000000-0005-0000-0000-0000750A0000}"/>
    <cellStyle name="Comma 22 4 2 2 2 2 3" xfId="3664" xr:uid="{00000000-0005-0000-0000-0000760A0000}"/>
    <cellStyle name="Comma 22 4 2 2 2 2 3 2" xfId="3665" xr:uid="{00000000-0005-0000-0000-0000770A0000}"/>
    <cellStyle name="Comma 22 4 2 2 2 2 4" xfId="3666" xr:uid="{00000000-0005-0000-0000-0000780A0000}"/>
    <cellStyle name="Comma 22 4 2 2 2 2 4 2" xfId="3667" xr:uid="{00000000-0005-0000-0000-0000790A0000}"/>
    <cellStyle name="Comma 22 4 2 2 2 2 5" xfId="3668" xr:uid="{00000000-0005-0000-0000-00007A0A0000}"/>
    <cellStyle name="Comma 22 4 2 2 2 3" xfId="3669" xr:uid="{00000000-0005-0000-0000-00007B0A0000}"/>
    <cellStyle name="Comma 22 4 2 2 2 3 2" xfId="3670" xr:uid="{00000000-0005-0000-0000-00007C0A0000}"/>
    <cellStyle name="Comma 22 4 2 2 2 4" xfId="3671" xr:uid="{00000000-0005-0000-0000-00007D0A0000}"/>
    <cellStyle name="Comma 22 4 2 2 2 4 2" xfId="3672" xr:uid="{00000000-0005-0000-0000-00007E0A0000}"/>
    <cellStyle name="Comma 22 4 2 2 2 5" xfId="3673" xr:uid="{00000000-0005-0000-0000-00007F0A0000}"/>
    <cellStyle name="Comma 22 4 2 2 2 5 2" xfId="3674" xr:uid="{00000000-0005-0000-0000-0000800A0000}"/>
    <cellStyle name="Comma 22 4 2 2 2 6" xfId="3675" xr:uid="{00000000-0005-0000-0000-0000810A0000}"/>
    <cellStyle name="Comma 22 4 2 2 3" xfId="3676" xr:uid="{00000000-0005-0000-0000-0000820A0000}"/>
    <cellStyle name="Comma 22 4 2 2 3 2" xfId="3677" xr:uid="{00000000-0005-0000-0000-0000830A0000}"/>
    <cellStyle name="Comma 22 4 2 2 3 2 2" xfId="3678" xr:uid="{00000000-0005-0000-0000-0000840A0000}"/>
    <cellStyle name="Comma 22 4 2 2 3 3" xfId="3679" xr:uid="{00000000-0005-0000-0000-0000850A0000}"/>
    <cellStyle name="Comma 22 4 2 2 3 3 2" xfId="3680" xr:uid="{00000000-0005-0000-0000-0000860A0000}"/>
    <cellStyle name="Comma 22 4 2 2 3 4" xfId="3681" xr:uid="{00000000-0005-0000-0000-0000870A0000}"/>
    <cellStyle name="Comma 22 4 2 2 3 4 2" xfId="3682" xr:uid="{00000000-0005-0000-0000-0000880A0000}"/>
    <cellStyle name="Comma 22 4 2 2 3 5" xfId="3683" xr:uid="{00000000-0005-0000-0000-0000890A0000}"/>
    <cellStyle name="Comma 22 4 2 2 4" xfId="3684" xr:uid="{00000000-0005-0000-0000-00008A0A0000}"/>
    <cellStyle name="Comma 22 4 2 2 4 2" xfId="3685" xr:uid="{00000000-0005-0000-0000-00008B0A0000}"/>
    <cellStyle name="Comma 22 4 2 2 5" xfId="3686" xr:uid="{00000000-0005-0000-0000-00008C0A0000}"/>
    <cellStyle name="Comma 22 4 2 2 5 2" xfId="3687" xr:uid="{00000000-0005-0000-0000-00008D0A0000}"/>
    <cellStyle name="Comma 22 4 2 2 6" xfId="3688" xr:uid="{00000000-0005-0000-0000-00008E0A0000}"/>
    <cellStyle name="Comma 22 4 2 2 6 2" xfId="3689" xr:uid="{00000000-0005-0000-0000-00008F0A0000}"/>
    <cellStyle name="Comma 22 4 2 2 7" xfId="3690" xr:uid="{00000000-0005-0000-0000-0000900A0000}"/>
    <cellStyle name="Comma 22 4 2 2 7 2" xfId="3691" xr:uid="{00000000-0005-0000-0000-0000910A0000}"/>
    <cellStyle name="Comma 22 4 2 2 8" xfId="3692" xr:uid="{00000000-0005-0000-0000-0000920A0000}"/>
    <cellStyle name="Comma 22 4 2 3" xfId="3693" xr:uid="{00000000-0005-0000-0000-0000930A0000}"/>
    <cellStyle name="Comma 22 4 2 3 2" xfId="3694" xr:uid="{00000000-0005-0000-0000-0000940A0000}"/>
    <cellStyle name="Comma 22 4 2 3 2 2" xfId="3695" xr:uid="{00000000-0005-0000-0000-0000950A0000}"/>
    <cellStyle name="Comma 22 4 2 3 2 2 2" xfId="3696" xr:uid="{00000000-0005-0000-0000-0000960A0000}"/>
    <cellStyle name="Comma 22 4 2 3 2 3" xfId="3697" xr:uid="{00000000-0005-0000-0000-0000970A0000}"/>
    <cellStyle name="Comma 22 4 2 3 2 3 2" xfId="3698" xr:uid="{00000000-0005-0000-0000-0000980A0000}"/>
    <cellStyle name="Comma 22 4 2 3 2 4" xfId="3699" xr:uid="{00000000-0005-0000-0000-0000990A0000}"/>
    <cellStyle name="Comma 22 4 2 3 2 4 2" xfId="3700" xr:uid="{00000000-0005-0000-0000-00009A0A0000}"/>
    <cellStyle name="Comma 22 4 2 3 2 5" xfId="3701" xr:uid="{00000000-0005-0000-0000-00009B0A0000}"/>
    <cellStyle name="Comma 22 4 2 3 3" xfId="3702" xr:uid="{00000000-0005-0000-0000-00009C0A0000}"/>
    <cellStyle name="Comma 22 4 2 3 3 2" xfId="3703" xr:uid="{00000000-0005-0000-0000-00009D0A0000}"/>
    <cellStyle name="Comma 22 4 2 3 4" xfId="3704" xr:uid="{00000000-0005-0000-0000-00009E0A0000}"/>
    <cellStyle name="Comma 22 4 2 3 4 2" xfId="3705" xr:uid="{00000000-0005-0000-0000-00009F0A0000}"/>
    <cellStyle name="Comma 22 4 2 3 5" xfId="3706" xr:uid="{00000000-0005-0000-0000-0000A00A0000}"/>
    <cellStyle name="Comma 22 4 2 3 5 2" xfId="3707" xr:uid="{00000000-0005-0000-0000-0000A10A0000}"/>
    <cellStyle name="Comma 22 4 2 3 6" xfId="3708" xr:uid="{00000000-0005-0000-0000-0000A20A0000}"/>
    <cellStyle name="Comma 22 4 2 4" xfId="3709" xr:uid="{00000000-0005-0000-0000-0000A30A0000}"/>
    <cellStyle name="Comma 22 4 2 4 2" xfId="3710" xr:uid="{00000000-0005-0000-0000-0000A40A0000}"/>
    <cellStyle name="Comma 22 4 2 4 2 2" xfId="3711" xr:uid="{00000000-0005-0000-0000-0000A50A0000}"/>
    <cellStyle name="Comma 22 4 2 4 3" xfId="3712" xr:uid="{00000000-0005-0000-0000-0000A60A0000}"/>
    <cellStyle name="Comma 22 4 2 4 3 2" xfId="3713" xr:uid="{00000000-0005-0000-0000-0000A70A0000}"/>
    <cellStyle name="Comma 22 4 2 4 4" xfId="3714" xr:uid="{00000000-0005-0000-0000-0000A80A0000}"/>
    <cellStyle name="Comma 22 4 2 4 4 2" xfId="3715" xr:uid="{00000000-0005-0000-0000-0000A90A0000}"/>
    <cellStyle name="Comma 22 4 2 4 5" xfId="3716" xr:uid="{00000000-0005-0000-0000-0000AA0A0000}"/>
    <cellStyle name="Comma 22 4 2 5" xfId="3717" xr:uid="{00000000-0005-0000-0000-0000AB0A0000}"/>
    <cellStyle name="Comma 22 4 2 5 2" xfId="3718" xr:uid="{00000000-0005-0000-0000-0000AC0A0000}"/>
    <cellStyle name="Comma 22 4 2 6" xfId="3719" xr:uid="{00000000-0005-0000-0000-0000AD0A0000}"/>
    <cellStyle name="Comma 22 4 2 6 2" xfId="3720" xr:uid="{00000000-0005-0000-0000-0000AE0A0000}"/>
    <cellStyle name="Comma 22 4 2 7" xfId="3721" xr:uid="{00000000-0005-0000-0000-0000AF0A0000}"/>
    <cellStyle name="Comma 22 4 2 7 2" xfId="3722" xr:uid="{00000000-0005-0000-0000-0000B00A0000}"/>
    <cellStyle name="Comma 22 4 2 8" xfId="3723" xr:uid="{00000000-0005-0000-0000-0000B10A0000}"/>
    <cellStyle name="Comma 22 4 2 8 2" xfId="3724" xr:uid="{00000000-0005-0000-0000-0000B20A0000}"/>
    <cellStyle name="Comma 22 4 2 9" xfId="3725" xr:uid="{00000000-0005-0000-0000-0000B30A0000}"/>
    <cellStyle name="Comma 22 4 3" xfId="3726" xr:uid="{00000000-0005-0000-0000-0000B40A0000}"/>
    <cellStyle name="Comma 22 4 3 2" xfId="3727" xr:uid="{00000000-0005-0000-0000-0000B50A0000}"/>
    <cellStyle name="Comma 22 4 3 2 2" xfId="3728" xr:uid="{00000000-0005-0000-0000-0000B60A0000}"/>
    <cellStyle name="Comma 22 4 3 2 2 2" xfId="3729" xr:uid="{00000000-0005-0000-0000-0000B70A0000}"/>
    <cellStyle name="Comma 22 4 3 2 2 2 2" xfId="3730" xr:uid="{00000000-0005-0000-0000-0000B80A0000}"/>
    <cellStyle name="Comma 22 4 3 2 2 2 2 2" xfId="3731" xr:uid="{00000000-0005-0000-0000-0000B90A0000}"/>
    <cellStyle name="Comma 22 4 3 2 2 2 3" xfId="3732" xr:uid="{00000000-0005-0000-0000-0000BA0A0000}"/>
    <cellStyle name="Comma 22 4 3 2 2 2 3 2" xfId="3733" xr:uid="{00000000-0005-0000-0000-0000BB0A0000}"/>
    <cellStyle name="Comma 22 4 3 2 2 2 4" xfId="3734" xr:uid="{00000000-0005-0000-0000-0000BC0A0000}"/>
    <cellStyle name="Comma 22 4 3 2 2 2 4 2" xfId="3735" xr:uid="{00000000-0005-0000-0000-0000BD0A0000}"/>
    <cellStyle name="Comma 22 4 3 2 2 2 5" xfId="3736" xr:uid="{00000000-0005-0000-0000-0000BE0A0000}"/>
    <cellStyle name="Comma 22 4 3 2 2 3" xfId="3737" xr:uid="{00000000-0005-0000-0000-0000BF0A0000}"/>
    <cellStyle name="Comma 22 4 3 2 2 3 2" xfId="3738" xr:uid="{00000000-0005-0000-0000-0000C00A0000}"/>
    <cellStyle name="Comma 22 4 3 2 2 4" xfId="3739" xr:uid="{00000000-0005-0000-0000-0000C10A0000}"/>
    <cellStyle name="Comma 22 4 3 2 2 4 2" xfId="3740" xr:uid="{00000000-0005-0000-0000-0000C20A0000}"/>
    <cellStyle name="Comma 22 4 3 2 2 5" xfId="3741" xr:uid="{00000000-0005-0000-0000-0000C30A0000}"/>
    <cellStyle name="Comma 22 4 3 2 2 5 2" xfId="3742" xr:uid="{00000000-0005-0000-0000-0000C40A0000}"/>
    <cellStyle name="Comma 22 4 3 2 2 6" xfId="3743" xr:uid="{00000000-0005-0000-0000-0000C50A0000}"/>
    <cellStyle name="Comma 22 4 3 2 3" xfId="3744" xr:uid="{00000000-0005-0000-0000-0000C60A0000}"/>
    <cellStyle name="Comma 22 4 3 2 3 2" xfId="3745" xr:uid="{00000000-0005-0000-0000-0000C70A0000}"/>
    <cellStyle name="Comma 22 4 3 2 3 2 2" xfId="3746" xr:uid="{00000000-0005-0000-0000-0000C80A0000}"/>
    <cellStyle name="Comma 22 4 3 2 3 3" xfId="3747" xr:uid="{00000000-0005-0000-0000-0000C90A0000}"/>
    <cellStyle name="Comma 22 4 3 2 3 3 2" xfId="3748" xr:uid="{00000000-0005-0000-0000-0000CA0A0000}"/>
    <cellStyle name="Comma 22 4 3 2 3 4" xfId="3749" xr:uid="{00000000-0005-0000-0000-0000CB0A0000}"/>
    <cellStyle name="Comma 22 4 3 2 3 4 2" xfId="3750" xr:uid="{00000000-0005-0000-0000-0000CC0A0000}"/>
    <cellStyle name="Comma 22 4 3 2 3 5" xfId="3751" xr:uid="{00000000-0005-0000-0000-0000CD0A0000}"/>
    <cellStyle name="Comma 22 4 3 2 4" xfId="3752" xr:uid="{00000000-0005-0000-0000-0000CE0A0000}"/>
    <cellStyle name="Comma 22 4 3 2 4 2" xfId="3753" xr:uid="{00000000-0005-0000-0000-0000CF0A0000}"/>
    <cellStyle name="Comma 22 4 3 2 5" xfId="3754" xr:uid="{00000000-0005-0000-0000-0000D00A0000}"/>
    <cellStyle name="Comma 22 4 3 2 5 2" xfId="3755" xr:uid="{00000000-0005-0000-0000-0000D10A0000}"/>
    <cellStyle name="Comma 22 4 3 2 6" xfId="3756" xr:uid="{00000000-0005-0000-0000-0000D20A0000}"/>
    <cellStyle name="Comma 22 4 3 2 6 2" xfId="3757" xr:uid="{00000000-0005-0000-0000-0000D30A0000}"/>
    <cellStyle name="Comma 22 4 3 2 7" xfId="3758" xr:uid="{00000000-0005-0000-0000-0000D40A0000}"/>
    <cellStyle name="Comma 22 4 3 2 7 2" xfId="3759" xr:uid="{00000000-0005-0000-0000-0000D50A0000}"/>
    <cellStyle name="Comma 22 4 3 2 8" xfId="3760" xr:uid="{00000000-0005-0000-0000-0000D60A0000}"/>
    <cellStyle name="Comma 22 4 3 3" xfId="3761" xr:uid="{00000000-0005-0000-0000-0000D70A0000}"/>
    <cellStyle name="Comma 22 4 3 3 2" xfId="3762" xr:uid="{00000000-0005-0000-0000-0000D80A0000}"/>
    <cellStyle name="Comma 22 4 3 3 2 2" xfId="3763" xr:uid="{00000000-0005-0000-0000-0000D90A0000}"/>
    <cellStyle name="Comma 22 4 3 3 2 2 2" xfId="3764" xr:uid="{00000000-0005-0000-0000-0000DA0A0000}"/>
    <cellStyle name="Comma 22 4 3 3 2 3" xfId="3765" xr:uid="{00000000-0005-0000-0000-0000DB0A0000}"/>
    <cellStyle name="Comma 22 4 3 3 2 3 2" xfId="3766" xr:uid="{00000000-0005-0000-0000-0000DC0A0000}"/>
    <cellStyle name="Comma 22 4 3 3 2 4" xfId="3767" xr:uid="{00000000-0005-0000-0000-0000DD0A0000}"/>
    <cellStyle name="Comma 22 4 3 3 2 4 2" xfId="3768" xr:uid="{00000000-0005-0000-0000-0000DE0A0000}"/>
    <cellStyle name="Comma 22 4 3 3 2 5" xfId="3769" xr:uid="{00000000-0005-0000-0000-0000DF0A0000}"/>
    <cellStyle name="Comma 22 4 3 3 3" xfId="3770" xr:uid="{00000000-0005-0000-0000-0000E00A0000}"/>
    <cellStyle name="Comma 22 4 3 3 3 2" xfId="3771" xr:uid="{00000000-0005-0000-0000-0000E10A0000}"/>
    <cellStyle name="Comma 22 4 3 3 4" xfId="3772" xr:uid="{00000000-0005-0000-0000-0000E20A0000}"/>
    <cellStyle name="Comma 22 4 3 3 4 2" xfId="3773" xr:uid="{00000000-0005-0000-0000-0000E30A0000}"/>
    <cellStyle name="Comma 22 4 3 3 5" xfId="3774" xr:uid="{00000000-0005-0000-0000-0000E40A0000}"/>
    <cellStyle name="Comma 22 4 3 3 5 2" xfId="3775" xr:uid="{00000000-0005-0000-0000-0000E50A0000}"/>
    <cellStyle name="Comma 22 4 3 3 6" xfId="3776" xr:uid="{00000000-0005-0000-0000-0000E60A0000}"/>
    <cellStyle name="Comma 22 4 3 4" xfId="3777" xr:uid="{00000000-0005-0000-0000-0000E70A0000}"/>
    <cellStyle name="Comma 22 4 3 4 2" xfId="3778" xr:uid="{00000000-0005-0000-0000-0000E80A0000}"/>
    <cellStyle name="Comma 22 4 3 4 2 2" xfId="3779" xr:uid="{00000000-0005-0000-0000-0000E90A0000}"/>
    <cellStyle name="Comma 22 4 3 4 3" xfId="3780" xr:uid="{00000000-0005-0000-0000-0000EA0A0000}"/>
    <cellStyle name="Comma 22 4 3 4 3 2" xfId="3781" xr:uid="{00000000-0005-0000-0000-0000EB0A0000}"/>
    <cellStyle name="Comma 22 4 3 4 4" xfId="3782" xr:uid="{00000000-0005-0000-0000-0000EC0A0000}"/>
    <cellStyle name="Comma 22 4 3 4 4 2" xfId="3783" xr:uid="{00000000-0005-0000-0000-0000ED0A0000}"/>
    <cellStyle name="Comma 22 4 3 4 5" xfId="3784" xr:uid="{00000000-0005-0000-0000-0000EE0A0000}"/>
    <cellStyle name="Comma 22 4 3 5" xfId="3785" xr:uid="{00000000-0005-0000-0000-0000EF0A0000}"/>
    <cellStyle name="Comma 22 4 3 5 2" xfId="3786" xr:uid="{00000000-0005-0000-0000-0000F00A0000}"/>
    <cellStyle name="Comma 22 4 3 6" xfId="3787" xr:uid="{00000000-0005-0000-0000-0000F10A0000}"/>
    <cellStyle name="Comma 22 4 3 6 2" xfId="3788" xr:uid="{00000000-0005-0000-0000-0000F20A0000}"/>
    <cellStyle name="Comma 22 4 3 7" xfId="3789" xr:uid="{00000000-0005-0000-0000-0000F30A0000}"/>
    <cellStyle name="Comma 22 4 3 7 2" xfId="3790" xr:uid="{00000000-0005-0000-0000-0000F40A0000}"/>
    <cellStyle name="Comma 22 4 3 8" xfId="3791" xr:uid="{00000000-0005-0000-0000-0000F50A0000}"/>
    <cellStyle name="Comma 22 4 3 8 2" xfId="3792" xr:uid="{00000000-0005-0000-0000-0000F60A0000}"/>
    <cellStyle name="Comma 22 4 3 9" xfId="3793" xr:uid="{00000000-0005-0000-0000-0000F70A0000}"/>
    <cellStyle name="Comma 22 4 4" xfId="3794" xr:uid="{00000000-0005-0000-0000-0000F80A0000}"/>
    <cellStyle name="Comma 22 4 4 2" xfId="3795" xr:uid="{00000000-0005-0000-0000-0000F90A0000}"/>
    <cellStyle name="Comma 22 4 4 2 2" xfId="3796" xr:uid="{00000000-0005-0000-0000-0000FA0A0000}"/>
    <cellStyle name="Comma 22 4 4 2 2 2" xfId="3797" xr:uid="{00000000-0005-0000-0000-0000FB0A0000}"/>
    <cellStyle name="Comma 22 4 4 2 2 2 2" xfId="3798" xr:uid="{00000000-0005-0000-0000-0000FC0A0000}"/>
    <cellStyle name="Comma 22 4 4 2 2 3" xfId="3799" xr:uid="{00000000-0005-0000-0000-0000FD0A0000}"/>
    <cellStyle name="Comma 22 4 4 2 2 3 2" xfId="3800" xr:uid="{00000000-0005-0000-0000-0000FE0A0000}"/>
    <cellStyle name="Comma 22 4 4 2 2 4" xfId="3801" xr:uid="{00000000-0005-0000-0000-0000FF0A0000}"/>
    <cellStyle name="Comma 22 4 4 2 2 4 2" xfId="3802" xr:uid="{00000000-0005-0000-0000-0000000B0000}"/>
    <cellStyle name="Comma 22 4 4 2 2 5" xfId="3803" xr:uid="{00000000-0005-0000-0000-0000010B0000}"/>
    <cellStyle name="Comma 22 4 4 2 3" xfId="3804" xr:uid="{00000000-0005-0000-0000-0000020B0000}"/>
    <cellStyle name="Comma 22 4 4 2 3 2" xfId="3805" xr:uid="{00000000-0005-0000-0000-0000030B0000}"/>
    <cellStyle name="Comma 22 4 4 2 4" xfId="3806" xr:uid="{00000000-0005-0000-0000-0000040B0000}"/>
    <cellStyle name="Comma 22 4 4 2 4 2" xfId="3807" xr:uid="{00000000-0005-0000-0000-0000050B0000}"/>
    <cellStyle name="Comma 22 4 4 2 5" xfId="3808" xr:uid="{00000000-0005-0000-0000-0000060B0000}"/>
    <cellStyle name="Comma 22 4 4 2 5 2" xfId="3809" xr:uid="{00000000-0005-0000-0000-0000070B0000}"/>
    <cellStyle name="Comma 22 4 4 2 6" xfId="3810" xr:uid="{00000000-0005-0000-0000-0000080B0000}"/>
    <cellStyle name="Comma 22 4 4 3" xfId="3811" xr:uid="{00000000-0005-0000-0000-0000090B0000}"/>
    <cellStyle name="Comma 22 4 4 3 2" xfId="3812" xr:uid="{00000000-0005-0000-0000-00000A0B0000}"/>
    <cellStyle name="Comma 22 4 4 3 2 2" xfId="3813" xr:uid="{00000000-0005-0000-0000-00000B0B0000}"/>
    <cellStyle name="Comma 22 4 4 3 3" xfId="3814" xr:uid="{00000000-0005-0000-0000-00000C0B0000}"/>
    <cellStyle name="Comma 22 4 4 3 3 2" xfId="3815" xr:uid="{00000000-0005-0000-0000-00000D0B0000}"/>
    <cellStyle name="Comma 22 4 4 3 4" xfId="3816" xr:uid="{00000000-0005-0000-0000-00000E0B0000}"/>
    <cellStyle name="Comma 22 4 4 3 4 2" xfId="3817" xr:uid="{00000000-0005-0000-0000-00000F0B0000}"/>
    <cellStyle name="Comma 22 4 4 3 5" xfId="3818" xr:uid="{00000000-0005-0000-0000-0000100B0000}"/>
    <cellStyle name="Comma 22 4 4 4" xfId="3819" xr:uid="{00000000-0005-0000-0000-0000110B0000}"/>
    <cellStyle name="Comma 22 4 4 4 2" xfId="3820" xr:uid="{00000000-0005-0000-0000-0000120B0000}"/>
    <cellStyle name="Comma 22 4 4 5" xfId="3821" xr:uid="{00000000-0005-0000-0000-0000130B0000}"/>
    <cellStyle name="Comma 22 4 4 5 2" xfId="3822" xr:uid="{00000000-0005-0000-0000-0000140B0000}"/>
    <cellStyle name="Comma 22 4 4 6" xfId="3823" xr:uid="{00000000-0005-0000-0000-0000150B0000}"/>
    <cellStyle name="Comma 22 4 4 6 2" xfId="3824" xr:uid="{00000000-0005-0000-0000-0000160B0000}"/>
    <cellStyle name="Comma 22 4 4 7" xfId="3825" xr:uid="{00000000-0005-0000-0000-0000170B0000}"/>
    <cellStyle name="Comma 22 4 4 7 2" xfId="3826" xr:uid="{00000000-0005-0000-0000-0000180B0000}"/>
    <cellStyle name="Comma 22 4 4 8" xfId="3827" xr:uid="{00000000-0005-0000-0000-0000190B0000}"/>
    <cellStyle name="Comma 22 4 5" xfId="3828" xr:uid="{00000000-0005-0000-0000-00001A0B0000}"/>
    <cellStyle name="Comma 22 4 5 2" xfId="3829" xr:uid="{00000000-0005-0000-0000-00001B0B0000}"/>
    <cellStyle name="Comma 22 4 5 2 2" xfId="3830" xr:uid="{00000000-0005-0000-0000-00001C0B0000}"/>
    <cellStyle name="Comma 22 4 5 2 2 2" xfId="3831" xr:uid="{00000000-0005-0000-0000-00001D0B0000}"/>
    <cellStyle name="Comma 22 4 5 2 3" xfId="3832" xr:uid="{00000000-0005-0000-0000-00001E0B0000}"/>
    <cellStyle name="Comma 22 4 5 2 3 2" xfId="3833" xr:uid="{00000000-0005-0000-0000-00001F0B0000}"/>
    <cellStyle name="Comma 22 4 5 2 4" xfId="3834" xr:uid="{00000000-0005-0000-0000-0000200B0000}"/>
    <cellStyle name="Comma 22 4 5 2 4 2" xfId="3835" xr:uid="{00000000-0005-0000-0000-0000210B0000}"/>
    <cellStyle name="Comma 22 4 5 2 5" xfId="3836" xr:uid="{00000000-0005-0000-0000-0000220B0000}"/>
    <cellStyle name="Comma 22 4 5 3" xfId="3837" xr:uid="{00000000-0005-0000-0000-0000230B0000}"/>
    <cellStyle name="Comma 22 4 5 3 2" xfId="3838" xr:uid="{00000000-0005-0000-0000-0000240B0000}"/>
    <cellStyle name="Comma 22 4 5 4" xfId="3839" xr:uid="{00000000-0005-0000-0000-0000250B0000}"/>
    <cellStyle name="Comma 22 4 5 4 2" xfId="3840" xr:uid="{00000000-0005-0000-0000-0000260B0000}"/>
    <cellStyle name="Comma 22 4 5 5" xfId="3841" xr:uid="{00000000-0005-0000-0000-0000270B0000}"/>
    <cellStyle name="Comma 22 4 5 5 2" xfId="3842" xr:uid="{00000000-0005-0000-0000-0000280B0000}"/>
    <cellStyle name="Comma 22 4 5 6" xfId="3843" xr:uid="{00000000-0005-0000-0000-0000290B0000}"/>
    <cellStyle name="Comma 22 4 6" xfId="3844" xr:uid="{00000000-0005-0000-0000-00002A0B0000}"/>
    <cellStyle name="Comma 22 4 6 2" xfId="3845" xr:uid="{00000000-0005-0000-0000-00002B0B0000}"/>
    <cellStyle name="Comma 22 4 6 2 2" xfId="3846" xr:uid="{00000000-0005-0000-0000-00002C0B0000}"/>
    <cellStyle name="Comma 22 4 6 3" xfId="3847" xr:uid="{00000000-0005-0000-0000-00002D0B0000}"/>
    <cellStyle name="Comma 22 4 6 3 2" xfId="3848" xr:uid="{00000000-0005-0000-0000-00002E0B0000}"/>
    <cellStyle name="Comma 22 4 6 4" xfId="3849" xr:uid="{00000000-0005-0000-0000-00002F0B0000}"/>
    <cellStyle name="Comma 22 4 6 4 2" xfId="3850" xr:uid="{00000000-0005-0000-0000-0000300B0000}"/>
    <cellStyle name="Comma 22 4 6 5" xfId="3851" xr:uid="{00000000-0005-0000-0000-0000310B0000}"/>
    <cellStyle name="Comma 22 4 7" xfId="3852" xr:uid="{00000000-0005-0000-0000-0000320B0000}"/>
    <cellStyle name="Comma 22 4 7 2" xfId="3853" xr:uid="{00000000-0005-0000-0000-0000330B0000}"/>
    <cellStyle name="Comma 22 4 8" xfId="3854" xr:uid="{00000000-0005-0000-0000-0000340B0000}"/>
    <cellStyle name="Comma 22 4 8 2" xfId="3855" xr:uid="{00000000-0005-0000-0000-0000350B0000}"/>
    <cellStyle name="Comma 22 4 9" xfId="3856" xr:uid="{00000000-0005-0000-0000-0000360B0000}"/>
    <cellStyle name="Comma 22 4 9 2" xfId="3857" xr:uid="{00000000-0005-0000-0000-0000370B0000}"/>
    <cellStyle name="Comma 22 5" xfId="3858" xr:uid="{00000000-0005-0000-0000-0000380B0000}"/>
    <cellStyle name="Comma 22 5 10" xfId="3859" xr:uid="{00000000-0005-0000-0000-0000390B0000}"/>
    <cellStyle name="Comma 22 5 2" xfId="3860" xr:uid="{00000000-0005-0000-0000-00003A0B0000}"/>
    <cellStyle name="Comma 22 5 2 2" xfId="3861" xr:uid="{00000000-0005-0000-0000-00003B0B0000}"/>
    <cellStyle name="Comma 22 5 2 2 2" xfId="3862" xr:uid="{00000000-0005-0000-0000-00003C0B0000}"/>
    <cellStyle name="Comma 22 5 2 2 2 2" xfId="3863" xr:uid="{00000000-0005-0000-0000-00003D0B0000}"/>
    <cellStyle name="Comma 22 5 2 2 2 2 2" xfId="3864" xr:uid="{00000000-0005-0000-0000-00003E0B0000}"/>
    <cellStyle name="Comma 22 5 2 2 2 2 2 2" xfId="3865" xr:uid="{00000000-0005-0000-0000-00003F0B0000}"/>
    <cellStyle name="Comma 22 5 2 2 2 2 3" xfId="3866" xr:uid="{00000000-0005-0000-0000-0000400B0000}"/>
    <cellStyle name="Comma 22 5 2 2 2 2 3 2" xfId="3867" xr:uid="{00000000-0005-0000-0000-0000410B0000}"/>
    <cellStyle name="Comma 22 5 2 2 2 2 4" xfId="3868" xr:uid="{00000000-0005-0000-0000-0000420B0000}"/>
    <cellStyle name="Comma 22 5 2 2 2 2 4 2" xfId="3869" xr:uid="{00000000-0005-0000-0000-0000430B0000}"/>
    <cellStyle name="Comma 22 5 2 2 2 2 5" xfId="3870" xr:uid="{00000000-0005-0000-0000-0000440B0000}"/>
    <cellStyle name="Comma 22 5 2 2 2 3" xfId="3871" xr:uid="{00000000-0005-0000-0000-0000450B0000}"/>
    <cellStyle name="Comma 22 5 2 2 2 3 2" xfId="3872" xr:uid="{00000000-0005-0000-0000-0000460B0000}"/>
    <cellStyle name="Comma 22 5 2 2 2 4" xfId="3873" xr:uid="{00000000-0005-0000-0000-0000470B0000}"/>
    <cellStyle name="Comma 22 5 2 2 2 4 2" xfId="3874" xr:uid="{00000000-0005-0000-0000-0000480B0000}"/>
    <cellStyle name="Comma 22 5 2 2 2 5" xfId="3875" xr:uid="{00000000-0005-0000-0000-0000490B0000}"/>
    <cellStyle name="Comma 22 5 2 2 2 5 2" xfId="3876" xr:uid="{00000000-0005-0000-0000-00004A0B0000}"/>
    <cellStyle name="Comma 22 5 2 2 2 6" xfId="3877" xr:uid="{00000000-0005-0000-0000-00004B0B0000}"/>
    <cellStyle name="Comma 22 5 2 2 3" xfId="3878" xr:uid="{00000000-0005-0000-0000-00004C0B0000}"/>
    <cellStyle name="Comma 22 5 2 2 3 2" xfId="3879" xr:uid="{00000000-0005-0000-0000-00004D0B0000}"/>
    <cellStyle name="Comma 22 5 2 2 3 2 2" xfId="3880" xr:uid="{00000000-0005-0000-0000-00004E0B0000}"/>
    <cellStyle name="Comma 22 5 2 2 3 3" xfId="3881" xr:uid="{00000000-0005-0000-0000-00004F0B0000}"/>
    <cellStyle name="Comma 22 5 2 2 3 3 2" xfId="3882" xr:uid="{00000000-0005-0000-0000-0000500B0000}"/>
    <cellStyle name="Comma 22 5 2 2 3 4" xfId="3883" xr:uid="{00000000-0005-0000-0000-0000510B0000}"/>
    <cellStyle name="Comma 22 5 2 2 3 4 2" xfId="3884" xr:uid="{00000000-0005-0000-0000-0000520B0000}"/>
    <cellStyle name="Comma 22 5 2 2 3 5" xfId="3885" xr:uid="{00000000-0005-0000-0000-0000530B0000}"/>
    <cellStyle name="Comma 22 5 2 2 4" xfId="3886" xr:uid="{00000000-0005-0000-0000-0000540B0000}"/>
    <cellStyle name="Comma 22 5 2 2 4 2" xfId="3887" xr:uid="{00000000-0005-0000-0000-0000550B0000}"/>
    <cellStyle name="Comma 22 5 2 2 5" xfId="3888" xr:uid="{00000000-0005-0000-0000-0000560B0000}"/>
    <cellStyle name="Comma 22 5 2 2 5 2" xfId="3889" xr:uid="{00000000-0005-0000-0000-0000570B0000}"/>
    <cellStyle name="Comma 22 5 2 2 6" xfId="3890" xr:uid="{00000000-0005-0000-0000-0000580B0000}"/>
    <cellStyle name="Comma 22 5 2 2 6 2" xfId="3891" xr:uid="{00000000-0005-0000-0000-0000590B0000}"/>
    <cellStyle name="Comma 22 5 2 2 7" xfId="3892" xr:uid="{00000000-0005-0000-0000-00005A0B0000}"/>
    <cellStyle name="Comma 22 5 2 3" xfId="3893" xr:uid="{00000000-0005-0000-0000-00005B0B0000}"/>
    <cellStyle name="Comma 22 5 2 3 2" xfId="3894" xr:uid="{00000000-0005-0000-0000-00005C0B0000}"/>
    <cellStyle name="Comma 22 5 2 3 2 2" xfId="3895" xr:uid="{00000000-0005-0000-0000-00005D0B0000}"/>
    <cellStyle name="Comma 22 5 2 3 2 2 2" xfId="3896" xr:uid="{00000000-0005-0000-0000-00005E0B0000}"/>
    <cellStyle name="Comma 22 5 2 3 2 3" xfId="3897" xr:uid="{00000000-0005-0000-0000-00005F0B0000}"/>
    <cellStyle name="Comma 22 5 2 3 2 3 2" xfId="3898" xr:uid="{00000000-0005-0000-0000-0000600B0000}"/>
    <cellStyle name="Comma 22 5 2 3 2 4" xfId="3899" xr:uid="{00000000-0005-0000-0000-0000610B0000}"/>
    <cellStyle name="Comma 22 5 2 3 2 4 2" xfId="3900" xr:uid="{00000000-0005-0000-0000-0000620B0000}"/>
    <cellStyle name="Comma 22 5 2 3 2 5" xfId="3901" xr:uid="{00000000-0005-0000-0000-0000630B0000}"/>
    <cellStyle name="Comma 22 5 2 3 3" xfId="3902" xr:uid="{00000000-0005-0000-0000-0000640B0000}"/>
    <cellStyle name="Comma 22 5 2 3 3 2" xfId="3903" xr:uid="{00000000-0005-0000-0000-0000650B0000}"/>
    <cellStyle name="Comma 22 5 2 3 4" xfId="3904" xr:uid="{00000000-0005-0000-0000-0000660B0000}"/>
    <cellStyle name="Comma 22 5 2 3 4 2" xfId="3905" xr:uid="{00000000-0005-0000-0000-0000670B0000}"/>
    <cellStyle name="Comma 22 5 2 3 5" xfId="3906" xr:uid="{00000000-0005-0000-0000-0000680B0000}"/>
    <cellStyle name="Comma 22 5 2 3 5 2" xfId="3907" xr:uid="{00000000-0005-0000-0000-0000690B0000}"/>
    <cellStyle name="Comma 22 5 2 3 6" xfId="3908" xr:uid="{00000000-0005-0000-0000-00006A0B0000}"/>
    <cellStyle name="Comma 22 5 2 4" xfId="3909" xr:uid="{00000000-0005-0000-0000-00006B0B0000}"/>
    <cellStyle name="Comma 22 5 2 4 2" xfId="3910" xr:uid="{00000000-0005-0000-0000-00006C0B0000}"/>
    <cellStyle name="Comma 22 5 2 4 2 2" xfId="3911" xr:uid="{00000000-0005-0000-0000-00006D0B0000}"/>
    <cellStyle name="Comma 22 5 2 4 3" xfId="3912" xr:uid="{00000000-0005-0000-0000-00006E0B0000}"/>
    <cellStyle name="Comma 22 5 2 4 3 2" xfId="3913" xr:uid="{00000000-0005-0000-0000-00006F0B0000}"/>
    <cellStyle name="Comma 22 5 2 4 4" xfId="3914" xr:uid="{00000000-0005-0000-0000-0000700B0000}"/>
    <cellStyle name="Comma 22 5 2 4 4 2" xfId="3915" xr:uid="{00000000-0005-0000-0000-0000710B0000}"/>
    <cellStyle name="Comma 22 5 2 4 5" xfId="3916" xr:uid="{00000000-0005-0000-0000-0000720B0000}"/>
    <cellStyle name="Comma 22 5 2 5" xfId="3917" xr:uid="{00000000-0005-0000-0000-0000730B0000}"/>
    <cellStyle name="Comma 22 5 2 5 2" xfId="3918" xr:uid="{00000000-0005-0000-0000-0000740B0000}"/>
    <cellStyle name="Comma 22 5 2 6" xfId="3919" xr:uid="{00000000-0005-0000-0000-0000750B0000}"/>
    <cellStyle name="Comma 22 5 2 6 2" xfId="3920" xr:uid="{00000000-0005-0000-0000-0000760B0000}"/>
    <cellStyle name="Comma 22 5 2 7" xfId="3921" xr:uid="{00000000-0005-0000-0000-0000770B0000}"/>
    <cellStyle name="Comma 22 5 2 7 2" xfId="3922" xr:uid="{00000000-0005-0000-0000-0000780B0000}"/>
    <cellStyle name="Comma 22 5 2 8" xfId="3923" xr:uid="{00000000-0005-0000-0000-0000790B0000}"/>
    <cellStyle name="Comma 22 5 2 8 2" xfId="3924" xr:uid="{00000000-0005-0000-0000-00007A0B0000}"/>
    <cellStyle name="Comma 22 5 2 9" xfId="3925" xr:uid="{00000000-0005-0000-0000-00007B0B0000}"/>
    <cellStyle name="Comma 22 5 3" xfId="3926" xr:uid="{00000000-0005-0000-0000-00007C0B0000}"/>
    <cellStyle name="Comma 22 5 3 2" xfId="3927" xr:uid="{00000000-0005-0000-0000-00007D0B0000}"/>
    <cellStyle name="Comma 22 5 3 2 2" xfId="3928" xr:uid="{00000000-0005-0000-0000-00007E0B0000}"/>
    <cellStyle name="Comma 22 5 3 2 2 2" xfId="3929" xr:uid="{00000000-0005-0000-0000-00007F0B0000}"/>
    <cellStyle name="Comma 22 5 3 2 2 2 2" xfId="3930" xr:uid="{00000000-0005-0000-0000-0000800B0000}"/>
    <cellStyle name="Comma 22 5 3 2 2 3" xfId="3931" xr:uid="{00000000-0005-0000-0000-0000810B0000}"/>
    <cellStyle name="Comma 22 5 3 2 2 3 2" xfId="3932" xr:uid="{00000000-0005-0000-0000-0000820B0000}"/>
    <cellStyle name="Comma 22 5 3 2 2 4" xfId="3933" xr:uid="{00000000-0005-0000-0000-0000830B0000}"/>
    <cellStyle name="Comma 22 5 3 2 2 4 2" xfId="3934" xr:uid="{00000000-0005-0000-0000-0000840B0000}"/>
    <cellStyle name="Comma 22 5 3 2 2 5" xfId="3935" xr:uid="{00000000-0005-0000-0000-0000850B0000}"/>
    <cellStyle name="Comma 22 5 3 2 3" xfId="3936" xr:uid="{00000000-0005-0000-0000-0000860B0000}"/>
    <cellStyle name="Comma 22 5 3 2 3 2" xfId="3937" xr:uid="{00000000-0005-0000-0000-0000870B0000}"/>
    <cellStyle name="Comma 22 5 3 2 4" xfId="3938" xr:uid="{00000000-0005-0000-0000-0000880B0000}"/>
    <cellStyle name="Comma 22 5 3 2 4 2" xfId="3939" xr:uid="{00000000-0005-0000-0000-0000890B0000}"/>
    <cellStyle name="Comma 22 5 3 2 5" xfId="3940" xr:uid="{00000000-0005-0000-0000-00008A0B0000}"/>
    <cellStyle name="Comma 22 5 3 2 5 2" xfId="3941" xr:uid="{00000000-0005-0000-0000-00008B0B0000}"/>
    <cellStyle name="Comma 22 5 3 2 6" xfId="3942" xr:uid="{00000000-0005-0000-0000-00008C0B0000}"/>
    <cellStyle name="Comma 22 5 3 3" xfId="3943" xr:uid="{00000000-0005-0000-0000-00008D0B0000}"/>
    <cellStyle name="Comma 22 5 3 3 2" xfId="3944" xr:uid="{00000000-0005-0000-0000-00008E0B0000}"/>
    <cellStyle name="Comma 22 5 3 3 2 2" xfId="3945" xr:uid="{00000000-0005-0000-0000-00008F0B0000}"/>
    <cellStyle name="Comma 22 5 3 3 3" xfId="3946" xr:uid="{00000000-0005-0000-0000-0000900B0000}"/>
    <cellStyle name="Comma 22 5 3 3 3 2" xfId="3947" xr:uid="{00000000-0005-0000-0000-0000910B0000}"/>
    <cellStyle name="Comma 22 5 3 3 4" xfId="3948" xr:uid="{00000000-0005-0000-0000-0000920B0000}"/>
    <cellStyle name="Comma 22 5 3 3 4 2" xfId="3949" xr:uid="{00000000-0005-0000-0000-0000930B0000}"/>
    <cellStyle name="Comma 22 5 3 3 5" xfId="3950" xr:uid="{00000000-0005-0000-0000-0000940B0000}"/>
    <cellStyle name="Comma 22 5 3 4" xfId="3951" xr:uid="{00000000-0005-0000-0000-0000950B0000}"/>
    <cellStyle name="Comma 22 5 3 4 2" xfId="3952" xr:uid="{00000000-0005-0000-0000-0000960B0000}"/>
    <cellStyle name="Comma 22 5 3 5" xfId="3953" xr:uid="{00000000-0005-0000-0000-0000970B0000}"/>
    <cellStyle name="Comma 22 5 3 5 2" xfId="3954" xr:uid="{00000000-0005-0000-0000-0000980B0000}"/>
    <cellStyle name="Comma 22 5 3 6" xfId="3955" xr:uid="{00000000-0005-0000-0000-0000990B0000}"/>
    <cellStyle name="Comma 22 5 3 6 2" xfId="3956" xr:uid="{00000000-0005-0000-0000-00009A0B0000}"/>
    <cellStyle name="Comma 22 5 3 7" xfId="3957" xr:uid="{00000000-0005-0000-0000-00009B0B0000}"/>
    <cellStyle name="Comma 22 5 4" xfId="3958" xr:uid="{00000000-0005-0000-0000-00009C0B0000}"/>
    <cellStyle name="Comma 22 5 4 2" xfId="3959" xr:uid="{00000000-0005-0000-0000-00009D0B0000}"/>
    <cellStyle name="Comma 22 5 4 2 2" xfId="3960" xr:uid="{00000000-0005-0000-0000-00009E0B0000}"/>
    <cellStyle name="Comma 22 5 4 2 2 2" xfId="3961" xr:uid="{00000000-0005-0000-0000-00009F0B0000}"/>
    <cellStyle name="Comma 22 5 4 2 3" xfId="3962" xr:uid="{00000000-0005-0000-0000-0000A00B0000}"/>
    <cellStyle name="Comma 22 5 4 2 3 2" xfId="3963" xr:uid="{00000000-0005-0000-0000-0000A10B0000}"/>
    <cellStyle name="Comma 22 5 4 2 4" xfId="3964" xr:uid="{00000000-0005-0000-0000-0000A20B0000}"/>
    <cellStyle name="Comma 22 5 4 2 4 2" xfId="3965" xr:uid="{00000000-0005-0000-0000-0000A30B0000}"/>
    <cellStyle name="Comma 22 5 4 2 5" xfId="3966" xr:uid="{00000000-0005-0000-0000-0000A40B0000}"/>
    <cellStyle name="Comma 22 5 4 3" xfId="3967" xr:uid="{00000000-0005-0000-0000-0000A50B0000}"/>
    <cellStyle name="Comma 22 5 4 3 2" xfId="3968" xr:uid="{00000000-0005-0000-0000-0000A60B0000}"/>
    <cellStyle name="Comma 22 5 4 4" xfId="3969" xr:uid="{00000000-0005-0000-0000-0000A70B0000}"/>
    <cellStyle name="Comma 22 5 4 4 2" xfId="3970" xr:uid="{00000000-0005-0000-0000-0000A80B0000}"/>
    <cellStyle name="Comma 22 5 4 5" xfId="3971" xr:uid="{00000000-0005-0000-0000-0000A90B0000}"/>
    <cellStyle name="Comma 22 5 4 5 2" xfId="3972" xr:uid="{00000000-0005-0000-0000-0000AA0B0000}"/>
    <cellStyle name="Comma 22 5 4 6" xfId="3973" xr:uid="{00000000-0005-0000-0000-0000AB0B0000}"/>
    <cellStyle name="Comma 22 5 5" xfId="3974" xr:uid="{00000000-0005-0000-0000-0000AC0B0000}"/>
    <cellStyle name="Comma 22 5 5 2" xfId="3975" xr:uid="{00000000-0005-0000-0000-0000AD0B0000}"/>
    <cellStyle name="Comma 22 5 5 2 2" xfId="3976" xr:uid="{00000000-0005-0000-0000-0000AE0B0000}"/>
    <cellStyle name="Comma 22 5 5 3" xfId="3977" xr:uid="{00000000-0005-0000-0000-0000AF0B0000}"/>
    <cellStyle name="Comma 22 5 5 3 2" xfId="3978" xr:uid="{00000000-0005-0000-0000-0000B00B0000}"/>
    <cellStyle name="Comma 22 5 5 4" xfId="3979" xr:uid="{00000000-0005-0000-0000-0000B10B0000}"/>
    <cellStyle name="Comma 22 5 5 4 2" xfId="3980" xr:uid="{00000000-0005-0000-0000-0000B20B0000}"/>
    <cellStyle name="Comma 22 5 5 5" xfId="3981" xr:uid="{00000000-0005-0000-0000-0000B30B0000}"/>
    <cellStyle name="Comma 22 5 6" xfId="3982" xr:uid="{00000000-0005-0000-0000-0000B40B0000}"/>
    <cellStyle name="Comma 22 5 6 2" xfId="3983" xr:uid="{00000000-0005-0000-0000-0000B50B0000}"/>
    <cellStyle name="Comma 22 5 7" xfId="3984" xr:uid="{00000000-0005-0000-0000-0000B60B0000}"/>
    <cellStyle name="Comma 22 5 7 2" xfId="3985" xr:uid="{00000000-0005-0000-0000-0000B70B0000}"/>
    <cellStyle name="Comma 22 5 8" xfId="3986" xr:uid="{00000000-0005-0000-0000-0000B80B0000}"/>
    <cellStyle name="Comma 22 5 8 2" xfId="3987" xr:uid="{00000000-0005-0000-0000-0000B90B0000}"/>
    <cellStyle name="Comma 22 5 9" xfId="3988" xr:uid="{00000000-0005-0000-0000-0000BA0B0000}"/>
    <cellStyle name="Comma 22 5 9 2" xfId="3989" xr:uid="{00000000-0005-0000-0000-0000BB0B0000}"/>
    <cellStyle name="Comma 22 6" xfId="3990" xr:uid="{00000000-0005-0000-0000-0000BC0B0000}"/>
    <cellStyle name="Comma 22 6 10" xfId="3991" xr:uid="{00000000-0005-0000-0000-0000BD0B0000}"/>
    <cellStyle name="Comma 22 6 2" xfId="3992" xr:uid="{00000000-0005-0000-0000-0000BE0B0000}"/>
    <cellStyle name="Comma 22 6 2 2" xfId="3993" xr:uid="{00000000-0005-0000-0000-0000BF0B0000}"/>
    <cellStyle name="Comma 22 6 2 2 2" xfId="3994" xr:uid="{00000000-0005-0000-0000-0000C00B0000}"/>
    <cellStyle name="Comma 22 6 2 2 2 2" xfId="3995" xr:uid="{00000000-0005-0000-0000-0000C10B0000}"/>
    <cellStyle name="Comma 22 6 2 2 2 2 2" xfId="3996" xr:uid="{00000000-0005-0000-0000-0000C20B0000}"/>
    <cellStyle name="Comma 22 6 2 2 2 2 2 2" xfId="3997" xr:uid="{00000000-0005-0000-0000-0000C30B0000}"/>
    <cellStyle name="Comma 22 6 2 2 2 2 3" xfId="3998" xr:uid="{00000000-0005-0000-0000-0000C40B0000}"/>
    <cellStyle name="Comma 22 6 2 2 2 2 3 2" xfId="3999" xr:uid="{00000000-0005-0000-0000-0000C50B0000}"/>
    <cellStyle name="Comma 22 6 2 2 2 2 4" xfId="4000" xr:uid="{00000000-0005-0000-0000-0000C60B0000}"/>
    <cellStyle name="Comma 22 6 2 2 2 2 4 2" xfId="4001" xr:uid="{00000000-0005-0000-0000-0000C70B0000}"/>
    <cellStyle name="Comma 22 6 2 2 2 2 5" xfId="4002" xr:uid="{00000000-0005-0000-0000-0000C80B0000}"/>
    <cellStyle name="Comma 22 6 2 2 2 3" xfId="4003" xr:uid="{00000000-0005-0000-0000-0000C90B0000}"/>
    <cellStyle name="Comma 22 6 2 2 2 3 2" xfId="4004" xr:uid="{00000000-0005-0000-0000-0000CA0B0000}"/>
    <cellStyle name="Comma 22 6 2 2 2 4" xfId="4005" xr:uid="{00000000-0005-0000-0000-0000CB0B0000}"/>
    <cellStyle name="Comma 22 6 2 2 2 4 2" xfId="4006" xr:uid="{00000000-0005-0000-0000-0000CC0B0000}"/>
    <cellStyle name="Comma 22 6 2 2 2 5" xfId="4007" xr:uid="{00000000-0005-0000-0000-0000CD0B0000}"/>
    <cellStyle name="Comma 22 6 2 2 2 5 2" xfId="4008" xr:uid="{00000000-0005-0000-0000-0000CE0B0000}"/>
    <cellStyle name="Comma 22 6 2 2 2 6" xfId="4009" xr:uid="{00000000-0005-0000-0000-0000CF0B0000}"/>
    <cellStyle name="Comma 22 6 2 2 3" xfId="4010" xr:uid="{00000000-0005-0000-0000-0000D00B0000}"/>
    <cellStyle name="Comma 22 6 2 2 3 2" xfId="4011" xr:uid="{00000000-0005-0000-0000-0000D10B0000}"/>
    <cellStyle name="Comma 22 6 2 2 3 2 2" xfId="4012" xr:uid="{00000000-0005-0000-0000-0000D20B0000}"/>
    <cellStyle name="Comma 22 6 2 2 3 3" xfId="4013" xr:uid="{00000000-0005-0000-0000-0000D30B0000}"/>
    <cellStyle name="Comma 22 6 2 2 3 3 2" xfId="4014" xr:uid="{00000000-0005-0000-0000-0000D40B0000}"/>
    <cellStyle name="Comma 22 6 2 2 3 4" xfId="4015" xr:uid="{00000000-0005-0000-0000-0000D50B0000}"/>
    <cellStyle name="Comma 22 6 2 2 3 4 2" xfId="4016" xr:uid="{00000000-0005-0000-0000-0000D60B0000}"/>
    <cellStyle name="Comma 22 6 2 2 3 5" xfId="4017" xr:uid="{00000000-0005-0000-0000-0000D70B0000}"/>
    <cellStyle name="Comma 22 6 2 2 4" xfId="4018" xr:uid="{00000000-0005-0000-0000-0000D80B0000}"/>
    <cellStyle name="Comma 22 6 2 2 4 2" xfId="4019" xr:uid="{00000000-0005-0000-0000-0000D90B0000}"/>
    <cellStyle name="Comma 22 6 2 2 5" xfId="4020" xr:uid="{00000000-0005-0000-0000-0000DA0B0000}"/>
    <cellStyle name="Comma 22 6 2 2 5 2" xfId="4021" xr:uid="{00000000-0005-0000-0000-0000DB0B0000}"/>
    <cellStyle name="Comma 22 6 2 2 6" xfId="4022" xr:uid="{00000000-0005-0000-0000-0000DC0B0000}"/>
    <cellStyle name="Comma 22 6 2 2 6 2" xfId="4023" xr:uid="{00000000-0005-0000-0000-0000DD0B0000}"/>
    <cellStyle name="Comma 22 6 2 2 7" xfId="4024" xr:uid="{00000000-0005-0000-0000-0000DE0B0000}"/>
    <cellStyle name="Comma 22 6 2 3" xfId="4025" xr:uid="{00000000-0005-0000-0000-0000DF0B0000}"/>
    <cellStyle name="Comma 22 6 2 3 2" xfId="4026" xr:uid="{00000000-0005-0000-0000-0000E00B0000}"/>
    <cellStyle name="Comma 22 6 2 3 2 2" xfId="4027" xr:uid="{00000000-0005-0000-0000-0000E10B0000}"/>
    <cellStyle name="Comma 22 6 2 3 2 2 2" xfId="4028" xr:uid="{00000000-0005-0000-0000-0000E20B0000}"/>
    <cellStyle name="Comma 22 6 2 3 2 3" xfId="4029" xr:uid="{00000000-0005-0000-0000-0000E30B0000}"/>
    <cellStyle name="Comma 22 6 2 3 2 3 2" xfId="4030" xr:uid="{00000000-0005-0000-0000-0000E40B0000}"/>
    <cellStyle name="Comma 22 6 2 3 2 4" xfId="4031" xr:uid="{00000000-0005-0000-0000-0000E50B0000}"/>
    <cellStyle name="Comma 22 6 2 3 2 4 2" xfId="4032" xr:uid="{00000000-0005-0000-0000-0000E60B0000}"/>
    <cellStyle name="Comma 22 6 2 3 2 5" xfId="4033" xr:uid="{00000000-0005-0000-0000-0000E70B0000}"/>
    <cellStyle name="Comma 22 6 2 3 3" xfId="4034" xr:uid="{00000000-0005-0000-0000-0000E80B0000}"/>
    <cellStyle name="Comma 22 6 2 3 3 2" xfId="4035" xr:uid="{00000000-0005-0000-0000-0000E90B0000}"/>
    <cellStyle name="Comma 22 6 2 3 4" xfId="4036" xr:uid="{00000000-0005-0000-0000-0000EA0B0000}"/>
    <cellStyle name="Comma 22 6 2 3 4 2" xfId="4037" xr:uid="{00000000-0005-0000-0000-0000EB0B0000}"/>
    <cellStyle name="Comma 22 6 2 3 5" xfId="4038" xr:uid="{00000000-0005-0000-0000-0000EC0B0000}"/>
    <cellStyle name="Comma 22 6 2 3 5 2" xfId="4039" xr:uid="{00000000-0005-0000-0000-0000ED0B0000}"/>
    <cellStyle name="Comma 22 6 2 3 6" xfId="4040" xr:uid="{00000000-0005-0000-0000-0000EE0B0000}"/>
    <cellStyle name="Comma 22 6 2 4" xfId="4041" xr:uid="{00000000-0005-0000-0000-0000EF0B0000}"/>
    <cellStyle name="Comma 22 6 2 4 2" xfId="4042" xr:uid="{00000000-0005-0000-0000-0000F00B0000}"/>
    <cellStyle name="Comma 22 6 2 4 2 2" xfId="4043" xr:uid="{00000000-0005-0000-0000-0000F10B0000}"/>
    <cellStyle name="Comma 22 6 2 4 3" xfId="4044" xr:uid="{00000000-0005-0000-0000-0000F20B0000}"/>
    <cellStyle name="Comma 22 6 2 4 3 2" xfId="4045" xr:uid="{00000000-0005-0000-0000-0000F30B0000}"/>
    <cellStyle name="Comma 22 6 2 4 4" xfId="4046" xr:uid="{00000000-0005-0000-0000-0000F40B0000}"/>
    <cellStyle name="Comma 22 6 2 4 4 2" xfId="4047" xr:uid="{00000000-0005-0000-0000-0000F50B0000}"/>
    <cellStyle name="Comma 22 6 2 4 5" xfId="4048" xr:uid="{00000000-0005-0000-0000-0000F60B0000}"/>
    <cellStyle name="Comma 22 6 2 5" xfId="4049" xr:uid="{00000000-0005-0000-0000-0000F70B0000}"/>
    <cellStyle name="Comma 22 6 2 5 2" xfId="4050" xr:uid="{00000000-0005-0000-0000-0000F80B0000}"/>
    <cellStyle name="Comma 22 6 2 6" xfId="4051" xr:uid="{00000000-0005-0000-0000-0000F90B0000}"/>
    <cellStyle name="Comma 22 6 2 6 2" xfId="4052" xr:uid="{00000000-0005-0000-0000-0000FA0B0000}"/>
    <cellStyle name="Comma 22 6 2 7" xfId="4053" xr:uid="{00000000-0005-0000-0000-0000FB0B0000}"/>
    <cellStyle name="Comma 22 6 2 7 2" xfId="4054" xr:uid="{00000000-0005-0000-0000-0000FC0B0000}"/>
    <cellStyle name="Comma 22 6 2 8" xfId="4055" xr:uid="{00000000-0005-0000-0000-0000FD0B0000}"/>
    <cellStyle name="Comma 22 6 2 8 2" xfId="4056" xr:uid="{00000000-0005-0000-0000-0000FE0B0000}"/>
    <cellStyle name="Comma 22 6 2 9" xfId="4057" xr:uid="{00000000-0005-0000-0000-0000FF0B0000}"/>
    <cellStyle name="Comma 22 6 3" xfId="4058" xr:uid="{00000000-0005-0000-0000-0000000C0000}"/>
    <cellStyle name="Comma 22 6 3 2" xfId="4059" xr:uid="{00000000-0005-0000-0000-0000010C0000}"/>
    <cellStyle name="Comma 22 6 3 2 2" xfId="4060" xr:uid="{00000000-0005-0000-0000-0000020C0000}"/>
    <cellStyle name="Comma 22 6 3 2 2 2" xfId="4061" xr:uid="{00000000-0005-0000-0000-0000030C0000}"/>
    <cellStyle name="Comma 22 6 3 2 2 2 2" xfId="4062" xr:uid="{00000000-0005-0000-0000-0000040C0000}"/>
    <cellStyle name="Comma 22 6 3 2 2 3" xfId="4063" xr:uid="{00000000-0005-0000-0000-0000050C0000}"/>
    <cellStyle name="Comma 22 6 3 2 2 3 2" xfId="4064" xr:uid="{00000000-0005-0000-0000-0000060C0000}"/>
    <cellStyle name="Comma 22 6 3 2 2 4" xfId="4065" xr:uid="{00000000-0005-0000-0000-0000070C0000}"/>
    <cellStyle name="Comma 22 6 3 2 2 4 2" xfId="4066" xr:uid="{00000000-0005-0000-0000-0000080C0000}"/>
    <cellStyle name="Comma 22 6 3 2 2 5" xfId="4067" xr:uid="{00000000-0005-0000-0000-0000090C0000}"/>
    <cellStyle name="Comma 22 6 3 2 3" xfId="4068" xr:uid="{00000000-0005-0000-0000-00000A0C0000}"/>
    <cellStyle name="Comma 22 6 3 2 3 2" xfId="4069" xr:uid="{00000000-0005-0000-0000-00000B0C0000}"/>
    <cellStyle name="Comma 22 6 3 2 4" xfId="4070" xr:uid="{00000000-0005-0000-0000-00000C0C0000}"/>
    <cellStyle name="Comma 22 6 3 2 4 2" xfId="4071" xr:uid="{00000000-0005-0000-0000-00000D0C0000}"/>
    <cellStyle name="Comma 22 6 3 2 5" xfId="4072" xr:uid="{00000000-0005-0000-0000-00000E0C0000}"/>
    <cellStyle name="Comma 22 6 3 2 5 2" xfId="4073" xr:uid="{00000000-0005-0000-0000-00000F0C0000}"/>
    <cellStyle name="Comma 22 6 3 2 6" xfId="4074" xr:uid="{00000000-0005-0000-0000-0000100C0000}"/>
    <cellStyle name="Comma 22 6 3 3" xfId="4075" xr:uid="{00000000-0005-0000-0000-0000110C0000}"/>
    <cellStyle name="Comma 22 6 3 3 2" xfId="4076" xr:uid="{00000000-0005-0000-0000-0000120C0000}"/>
    <cellStyle name="Comma 22 6 3 3 2 2" xfId="4077" xr:uid="{00000000-0005-0000-0000-0000130C0000}"/>
    <cellStyle name="Comma 22 6 3 3 3" xfId="4078" xr:uid="{00000000-0005-0000-0000-0000140C0000}"/>
    <cellStyle name="Comma 22 6 3 3 3 2" xfId="4079" xr:uid="{00000000-0005-0000-0000-0000150C0000}"/>
    <cellStyle name="Comma 22 6 3 3 4" xfId="4080" xr:uid="{00000000-0005-0000-0000-0000160C0000}"/>
    <cellStyle name="Comma 22 6 3 3 4 2" xfId="4081" xr:uid="{00000000-0005-0000-0000-0000170C0000}"/>
    <cellStyle name="Comma 22 6 3 3 5" xfId="4082" xr:uid="{00000000-0005-0000-0000-0000180C0000}"/>
    <cellStyle name="Comma 22 6 3 4" xfId="4083" xr:uid="{00000000-0005-0000-0000-0000190C0000}"/>
    <cellStyle name="Comma 22 6 3 4 2" xfId="4084" xr:uid="{00000000-0005-0000-0000-00001A0C0000}"/>
    <cellStyle name="Comma 22 6 3 5" xfId="4085" xr:uid="{00000000-0005-0000-0000-00001B0C0000}"/>
    <cellStyle name="Comma 22 6 3 5 2" xfId="4086" xr:uid="{00000000-0005-0000-0000-00001C0C0000}"/>
    <cellStyle name="Comma 22 6 3 6" xfId="4087" xr:uid="{00000000-0005-0000-0000-00001D0C0000}"/>
    <cellStyle name="Comma 22 6 3 6 2" xfId="4088" xr:uid="{00000000-0005-0000-0000-00001E0C0000}"/>
    <cellStyle name="Comma 22 6 3 7" xfId="4089" xr:uid="{00000000-0005-0000-0000-00001F0C0000}"/>
    <cellStyle name="Comma 22 6 4" xfId="4090" xr:uid="{00000000-0005-0000-0000-0000200C0000}"/>
    <cellStyle name="Comma 22 6 4 2" xfId="4091" xr:uid="{00000000-0005-0000-0000-0000210C0000}"/>
    <cellStyle name="Comma 22 6 4 2 2" xfId="4092" xr:uid="{00000000-0005-0000-0000-0000220C0000}"/>
    <cellStyle name="Comma 22 6 4 2 2 2" xfId="4093" xr:uid="{00000000-0005-0000-0000-0000230C0000}"/>
    <cellStyle name="Comma 22 6 4 2 3" xfId="4094" xr:uid="{00000000-0005-0000-0000-0000240C0000}"/>
    <cellStyle name="Comma 22 6 4 2 3 2" xfId="4095" xr:uid="{00000000-0005-0000-0000-0000250C0000}"/>
    <cellStyle name="Comma 22 6 4 2 4" xfId="4096" xr:uid="{00000000-0005-0000-0000-0000260C0000}"/>
    <cellStyle name="Comma 22 6 4 2 4 2" xfId="4097" xr:uid="{00000000-0005-0000-0000-0000270C0000}"/>
    <cellStyle name="Comma 22 6 4 2 5" xfId="4098" xr:uid="{00000000-0005-0000-0000-0000280C0000}"/>
    <cellStyle name="Comma 22 6 4 3" xfId="4099" xr:uid="{00000000-0005-0000-0000-0000290C0000}"/>
    <cellStyle name="Comma 22 6 4 3 2" xfId="4100" xr:uid="{00000000-0005-0000-0000-00002A0C0000}"/>
    <cellStyle name="Comma 22 6 4 4" xfId="4101" xr:uid="{00000000-0005-0000-0000-00002B0C0000}"/>
    <cellStyle name="Comma 22 6 4 4 2" xfId="4102" xr:uid="{00000000-0005-0000-0000-00002C0C0000}"/>
    <cellStyle name="Comma 22 6 4 5" xfId="4103" xr:uid="{00000000-0005-0000-0000-00002D0C0000}"/>
    <cellStyle name="Comma 22 6 4 5 2" xfId="4104" xr:uid="{00000000-0005-0000-0000-00002E0C0000}"/>
    <cellStyle name="Comma 22 6 4 6" xfId="4105" xr:uid="{00000000-0005-0000-0000-00002F0C0000}"/>
    <cellStyle name="Comma 22 6 5" xfId="4106" xr:uid="{00000000-0005-0000-0000-0000300C0000}"/>
    <cellStyle name="Comma 22 6 5 2" xfId="4107" xr:uid="{00000000-0005-0000-0000-0000310C0000}"/>
    <cellStyle name="Comma 22 6 5 2 2" xfId="4108" xr:uid="{00000000-0005-0000-0000-0000320C0000}"/>
    <cellStyle name="Comma 22 6 5 3" xfId="4109" xr:uid="{00000000-0005-0000-0000-0000330C0000}"/>
    <cellStyle name="Comma 22 6 5 3 2" xfId="4110" xr:uid="{00000000-0005-0000-0000-0000340C0000}"/>
    <cellStyle name="Comma 22 6 5 4" xfId="4111" xr:uid="{00000000-0005-0000-0000-0000350C0000}"/>
    <cellStyle name="Comma 22 6 5 4 2" xfId="4112" xr:uid="{00000000-0005-0000-0000-0000360C0000}"/>
    <cellStyle name="Comma 22 6 5 5" xfId="4113" xr:uid="{00000000-0005-0000-0000-0000370C0000}"/>
    <cellStyle name="Comma 22 6 6" xfId="4114" xr:uid="{00000000-0005-0000-0000-0000380C0000}"/>
    <cellStyle name="Comma 22 6 6 2" xfId="4115" xr:uid="{00000000-0005-0000-0000-0000390C0000}"/>
    <cellStyle name="Comma 22 6 7" xfId="4116" xr:uid="{00000000-0005-0000-0000-00003A0C0000}"/>
    <cellStyle name="Comma 22 6 7 2" xfId="4117" xr:uid="{00000000-0005-0000-0000-00003B0C0000}"/>
    <cellStyle name="Comma 22 6 8" xfId="4118" xr:uid="{00000000-0005-0000-0000-00003C0C0000}"/>
    <cellStyle name="Comma 22 6 8 2" xfId="4119" xr:uid="{00000000-0005-0000-0000-00003D0C0000}"/>
    <cellStyle name="Comma 22 6 9" xfId="4120" xr:uid="{00000000-0005-0000-0000-00003E0C0000}"/>
    <cellStyle name="Comma 22 6 9 2" xfId="4121" xr:uid="{00000000-0005-0000-0000-00003F0C0000}"/>
    <cellStyle name="Comma 22 7" xfId="4122" xr:uid="{00000000-0005-0000-0000-0000400C0000}"/>
    <cellStyle name="Comma 22 7 2" xfId="4123" xr:uid="{00000000-0005-0000-0000-0000410C0000}"/>
    <cellStyle name="Comma 22 7 2 2" xfId="4124" xr:uid="{00000000-0005-0000-0000-0000420C0000}"/>
    <cellStyle name="Comma 22 7 2 2 2" xfId="4125" xr:uid="{00000000-0005-0000-0000-0000430C0000}"/>
    <cellStyle name="Comma 22 7 2 2 2 2" xfId="4126" xr:uid="{00000000-0005-0000-0000-0000440C0000}"/>
    <cellStyle name="Comma 22 7 2 2 2 2 2" xfId="4127" xr:uid="{00000000-0005-0000-0000-0000450C0000}"/>
    <cellStyle name="Comma 22 7 2 2 2 3" xfId="4128" xr:uid="{00000000-0005-0000-0000-0000460C0000}"/>
    <cellStyle name="Comma 22 7 2 2 2 3 2" xfId="4129" xr:uid="{00000000-0005-0000-0000-0000470C0000}"/>
    <cellStyle name="Comma 22 7 2 2 2 4" xfId="4130" xr:uid="{00000000-0005-0000-0000-0000480C0000}"/>
    <cellStyle name="Comma 22 7 2 2 2 4 2" xfId="4131" xr:uid="{00000000-0005-0000-0000-0000490C0000}"/>
    <cellStyle name="Comma 22 7 2 2 2 5" xfId="4132" xr:uid="{00000000-0005-0000-0000-00004A0C0000}"/>
    <cellStyle name="Comma 22 7 2 2 3" xfId="4133" xr:uid="{00000000-0005-0000-0000-00004B0C0000}"/>
    <cellStyle name="Comma 22 7 2 2 3 2" xfId="4134" xr:uid="{00000000-0005-0000-0000-00004C0C0000}"/>
    <cellStyle name="Comma 22 7 2 2 4" xfId="4135" xr:uid="{00000000-0005-0000-0000-00004D0C0000}"/>
    <cellStyle name="Comma 22 7 2 2 4 2" xfId="4136" xr:uid="{00000000-0005-0000-0000-00004E0C0000}"/>
    <cellStyle name="Comma 22 7 2 2 5" xfId="4137" xr:uid="{00000000-0005-0000-0000-00004F0C0000}"/>
    <cellStyle name="Comma 22 7 2 2 5 2" xfId="4138" xr:uid="{00000000-0005-0000-0000-0000500C0000}"/>
    <cellStyle name="Comma 22 7 2 2 6" xfId="4139" xr:uid="{00000000-0005-0000-0000-0000510C0000}"/>
    <cellStyle name="Comma 22 7 2 3" xfId="4140" xr:uid="{00000000-0005-0000-0000-0000520C0000}"/>
    <cellStyle name="Comma 22 7 2 3 2" xfId="4141" xr:uid="{00000000-0005-0000-0000-0000530C0000}"/>
    <cellStyle name="Comma 22 7 2 3 2 2" xfId="4142" xr:uid="{00000000-0005-0000-0000-0000540C0000}"/>
    <cellStyle name="Comma 22 7 2 3 3" xfId="4143" xr:uid="{00000000-0005-0000-0000-0000550C0000}"/>
    <cellStyle name="Comma 22 7 2 3 3 2" xfId="4144" xr:uid="{00000000-0005-0000-0000-0000560C0000}"/>
    <cellStyle name="Comma 22 7 2 3 4" xfId="4145" xr:uid="{00000000-0005-0000-0000-0000570C0000}"/>
    <cellStyle name="Comma 22 7 2 3 4 2" xfId="4146" xr:uid="{00000000-0005-0000-0000-0000580C0000}"/>
    <cellStyle name="Comma 22 7 2 3 5" xfId="4147" xr:uid="{00000000-0005-0000-0000-0000590C0000}"/>
    <cellStyle name="Comma 22 7 2 4" xfId="4148" xr:uid="{00000000-0005-0000-0000-00005A0C0000}"/>
    <cellStyle name="Comma 22 7 2 4 2" xfId="4149" xr:uid="{00000000-0005-0000-0000-00005B0C0000}"/>
    <cellStyle name="Comma 22 7 2 5" xfId="4150" xr:uid="{00000000-0005-0000-0000-00005C0C0000}"/>
    <cellStyle name="Comma 22 7 2 5 2" xfId="4151" xr:uid="{00000000-0005-0000-0000-00005D0C0000}"/>
    <cellStyle name="Comma 22 7 2 6" xfId="4152" xr:uid="{00000000-0005-0000-0000-00005E0C0000}"/>
    <cellStyle name="Comma 22 7 2 6 2" xfId="4153" xr:uid="{00000000-0005-0000-0000-00005F0C0000}"/>
    <cellStyle name="Comma 22 7 2 7" xfId="4154" xr:uid="{00000000-0005-0000-0000-0000600C0000}"/>
    <cellStyle name="Comma 22 7 3" xfId="4155" xr:uid="{00000000-0005-0000-0000-0000610C0000}"/>
    <cellStyle name="Comma 22 7 3 2" xfId="4156" xr:uid="{00000000-0005-0000-0000-0000620C0000}"/>
    <cellStyle name="Comma 22 7 3 2 2" xfId="4157" xr:uid="{00000000-0005-0000-0000-0000630C0000}"/>
    <cellStyle name="Comma 22 7 3 2 2 2" xfId="4158" xr:uid="{00000000-0005-0000-0000-0000640C0000}"/>
    <cellStyle name="Comma 22 7 3 2 3" xfId="4159" xr:uid="{00000000-0005-0000-0000-0000650C0000}"/>
    <cellStyle name="Comma 22 7 3 2 3 2" xfId="4160" xr:uid="{00000000-0005-0000-0000-0000660C0000}"/>
    <cellStyle name="Comma 22 7 3 2 4" xfId="4161" xr:uid="{00000000-0005-0000-0000-0000670C0000}"/>
    <cellStyle name="Comma 22 7 3 2 4 2" xfId="4162" xr:uid="{00000000-0005-0000-0000-0000680C0000}"/>
    <cellStyle name="Comma 22 7 3 2 5" xfId="4163" xr:uid="{00000000-0005-0000-0000-0000690C0000}"/>
    <cellStyle name="Comma 22 7 3 3" xfId="4164" xr:uid="{00000000-0005-0000-0000-00006A0C0000}"/>
    <cellStyle name="Comma 22 7 3 3 2" xfId="4165" xr:uid="{00000000-0005-0000-0000-00006B0C0000}"/>
    <cellStyle name="Comma 22 7 3 4" xfId="4166" xr:uid="{00000000-0005-0000-0000-00006C0C0000}"/>
    <cellStyle name="Comma 22 7 3 4 2" xfId="4167" xr:uid="{00000000-0005-0000-0000-00006D0C0000}"/>
    <cellStyle name="Comma 22 7 3 5" xfId="4168" xr:uid="{00000000-0005-0000-0000-00006E0C0000}"/>
    <cellStyle name="Comma 22 7 3 5 2" xfId="4169" xr:uid="{00000000-0005-0000-0000-00006F0C0000}"/>
    <cellStyle name="Comma 22 7 3 6" xfId="4170" xr:uid="{00000000-0005-0000-0000-0000700C0000}"/>
    <cellStyle name="Comma 22 7 4" xfId="4171" xr:uid="{00000000-0005-0000-0000-0000710C0000}"/>
    <cellStyle name="Comma 22 7 4 2" xfId="4172" xr:uid="{00000000-0005-0000-0000-0000720C0000}"/>
    <cellStyle name="Comma 22 7 4 2 2" xfId="4173" xr:uid="{00000000-0005-0000-0000-0000730C0000}"/>
    <cellStyle name="Comma 22 7 4 3" xfId="4174" xr:uid="{00000000-0005-0000-0000-0000740C0000}"/>
    <cellStyle name="Comma 22 7 4 3 2" xfId="4175" xr:uid="{00000000-0005-0000-0000-0000750C0000}"/>
    <cellStyle name="Comma 22 7 4 4" xfId="4176" xr:uid="{00000000-0005-0000-0000-0000760C0000}"/>
    <cellStyle name="Comma 22 7 4 4 2" xfId="4177" xr:uid="{00000000-0005-0000-0000-0000770C0000}"/>
    <cellStyle name="Comma 22 7 4 5" xfId="4178" xr:uid="{00000000-0005-0000-0000-0000780C0000}"/>
    <cellStyle name="Comma 22 7 5" xfId="4179" xr:uid="{00000000-0005-0000-0000-0000790C0000}"/>
    <cellStyle name="Comma 22 7 5 2" xfId="4180" xr:uid="{00000000-0005-0000-0000-00007A0C0000}"/>
    <cellStyle name="Comma 22 7 6" xfId="4181" xr:uid="{00000000-0005-0000-0000-00007B0C0000}"/>
    <cellStyle name="Comma 22 7 6 2" xfId="4182" xr:uid="{00000000-0005-0000-0000-00007C0C0000}"/>
    <cellStyle name="Comma 22 7 7" xfId="4183" xr:uid="{00000000-0005-0000-0000-00007D0C0000}"/>
    <cellStyle name="Comma 22 7 7 2" xfId="4184" xr:uid="{00000000-0005-0000-0000-00007E0C0000}"/>
    <cellStyle name="Comma 22 7 8" xfId="4185" xr:uid="{00000000-0005-0000-0000-00007F0C0000}"/>
    <cellStyle name="Comma 22 7 8 2" xfId="4186" xr:uid="{00000000-0005-0000-0000-0000800C0000}"/>
    <cellStyle name="Comma 22 7 9" xfId="4187" xr:uid="{00000000-0005-0000-0000-0000810C0000}"/>
    <cellStyle name="Comma 22 8" xfId="4188" xr:uid="{00000000-0005-0000-0000-0000820C0000}"/>
    <cellStyle name="Comma 22 8 2" xfId="4189" xr:uid="{00000000-0005-0000-0000-0000830C0000}"/>
    <cellStyle name="Comma 22 8 2 2" xfId="4190" xr:uid="{00000000-0005-0000-0000-0000840C0000}"/>
    <cellStyle name="Comma 22 8 2 2 2" xfId="4191" xr:uid="{00000000-0005-0000-0000-0000850C0000}"/>
    <cellStyle name="Comma 22 8 2 2 2 2" xfId="4192" xr:uid="{00000000-0005-0000-0000-0000860C0000}"/>
    <cellStyle name="Comma 22 8 2 2 2 2 2" xfId="4193" xr:uid="{00000000-0005-0000-0000-0000870C0000}"/>
    <cellStyle name="Comma 22 8 2 2 2 3" xfId="4194" xr:uid="{00000000-0005-0000-0000-0000880C0000}"/>
    <cellStyle name="Comma 22 8 2 2 2 3 2" xfId="4195" xr:uid="{00000000-0005-0000-0000-0000890C0000}"/>
    <cellStyle name="Comma 22 8 2 2 2 4" xfId="4196" xr:uid="{00000000-0005-0000-0000-00008A0C0000}"/>
    <cellStyle name="Comma 22 8 2 2 2 4 2" xfId="4197" xr:uid="{00000000-0005-0000-0000-00008B0C0000}"/>
    <cellStyle name="Comma 22 8 2 2 2 5" xfId="4198" xr:uid="{00000000-0005-0000-0000-00008C0C0000}"/>
    <cellStyle name="Comma 22 8 2 2 3" xfId="4199" xr:uid="{00000000-0005-0000-0000-00008D0C0000}"/>
    <cellStyle name="Comma 22 8 2 2 3 2" xfId="4200" xr:uid="{00000000-0005-0000-0000-00008E0C0000}"/>
    <cellStyle name="Comma 22 8 2 2 4" xfId="4201" xr:uid="{00000000-0005-0000-0000-00008F0C0000}"/>
    <cellStyle name="Comma 22 8 2 2 4 2" xfId="4202" xr:uid="{00000000-0005-0000-0000-0000900C0000}"/>
    <cellStyle name="Comma 22 8 2 2 5" xfId="4203" xr:uid="{00000000-0005-0000-0000-0000910C0000}"/>
    <cellStyle name="Comma 22 8 2 2 5 2" xfId="4204" xr:uid="{00000000-0005-0000-0000-0000920C0000}"/>
    <cellStyle name="Comma 22 8 2 2 6" xfId="4205" xr:uid="{00000000-0005-0000-0000-0000930C0000}"/>
    <cellStyle name="Comma 22 8 2 3" xfId="4206" xr:uid="{00000000-0005-0000-0000-0000940C0000}"/>
    <cellStyle name="Comma 22 8 2 3 2" xfId="4207" xr:uid="{00000000-0005-0000-0000-0000950C0000}"/>
    <cellStyle name="Comma 22 8 2 3 2 2" xfId="4208" xr:uid="{00000000-0005-0000-0000-0000960C0000}"/>
    <cellStyle name="Comma 22 8 2 3 3" xfId="4209" xr:uid="{00000000-0005-0000-0000-0000970C0000}"/>
    <cellStyle name="Comma 22 8 2 3 3 2" xfId="4210" xr:uid="{00000000-0005-0000-0000-0000980C0000}"/>
    <cellStyle name="Comma 22 8 2 3 4" xfId="4211" xr:uid="{00000000-0005-0000-0000-0000990C0000}"/>
    <cellStyle name="Comma 22 8 2 3 4 2" xfId="4212" xr:uid="{00000000-0005-0000-0000-00009A0C0000}"/>
    <cellStyle name="Comma 22 8 2 3 5" xfId="4213" xr:uid="{00000000-0005-0000-0000-00009B0C0000}"/>
    <cellStyle name="Comma 22 8 2 4" xfId="4214" xr:uid="{00000000-0005-0000-0000-00009C0C0000}"/>
    <cellStyle name="Comma 22 8 2 4 2" xfId="4215" xr:uid="{00000000-0005-0000-0000-00009D0C0000}"/>
    <cellStyle name="Comma 22 8 2 5" xfId="4216" xr:uid="{00000000-0005-0000-0000-00009E0C0000}"/>
    <cellStyle name="Comma 22 8 2 5 2" xfId="4217" xr:uid="{00000000-0005-0000-0000-00009F0C0000}"/>
    <cellStyle name="Comma 22 8 2 6" xfId="4218" xr:uid="{00000000-0005-0000-0000-0000A00C0000}"/>
    <cellStyle name="Comma 22 8 2 6 2" xfId="4219" xr:uid="{00000000-0005-0000-0000-0000A10C0000}"/>
    <cellStyle name="Comma 22 8 2 7" xfId="4220" xr:uid="{00000000-0005-0000-0000-0000A20C0000}"/>
    <cellStyle name="Comma 22 8 3" xfId="4221" xr:uid="{00000000-0005-0000-0000-0000A30C0000}"/>
    <cellStyle name="Comma 22 8 3 2" xfId="4222" xr:uid="{00000000-0005-0000-0000-0000A40C0000}"/>
    <cellStyle name="Comma 22 8 3 2 2" xfId="4223" xr:uid="{00000000-0005-0000-0000-0000A50C0000}"/>
    <cellStyle name="Comma 22 8 3 2 2 2" xfId="4224" xr:uid="{00000000-0005-0000-0000-0000A60C0000}"/>
    <cellStyle name="Comma 22 8 3 2 3" xfId="4225" xr:uid="{00000000-0005-0000-0000-0000A70C0000}"/>
    <cellStyle name="Comma 22 8 3 2 3 2" xfId="4226" xr:uid="{00000000-0005-0000-0000-0000A80C0000}"/>
    <cellStyle name="Comma 22 8 3 2 4" xfId="4227" xr:uid="{00000000-0005-0000-0000-0000A90C0000}"/>
    <cellStyle name="Comma 22 8 3 2 4 2" xfId="4228" xr:uid="{00000000-0005-0000-0000-0000AA0C0000}"/>
    <cellStyle name="Comma 22 8 3 2 5" xfId="4229" xr:uid="{00000000-0005-0000-0000-0000AB0C0000}"/>
    <cellStyle name="Comma 22 8 3 3" xfId="4230" xr:uid="{00000000-0005-0000-0000-0000AC0C0000}"/>
    <cellStyle name="Comma 22 8 3 3 2" xfId="4231" xr:uid="{00000000-0005-0000-0000-0000AD0C0000}"/>
    <cellStyle name="Comma 22 8 3 4" xfId="4232" xr:uid="{00000000-0005-0000-0000-0000AE0C0000}"/>
    <cellStyle name="Comma 22 8 3 4 2" xfId="4233" xr:uid="{00000000-0005-0000-0000-0000AF0C0000}"/>
    <cellStyle name="Comma 22 8 3 5" xfId="4234" xr:uid="{00000000-0005-0000-0000-0000B00C0000}"/>
    <cellStyle name="Comma 22 8 3 5 2" xfId="4235" xr:uid="{00000000-0005-0000-0000-0000B10C0000}"/>
    <cellStyle name="Comma 22 8 3 6" xfId="4236" xr:uid="{00000000-0005-0000-0000-0000B20C0000}"/>
    <cellStyle name="Comma 22 8 4" xfId="4237" xr:uid="{00000000-0005-0000-0000-0000B30C0000}"/>
    <cellStyle name="Comma 22 8 4 2" xfId="4238" xr:uid="{00000000-0005-0000-0000-0000B40C0000}"/>
    <cellStyle name="Comma 22 8 4 2 2" xfId="4239" xr:uid="{00000000-0005-0000-0000-0000B50C0000}"/>
    <cellStyle name="Comma 22 8 4 3" xfId="4240" xr:uid="{00000000-0005-0000-0000-0000B60C0000}"/>
    <cellStyle name="Comma 22 8 4 3 2" xfId="4241" xr:uid="{00000000-0005-0000-0000-0000B70C0000}"/>
    <cellStyle name="Comma 22 8 4 4" xfId="4242" xr:uid="{00000000-0005-0000-0000-0000B80C0000}"/>
    <cellStyle name="Comma 22 8 4 4 2" xfId="4243" xr:uid="{00000000-0005-0000-0000-0000B90C0000}"/>
    <cellStyle name="Comma 22 8 4 5" xfId="4244" xr:uid="{00000000-0005-0000-0000-0000BA0C0000}"/>
    <cellStyle name="Comma 22 8 5" xfId="4245" xr:uid="{00000000-0005-0000-0000-0000BB0C0000}"/>
    <cellStyle name="Comma 22 8 5 2" xfId="4246" xr:uid="{00000000-0005-0000-0000-0000BC0C0000}"/>
    <cellStyle name="Comma 22 8 6" xfId="4247" xr:uid="{00000000-0005-0000-0000-0000BD0C0000}"/>
    <cellStyle name="Comma 22 8 6 2" xfId="4248" xr:uid="{00000000-0005-0000-0000-0000BE0C0000}"/>
    <cellStyle name="Comma 22 8 7" xfId="4249" xr:uid="{00000000-0005-0000-0000-0000BF0C0000}"/>
    <cellStyle name="Comma 22 8 7 2" xfId="4250" xr:uid="{00000000-0005-0000-0000-0000C00C0000}"/>
    <cellStyle name="Comma 22 8 8" xfId="4251" xr:uid="{00000000-0005-0000-0000-0000C10C0000}"/>
    <cellStyle name="Comma 22 9" xfId="4252" xr:uid="{00000000-0005-0000-0000-0000C20C0000}"/>
    <cellStyle name="Comma 22 9 2" xfId="4253" xr:uid="{00000000-0005-0000-0000-0000C30C0000}"/>
    <cellStyle name="Comma 22 9 2 2" xfId="4254" xr:uid="{00000000-0005-0000-0000-0000C40C0000}"/>
    <cellStyle name="Comma 22 9 2 2 2" xfId="4255" xr:uid="{00000000-0005-0000-0000-0000C50C0000}"/>
    <cellStyle name="Comma 22 9 2 2 2 2" xfId="4256" xr:uid="{00000000-0005-0000-0000-0000C60C0000}"/>
    <cellStyle name="Comma 22 9 2 2 2 2 2" xfId="4257" xr:uid="{00000000-0005-0000-0000-0000C70C0000}"/>
    <cellStyle name="Comma 22 9 2 2 2 3" xfId="4258" xr:uid="{00000000-0005-0000-0000-0000C80C0000}"/>
    <cellStyle name="Comma 22 9 2 2 2 3 2" xfId="4259" xr:uid="{00000000-0005-0000-0000-0000C90C0000}"/>
    <cellStyle name="Comma 22 9 2 2 2 4" xfId="4260" xr:uid="{00000000-0005-0000-0000-0000CA0C0000}"/>
    <cellStyle name="Comma 22 9 2 2 2 4 2" xfId="4261" xr:uid="{00000000-0005-0000-0000-0000CB0C0000}"/>
    <cellStyle name="Comma 22 9 2 2 2 5" xfId="4262" xr:uid="{00000000-0005-0000-0000-0000CC0C0000}"/>
    <cellStyle name="Comma 22 9 2 2 3" xfId="4263" xr:uid="{00000000-0005-0000-0000-0000CD0C0000}"/>
    <cellStyle name="Comma 22 9 2 2 3 2" xfId="4264" xr:uid="{00000000-0005-0000-0000-0000CE0C0000}"/>
    <cellStyle name="Comma 22 9 2 2 4" xfId="4265" xr:uid="{00000000-0005-0000-0000-0000CF0C0000}"/>
    <cellStyle name="Comma 22 9 2 2 4 2" xfId="4266" xr:uid="{00000000-0005-0000-0000-0000D00C0000}"/>
    <cellStyle name="Comma 22 9 2 2 5" xfId="4267" xr:uid="{00000000-0005-0000-0000-0000D10C0000}"/>
    <cellStyle name="Comma 22 9 2 2 5 2" xfId="4268" xr:uid="{00000000-0005-0000-0000-0000D20C0000}"/>
    <cellStyle name="Comma 22 9 2 2 6" xfId="4269" xr:uid="{00000000-0005-0000-0000-0000D30C0000}"/>
    <cellStyle name="Comma 22 9 2 3" xfId="4270" xr:uid="{00000000-0005-0000-0000-0000D40C0000}"/>
    <cellStyle name="Comma 22 9 2 3 2" xfId="4271" xr:uid="{00000000-0005-0000-0000-0000D50C0000}"/>
    <cellStyle name="Comma 22 9 2 3 2 2" xfId="4272" xr:uid="{00000000-0005-0000-0000-0000D60C0000}"/>
    <cellStyle name="Comma 22 9 2 3 3" xfId="4273" xr:uid="{00000000-0005-0000-0000-0000D70C0000}"/>
    <cellStyle name="Comma 22 9 2 3 3 2" xfId="4274" xr:uid="{00000000-0005-0000-0000-0000D80C0000}"/>
    <cellStyle name="Comma 22 9 2 3 4" xfId="4275" xr:uid="{00000000-0005-0000-0000-0000D90C0000}"/>
    <cellStyle name="Comma 22 9 2 3 4 2" xfId="4276" xr:uid="{00000000-0005-0000-0000-0000DA0C0000}"/>
    <cellStyle name="Comma 22 9 2 3 5" xfId="4277" xr:uid="{00000000-0005-0000-0000-0000DB0C0000}"/>
    <cellStyle name="Comma 22 9 2 4" xfId="4278" xr:uid="{00000000-0005-0000-0000-0000DC0C0000}"/>
    <cellStyle name="Comma 22 9 2 4 2" xfId="4279" xr:uid="{00000000-0005-0000-0000-0000DD0C0000}"/>
    <cellStyle name="Comma 22 9 2 5" xfId="4280" xr:uid="{00000000-0005-0000-0000-0000DE0C0000}"/>
    <cellStyle name="Comma 22 9 2 5 2" xfId="4281" xr:uid="{00000000-0005-0000-0000-0000DF0C0000}"/>
    <cellStyle name="Comma 22 9 2 6" xfId="4282" xr:uid="{00000000-0005-0000-0000-0000E00C0000}"/>
    <cellStyle name="Comma 22 9 2 6 2" xfId="4283" xr:uid="{00000000-0005-0000-0000-0000E10C0000}"/>
    <cellStyle name="Comma 22 9 2 7" xfId="4284" xr:uid="{00000000-0005-0000-0000-0000E20C0000}"/>
    <cellStyle name="Comma 22 9 3" xfId="4285" xr:uid="{00000000-0005-0000-0000-0000E30C0000}"/>
    <cellStyle name="Comma 22 9 3 2" xfId="4286" xr:uid="{00000000-0005-0000-0000-0000E40C0000}"/>
    <cellStyle name="Comma 22 9 3 2 2" xfId="4287" xr:uid="{00000000-0005-0000-0000-0000E50C0000}"/>
    <cellStyle name="Comma 22 9 3 2 2 2" xfId="4288" xr:uid="{00000000-0005-0000-0000-0000E60C0000}"/>
    <cellStyle name="Comma 22 9 3 2 3" xfId="4289" xr:uid="{00000000-0005-0000-0000-0000E70C0000}"/>
    <cellStyle name="Comma 22 9 3 2 3 2" xfId="4290" xr:uid="{00000000-0005-0000-0000-0000E80C0000}"/>
    <cellStyle name="Comma 22 9 3 2 4" xfId="4291" xr:uid="{00000000-0005-0000-0000-0000E90C0000}"/>
    <cellStyle name="Comma 22 9 3 2 4 2" xfId="4292" xr:uid="{00000000-0005-0000-0000-0000EA0C0000}"/>
    <cellStyle name="Comma 22 9 3 2 5" xfId="4293" xr:uid="{00000000-0005-0000-0000-0000EB0C0000}"/>
    <cellStyle name="Comma 22 9 3 3" xfId="4294" xr:uid="{00000000-0005-0000-0000-0000EC0C0000}"/>
    <cellStyle name="Comma 22 9 3 3 2" xfId="4295" xr:uid="{00000000-0005-0000-0000-0000ED0C0000}"/>
    <cellStyle name="Comma 22 9 3 4" xfId="4296" xr:uid="{00000000-0005-0000-0000-0000EE0C0000}"/>
    <cellStyle name="Comma 22 9 3 4 2" xfId="4297" xr:uid="{00000000-0005-0000-0000-0000EF0C0000}"/>
    <cellStyle name="Comma 22 9 3 5" xfId="4298" xr:uid="{00000000-0005-0000-0000-0000F00C0000}"/>
    <cellStyle name="Comma 22 9 3 5 2" xfId="4299" xr:uid="{00000000-0005-0000-0000-0000F10C0000}"/>
    <cellStyle name="Comma 22 9 3 6" xfId="4300" xr:uid="{00000000-0005-0000-0000-0000F20C0000}"/>
    <cellStyle name="Comma 22 9 4" xfId="4301" xr:uid="{00000000-0005-0000-0000-0000F30C0000}"/>
    <cellStyle name="Comma 22 9 4 2" xfId="4302" xr:uid="{00000000-0005-0000-0000-0000F40C0000}"/>
    <cellStyle name="Comma 22 9 4 2 2" xfId="4303" xr:uid="{00000000-0005-0000-0000-0000F50C0000}"/>
    <cellStyle name="Comma 22 9 4 3" xfId="4304" xr:uid="{00000000-0005-0000-0000-0000F60C0000}"/>
    <cellStyle name="Comma 22 9 4 3 2" xfId="4305" xr:uid="{00000000-0005-0000-0000-0000F70C0000}"/>
    <cellStyle name="Comma 22 9 4 4" xfId="4306" xr:uid="{00000000-0005-0000-0000-0000F80C0000}"/>
    <cellStyle name="Comma 22 9 4 4 2" xfId="4307" xr:uid="{00000000-0005-0000-0000-0000F90C0000}"/>
    <cellStyle name="Comma 22 9 4 5" xfId="4308" xr:uid="{00000000-0005-0000-0000-0000FA0C0000}"/>
    <cellStyle name="Comma 22 9 5" xfId="4309" xr:uid="{00000000-0005-0000-0000-0000FB0C0000}"/>
    <cellStyle name="Comma 22 9 5 2" xfId="4310" xr:uid="{00000000-0005-0000-0000-0000FC0C0000}"/>
    <cellStyle name="Comma 22 9 6" xfId="4311" xr:uid="{00000000-0005-0000-0000-0000FD0C0000}"/>
    <cellStyle name="Comma 22 9 6 2" xfId="4312" xr:uid="{00000000-0005-0000-0000-0000FE0C0000}"/>
    <cellStyle name="Comma 22 9 7" xfId="4313" xr:uid="{00000000-0005-0000-0000-0000FF0C0000}"/>
    <cellStyle name="Comma 22 9 7 2" xfId="4314" xr:uid="{00000000-0005-0000-0000-0000000D0000}"/>
    <cellStyle name="Comma 22 9 8" xfId="4315" xr:uid="{00000000-0005-0000-0000-0000010D0000}"/>
    <cellStyle name="Comma 23" xfId="4316" xr:uid="{00000000-0005-0000-0000-0000020D0000}"/>
    <cellStyle name="Comma 23 2" xfId="4317" xr:uid="{00000000-0005-0000-0000-0000030D0000}"/>
    <cellStyle name="Comma 24" xfId="4318" xr:uid="{00000000-0005-0000-0000-0000040D0000}"/>
    <cellStyle name="Comma 24 2" xfId="4319" xr:uid="{00000000-0005-0000-0000-0000050D0000}"/>
    <cellStyle name="Comma 25" xfId="4320" xr:uid="{00000000-0005-0000-0000-0000060D0000}"/>
    <cellStyle name="Comma 26" xfId="4321" xr:uid="{00000000-0005-0000-0000-0000070D0000}"/>
    <cellStyle name="Comma 26 2" xfId="4322" xr:uid="{00000000-0005-0000-0000-0000080D0000}"/>
    <cellStyle name="Comma 26 2 2" xfId="4323" xr:uid="{00000000-0005-0000-0000-0000090D0000}"/>
    <cellStyle name="Comma 26 2 2 2" xfId="4324" xr:uid="{00000000-0005-0000-0000-00000A0D0000}"/>
    <cellStyle name="Comma 26 2 2 2 2" xfId="4325" xr:uid="{00000000-0005-0000-0000-00000B0D0000}"/>
    <cellStyle name="Comma 26 2 2 2 2 2" xfId="4326" xr:uid="{00000000-0005-0000-0000-00000C0D0000}"/>
    <cellStyle name="Comma 26 2 2 2 3" xfId="4327" xr:uid="{00000000-0005-0000-0000-00000D0D0000}"/>
    <cellStyle name="Comma 26 2 2 2 3 2" xfId="4328" xr:uid="{00000000-0005-0000-0000-00000E0D0000}"/>
    <cellStyle name="Comma 26 2 2 2 4" xfId="4329" xr:uid="{00000000-0005-0000-0000-00000F0D0000}"/>
    <cellStyle name="Comma 26 2 2 2 4 2" xfId="4330" xr:uid="{00000000-0005-0000-0000-0000100D0000}"/>
    <cellStyle name="Comma 26 2 2 2 5" xfId="4331" xr:uid="{00000000-0005-0000-0000-0000110D0000}"/>
    <cellStyle name="Comma 26 2 2 3" xfId="4332" xr:uid="{00000000-0005-0000-0000-0000120D0000}"/>
    <cellStyle name="Comma 26 2 2 3 2" xfId="4333" xr:uid="{00000000-0005-0000-0000-0000130D0000}"/>
    <cellStyle name="Comma 26 2 2 4" xfId="4334" xr:uid="{00000000-0005-0000-0000-0000140D0000}"/>
    <cellStyle name="Comma 26 2 2 4 2" xfId="4335" xr:uid="{00000000-0005-0000-0000-0000150D0000}"/>
    <cellStyle name="Comma 26 2 2 5" xfId="4336" xr:uid="{00000000-0005-0000-0000-0000160D0000}"/>
    <cellStyle name="Comma 26 2 2 5 2" xfId="4337" xr:uid="{00000000-0005-0000-0000-0000170D0000}"/>
    <cellStyle name="Comma 26 2 2 6" xfId="4338" xr:uid="{00000000-0005-0000-0000-0000180D0000}"/>
    <cellStyle name="Comma 26 2 3" xfId="4339" xr:uid="{00000000-0005-0000-0000-0000190D0000}"/>
    <cellStyle name="Comma 26 2 3 2" xfId="4340" xr:uid="{00000000-0005-0000-0000-00001A0D0000}"/>
    <cellStyle name="Comma 26 2 3 2 2" xfId="4341" xr:uid="{00000000-0005-0000-0000-00001B0D0000}"/>
    <cellStyle name="Comma 26 2 3 3" xfId="4342" xr:uid="{00000000-0005-0000-0000-00001C0D0000}"/>
    <cellStyle name="Comma 26 2 3 3 2" xfId="4343" xr:uid="{00000000-0005-0000-0000-00001D0D0000}"/>
    <cellStyle name="Comma 26 2 3 4" xfId="4344" xr:uid="{00000000-0005-0000-0000-00001E0D0000}"/>
    <cellStyle name="Comma 26 2 3 4 2" xfId="4345" xr:uid="{00000000-0005-0000-0000-00001F0D0000}"/>
    <cellStyle name="Comma 26 2 3 5" xfId="4346" xr:uid="{00000000-0005-0000-0000-0000200D0000}"/>
    <cellStyle name="Comma 26 2 4" xfId="4347" xr:uid="{00000000-0005-0000-0000-0000210D0000}"/>
    <cellStyle name="Comma 26 2 4 2" xfId="4348" xr:uid="{00000000-0005-0000-0000-0000220D0000}"/>
    <cellStyle name="Comma 26 2 5" xfId="4349" xr:uid="{00000000-0005-0000-0000-0000230D0000}"/>
    <cellStyle name="Comma 26 2 5 2" xfId="4350" xr:uid="{00000000-0005-0000-0000-0000240D0000}"/>
    <cellStyle name="Comma 26 2 6" xfId="4351" xr:uid="{00000000-0005-0000-0000-0000250D0000}"/>
    <cellStyle name="Comma 26 2 6 2" xfId="4352" xr:uid="{00000000-0005-0000-0000-0000260D0000}"/>
    <cellStyle name="Comma 26 2 7" xfId="4353" xr:uid="{00000000-0005-0000-0000-0000270D0000}"/>
    <cellStyle name="Comma 26 3" xfId="4354" xr:uid="{00000000-0005-0000-0000-0000280D0000}"/>
    <cellStyle name="Comma 26 3 2" xfId="4355" xr:uid="{00000000-0005-0000-0000-0000290D0000}"/>
    <cellStyle name="Comma 26 3 2 2" xfId="4356" xr:uid="{00000000-0005-0000-0000-00002A0D0000}"/>
    <cellStyle name="Comma 26 3 2 2 2" xfId="4357" xr:uid="{00000000-0005-0000-0000-00002B0D0000}"/>
    <cellStyle name="Comma 26 3 2 3" xfId="4358" xr:uid="{00000000-0005-0000-0000-00002C0D0000}"/>
    <cellStyle name="Comma 26 3 2 3 2" xfId="4359" xr:uid="{00000000-0005-0000-0000-00002D0D0000}"/>
    <cellStyle name="Comma 26 3 2 4" xfId="4360" xr:uid="{00000000-0005-0000-0000-00002E0D0000}"/>
    <cellStyle name="Comma 26 3 2 4 2" xfId="4361" xr:uid="{00000000-0005-0000-0000-00002F0D0000}"/>
    <cellStyle name="Comma 26 3 2 5" xfId="4362" xr:uid="{00000000-0005-0000-0000-0000300D0000}"/>
    <cellStyle name="Comma 26 3 3" xfId="4363" xr:uid="{00000000-0005-0000-0000-0000310D0000}"/>
    <cellStyle name="Comma 26 3 3 2" xfId="4364" xr:uid="{00000000-0005-0000-0000-0000320D0000}"/>
    <cellStyle name="Comma 26 3 4" xfId="4365" xr:uid="{00000000-0005-0000-0000-0000330D0000}"/>
    <cellStyle name="Comma 26 3 4 2" xfId="4366" xr:uid="{00000000-0005-0000-0000-0000340D0000}"/>
    <cellStyle name="Comma 26 3 5" xfId="4367" xr:uid="{00000000-0005-0000-0000-0000350D0000}"/>
    <cellStyle name="Comma 26 3 5 2" xfId="4368" xr:uid="{00000000-0005-0000-0000-0000360D0000}"/>
    <cellStyle name="Comma 26 3 6" xfId="4369" xr:uid="{00000000-0005-0000-0000-0000370D0000}"/>
    <cellStyle name="Comma 26 4" xfId="4370" xr:uid="{00000000-0005-0000-0000-0000380D0000}"/>
    <cellStyle name="Comma 26 4 2" xfId="4371" xr:uid="{00000000-0005-0000-0000-0000390D0000}"/>
    <cellStyle name="Comma 26 4 2 2" xfId="4372" xr:uid="{00000000-0005-0000-0000-00003A0D0000}"/>
    <cellStyle name="Comma 26 4 3" xfId="4373" xr:uid="{00000000-0005-0000-0000-00003B0D0000}"/>
    <cellStyle name="Comma 26 4 3 2" xfId="4374" xr:uid="{00000000-0005-0000-0000-00003C0D0000}"/>
    <cellStyle name="Comma 26 4 4" xfId="4375" xr:uid="{00000000-0005-0000-0000-00003D0D0000}"/>
    <cellStyle name="Comma 26 4 4 2" xfId="4376" xr:uid="{00000000-0005-0000-0000-00003E0D0000}"/>
    <cellStyle name="Comma 26 4 5" xfId="4377" xr:uid="{00000000-0005-0000-0000-00003F0D0000}"/>
    <cellStyle name="Comma 26 5" xfId="4378" xr:uid="{00000000-0005-0000-0000-0000400D0000}"/>
    <cellStyle name="Comma 26 5 2" xfId="4379" xr:uid="{00000000-0005-0000-0000-0000410D0000}"/>
    <cellStyle name="Comma 26 6" xfId="4380" xr:uid="{00000000-0005-0000-0000-0000420D0000}"/>
    <cellStyle name="Comma 26 6 2" xfId="4381" xr:uid="{00000000-0005-0000-0000-0000430D0000}"/>
    <cellStyle name="Comma 26 7" xfId="4382" xr:uid="{00000000-0005-0000-0000-0000440D0000}"/>
    <cellStyle name="Comma 26 7 2" xfId="4383" xr:uid="{00000000-0005-0000-0000-0000450D0000}"/>
    <cellStyle name="Comma 26 8" xfId="4384" xr:uid="{00000000-0005-0000-0000-0000460D0000}"/>
    <cellStyle name="Comma 27" xfId="4385" xr:uid="{00000000-0005-0000-0000-0000470D0000}"/>
    <cellStyle name="Comma 27 2" xfId="4386" xr:uid="{00000000-0005-0000-0000-0000480D0000}"/>
    <cellStyle name="Comma 27 2 2" xfId="4387" xr:uid="{00000000-0005-0000-0000-0000490D0000}"/>
    <cellStyle name="Comma 27 2 2 2" xfId="4388" xr:uid="{00000000-0005-0000-0000-00004A0D0000}"/>
    <cellStyle name="Comma 27 2 3" xfId="4389" xr:uid="{00000000-0005-0000-0000-00004B0D0000}"/>
    <cellStyle name="Comma 27 2 3 2" xfId="4390" xr:uid="{00000000-0005-0000-0000-00004C0D0000}"/>
    <cellStyle name="Comma 27 2 4" xfId="4391" xr:uid="{00000000-0005-0000-0000-00004D0D0000}"/>
    <cellStyle name="Comma 27 2 4 2" xfId="4392" xr:uid="{00000000-0005-0000-0000-00004E0D0000}"/>
    <cellStyle name="Comma 27 2 5" xfId="4393" xr:uid="{00000000-0005-0000-0000-00004F0D0000}"/>
    <cellStyle name="Comma 27 3" xfId="4394" xr:uid="{00000000-0005-0000-0000-0000500D0000}"/>
    <cellStyle name="Comma 27 3 2" xfId="4395" xr:uid="{00000000-0005-0000-0000-0000510D0000}"/>
    <cellStyle name="Comma 27 4" xfId="4396" xr:uid="{00000000-0005-0000-0000-0000520D0000}"/>
    <cellStyle name="Comma 27 4 2" xfId="4397" xr:uid="{00000000-0005-0000-0000-0000530D0000}"/>
    <cellStyle name="Comma 27 5" xfId="4398" xr:uid="{00000000-0005-0000-0000-0000540D0000}"/>
    <cellStyle name="Comma 27 5 2" xfId="4399" xr:uid="{00000000-0005-0000-0000-0000550D0000}"/>
    <cellStyle name="Comma 27 6" xfId="4400" xr:uid="{00000000-0005-0000-0000-0000560D0000}"/>
    <cellStyle name="Comma 28" xfId="4401" xr:uid="{00000000-0005-0000-0000-0000570D0000}"/>
    <cellStyle name="Comma 28 2" xfId="4402" xr:uid="{00000000-0005-0000-0000-0000580D0000}"/>
    <cellStyle name="Comma 28 2 2" xfId="4403" xr:uid="{00000000-0005-0000-0000-0000590D0000}"/>
    <cellStyle name="Comma 28 2 2 2" xfId="4404" xr:uid="{00000000-0005-0000-0000-00005A0D0000}"/>
    <cellStyle name="Comma 28 2 3" xfId="4405" xr:uid="{00000000-0005-0000-0000-00005B0D0000}"/>
    <cellStyle name="Comma 28 2 3 2" xfId="4406" xr:uid="{00000000-0005-0000-0000-00005C0D0000}"/>
    <cellStyle name="Comma 28 2 4" xfId="4407" xr:uid="{00000000-0005-0000-0000-00005D0D0000}"/>
    <cellStyle name="Comma 28 2 4 2" xfId="4408" xr:uid="{00000000-0005-0000-0000-00005E0D0000}"/>
    <cellStyle name="Comma 28 2 5" xfId="4409" xr:uid="{00000000-0005-0000-0000-00005F0D0000}"/>
    <cellStyle name="Comma 28 3" xfId="4410" xr:uid="{00000000-0005-0000-0000-0000600D0000}"/>
    <cellStyle name="Comma 28 3 2" xfId="4411" xr:uid="{00000000-0005-0000-0000-0000610D0000}"/>
    <cellStyle name="Comma 28 4" xfId="4412" xr:uid="{00000000-0005-0000-0000-0000620D0000}"/>
    <cellStyle name="Comma 28 4 2" xfId="4413" xr:uid="{00000000-0005-0000-0000-0000630D0000}"/>
    <cellStyle name="Comma 28 5" xfId="4414" xr:uid="{00000000-0005-0000-0000-0000640D0000}"/>
    <cellStyle name="Comma 28 5 2" xfId="4415" xr:uid="{00000000-0005-0000-0000-0000650D0000}"/>
    <cellStyle name="Comma 28 6" xfId="4416" xr:uid="{00000000-0005-0000-0000-0000660D0000}"/>
    <cellStyle name="Comma 29" xfId="4417" xr:uid="{00000000-0005-0000-0000-0000670D0000}"/>
    <cellStyle name="Comma 29 2" xfId="4418" xr:uid="{00000000-0005-0000-0000-0000680D0000}"/>
    <cellStyle name="Comma 29 2 2" xfId="4419" xr:uid="{00000000-0005-0000-0000-0000690D0000}"/>
    <cellStyle name="Comma 29 2 2 2" xfId="4420" xr:uid="{00000000-0005-0000-0000-00006A0D0000}"/>
    <cellStyle name="Comma 29 2 3" xfId="4421" xr:uid="{00000000-0005-0000-0000-00006B0D0000}"/>
    <cellStyle name="Comma 29 2 3 2" xfId="4422" xr:uid="{00000000-0005-0000-0000-00006C0D0000}"/>
    <cellStyle name="Comma 29 2 4" xfId="4423" xr:uid="{00000000-0005-0000-0000-00006D0D0000}"/>
    <cellStyle name="Comma 29 2 4 2" xfId="4424" xr:uid="{00000000-0005-0000-0000-00006E0D0000}"/>
    <cellStyle name="Comma 29 2 5" xfId="4425" xr:uid="{00000000-0005-0000-0000-00006F0D0000}"/>
    <cellStyle name="Comma 29 3" xfId="4426" xr:uid="{00000000-0005-0000-0000-0000700D0000}"/>
    <cellStyle name="Comma 29 3 2" xfId="4427" xr:uid="{00000000-0005-0000-0000-0000710D0000}"/>
    <cellStyle name="Comma 29 4" xfId="4428" xr:uid="{00000000-0005-0000-0000-0000720D0000}"/>
    <cellStyle name="Comma 29 4 2" xfId="4429" xr:uid="{00000000-0005-0000-0000-0000730D0000}"/>
    <cellStyle name="Comma 29 5" xfId="4430" xr:uid="{00000000-0005-0000-0000-0000740D0000}"/>
    <cellStyle name="Comma 29 5 2" xfId="4431" xr:uid="{00000000-0005-0000-0000-0000750D0000}"/>
    <cellStyle name="Comma 29 6" xfId="4432" xr:uid="{00000000-0005-0000-0000-0000760D0000}"/>
    <cellStyle name="Comma 3" xfId="9" xr:uid="{00000000-0005-0000-0000-0000770D0000}"/>
    <cellStyle name="Comma 3 10" xfId="4433" xr:uid="{00000000-0005-0000-0000-0000780D0000}"/>
    <cellStyle name="Comma 3 10 2" xfId="4434" xr:uid="{00000000-0005-0000-0000-0000790D0000}"/>
    <cellStyle name="Comma 3 10 2 2" xfId="4435" xr:uid="{00000000-0005-0000-0000-00007A0D0000}"/>
    <cellStyle name="Comma 3 10 2 2 2" xfId="4436" xr:uid="{00000000-0005-0000-0000-00007B0D0000}"/>
    <cellStyle name="Comma 3 10 2 2 2 2" xfId="4437" xr:uid="{00000000-0005-0000-0000-00007C0D0000}"/>
    <cellStyle name="Comma 3 10 2 2 2 2 2" xfId="4438" xr:uid="{00000000-0005-0000-0000-00007D0D0000}"/>
    <cellStyle name="Comma 3 10 2 2 2 3" xfId="4439" xr:uid="{00000000-0005-0000-0000-00007E0D0000}"/>
    <cellStyle name="Comma 3 10 2 2 2 3 2" xfId="4440" xr:uid="{00000000-0005-0000-0000-00007F0D0000}"/>
    <cellStyle name="Comma 3 10 2 2 2 4" xfId="4441" xr:uid="{00000000-0005-0000-0000-0000800D0000}"/>
    <cellStyle name="Comma 3 10 2 2 2 4 2" xfId="4442" xr:uid="{00000000-0005-0000-0000-0000810D0000}"/>
    <cellStyle name="Comma 3 10 2 2 2 5" xfId="4443" xr:uid="{00000000-0005-0000-0000-0000820D0000}"/>
    <cellStyle name="Comma 3 10 2 2 3" xfId="4444" xr:uid="{00000000-0005-0000-0000-0000830D0000}"/>
    <cellStyle name="Comma 3 10 2 2 3 2" xfId="4445" xr:uid="{00000000-0005-0000-0000-0000840D0000}"/>
    <cellStyle name="Comma 3 10 2 2 4" xfId="4446" xr:uid="{00000000-0005-0000-0000-0000850D0000}"/>
    <cellStyle name="Comma 3 10 2 2 4 2" xfId="4447" xr:uid="{00000000-0005-0000-0000-0000860D0000}"/>
    <cellStyle name="Comma 3 10 2 2 5" xfId="4448" xr:uid="{00000000-0005-0000-0000-0000870D0000}"/>
    <cellStyle name="Comma 3 10 2 2 5 2" xfId="4449" xr:uid="{00000000-0005-0000-0000-0000880D0000}"/>
    <cellStyle name="Comma 3 10 2 2 6" xfId="4450" xr:uid="{00000000-0005-0000-0000-0000890D0000}"/>
    <cellStyle name="Comma 3 10 2 3" xfId="4451" xr:uid="{00000000-0005-0000-0000-00008A0D0000}"/>
    <cellStyle name="Comma 3 10 2 3 2" xfId="4452" xr:uid="{00000000-0005-0000-0000-00008B0D0000}"/>
    <cellStyle name="Comma 3 10 2 3 2 2" xfId="4453" xr:uid="{00000000-0005-0000-0000-00008C0D0000}"/>
    <cellStyle name="Comma 3 10 2 3 3" xfId="4454" xr:uid="{00000000-0005-0000-0000-00008D0D0000}"/>
    <cellStyle name="Comma 3 10 2 3 3 2" xfId="4455" xr:uid="{00000000-0005-0000-0000-00008E0D0000}"/>
    <cellStyle name="Comma 3 10 2 3 4" xfId="4456" xr:uid="{00000000-0005-0000-0000-00008F0D0000}"/>
    <cellStyle name="Comma 3 10 2 3 4 2" xfId="4457" xr:uid="{00000000-0005-0000-0000-0000900D0000}"/>
    <cellStyle name="Comma 3 10 2 3 5" xfId="4458" xr:uid="{00000000-0005-0000-0000-0000910D0000}"/>
    <cellStyle name="Comma 3 10 2 4" xfId="4459" xr:uid="{00000000-0005-0000-0000-0000920D0000}"/>
    <cellStyle name="Comma 3 10 2 4 2" xfId="4460" xr:uid="{00000000-0005-0000-0000-0000930D0000}"/>
    <cellStyle name="Comma 3 10 2 5" xfId="4461" xr:uid="{00000000-0005-0000-0000-0000940D0000}"/>
    <cellStyle name="Comma 3 10 2 5 2" xfId="4462" xr:uid="{00000000-0005-0000-0000-0000950D0000}"/>
    <cellStyle name="Comma 3 10 2 6" xfId="4463" xr:uid="{00000000-0005-0000-0000-0000960D0000}"/>
    <cellStyle name="Comma 3 10 2 6 2" xfId="4464" xr:uid="{00000000-0005-0000-0000-0000970D0000}"/>
    <cellStyle name="Comma 3 10 2 7" xfId="4465" xr:uid="{00000000-0005-0000-0000-0000980D0000}"/>
    <cellStyle name="Comma 3 10 2 7 2" xfId="4466" xr:uid="{00000000-0005-0000-0000-0000990D0000}"/>
    <cellStyle name="Comma 3 10 2 8" xfId="4467" xr:uid="{00000000-0005-0000-0000-00009A0D0000}"/>
    <cellStyle name="Comma 3 10 3" xfId="4468" xr:uid="{00000000-0005-0000-0000-00009B0D0000}"/>
    <cellStyle name="Comma 3 10 3 2" xfId="4469" xr:uid="{00000000-0005-0000-0000-00009C0D0000}"/>
    <cellStyle name="Comma 3 10 3 2 2" xfId="4470" xr:uid="{00000000-0005-0000-0000-00009D0D0000}"/>
    <cellStyle name="Comma 3 10 3 2 2 2" xfId="4471" xr:uid="{00000000-0005-0000-0000-00009E0D0000}"/>
    <cellStyle name="Comma 3 10 3 2 3" xfId="4472" xr:uid="{00000000-0005-0000-0000-00009F0D0000}"/>
    <cellStyle name="Comma 3 10 3 2 3 2" xfId="4473" xr:uid="{00000000-0005-0000-0000-0000A00D0000}"/>
    <cellStyle name="Comma 3 10 3 2 4" xfId="4474" xr:uid="{00000000-0005-0000-0000-0000A10D0000}"/>
    <cellStyle name="Comma 3 10 3 2 4 2" xfId="4475" xr:uid="{00000000-0005-0000-0000-0000A20D0000}"/>
    <cellStyle name="Comma 3 10 3 2 5" xfId="4476" xr:uid="{00000000-0005-0000-0000-0000A30D0000}"/>
    <cellStyle name="Comma 3 10 3 3" xfId="4477" xr:uid="{00000000-0005-0000-0000-0000A40D0000}"/>
    <cellStyle name="Comma 3 10 3 3 2" xfId="4478" xr:uid="{00000000-0005-0000-0000-0000A50D0000}"/>
    <cellStyle name="Comma 3 10 3 4" xfId="4479" xr:uid="{00000000-0005-0000-0000-0000A60D0000}"/>
    <cellStyle name="Comma 3 10 3 4 2" xfId="4480" xr:uid="{00000000-0005-0000-0000-0000A70D0000}"/>
    <cellStyle name="Comma 3 10 3 5" xfId="4481" xr:uid="{00000000-0005-0000-0000-0000A80D0000}"/>
    <cellStyle name="Comma 3 10 3 5 2" xfId="4482" xr:uid="{00000000-0005-0000-0000-0000A90D0000}"/>
    <cellStyle name="Comma 3 10 3 6" xfId="4483" xr:uid="{00000000-0005-0000-0000-0000AA0D0000}"/>
    <cellStyle name="Comma 3 10 4" xfId="4484" xr:uid="{00000000-0005-0000-0000-0000AB0D0000}"/>
    <cellStyle name="Comma 3 10 4 2" xfId="4485" xr:uid="{00000000-0005-0000-0000-0000AC0D0000}"/>
    <cellStyle name="Comma 3 10 4 2 2" xfId="4486" xr:uid="{00000000-0005-0000-0000-0000AD0D0000}"/>
    <cellStyle name="Comma 3 10 4 3" xfId="4487" xr:uid="{00000000-0005-0000-0000-0000AE0D0000}"/>
    <cellStyle name="Comma 3 10 4 3 2" xfId="4488" xr:uid="{00000000-0005-0000-0000-0000AF0D0000}"/>
    <cellStyle name="Comma 3 10 4 4" xfId="4489" xr:uid="{00000000-0005-0000-0000-0000B00D0000}"/>
    <cellStyle name="Comma 3 10 4 4 2" xfId="4490" xr:uid="{00000000-0005-0000-0000-0000B10D0000}"/>
    <cellStyle name="Comma 3 10 4 5" xfId="4491" xr:uid="{00000000-0005-0000-0000-0000B20D0000}"/>
    <cellStyle name="Comma 3 10 5" xfId="4492" xr:uid="{00000000-0005-0000-0000-0000B30D0000}"/>
    <cellStyle name="Comma 3 10 5 2" xfId="4493" xr:uid="{00000000-0005-0000-0000-0000B40D0000}"/>
    <cellStyle name="Comma 3 10 6" xfId="4494" xr:uid="{00000000-0005-0000-0000-0000B50D0000}"/>
    <cellStyle name="Comma 3 10 6 2" xfId="4495" xr:uid="{00000000-0005-0000-0000-0000B60D0000}"/>
    <cellStyle name="Comma 3 10 7" xfId="4496" xr:uid="{00000000-0005-0000-0000-0000B70D0000}"/>
    <cellStyle name="Comma 3 10 7 2" xfId="4497" xr:uid="{00000000-0005-0000-0000-0000B80D0000}"/>
    <cellStyle name="Comma 3 10 8" xfId="4498" xr:uid="{00000000-0005-0000-0000-0000B90D0000}"/>
    <cellStyle name="Comma 3 10 8 2" xfId="4499" xr:uid="{00000000-0005-0000-0000-0000BA0D0000}"/>
    <cellStyle name="Comma 3 10 9" xfId="4500" xr:uid="{00000000-0005-0000-0000-0000BB0D0000}"/>
    <cellStyle name="Comma 3 11" xfId="4501" xr:uid="{00000000-0005-0000-0000-0000BC0D0000}"/>
    <cellStyle name="Comma 3 11 2" xfId="4502" xr:uid="{00000000-0005-0000-0000-0000BD0D0000}"/>
    <cellStyle name="Comma 3 11 2 2" xfId="4503" xr:uid="{00000000-0005-0000-0000-0000BE0D0000}"/>
    <cellStyle name="Comma 3 11 2 2 2" xfId="4504" xr:uid="{00000000-0005-0000-0000-0000BF0D0000}"/>
    <cellStyle name="Comma 3 11 2 2 2 2" xfId="4505" xr:uid="{00000000-0005-0000-0000-0000C00D0000}"/>
    <cellStyle name="Comma 3 11 2 2 2 2 2" xfId="4506" xr:uid="{00000000-0005-0000-0000-0000C10D0000}"/>
    <cellStyle name="Comma 3 11 2 2 2 3" xfId="4507" xr:uid="{00000000-0005-0000-0000-0000C20D0000}"/>
    <cellStyle name="Comma 3 11 2 2 2 3 2" xfId="4508" xr:uid="{00000000-0005-0000-0000-0000C30D0000}"/>
    <cellStyle name="Comma 3 11 2 2 2 4" xfId="4509" xr:uid="{00000000-0005-0000-0000-0000C40D0000}"/>
    <cellStyle name="Comma 3 11 2 2 2 4 2" xfId="4510" xr:uid="{00000000-0005-0000-0000-0000C50D0000}"/>
    <cellStyle name="Comma 3 11 2 2 2 5" xfId="4511" xr:uid="{00000000-0005-0000-0000-0000C60D0000}"/>
    <cellStyle name="Comma 3 11 2 2 3" xfId="4512" xr:uid="{00000000-0005-0000-0000-0000C70D0000}"/>
    <cellStyle name="Comma 3 11 2 2 3 2" xfId="4513" xr:uid="{00000000-0005-0000-0000-0000C80D0000}"/>
    <cellStyle name="Comma 3 11 2 2 4" xfId="4514" xr:uid="{00000000-0005-0000-0000-0000C90D0000}"/>
    <cellStyle name="Comma 3 11 2 2 4 2" xfId="4515" xr:uid="{00000000-0005-0000-0000-0000CA0D0000}"/>
    <cellStyle name="Comma 3 11 2 2 5" xfId="4516" xr:uid="{00000000-0005-0000-0000-0000CB0D0000}"/>
    <cellStyle name="Comma 3 11 2 2 5 2" xfId="4517" xr:uid="{00000000-0005-0000-0000-0000CC0D0000}"/>
    <cellStyle name="Comma 3 11 2 2 6" xfId="4518" xr:uid="{00000000-0005-0000-0000-0000CD0D0000}"/>
    <cellStyle name="Comma 3 11 2 3" xfId="4519" xr:uid="{00000000-0005-0000-0000-0000CE0D0000}"/>
    <cellStyle name="Comma 3 11 2 3 2" xfId="4520" xr:uid="{00000000-0005-0000-0000-0000CF0D0000}"/>
    <cellStyle name="Comma 3 11 2 3 2 2" xfId="4521" xr:uid="{00000000-0005-0000-0000-0000D00D0000}"/>
    <cellStyle name="Comma 3 11 2 3 3" xfId="4522" xr:uid="{00000000-0005-0000-0000-0000D10D0000}"/>
    <cellStyle name="Comma 3 11 2 3 3 2" xfId="4523" xr:uid="{00000000-0005-0000-0000-0000D20D0000}"/>
    <cellStyle name="Comma 3 11 2 3 4" xfId="4524" xr:uid="{00000000-0005-0000-0000-0000D30D0000}"/>
    <cellStyle name="Comma 3 11 2 3 4 2" xfId="4525" xr:uid="{00000000-0005-0000-0000-0000D40D0000}"/>
    <cellStyle name="Comma 3 11 2 3 5" xfId="4526" xr:uid="{00000000-0005-0000-0000-0000D50D0000}"/>
    <cellStyle name="Comma 3 11 2 4" xfId="4527" xr:uid="{00000000-0005-0000-0000-0000D60D0000}"/>
    <cellStyle name="Comma 3 11 2 4 2" xfId="4528" xr:uid="{00000000-0005-0000-0000-0000D70D0000}"/>
    <cellStyle name="Comma 3 11 2 5" xfId="4529" xr:uid="{00000000-0005-0000-0000-0000D80D0000}"/>
    <cellStyle name="Comma 3 11 2 5 2" xfId="4530" xr:uid="{00000000-0005-0000-0000-0000D90D0000}"/>
    <cellStyle name="Comma 3 11 2 6" xfId="4531" xr:uid="{00000000-0005-0000-0000-0000DA0D0000}"/>
    <cellStyle name="Comma 3 11 2 6 2" xfId="4532" xr:uid="{00000000-0005-0000-0000-0000DB0D0000}"/>
    <cellStyle name="Comma 3 11 2 7" xfId="4533" xr:uid="{00000000-0005-0000-0000-0000DC0D0000}"/>
    <cellStyle name="Comma 3 11 3" xfId="4534" xr:uid="{00000000-0005-0000-0000-0000DD0D0000}"/>
    <cellStyle name="Comma 3 11 3 2" xfId="4535" xr:uid="{00000000-0005-0000-0000-0000DE0D0000}"/>
    <cellStyle name="Comma 3 11 3 2 2" xfId="4536" xr:uid="{00000000-0005-0000-0000-0000DF0D0000}"/>
    <cellStyle name="Comma 3 11 3 2 2 2" xfId="4537" xr:uid="{00000000-0005-0000-0000-0000E00D0000}"/>
    <cellStyle name="Comma 3 11 3 2 3" xfId="4538" xr:uid="{00000000-0005-0000-0000-0000E10D0000}"/>
    <cellStyle name="Comma 3 11 3 2 3 2" xfId="4539" xr:uid="{00000000-0005-0000-0000-0000E20D0000}"/>
    <cellStyle name="Comma 3 11 3 2 4" xfId="4540" xr:uid="{00000000-0005-0000-0000-0000E30D0000}"/>
    <cellStyle name="Comma 3 11 3 2 4 2" xfId="4541" xr:uid="{00000000-0005-0000-0000-0000E40D0000}"/>
    <cellStyle name="Comma 3 11 3 2 5" xfId="4542" xr:uid="{00000000-0005-0000-0000-0000E50D0000}"/>
    <cellStyle name="Comma 3 11 3 3" xfId="4543" xr:uid="{00000000-0005-0000-0000-0000E60D0000}"/>
    <cellStyle name="Comma 3 11 3 3 2" xfId="4544" xr:uid="{00000000-0005-0000-0000-0000E70D0000}"/>
    <cellStyle name="Comma 3 11 3 4" xfId="4545" xr:uid="{00000000-0005-0000-0000-0000E80D0000}"/>
    <cellStyle name="Comma 3 11 3 4 2" xfId="4546" xr:uid="{00000000-0005-0000-0000-0000E90D0000}"/>
    <cellStyle name="Comma 3 11 3 5" xfId="4547" xr:uid="{00000000-0005-0000-0000-0000EA0D0000}"/>
    <cellStyle name="Comma 3 11 3 5 2" xfId="4548" xr:uid="{00000000-0005-0000-0000-0000EB0D0000}"/>
    <cellStyle name="Comma 3 11 3 6" xfId="4549" xr:uid="{00000000-0005-0000-0000-0000EC0D0000}"/>
    <cellStyle name="Comma 3 11 4" xfId="4550" xr:uid="{00000000-0005-0000-0000-0000ED0D0000}"/>
    <cellStyle name="Comma 3 11 4 2" xfId="4551" xr:uid="{00000000-0005-0000-0000-0000EE0D0000}"/>
    <cellStyle name="Comma 3 11 4 2 2" xfId="4552" xr:uid="{00000000-0005-0000-0000-0000EF0D0000}"/>
    <cellStyle name="Comma 3 11 4 3" xfId="4553" xr:uid="{00000000-0005-0000-0000-0000F00D0000}"/>
    <cellStyle name="Comma 3 11 4 3 2" xfId="4554" xr:uid="{00000000-0005-0000-0000-0000F10D0000}"/>
    <cellStyle name="Comma 3 11 4 4" xfId="4555" xr:uid="{00000000-0005-0000-0000-0000F20D0000}"/>
    <cellStyle name="Comma 3 11 4 4 2" xfId="4556" xr:uid="{00000000-0005-0000-0000-0000F30D0000}"/>
    <cellStyle name="Comma 3 11 4 5" xfId="4557" xr:uid="{00000000-0005-0000-0000-0000F40D0000}"/>
    <cellStyle name="Comma 3 11 5" xfId="4558" xr:uid="{00000000-0005-0000-0000-0000F50D0000}"/>
    <cellStyle name="Comma 3 11 5 2" xfId="4559" xr:uid="{00000000-0005-0000-0000-0000F60D0000}"/>
    <cellStyle name="Comma 3 11 6" xfId="4560" xr:uid="{00000000-0005-0000-0000-0000F70D0000}"/>
    <cellStyle name="Comma 3 11 6 2" xfId="4561" xr:uid="{00000000-0005-0000-0000-0000F80D0000}"/>
    <cellStyle name="Comma 3 11 7" xfId="4562" xr:uid="{00000000-0005-0000-0000-0000F90D0000}"/>
    <cellStyle name="Comma 3 11 7 2" xfId="4563" xr:uid="{00000000-0005-0000-0000-0000FA0D0000}"/>
    <cellStyle name="Comma 3 11 8" xfId="4564" xr:uid="{00000000-0005-0000-0000-0000FB0D0000}"/>
    <cellStyle name="Comma 3 11 8 2" xfId="4565" xr:uid="{00000000-0005-0000-0000-0000FC0D0000}"/>
    <cellStyle name="Comma 3 11 9" xfId="4566" xr:uid="{00000000-0005-0000-0000-0000FD0D0000}"/>
    <cellStyle name="Comma 3 12" xfId="4567" xr:uid="{00000000-0005-0000-0000-0000FE0D0000}"/>
    <cellStyle name="Comma 3 13" xfId="4568" xr:uid="{00000000-0005-0000-0000-0000FF0D0000}"/>
    <cellStyle name="Comma 3 2" xfId="271" xr:uid="{00000000-0005-0000-0000-0000000E0000}"/>
    <cellStyle name="Comma 3 2 2" xfId="272" xr:uid="{00000000-0005-0000-0000-0000010E0000}"/>
    <cellStyle name="Comma 3 2 2 10" xfId="4569" xr:uid="{00000000-0005-0000-0000-0000020E0000}"/>
    <cellStyle name="Comma 3 2 2 10 2" xfId="4570" xr:uid="{00000000-0005-0000-0000-0000030E0000}"/>
    <cellStyle name="Comma 3 2 2 11" xfId="4571" xr:uid="{00000000-0005-0000-0000-0000040E0000}"/>
    <cellStyle name="Comma 3 2 2 11 2" xfId="4572" xr:uid="{00000000-0005-0000-0000-0000050E0000}"/>
    <cellStyle name="Comma 3 2 2 12" xfId="4573" xr:uid="{00000000-0005-0000-0000-0000060E0000}"/>
    <cellStyle name="Comma 3 2 2 12 2" xfId="4574" xr:uid="{00000000-0005-0000-0000-0000070E0000}"/>
    <cellStyle name="Comma 3 2 2 13" xfId="4575" xr:uid="{00000000-0005-0000-0000-0000080E0000}"/>
    <cellStyle name="Comma 3 2 2 13 2" xfId="4576" xr:uid="{00000000-0005-0000-0000-0000090E0000}"/>
    <cellStyle name="Comma 3 2 2 14" xfId="4577" xr:uid="{00000000-0005-0000-0000-00000A0E0000}"/>
    <cellStyle name="Comma 3 2 2 15" xfId="4578" xr:uid="{00000000-0005-0000-0000-00000B0E0000}"/>
    <cellStyle name="Comma 3 2 2 2" xfId="4579" xr:uid="{00000000-0005-0000-0000-00000C0E0000}"/>
    <cellStyle name="Comma 3 2 2 2 10" xfId="4580" xr:uid="{00000000-0005-0000-0000-00000D0E0000}"/>
    <cellStyle name="Comma 3 2 2 2 10 2" xfId="4581" xr:uid="{00000000-0005-0000-0000-00000E0E0000}"/>
    <cellStyle name="Comma 3 2 2 2 11" xfId="4582" xr:uid="{00000000-0005-0000-0000-00000F0E0000}"/>
    <cellStyle name="Comma 3 2 2 2 12" xfId="4583" xr:uid="{00000000-0005-0000-0000-0000100E0000}"/>
    <cellStyle name="Comma 3 2 2 2 2" xfId="4584" xr:uid="{00000000-0005-0000-0000-0000110E0000}"/>
    <cellStyle name="Comma 3 2 2 2 2 2" xfId="4585" xr:uid="{00000000-0005-0000-0000-0000120E0000}"/>
    <cellStyle name="Comma 3 2 2 2 2 2 2" xfId="4586" xr:uid="{00000000-0005-0000-0000-0000130E0000}"/>
    <cellStyle name="Comma 3 2 2 2 2 2 2 2" xfId="4587" xr:uid="{00000000-0005-0000-0000-0000140E0000}"/>
    <cellStyle name="Comma 3 2 2 2 2 2 2 2 2" xfId="4588" xr:uid="{00000000-0005-0000-0000-0000150E0000}"/>
    <cellStyle name="Comma 3 2 2 2 2 2 2 2 2 2" xfId="4589" xr:uid="{00000000-0005-0000-0000-0000160E0000}"/>
    <cellStyle name="Comma 3 2 2 2 2 2 2 2 3" xfId="4590" xr:uid="{00000000-0005-0000-0000-0000170E0000}"/>
    <cellStyle name="Comma 3 2 2 2 2 2 2 2 3 2" xfId="4591" xr:uid="{00000000-0005-0000-0000-0000180E0000}"/>
    <cellStyle name="Comma 3 2 2 2 2 2 2 2 4" xfId="4592" xr:uid="{00000000-0005-0000-0000-0000190E0000}"/>
    <cellStyle name="Comma 3 2 2 2 2 2 2 2 4 2" xfId="4593" xr:uid="{00000000-0005-0000-0000-00001A0E0000}"/>
    <cellStyle name="Comma 3 2 2 2 2 2 2 2 5" xfId="4594" xr:uid="{00000000-0005-0000-0000-00001B0E0000}"/>
    <cellStyle name="Comma 3 2 2 2 2 2 2 3" xfId="4595" xr:uid="{00000000-0005-0000-0000-00001C0E0000}"/>
    <cellStyle name="Comma 3 2 2 2 2 2 2 3 2" xfId="4596" xr:uid="{00000000-0005-0000-0000-00001D0E0000}"/>
    <cellStyle name="Comma 3 2 2 2 2 2 2 4" xfId="4597" xr:uid="{00000000-0005-0000-0000-00001E0E0000}"/>
    <cellStyle name="Comma 3 2 2 2 2 2 2 4 2" xfId="4598" xr:uid="{00000000-0005-0000-0000-00001F0E0000}"/>
    <cellStyle name="Comma 3 2 2 2 2 2 2 5" xfId="4599" xr:uid="{00000000-0005-0000-0000-0000200E0000}"/>
    <cellStyle name="Comma 3 2 2 2 2 2 2 5 2" xfId="4600" xr:uid="{00000000-0005-0000-0000-0000210E0000}"/>
    <cellStyle name="Comma 3 2 2 2 2 2 2 6" xfId="4601" xr:uid="{00000000-0005-0000-0000-0000220E0000}"/>
    <cellStyle name="Comma 3 2 2 2 2 2 2 6 2" xfId="4602" xr:uid="{00000000-0005-0000-0000-0000230E0000}"/>
    <cellStyle name="Comma 3 2 2 2 2 2 2 7" xfId="4603" xr:uid="{00000000-0005-0000-0000-0000240E0000}"/>
    <cellStyle name="Comma 3 2 2 2 2 2 3" xfId="4604" xr:uid="{00000000-0005-0000-0000-0000250E0000}"/>
    <cellStyle name="Comma 3 2 2 2 2 2 3 2" xfId="4605" xr:uid="{00000000-0005-0000-0000-0000260E0000}"/>
    <cellStyle name="Comma 3 2 2 2 2 2 3 2 2" xfId="4606" xr:uid="{00000000-0005-0000-0000-0000270E0000}"/>
    <cellStyle name="Comma 3 2 2 2 2 2 3 3" xfId="4607" xr:uid="{00000000-0005-0000-0000-0000280E0000}"/>
    <cellStyle name="Comma 3 2 2 2 2 2 3 3 2" xfId="4608" xr:uid="{00000000-0005-0000-0000-0000290E0000}"/>
    <cellStyle name="Comma 3 2 2 2 2 2 3 4" xfId="4609" xr:uid="{00000000-0005-0000-0000-00002A0E0000}"/>
    <cellStyle name="Comma 3 2 2 2 2 2 3 4 2" xfId="4610" xr:uid="{00000000-0005-0000-0000-00002B0E0000}"/>
    <cellStyle name="Comma 3 2 2 2 2 2 3 5" xfId="4611" xr:uid="{00000000-0005-0000-0000-00002C0E0000}"/>
    <cellStyle name="Comma 3 2 2 2 2 2 4" xfId="4612" xr:uid="{00000000-0005-0000-0000-00002D0E0000}"/>
    <cellStyle name="Comma 3 2 2 2 2 2 4 2" xfId="4613" xr:uid="{00000000-0005-0000-0000-00002E0E0000}"/>
    <cellStyle name="Comma 3 2 2 2 2 2 5" xfId="4614" xr:uid="{00000000-0005-0000-0000-00002F0E0000}"/>
    <cellStyle name="Comma 3 2 2 2 2 2 5 2" xfId="4615" xr:uid="{00000000-0005-0000-0000-0000300E0000}"/>
    <cellStyle name="Comma 3 2 2 2 2 2 6" xfId="4616" xr:uid="{00000000-0005-0000-0000-0000310E0000}"/>
    <cellStyle name="Comma 3 2 2 2 2 2 6 2" xfId="4617" xr:uid="{00000000-0005-0000-0000-0000320E0000}"/>
    <cellStyle name="Comma 3 2 2 2 2 2 7" xfId="4618" xr:uid="{00000000-0005-0000-0000-0000330E0000}"/>
    <cellStyle name="Comma 3 2 2 2 2 2 7 2" xfId="4619" xr:uid="{00000000-0005-0000-0000-0000340E0000}"/>
    <cellStyle name="Comma 3 2 2 2 2 2 8" xfId="4620" xr:uid="{00000000-0005-0000-0000-0000350E0000}"/>
    <cellStyle name="Comma 3 2 2 2 2 3" xfId="4621" xr:uid="{00000000-0005-0000-0000-0000360E0000}"/>
    <cellStyle name="Comma 3 2 2 2 2 3 2" xfId="4622" xr:uid="{00000000-0005-0000-0000-0000370E0000}"/>
    <cellStyle name="Comma 3 2 2 2 2 3 2 2" xfId="4623" xr:uid="{00000000-0005-0000-0000-0000380E0000}"/>
    <cellStyle name="Comma 3 2 2 2 2 3 2 2 2" xfId="4624" xr:uid="{00000000-0005-0000-0000-0000390E0000}"/>
    <cellStyle name="Comma 3 2 2 2 2 3 2 3" xfId="4625" xr:uid="{00000000-0005-0000-0000-00003A0E0000}"/>
    <cellStyle name="Comma 3 2 2 2 2 3 2 3 2" xfId="4626" xr:uid="{00000000-0005-0000-0000-00003B0E0000}"/>
    <cellStyle name="Comma 3 2 2 2 2 3 2 4" xfId="4627" xr:uid="{00000000-0005-0000-0000-00003C0E0000}"/>
    <cellStyle name="Comma 3 2 2 2 2 3 2 4 2" xfId="4628" xr:uid="{00000000-0005-0000-0000-00003D0E0000}"/>
    <cellStyle name="Comma 3 2 2 2 2 3 2 5" xfId="4629" xr:uid="{00000000-0005-0000-0000-00003E0E0000}"/>
    <cellStyle name="Comma 3 2 2 2 2 3 2 5 2" xfId="4630" xr:uid="{00000000-0005-0000-0000-00003F0E0000}"/>
    <cellStyle name="Comma 3 2 2 2 2 3 2 6" xfId="4631" xr:uid="{00000000-0005-0000-0000-0000400E0000}"/>
    <cellStyle name="Comma 3 2 2 2 2 3 3" xfId="4632" xr:uid="{00000000-0005-0000-0000-0000410E0000}"/>
    <cellStyle name="Comma 3 2 2 2 2 3 3 2" xfId="4633" xr:uid="{00000000-0005-0000-0000-0000420E0000}"/>
    <cellStyle name="Comma 3 2 2 2 2 3 4" xfId="4634" xr:uid="{00000000-0005-0000-0000-0000430E0000}"/>
    <cellStyle name="Comma 3 2 2 2 2 3 4 2" xfId="4635" xr:uid="{00000000-0005-0000-0000-0000440E0000}"/>
    <cellStyle name="Comma 3 2 2 2 2 3 5" xfId="4636" xr:uid="{00000000-0005-0000-0000-0000450E0000}"/>
    <cellStyle name="Comma 3 2 2 2 2 3 5 2" xfId="4637" xr:uid="{00000000-0005-0000-0000-0000460E0000}"/>
    <cellStyle name="Comma 3 2 2 2 2 3 6" xfId="4638" xr:uid="{00000000-0005-0000-0000-0000470E0000}"/>
    <cellStyle name="Comma 3 2 2 2 2 3 6 2" xfId="4639" xr:uid="{00000000-0005-0000-0000-0000480E0000}"/>
    <cellStyle name="Comma 3 2 2 2 2 3 7" xfId="4640" xr:uid="{00000000-0005-0000-0000-0000490E0000}"/>
    <cellStyle name="Comma 3 2 2 2 2 4" xfId="4641" xr:uid="{00000000-0005-0000-0000-00004A0E0000}"/>
    <cellStyle name="Comma 3 2 2 2 2 4 2" xfId="4642" xr:uid="{00000000-0005-0000-0000-00004B0E0000}"/>
    <cellStyle name="Comma 3 2 2 2 2 4 2 2" xfId="4643" xr:uid="{00000000-0005-0000-0000-00004C0E0000}"/>
    <cellStyle name="Comma 3 2 2 2 2 4 3" xfId="4644" xr:uid="{00000000-0005-0000-0000-00004D0E0000}"/>
    <cellStyle name="Comma 3 2 2 2 2 4 3 2" xfId="4645" xr:uid="{00000000-0005-0000-0000-00004E0E0000}"/>
    <cellStyle name="Comma 3 2 2 2 2 4 4" xfId="4646" xr:uid="{00000000-0005-0000-0000-00004F0E0000}"/>
    <cellStyle name="Comma 3 2 2 2 2 4 4 2" xfId="4647" xr:uid="{00000000-0005-0000-0000-0000500E0000}"/>
    <cellStyle name="Comma 3 2 2 2 2 4 5" xfId="4648" xr:uid="{00000000-0005-0000-0000-0000510E0000}"/>
    <cellStyle name="Comma 3 2 2 2 2 4 5 2" xfId="4649" xr:uid="{00000000-0005-0000-0000-0000520E0000}"/>
    <cellStyle name="Comma 3 2 2 2 2 4 6" xfId="4650" xr:uid="{00000000-0005-0000-0000-0000530E0000}"/>
    <cellStyle name="Comma 3 2 2 2 2 5" xfId="4651" xr:uid="{00000000-0005-0000-0000-0000540E0000}"/>
    <cellStyle name="Comma 3 2 2 2 2 5 2" xfId="4652" xr:uid="{00000000-0005-0000-0000-0000550E0000}"/>
    <cellStyle name="Comma 3 2 2 2 2 6" xfId="4653" xr:uid="{00000000-0005-0000-0000-0000560E0000}"/>
    <cellStyle name="Comma 3 2 2 2 2 6 2" xfId="4654" xr:uid="{00000000-0005-0000-0000-0000570E0000}"/>
    <cellStyle name="Comma 3 2 2 2 2 7" xfId="4655" xr:uid="{00000000-0005-0000-0000-0000580E0000}"/>
    <cellStyle name="Comma 3 2 2 2 2 7 2" xfId="4656" xr:uid="{00000000-0005-0000-0000-0000590E0000}"/>
    <cellStyle name="Comma 3 2 2 2 2 8" xfId="4657" xr:uid="{00000000-0005-0000-0000-00005A0E0000}"/>
    <cellStyle name="Comma 3 2 2 2 2 8 2" xfId="4658" xr:uid="{00000000-0005-0000-0000-00005B0E0000}"/>
    <cellStyle name="Comma 3 2 2 2 2 9" xfId="4659" xr:uid="{00000000-0005-0000-0000-00005C0E0000}"/>
    <cellStyle name="Comma 3 2 2 2 3" xfId="4660" xr:uid="{00000000-0005-0000-0000-00005D0E0000}"/>
    <cellStyle name="Comma 3 2 2 2 3 2" xfId="4661" xr:uid="{00000000-0005-0000-0000-00005E0E0000}"/>
    <cellStyle name="Comma 3 2 2 2 3 2 2" xfId="4662" xr:uid="{00000000-0005-0000-0000-00005F0E0000}"/>
    <cellStyle name="Comma 3 2 2 2 3 2 2 2" xfId="4663" xr:uid="{00000000-0005-0000-0000-0000600E0000}"/>
    <cellStyle name="Comma 3 2 2 2 3 2 2 2 2" xfId="4664" xr:uid="{00000000-0005-0000-0000-0000610E0000}"/>
    <cellStyle name="Comma 3 2 2 2 3 2 2 2 2 2" xfId="4665" xr:uid="{00000000-0005-0000-0000-0000620E0000}"/>
    <cellStyle name="Comma 3 2 2 2 3 2 2 2 3" xfId="4666" xr:uid="{00000000-0005-0000-0000-0000630E0000}"/>
    <cellStyle name="Comma 3 2 2 2 3 2 2 2 3 2" xfId="4667" xr:uid="{00000000-0005-0000-0000-0000640E0000}"/>
    <cellStyle name="Comma 3 2 2 2 3 2 2 2 4" xfId="4668" xr:uid="{00000000-0005-0000-0000-0000650E0000}"/>
    <cellStyle name="Comma 3 2 2 2 3 2 2 2 4 2" xfId="4669" xr:uid="{00000000-0005-0000-0000-0000660E0000}"/>
    <cellStyle name="Comma 3 2 2 2 3 2 2 2 5" xfId="4670" xr:uid="{00000000-0005-0000-0000-0000670E0000}"/>
    <cellStyle name="Comma 3 2 2 2 3 2 2 3" xfId="4671" xr:uid="{00000000-0005-0000-0000-0000680E0000}"/>
    <cellStyle name="Comma 3 2 2 2 3 2 2 3 2" xfId="4672" xr:uid="{00000000-0005-0000-0000-0000690E0000}"/>
    <cellStyle name="Comma 3 2 2 2 3 2 2 4" xfId="4673" xr:uid="{00000000-0005-0000-0000-00006A0E0000}"/>
    <cellStyle name="Comma 3 2 2 2 3 2 2 4 2" xfId="4674" xr:uid="{00000000-0005-0000-0000-00006B0E0000}"/>
    <cellStyle name="Comma 3 2 2 2 3 2 2 5" xfId="4675" xr:uid="{00000000-0005-0000-0000-00006C0E0000}"/>
    <cellStyle name="Comma 3 2 2 2 3 2 2 5 2" xfId="4676" xr:uid="{00000000-0005-0000-0000-00006D0E0000}"/>
    <cellStyle name="Comma 3 2 2 2 3 2 2 6" xfId="4677" xr:uid="{00000000-0005-0000-0000-00006E0E0000}"/>
    <cellStyle name="Comma 3 2 2 2 3 2 3" xfId="4678" xr:uid="{00000000-0005-0000-0000-00006F0E0000}"/>
    <cellStyle name="Comma 3 2 2 2 3 2 3 2" xfId="4679" xr:uid="{00000000-0005-0000-0000-0000700E0000}"/>
    <cellStyle name="Comma 3 2 2 2 3 2 3 2 2" xfId="4680" xr:uid="{00000000-0005-0000-0000-0000710E0000}"/>
    <cellStyle name="Comma 3 2 2 2 3 2 3 3" xfId="4681" xr:uid="{00000000-0005-0000-0000-0000720E0000}"/>
    <cellStyle name="Comma 3 2 2 2 3 2 3 3 2" xfId="4682" xr:uid="{00000000-0005-0000-0000-0000730E0000}"/>
    <cellStyle name="Comma 3 2 2 2 3 2 3 4" xfId="4683" xr:uid="{00000000-0005-0000-0000-0000740E0000}"/>
    <cellStyle name="Comma 3 2 2 2 3 2 3 4 2" xfId="4684" xr:uid="{00000000-0005-0000-0000-0000750E0000}"/>
    <cellStyle name="Comma 3 2 2 2 3 2 3 5" xfId="4685" xr:uid="{00000000-0005-0000-0000-0000760E0000}"/>
    <cellStyle name="Comma 3 2 2 2 3 2 4" xfId="4686" xr:uid="{00000000-0005-0000-0000-0000770E0000}"/>
    <cellStyle name="Comma 3 2 2 2 3 2 4 2" xfId="4687" xr:uid="{00000000-0005-0000-0000-0000780E0000}"/>
    <cellStyle name="Comma 3 2 2 2 3 2 5" xfId="4688" xr:uid="{00000000-0005-0000-0000-0000790E0000}"/>
    <cellStyle name="Comma 3 2 2 2 3 2 5 2" xfId="4689" xr:uid="{00000000-0005-0000-0000-00007A0E0000}"/>
    <cellStyle name="Comma 3 2 2 2 3 2 6" xfId="4690" xr:uid="{00000000-0005-0000-0000-00007B0E0000}"/>
    <cellStyle name="Comma 3 2 2 2 3 2 6 2" xfId="4691" xr:uid="{00000000-0005-0000-0000-00007C0E0000}"/>
    <cellStyle name="Comma 3 2 2 2 3 2 7" xfId="4692" xr:uid="{00000000-0005-0000-0000-00007D0E0000}"/>
    <cellStyle name="Comma 3 2 2 2 3 2 7 2" xfId="4693" xr:uid="{00000000-0005-0000-0000-00007E0E0000}"/>
    <cellStyle name="Comma 3 2 2 2 3 2 8" xfId="4694" xr:uid="{00000000-0005-0000-0000-00007F0E0000}"/>
    <cellStyle name="Comma 3 2 2 2 3 3" xfId="4695" xr:uid="{00000000-0005-0000-0000-0000800E0000}"/>
    <cellStyle name="Comma 3 2 2 2 3 3 2" xfId="4696" xr:uid="{00000000-0005-0000-0000-0000810E0000}"/>
    <cellStyle name="Comma 3 2 2 2 3 3 2 2" xfId="4697" xr:uid="{00000000-0005-0000-0000-0000820E0000}"/>
    <cellStyle name="Comma 3 2 2 2 3 3 2 2 2" xfId="4698" xr:uid="{00000000-0005-0000-0000-0000830E0000}"/>
    <cellStyle name="Comma 3 2 2 2 3 3 2 3" xfId="4699" xr:uid="{00000000-0005-0000-0000-0000840E0000}"/>
    <cellStyle name="Comma 3 2 2 2 3 3 2 3 2" xfId="4700" xr:uid="{00000000-0005-0000-0000-0000850E0000}"/>
    <cellStyle name="Comma 3 2 2 2 3 3 2 4" xfId="4701" xr:uid="{00000000-0005-0000-0000-0000860E0000}"/>
    <cellStyle name="Comma 3 2 2 2 3 3 2 4 2" xfId="4702" xr:uid="{00000000-0005-0000-0000-0000870E0000}"/>
    <cellStyle name="Comma 3 2 2 2 3 3 2 5" xfId="4703" xr:uid="{00000000-0005-0000-0000-0000880E0000}"/>
    <cellStyle name="Comma 3 2 2 2 3 3 3" xfId="4704" xr:uid="{00000000-0005-0000-0000-0000890E0000}"/>
    <cellStyle name="Comma 3 2 2 2 3 3 3 2" xfId="4705" xr:uid="{00000000-0005-0000-0000-00008A0E0000}"/>
    <cellStyle name="Comma 3 2 2 2 3 3 4" xfId="4706" xr:uid="{00000000-0005-0000-0000-00008B0E0000}"/>
    <cellStyle name="Comma 3 2 2 2 3 3 4 2" xfId="4707" xr:uid="{00000000-0005-0000-0000-00008C0E0000}"/>
    <cellStyle name="Comma 3 2 2 2 3 3 5" xfId="4708" xr:uid="{00000000-0005-0000-0000-00008D0E0000}"/>
    <cellStyle name="Comma 3 2 2 2 3 3 5 2" xfId="4709" xr:uid="{00000000-0005-0000-0000-00008E0E0000}"/>
    <cellStyle name="Comma 3 2 2 2 3 3 6" xfId="4710" xr:uid="{00000000-0005-0000-0000-00008F0E0000}"/>
    <cellStyle name="Comma 3 2 2 2 3 4" xfId="4711" xr:uid="{00000000-0005-0000-0000-0000900E0000}"/>
    <cellStyle name="Comma 3 2 2 2 3 4 2" xfId="4712" xr:uid="{00000000-0005-0000-0000-0000910E0000}"/>
    <cellStyle name="Comma 3 2 2 2 3 4 2 2" xfId="4713" xr:uid="{00000000-0005-0000-0000-0000920E0000}"/>
    <cellStyle name="Comma 3 2 2 2 3 4 3" xfId="4714" xr:uid="{00000000-0005-0000-0000-0000930E0000}"/>
    <cellStyle name="Comma 3 2 2 2 3 4 3 2" xfId="4715" xr:uid="{00000000-0005-0000-0000-0000940E0000}"/>
    <cellStyle name="Comma 3 2 2 2 3 4 4" xfId="4716" xr:uid="{00000000-0005-0000-0000-0000950E0000}"/>
    <cellStyle name="Comma 3 2 2 2 3 4 4 2" xfId="4717" xr:uid="{00000000-0005-0000-0000-0000960E0000}"/>
    <cellStyle name="Comma 3 2 2 2 3 4 5" xfId="4718" xr:uid="{00000000-0005-0000-0000-0000970E0000}"/>
    <cellStyle name="Comma 3 2 2 2 3 5" xfId="4719" xr:uid="{00000000-0005-0000-0000-0000980E0000}"/>
    <cellStyle name="Comma 3 2 2 2 3 5 2" xfId="4720" xr:uid="{00000000-0005-0000-0000-0000990E0000}"/>
    <cellStyle name="Comma 3 2 2 2 3 6" xfId="4721" xr:uid="{00000000-0005-0000-0000-00009A0E0000}"/>
    <cellStyle name="Comma 3 2 2 2 3 6 2" xfId="4722" xr:uid="{00000000-0005-0000-0000-00009B0E0000}"/>
    <cellStyle name="Comma 3 2 2 2 3 7" xfId="4723" xr:uid="{00000000-0005-0000-0000-00009C0E0000}"/>
    <cellStyle name="Comma 3 2 2 2 3 7 2" xfId="4724" xr:uid="{00000000-0005-0000-0000-00009D0E0000}"/>
    <cellStyle name="Comma 3 2 2 2 3 8" xfId="4725" xr:uid="{00000000-0005-0000-0000-00009E0E0000}"/>
    <cellStyle name="Comma 3 2 2 2 3 8 2" xfId="4726" xr:uid="{00000000-0005-0000-0000-00009F0E0000}"/>
    <cellStyle name="Comma 3 2 2 2 3 9" xfId="4727" xr:uid="{00000000-0005-0000-0000-0000A00E0000}"/>
    <cellStyle name="Comma 3 2 2 2 4" xfId="4728" xr:uid="{00000000-0005-0000-0000-0000A10E0000}"/>
    <cellStyle name="Comma 3 2 2 2 4 2" xfId="4729" xr:uid="{00000000-0005-0000-0000-0000A20E0000}"/>
    <cellStyle name="Comma 3 2 2 2 4 2 2" xfId="4730" xr:uid="{00000000-0005-0000-0000-0000A30E0000}"/>
    <cellStyle name="Comma 3 2 2 2 4 2 2 2" xfId="4731" xr:uid="{00000000-0005-0000-0000-0000A40E0000}"/>
    <cellStyle name="Comma 3 2 2 2 4 2 2 2 2" xfId="4732" xr:uid="{00000000-0005-0000-0000-0000A50E0000}"/>
    <cellStyle name="Comma 3 2 2 2 4 2 2 3" xfId="4733" xr:uid="{00000000-0005-0000-0000-0000A60E0000}"/>
    <cellStyle name="Comma 3 2 2 2 4 2 2 3 2" xfId="4734" xr:uid="{00000000-0005-0000-0000-0000A70E0000}"/>
    <cellStyle name="Comma 3 2 2 2 4 2 2 4" xfId="4735" xr:uid="{00000000-0005-0000-0000-0000A80E0000}"/>
    <cellStyle name="Comma 3 2 2 2 4 2 2 4 2" xfId="4736" xr:uid="{00000000-0005-0000-0000-0000A90E0000}"/>
    <cellStyle name="Comma 3 2 2 2 4 2 2 5" xfId="4737" xr:uid="{00000000-0005-0000-0000-0000AA0E0000}"/>
    <cellStyle name="Comma 3 2 2 2 4 2 3" xfId="4738" xr:uid="{00000000-0005-0000-0000-0000AB0E0000}"/>
    <cellStyle name="Comma 3 2 2 2 4 2 3 2" xfId="4739" xr:uid="{00000000-0005-0000-0000-0000AC0E0000}"/>
    <cellStyle name="Comma 3 2 2 2 4 2 4" xfId="4740" xr:uid="{00000000-0005-0000-0000-0000AD0E0000}"/>
    <cellStyle name="Comma 3 2 2 2 4 2 4 2" xfId="4741" xr:uid="{00000000-0005-0000-0000-0000AE0E0000}"/>
    <cellStyle name="Comma 3 2 2 2 4 2 5" xfId="4742" xr:uid="{00000000-0005-0000-0000-0000AF0E0000}"/>
    <cellStyle name="Comma 3 2 2 2 4 2 5 2" xfId="4743" xr:uid="{00000000-0005-0000-0000-0000B00E0000}"/>
    <cellStyle name="Comma 3 2 2 2 4 2 6" xfId="4744" xr:uid="{00000000-0005-0000-0000-0000B10E0000}"/>
    <cellStyle name="Comma 3 2 2 2 4 2 6 2" xfId="4745" xr:uid="{00000000-0005-0000-0000-0000B20E0000}"/>
    <cellStyle name="Comma 3 2 2 2 4 2 7" xfId="4746" xr:uid="{00000000-0005-0000-0000-0000B30E0000}"/>
    <cellStyle name="Comma 3 2 2 2 4 3" xfId="4747" xr:uid="{00000000-0005-0000-0000-0000B40E0000}"/>
    <cellStyle name="Comma 3 2 2 2 4 3 2" xfId="4748" xr:uid="{00000000-0005-0000-0000-0000B50E0000}"/>
    <cellStyle name="Comma 3 2 2 2 4 3 2 2" xfId="4749" xr:uid="{00000000-0005-0000-0000-0000B60E0000}"/>
    <cellStyle name="Comma 3 2 2 2 4 3 3" xfId="4750" xr:uid="{00000000-0005-0000-0000-0000B70E0000}"/>
    <cellStyle name="Comma 3 2 2 2 4 3 3 2" xfId="4751" xr:uid="{00000000-0005-0000-0000-0000B80E0000}"/>
    <cellStyle name="Comma 3 2 2 2 4 3 4" xfId="4752" xr:uid="{00000000-0005-0000-0000-0000B90E0000}"/>
    <cellStyle name="Comma 3 2 2 2 4 3 4 2" xfId="4753" xr:uid="{00000000-0005-0000-0000-0000BA0E0000}"/>
    <cellStyle name="Comma 3 2 2 2 4 3 5" xfId="4754" xr:uid="{00000000-0005-0000-0000-0000BB0E0000}"/>
    <cellStyle name="Comma 3 2 2 2 4 4" xfId="4755" xr:uid="{00000000-0005-0000-0000-0000BC0E0000}"/>
    <cellStyle name="Comma 3 2 2 2 4 4 2" xfId="4756" xr:uid="{00000000-0005-0000-0000-0000BD0E0000}"/>
    <cellStyle name="Comma 3 2 2 2 4 5" xfId="4757" xr:uid="{00000000-0005-0000-0000-0000BE0E0000}"/>
    <cellStyle name="Comma 3 2 2 2 4 5 2" xfId="4758" xr:uid="{00000000-0005-0000-0000-0000BF0E0000}"/>
    <cellStyle name="Comma 3 2 2 2 4 6" xfId="4759" xr:uid="{00000000-0005-0000-0000-0000C00E0000}"/>
    <cellStyle name="Comma 3 2 2 2 4 6 2" xfId="4760" xr:uid="{00000000-0005-0000-0000-0000C10E0000}"/>
    <cellStyle name="Comma 3 2 2 2 4 7" xfId="4761" xr:uid="{00000000-0005-0000-0000-0000C20E0000}"/>
    <cellStyle name="Comma 3 2 2 2 4 7 2" xfId="4762" xr:uid="{00000000-0005-0000-0000-0000C30E0000}"/>
    <cellStyle name="Comma 3 2 2 2 4 8" xfId="4763" xr:uid="{00000000-0005-0000-0000-0000C40E0000}"/>
    <cellStyle name="Comma 3 2 2 2 5" xfId="4764" xr:uid="{00000000-0005-0000-0000-0000C50E0000}"/>
    <cellStyle name="Comma 3 2 2 2 5 2" xfId="4765" xr:uid="{00000000-0005-0000-0000-0000C60E0000}"/>
    <cellStyle name="Comma 3 2 2 2 5 2 2" xfId="4766" xr:uid="{00000000-0005-0000-0000-0000C70E0000}"/>
    <cellStyle name="Comma 3 2 2 2 5 2 2 2" xfId="4767" xr:uid="{00000000-0005-0000-0000-0000C80E0000}"/>
    <cellStyle name="Comma 3 2 2 2 5 2 3" xfId="4768" xr:uid="{00000000-0005-0000-0000-0000C90E0000}"/>
    <cellStyle name="Comma 3 2 2 2 5 2 3 2" xfId="4769" xr:uid="{00000000-0005-0000-0000-0000CA0E0000}"/>
    <cellStyle name="Comma 3 2 2 2 5 2 4" xfId="4770" xr:uid="{00000000-0005-0000-0000-0000CB0E0000}"/>
    <cellStyle name="Comma 3 2 2 2 5 2 4 2" xfId="4771" xr:uid="{00000000-0005-0000-0000-0000CC0E0000}"/>
    <cellStyle name="Comma 3 2 2 2 5 2 5" xfId="4772" xr:uid="{00000000-0005-0000-0000-0000CD0E0000}"/>
    <cellStyle name="Comma 3 2 2 2 5 3" xfId="4773" xr:uid="{00000000-0005-0000-0000-0000CE0E0000}"/>
    <cellStyle name="Comma 3 2 2 2 5 3 2" xfId="4774" xr:uid="{00000000-0005-0000-0000-0000CF0E0000}"/>
    <cellStyle name="Comma 3 2 2 2 5 4" xfId="4775" xr:uid="{00000000-0005-0000-0000-0000D00E0000}"/>
    <cellStyle name="Comma 3 2 2 2 5 4 2" xfId="4776" xr:uid="{00000000-0005-0000-0000-0000D10E0000}"/>
    <cellStyle name="Comma 3 2 2 2 5 5" xfId="4777" xr:uid="{00000000-0005-0000-0000-0000D20E0000}"/>
    <cellStyle name="Comma 3 2 2 2 5 5 2" xfId="4778" xr:uid="{00000000-0005-0000-0000-0000D30E0000}"/>
    <cellStyle name="Comma 3 2 2 2 5 6" xfId="4779" xr:uid="{00000000-0005-0000-0000-0000D40E0000}"/>
    <cellStyle name="Comma 3 2 2 2 5 6 2" xfId="4780" xr:uid="{00000000-0005-0000-0000-0000D50E0000}"/>
    <cellStyle name="Comma 3 2 2 2 5 7" xfId="4781" xr:uid="{00000000-0005-0000-0000-0000D60E0000}"/>
    <cellStyle name="Comma 3 2 2 2 6" xfId="4782" xr:uid="{00000000-0005-0000-0000-0000D70E0000}"/>
    <cellStyle name="Comma 3 2 2 2 6 2" xfId="4783" xr:uid="{00000000-0005-0000-0000-0000D80E0000}"/>
    <cellStyle name="Comma 3 2 2 2 6 2 2" xfId="4784" xr:uid="{00000000-0005-0000-0000-0000D90E0000}"/>
    <cellStyle name="Comma 3 2 2 2 6 3" xfId="4785" xr:uid="{00000000-0005-0000-0000-0000DA0E0000}"/>
    <cellStyle name="Comma 3 2 2 2 6 3 2" xfId="4786" xr:uid="{00000000-0005-0000-0000-0000DB0E0000}"/>
    <cellStyle name="Comma 3 2 2 2 6 4" xfId="4787" xr:uid="{00000000-0005-0000-0000-0000DC0E0000}"/>
    <cellStyle name="Comma 3 2 2 2 6 4 2" xfId="4788" xr:uid="{00000000-0005-0000-0000-0000DD0E0000}"/>
    <cellStyle name="Comma 3 2 2 2 6 5" xfId="4789" xr:uid="{00000000-0005-0000-0000-0000DE0E0000}"/>
    <cellStyle name="Comma 3 2 2 2 7" xfId="4790" xr:uid="{00000000-0005-0000-0000-0000DF0E0000}"/>
    <cellStyle name="Comma 3 2 2 2 7 2" xfId="4791" xr:uid="{00000000-0005-0000-0000-0000E00E0000}"/>
    <cellStyle name="Comma 3 2 2 2 8" xfId="4792" xr:uid="{00000000-0005-0000-0000-0000E10E0000}"/>
    <cellStyle name="Comma 3 2 2 2 8 2" xfId="4793" xr:uid="{00000000-0005-0000-0000-0000E20E0000}"/>
    <cellStyle name="Comma 3 2 2 2 9" xfId="4794" xr:uid="{00000000-0005-0000-0000-0000E30E0000}"/>
    <cellStyle name="Comma 3 2 2 2 9 2" xfId="4795" xr:uid="{00000000-0005-0000-0000-0000E40E0000}"/>
    <cellStyle name="Comma 3 2 2 3" xfId="4796" xr:uid="{00000000-0005-0000-0000-0000E50E0000}"/>
    <cellStyle name="Comma 3 2 2 3 10" xfId="4797" xr:uid="{00000000-0005-0000-0000-0000E60E0000}"/>
    <cellStyle name="Comma 3 2 2 3 2" xfId="4798" xr:uid="{00000000-0005-0000-0000-0000E70E0000}"/>
    <cellStyle name="Comma 3 2 2 3 2 2" xfId="4799" xr:uid="{00000000-0005-0000-0000-0000E80E0000}"/>
    <cellStyle name="Comma 3 2 2 3 2 2 2" xfId="4800" xr:uid="{00000000-0005-0000-0000-0000E90E0000}"/>
    <cellStyle name="Comma 3 2 2 3 2 2 2 2" xfId="4801" xr:uid="{00000000-0005-0000-0000-0000EA0E0000}"/>
    <cellStyle name="Comma 3 2 2 3 2 2 2 2 2" xfId="4802" xr:uid="{00000000-0005-0000-0000-0000EB0E0000}"/>
    <cellStyle name="Comma 3 2 2 3 2 2 2 2 2 2" xfId="4803" xr:uid="{00000000-0005-0000-0000-0000EC0E0000}"/>
    <cellStyle name="Comma 3 2 2 3 2 2 2 2 3" xfId="4804" xr:uid="{00000000-0005-0000-0000-0000ED0E0000}"/>
    <cellStyle name="Comma 3 2 2 3 2 2 2 2 3 2" xfId="4805" xr:uid="{00000000-0005-0000-0000-0000EE0E0000}"/>
    <cellStyle name="Comma 3 2 2 3 2 2 2 2 4" xfId="4806" xr:uid="{00000000-0005-0000-0000-0000EF0E0000}"/>
    <cellStyle name="Comma 3 2 2 3 2 2 2 2 4 2" xfId="4807" xr:uid="{00000000-0005-0000-0000-0000F00E0000}"/>
    <cellStyle name="Comma 3 2 2 3 2 2 2 2 5" xfId="4808" xr:uid="{00000000-0005-0000-0000-0000F10E0000}"/>
    <cellStyle name="Comma 3 2 2 3 2 2 2 3" xfId="4809" xr:uid="{00000000-0005-0000-0000-0000F20E0000}"/>
    <cellStyle name="Comma 3 2 2 3 2 2 2 3 2" xfId="4810" xr:uid="{00000000-0005-0000-0000-0000F30E0000}"/>
    <cellStyle name="Comma 3 2 2 3 2 2 2 4" xfId="4811" xr:uid="{00000000-0005-0000-0000-0000F40E0000}"/>
    <cellStyle name="Comma 3 2 2 3 2 2 2 4 2" xfId="4812" xr:uid="{00000000-0005-0000-0000-0000F50E0000}"/>
    <cellStyle name="Comma 3 2 2 3 2 2 2 5" xfId="4813" xr:uid="{00000000-0005-0000-0000-0000F60E0000}"/>
    <cellStyle name="Comma 3 2 2 3 2 2 2 5 2" xfId="4814" xr:uid="{00000000-0005-0000-0000-0000F70E0000}"/>
    <cellStyle name="Comma 3 2 2 3 2 2 2 6" xfId="4815" xr:uid="{00000000-0005-0000-0000-0000F80E0000}"/>
    <cellStyle name="Comma 3 2 2 3 2 2 3" xfId="4816" xr:uid="{00000000-0005-0000-0000-0000F90E0000}"/>
    <cellStyle name="Comma 3 2 2 3 2 2 3 2" xfId="4817" xr:uid="{00000000-0005-0000-0000-0000FA0E0000}"/>
    <cellStyle name="Comma 3 2 2 3 2 2 3 2 2" xfId="4818" xr:uid="{00000000-0005-0000-0000-0000FB0E0000}"/>
    <cellStyle name="Comma 3 2 2 3 2 2 3 3" xfId="4819" xr:uid="{00000000-0005-0000-0000-0000FC0E0000}"/>
    <cellStyle name="Comma 3 2 2 3 2 2 3 3 2" xfId="4820" xr:uid="{00000000-0005-0000-0000-0000FD0E0000}"/>
    <cellStyle name="Comma 3 2 2 3 2 2 3 4" xfId="4821" xr:uid="{00000000-0005-0000-0000-0000FE0E0000}"/>
    <cellStyle name="Comma 3 2 2 3 2 2 3 4 2" xfId="4822" xr:uid="{00000000-0005-0000-0000-0000FF0E0000}"/>
    <cellStyle name="Comma 3 2 2 3 2 2 3 5" xfId="4823" xr:uid="{00000000-0005-0000-0000-0000000F0000}"/>
    <cellStyle name="Comma 3 2 2 3 2 2 4" xfId="4824" xr:uid="{00000000-0005-0000-0000-0000010F0000}"/>
    <cellStyle name="Comma 3 2 2 3 2 2 4 2" xfId="4825" xr:uid="{00000000-0005-0000-0000-0000020F0000}"/>
    <cellStyle name="Comma 3 2 2 3 2 2 5" xfId="4826" xr:uid="{00000000-0005-0000-0000-0000030F0000}"/>
    <cellStyle name="Comma 3 2 2 3 2 2 5 2" xfId="4827" xr:uid="{00000000-0005-0000-0000-0000040F0000}"/>
    <cellStyle name="Comma 3 2 2 3 2 2 6" xfId="4828" xr:uid="{00000000-0005-0000-0000-0000050F0000}"/>
    <cellStyle name="Comma 3 2 2 3 2 2 6 2" xfId="4829" xr:uid="{00000000-0005-0000-0000-0000060F0000}"/>
    <cellStyle name="Comma 3 2 2 3 2 2 7" xfId="4830" xr:uid="{00000000-0005-0000-0000-0000070F0000}"/>
    <cellStyle name="Comma 3 2 2 3 2 2 7 2" xfId="4831" xr:uid="{00000000-0005-0000-0000-0000080F0000}"/>
    <cellStyle name="Comma 3 2 2 3 2 2 8" xfId="4832" xr:uid="{00000000-0005-0000-0000-0000090F0000}"/>
    <cellStyle name="Comma 3 2 2 3 2 3" xfId="4833" xr:uid="{00000000-0005-0000-0000-00000A0F0000}"/>
    <cellStyle name="Comma 3 2 2 3 2 3 2" xfId="4834" xr:uid="{00000000-0005-0000-0000-00000B0F0000}"/>
    <cellStyle name="Comma 3 2 2 3 2 3 2 2" xfId="4835" xr:uid="{00000000-0005-0000-0000-00000C0F0000}"/>
    <cellStyle name="Comma 3 2 2 3 2 3 2 2 2" xfId="4836" xr:uid="{00000000-0005-0000-0000-00000D0F0000}"/>
    <cellStyle name="Comma 3 2 2 3 2 3 2 3" xfId="4837" xr:uid="{00000000-0005-0000-0000-00000E0F0000}"/>
    <cellStyle name="Comma 3 2 2 3 2 3 2 3 2" xfId="4838" xr:uid="{00000000-0005-0000-0000-00000F0F0000}"/>
    <cellStyle name="Comma 3 2 2 3 2 3 2 4" xfId="4839" xr:uid="{00000000-0005-0000-0000-0000100F0000}"/>
    <cellStyle name="Comma 3 2 2 3 2 3 2 4 2" xfId="4840" xr:uid="{00000000-0005-0000-0000-0000110F0000}"/>
    <cellStyle name="Comma 3 2 2 3 2 3 2 5" xfId="4841" xr:uid="{00000000-0005-0000-0000-0000120F0000}"/>
    <cellStyle name="Comma 3 2 2 3 2 3 3" xfId="4842" xr:uid="{00000000-0005-0000-0000-0000130F0000}"/>
    <cellStyle name="Comma 3 2 2 3 2 3 3 2" xfId="4843" xr:uid="{00000000-0005-0000-0000-0000140F0000}"/>
    <cellStyle name="Comma 3 2 2 3 2 3 4" xfId="4844" xr:uid="{00000000-0005-0000-0000-0000150F0000}"/>
    <cellStyle name="Comma 3 2 2 3 2 3 4 2" xfId="4845" xr:uid="{00000000-0005-0000-0000-0000160F0000}"/>
    <cellStyle name="Comma 3 2 2 3 2 3 5" xfId="4846" xr:uid="{00000000-0005-0000-0000-0000170F0000}"/>
    <cellStyle name="Comma 3 2 2 3 2 3 5 2" xfId="4847" xr:uid="{00000000-0005-0000-0000-0000180F0000}"/>
    <cellStyle name="Comma 3 2 2 3 2 3 6" xfId="4848" xr:uid="{00000000-0005-0000-0000-0000190F0000}"/>
    <cellStyle name="Comma 3 2 2 3 2 4" xfId="4849" xr:uid="{00000000-0005-0000-0000-00001A0F0000}"/>
    <cellStyle name="Comma 3 2 2 3 2 4 2" xfId="4850" xr:uid="{00000000-0005-0000-0000-00001B0F0000}"/>
    <cellStyle name="Comma 3 2 2 3 2 4 2 2" xfId="4851" xr:uid="{00000000-0005-0000-0000-00001C0F0000}"/>
    <cellStyle name="Comma 3 2 2 3 2 4 3" xfId="4852" xr:uid="{00000000-0005-0000-0000-00001D0F0000}"/>
    <cellStyle name="Comma 3 2 2 3 2 4 3 2" xfId="4853" xr:uid="{00000000-0005-0000-0000-00001E0F0000}"/>
    <cellStyle name="Comma 3 2 2 3 2 4 4" xfId="4854" xr:uid="{00000000-0005-0000-0000-00001F0F0000}"/>
    <cellStyle name="Comma 3 2 2 3 2 4 4 2" xfId="4855" xr:uid="{00000000-0005-0000-0000-0000200F0000}"/>
    <cellStyle name="Comma 3 2 2 3 2 4 5" xfId="4856" xr:uid="{00000000-0005-0000-0000-0000210F0000}"/>
    <cellStyle name="Comma 3 2 2 3 2 5" xfId="4857" xr:uid="{00000000-0005-0000-0000-0000220F0000}"/>
    <cellStyle name="Comma 3 2 2 3 2 5 2" xfId="4858" xr:uid="{00000000-0005-0000-0000-0000230F0000}"/>
    <cellStyle name="Comma 3 2 2 3 2 6" xfId="4859" xr:uid="{00000000-0005-0000-0000-0000240F0000}"/>
    <cellStyle name="Comma 3 2 2 3 2 6 2" xfId="4860" xr:uid="{00000000-0005-0000-0000-0000250F0000}"/>
    <cellStyle name="Comma 3 2 2 3 2 7" xfId="4861" xr:uid="{00000000-0005-0000-0000-0000260F0000}"/>
    <cellStyle name="Comma 3 2 2 3 2 7 2" xfId="4862" xr:uid="{00000000-0005-0000-0000-0000270F0000}"/>
    <cellStyle name="Comma 3 2 2 3 2 8" xfId="4863" xr:uid="{00000000-0005-0000-0000-0000280F0000}"/>
    <cellStyle name="Comma 3 2 2 3 2 8 2" xfId="4864" xr:uid="{00000000-0005-0000-0000-0000290F0000}"/>
    <cellStyle name="Comma 3 2 2 3 2 9" xfId="4865" xr:uid="{00000000-0005-0000-0000-00002A0F0000}"/>
    <cellStyle name="Comma 3 2 2 3 3" xfId="4866" xr:uid="{00000000-0005-0000-0000-00002B0F0000}"/>
    <cellStyle name="Comma 3 2 2 3 3 2" xfId="4867" xr:uid="{00000000-0005-0000-0000-00002C0F0000}"/>
    <cellStyle name="Comma 3 2 2 3 3 2 2" xfId="4868" xr:uid="{00000000-0005-0000-0000-00002D0F0000}"/>
    <cellStyle name="Comma 3 2 2 3 3 2 2 2" xfId="4869" xr:uid="{00000000-0005-0000-0000-00002E0F0000}"/>
    <cellStyle name="Comma 3 2 2 3 3 2 2 2 2" xfId="4870" xr:uid="{00000000-0005-0000-0000-00002F0F0000}"/>
    <cellStyle name="Comma 3 2 2 3 3 2 2 3" xfId="4871" xr:uid="{00000000-0005-0000-0000-0000300F0000}"/>
    <cellStyle name="Comma 3 2 2 3 3 2 2 3 2" xfId="4872" xr:uid="{00000000-0005-0000-0000-0000310F0000}"/>
    <cellStyle name="Comma 3 2 2 3 3 2 2 4" xfId="4873" xr:uid="{00000000-0005-0000-0000-0000320F0000}"/>
    <cellStyle name="Comma 3 2 2 3 3 2 2 4 2" xfId="4874" xr:uid="{00000000-0005-0000-0000-0000330F0000}"/>
    <cellStyle name="Comma 3 2 2 3 3 2 2 5" xfId="4875" xr:uid="{00000000-0005-0000-0000-0000340F0000}"/>
    <cellStyle name="Comma 3 2 2 3 3 2 3" xfId="4876" xr:uid="{00000000-0005-0000-0000-0000350F0000}"/>
    <cellStyle name="Comma 3 2 2 3 3 2 3 2" xfId="4877" xr:uid="{00000000-0005-0000-0000-0000360F0000}"/>
    <cellStyle name="Comma 3 2 2 3 3 2 4" xfId="4878" xr:uid="{00000000-0005-0000-0000-0000370F0000}"/>
    <cellStyle name="Comma 3 2 2 3 3 2 4 2" xfId="4879" xr:uid="{00000000-0005-0000-0000-0000380F0000}"/>
    <cellStyle name="Comma 3 2 2 3 3 2 5" xfId="4880" xr:uid="{00000000-0005-0000-0000-0000390F0000}"/>
    <cellStyle name="Comma 3 2 2 3 3 2 5 2" xfId="4881" xr:uid="{00000000-0005-0000-0000-00003A0F0000}"/>
    <cellStyle name="Comma 3 2 2 3 3 2 6" xfId="4882" xr:uid="{00000000-0005-0000-0000-00003B0F0000}"/>
    <cellStyle name="Comma 3 2 2 3 3 2 6 2" xfId="4883" xr:uid="{00000000-0005-0000-0000-00003C0F0000}"/>
    <cellStyle name="Comma 3 2 2 3 3 2 7" xfId="4884" xr:uid="{00000000-0005-0000-0000-00003D0F0000}"/>
    <cellStyle name="Comma 3 2 2 3 3 3" xfId="4885" xr:uid="{00000000-0005-0000-0000-00003E0F0000}"/>
    <cellStyle name="Comma 3 2 2 3 3 3 2" xfId="4886" xr:uid="{00000000-0005-0000-0000-00003F0F0000}"/>
    <cellStyle name="Comma 3 2 2 3 3 3 2 2" xfId="4887" xr:uid="{00000000-0005-0000-0000-0000400F0000}"/>
    <cellStyle name="Comma 3 2 2 3 3 3 3" xfId="4888" xr:uid="{00000000-0005-0000-0000-0000410F0000}"/>
    <cellStyle name="Comma 3 2 2 3 3 3 3 2" xfId="4889" xr:uid="{00000000-0005-0000-0000-0000420F0000}"/>
    <cellStyle name="Comma 3 2 2 3 3 3 4" xfId="4890" xr:uid="{00000000-0005-0000-0000-0000430F0000}"/>
    <cellStyle name="Comma 3 2 2 3 3 3 4 2" xfId="4891" xr:uid="{00000000-0005-0000-0000-0000440F0000}"/>
    <cellStyle name="Comma 3 2 2 3 3 3 5" xfId="4892" xr:uid="{00000000-0005-0000-0000-0000450F0000}"/>
    <cellStyle name="Comma 3 2 2 3 3 4" xfId="4893" xr:uid="{00000000-0005-0000-0000-0000460F0000}"/>
    <cellStyle name="Comma 3 2 2 3 3 4 2" xfId="4894" xr:uid="{00000000-0005-0000-0000-0000470F0000}"/>
    <cellStyle name="Comma 3 2 2 3 3 5" xfId="4895" xr:uid="{00000000-0005-0000-0000-0000480F0000}"/>
    <cellStyle name="Comma 3 2 2 3 3 5 2" xfId="4896" xr:uid="{00000000-0005-0000-0000-0000490F0000}"/>
    <cellStyle name="Comma 3 2 2 3 3 6" xfId="4897" xr:uid="{00000000-0005-0000-0000-00004A0F0000}"/>
    <cellStyle name="Comma 3 2 2 3 3 6 2" xfId="4898" xr:uid="{00000000-0005-0000-0000-00004B0F0000}"/>
    <cellStyle name="Comma 3 2 2 3 3 7" xfId="4899" xr:uid="{00000000-0005-0000-0000-00004C0F0000}"/>
    <cellStyle name="Comma 3 2 2 3 3 7 2" xfId="4900" xr:uid="{00000000-0005-0000-0000-00004D0F0000}"/>
    <cellStyle name="Comma 3 2 2 3 3 8" xfId="4901" xr:uid="{00000000-0005-0000-0000-00004E0F0000}"/>
    <cellStyle name="Comma 3 2 2 3 4" xfId="4902" xr:uid="{00000000-0005-0000-0000-00004F0F0000}"/>
    <cellStyle name="Comma 3 2 2 3 4 2" xfId="4903" xr:uid="{00000000-0005-0000-0000-0000500F0000}"/>
    <cellStyle name="Comma 3 2 2 3 4 2 2" xfId="4904" xr:uid="{00000000-0005-0000-0000-0000510F0000}"/>
    <cellStyle name="Comma 3 2 2 3 4 2 2 2" xfId="4905" xr:uid="{00000000-0005-0000-0000-0000520F0000}"/>
    <cellStyle name="Comma 3 2 2 3 4 2 3" xfId="4906" xr:uid="{00000000-0005-0000-0000-0000530F0000}"/>
    <cellStyle name="Comma 3 2 2 3 4 2 3 2" xfId="4907" xr:uid="{00000000-0005-0000-0000-0000540F0000}"/>
    <cellStyle name="Comma 3 2 2 3 4 2 4" xfId="4908" xr:uid="{00000000-0005-0000-0000-0000550F0000}"/>
    <cellStyle name="Comma 3 2 2 3 4 2 4 2" xfId="4909" xr:uid="{00000000-0005-0000-0000-0000560F0000}"/>
    <cellStyle name="Comma 3 2 2 3 4 2 5" xfId="4910" xr:uid="{00000000-0005-0000-0000-0000570F0000}"/>
    <cellStyle name="Comma 3 2 2 3 4 3" xfId="4911" xr:uid="{00000000-0005-0000-0000-0000580F0000}"/>
    <cellStyle name="Comma 3 2 2 3 4 3 2" xfId="4912" xr:uid="{00000000-0005-0000-0000-0000590F0000}"/>
    <cellStyle name="Comma 3 2 2 3 4 4" xfId="4913" xr:uid="{00000000-0005-0000-0000-00005A0F0000}"/>
    <cellStyle name="Comma 3 2 2 3 4 4 2" xfId="4914" xr:uid="{00000000-0005-0000-0000-00005B0F0000}"/>
    <cellStyle name="Comma 3 2 2 3 4 5" xfId="4915" xr:uid="{00000000-0005-0000-0000-00005C0F0000}"/>
    <cellStyle name="Comma 3 2 2 3 4 5 2" xfId="4916" xr:uid="{00000000-0005-0000-0000-00005D0F0000}"/>
    <cellStyle name="Comma 3 2 2 3 4 6" xfId="4917" xr:uid="{00000000-0005-0000-0000-00005E0F0000}"/>
    <cellStyle name="Comma 3 2 2 3 4 6 2" xfId="4918" xr:uid="{00000000-0005-0000-0000-00005F0F0000}"/>
    <cellStyle name="Comma 3 2 2 3 4 7" xfId="4919" xr:uid="{00000000-0005-0000-0000-0000600F0000}"/>
    <cellStyle name="Comma 3 2 2 3 5" xfId="4920" xr:uid="{00000000-0005-0000-0000-0000610F0000}"/>
    <cellStyle name="Comma 3 2 2 3 5 2" xfId="4921" xr:uid="{00000000-0005-0000-0000-0000620F0000}"/>
    <cellStyle name="Comma 3 2 2 3 5 2 2" xfId="4922" xr:uid="{00000000-0005-0000-0000-0000630F0000}"/>
    <cellStyle name="Comma 3 2 2 3 5 3" xfId="4923" xr:uid="{00000000-0005-0000-0000-0000640F0000}"/>
    <cellStyle name="Comma 3 2 2 3 5 3 2" xfId="4924" xr:uid="{00000000-0005-0000-0000-0000650F0000}"/>
    <cellStyle name="Comma 3 2 2 3 5 4" xfId="4925" xr:uid="{00000000-0005-0000-0000-0000660F0000}"/>
    <cellStyle name="Comma 3 2 2 3 5 4 2" xfId="4926" xr:uid="{00000000-0005-0000-0000-0000670F0000}"/>
    <cellStyle name="Comma 3 2 2 3 5 5" xfId="4927" xr:uid="{00000000-0005-0000-0000-0000680F0000}"/>
    <cellStyle name="Comma 3 2 2 3 6" xfId="4928" xr:uid="{00000000-0005-0000-0000-0000690F0000}"/>
    <cellStyle name="Comma 3 2 2 3 6 2" xfId="4929" xr:uid="{00000000-0005-0000-0000-00006A0F0000}"/>
    <cellStyle name="Comma 3 2 2 3 7" xfId="4930" xr:uid="{00000000-0005-0000-0000-00006B0F0000}"/>
    <cellStyle name="Comma 3 2 2 3 7 2" xfId="4931" xr:uid="{00000000-0005-0000-0000-00006C0F0000}"/>
    <cellStyle name="Comma 3 2 2 3 8" xfId="4932" xr:uid="{00000000-0005-0000-0000-00006D0F0000}"/>
    <cellStyle name="Comma 3 2 2 3 8 2" xfId="4933" xr:uid="{00000000-0005-0000-0000-00006E0F0000}"/>
    <cellStyle name="Comma 3 2 2 3 9" xfId="4934" xr:uid="{00000000-0005-0000-0000-00006F0F0000}"/>
    <cellStyle name="Comma 3 2 2 3 9 2" xfId="4935" xr:uid="{00000000-0005-0000-0000-0000700F0000}"/>
    <cellStyle name="Comma 3 2 2 4" xfId="4936" xr:uid="{00000000-0005-0000-0000-0000710F0000}"/>
    <cellStyle name="Comma 3 2 2 4 2" xfId="4937" xr:uid="{00000000-0005-0000-0000-0000720F0000}"/>
    <cellStyle name="Comma 3 2 2 4 2 2" xfId="4938" xr:uid="{00000000-0005-0000-0000-0000730F0000}"/>
    <cellStyle name="Comma 3 2 2 4 2 2 2" xfId="4939" xr:uid="{00000000-0005-0000-0000-0000740F0000}"/>
    <cellStyle name="Comma 3 2 2 4 2 2 2 2" xfId="4940" xr:uid="{00000000-0005-0000-0000-0000750F0000}"/>
    <cellStyle name="Comma 3 2 2 4 2 2 2 2 2" xfId="4941" xr:uid="{00000000-0005-0000-0000-0000760F0000}"/>
    <cellStyle name="Comma 3 2 2 4 2 2 2 3" xfId="4942" xr:uid="{00000000-0005-0000-0000-0000770F0000}"/>
    <cellStyle name="Comma 3 2 2 4 2 2 2 3 2" xfId="4943" xr:uid="{00000000-0005-0000-0000-0000780F0000}"/>
    <cellStyle name="Comma 3 2 2 4 2 2 2 4" xfId="4944" xr:uid="{00000000-0005-0000-0000-0000790F0000}"/>
    <cellStyle name="Comma 3 2 2 4 2 2 2 4 2" xfId="4945" xr:uid="{00000000-0005-0000-0000-00007A0F0000}"/>
    <cellStyle name="Comma 3 2 2 4 2 2 2 5" xfId="4946" xr:uid="{00000000-0005-0000-0000-00007B0F0000}"/>
    <cellStyle name="Comma 3 2 2 4 2 2 3" xfId="4947" xr:uid="{00000000-0005-0000-0000-00007C0F0000}"/>
    <cellStyle name="Comma 3 2 2 4 2 2 3 2" xfId="4948" xr:uid="{00000000-0005-0000-0000-00007D0F0000}"/>
    <cellStyle name="Comma 3 2 2 4 2 2 4" xfId="4949" xr:uid="{00000000-0005-0000-0000-00007E0F0000}"/>
    <cellStyle name="Comma 3 2 2 4 2 2 4 2" xfId="4950" xr:uid="{00000000-0005-0000-0000-00007F0F0000}"/>
    <cellStyle name="Comma 3 2 2 4 2 2 5" xfId="4951" xr:uid="{00000000-0005-0000-0000-0000800F0000}"/>
    <cellStyle name="Comma 3 2 2 4 2 2 5 2" xfId="4952" xr:uid="{00000000-0005-0000-0000-0000810F0000}"/>
    <cellStyle name="Comma 3 2 2 4 2 2 6" xfId="4953" xr:uid="{00000000-0005-0000-0000-0000820F0000}"/>
    <cellStyle name="Comma 3 2 2 4 2 3" xfId="4954" xr:uid="{00000000-0005-0000-0000-0000830F0000}"/>
    <cellStyle name="Comma 3 2 2 4 2 3 2" xfId="4955" xr:uid="{00000000-0005-0000-0000-0000840F0000}"/>
    <cellStyle name="Comma 3 2 2 4 2 3 2 2" xfId="4956" xr:uid="{00000000-0005-0000-0000-0000850F0000}"/>
    <cellStyle name="Comma 3 2 2 4 2 3 3" xfId="4957" xr:uid="{00000000-0005-0000-0000-0000860F0000}"/>
    <cellStyle name="Comma 3 2 2 4 2 3 3 2" xfId="4958" xr:uid="{00000000-0005-0000-0000-0000870F0000}"/>
    <cellStyle name="Comma 3 2 2 4 2 3 4" xfId="4959" xr:uid="{00000000-0005-0000-0000-0000880F0000}"/>
    <cellStyle name="Comma 3 2 2 4 2 3 4 2" xfId="4960" xr:uid="{00000000-0005-0000-0000-0000890F0000}"/>
    <cellStyle name="Comma 3 2 2 4 2 3 5" xfId="4961" xr:uid="{00000000-0005-0000-0000-00008A0F0000}"/>
    <cellStyle name="Comma 3 2 2 4 2 4" xfId="4962" xr:uid="{00000000-0005-0000-0000-00008B0F0000}"/>
    <cellStyle name="Comma 3 2 2 4 2 4 2" xfId="4963" xr:uid="{00000000-0005-0000-0000-00008C0F0000}"/>
    <cellStyle name="Comma 3 2 2 4 2 5" xfId="4964" xr:uid="{00000000-0005-0000-0000-00008D0F0000}"/>
    <cellStyle name="Comma 3 2 2 4 2 5 2" xfId="4965" xr:uid="{00000000-0005-0000-0000-00008E0F0000}"/>
    <cellStyle name="Comma 3 2 2 4 2 6" xfId="4966" xr:uid="{00000000-0005-0000-0000-00008F0F0000}"/>
    <cellStyle name="Comma 3 2 2 4 2 6 2" xfId="4967" xr:uid="{00000000-0005-0000-0000-0000900F0000}"/>
    <cellStyle name="Comma 3 2 2 4 2 7" xfId="4968" xr:uid="{00000000-0005-0000-0000-0000910F0000}"/>
    <cellStyle name="Comma 3 2 2 4 2 7 2" xfId="4969" xr:uid="{00000000-0005-0000-0000-0000920F0000}"/>
    <cellStyle name="Comma 3 2 2 4 2 8" xfId="4970" xr:uid="{00000000-0005-0000-0000-0000930F0000}"/>
    <cellStyle name="Comma 3 2 2 4 3" xfId="4971" xr:uid="{00000000-0005-0000-0000-0000940F0000}"/>
    <cellStyle name="Comma 3 2 2 4 3 2" xfId="4972" xr:uid="{00000000-0005-0000-0000-0000950F0000}"/>
    <cellStyle name="Comma 3 2 2 4 3 2 2" xfId="4973" xr:uid="{00000000-0005-0000-0000-0000960F0000}"/>
    <cellStyle name="Comma 3 2 2 4 3 2 2 2" xfId="4974" xr:uid="{00000000-0005-0000-0000-0000970F0000}"/>
    <cellStyle name="Comma 3 2 2 4 3 2 3" xfId="4975" xr:uid="{00000000-0005-0000-0000-0000980F0000}"/>
    <cellStyle name="Comma 3 2 2 4 3 2 3 2" xfId="4976" xr:uid="{00000000-0005-0000-0000-0000990F0000}"/>
    <cellStyle name="Comma 3 2 2 4 3 2 4" xfId="4977" xr:uid="{00000000-0005-0000-0000-00009A0F0000}"/>
    <cellStyle name="Comma 3 2 2 4 3 2 4 2" xfId="4978" xr:uid="{00000000-0005-0000-0000-00009B0F0000}"/>
    <cellStyle name="Comma 3 2 2 4 3 2 5" xfId="4979" xr:uid="{00000000-0005-0000-0000-00009C0F0000}"/>
    <cellStyle name="Comma 3 2 2 4 3 3" xfId="4980" xr:uid="{00000000-0005-0000-0000-00009D0F0000}"/>
    <cellStyle name="Comma 3 2 2 4 3 3 2" xfId="4981" xr:uid="{00000000-0005-0000-0000-00009E0F0000}"/>
    <cellStyle name="Comma 3 2 2 4 3 4" xfId="4982" xr:uid="{00000000-0005-0000-0000-00009F0F0000}"/>
    <cellStyle name="Comma 3 2 2 4 3 4 2" xfId="4983" xr:uid="{00000000-0005-0000-0000-0000A00F0000}"/>
    <cellStyle name="Comma 3 2 2 4 3 5" xfId="4984" xr:uid="{00000000-0005-0000-0000-0000A10F0000}"/>
    <cellStyle name="Comma 3 2 2 4 3 5 2" xfId="4985" xr:uid="{00000000-0005-0000-0000-0000A20F0000}"/>
    <cellStyle name="Comma 3 2 2 4 3 6" xfId="4986" xr:uid="{00000000-0005-0000-0000-0000A30F0000}"/>
    <cellStyle name="Comma 3 2 2 4 4" xfId="4987" xr:uid="{00000000-0005-0000-0000-0000A40F0000}"/>
    <cellStyle name="Comma 3 2 2 4 4 2" xfId="4988" xr:uid="{00000000-0005-0000-0000-0000A50F0000}"/>
    <cellStyle name="Comma 3 2 2 4 4 2 2" xfId="4989" xr:uid="{00000000-0005-0000-0000-0000A60F0000}"/>
    <cellStyle name="Comma 3 2 2 4 4 3" xfId="4990" xr:uid="{00000000-0005-0000-0000-0000A70F0000}"/>
    <cellStyle name="Comma 3 2 2 4 4 3 2" xfId="4991" xr:uid="{00000000-0005-0000-0000-0000A80F0000}"/>
    <cellStyle name="Comma 3 2 2 4 4 4" xfId="4992" xr:uid="{00000000-0005-0000-0000-0000A90F0000}"/>
    <cellStyle name="Comma 3 2 2 4 4 4 2" xfId="4993" xr:uid="{00000000-0005-0000-0000-0000AA0F0000}"/>
    <cellStyle name="Comma 3 2 2 4 4 5" xfId="4994" xr:uid="{00000000-0005-0000-0000-0000AB0F0000}"/>
    <cellStyle name="Comma 3 2 2 4 5" xfId="4995" xr:uid="{00000000-0005-0000-0000-0000AC0F0000}"/>
    <cellStyle name="Comma 3 2 2 4 5 2" xfId="4996" xr:uid="{00000000-0005-0000-0000-0000AD0F0000}"/>
    <cellStyle name="Comma 3 2 2 4 6" xfId="4997" xr:uid="{00000000-0005-0000-0000-0000AE0F0000}"/>
    <cellStyle name="Comma 3 2 2 4 6 2" xfId="4998" xr:uid="{00000000-0005-0000-0000-0000AF0F0000}"/>
    <cellStyle name="Comma 3 2 2 4 7" xfId="4999" xr:uid="{00000000-0005-0000-0000-0000B00F0000}"/>
    <cellStyle name="Comma 3 2 2 4 7 2" xfId="5000" xr:uid="{00000000-0005-0000-0000-0000B10F0000}"/>
    <cellStyle name="Comma 3 2 2 4 8" xfId="5001" xr:uid="{00000000-0005-0000-0000-0000B20F0000}"/>
    <cellStyle name="Comma 3 2 2 4 8 2" xfId="5002" xr:uid="{00000000-0005-0000-0000-0000B30F0000}"/>
    <cellStyle name="Comma 3 2 2 4 9" xfId="5003" xr:uid="{00000000-0005-0000-0000-0000B40F0000}"/>
    <cellStyle name="Comma 3 2 2 5" xfId="5004" xr:uid="{00000000-0005-0000-0000-0000B50F0000}"/>
    <cellStyle name="Comma 3 2 2 5 2" xfId="5005" xr:uid="{00000000-0005-0000-0000-0000B60F0000}"/>
    <cellStyle name="Comma 3 2 2 5 2 2" xfId="5006" xr:uid="{00000000-0005-0000-0000-0000B70F0000}"/>
    <cellStyle name="Comma 3 2 2 5 2 2 2" xfId="5007" xr:uid="{00000000-0005-0000-0000-0000B80F0000}"/>
    <cellStyle name="Comma 3 2 2 5 2 2 2 2" xfId="5008" xr:uid="{00000000-0005-0000-0000-0000B90F0000}"/>
    <cellStyle name="Comma 3 2 2 5 2 2 2 2 2" xfId="5009" xr:uid="{00000000-0005-0000-0000-0000BA0F0000}"/>
    <cellStyle name="Comma 3 2 2 5 2 2 2 3" xfId="5010" xr:uid="{00000000-0005-0000-0000-0000BB0F0000}"/>
    <cellStyle name="Comma 3 2 2 5 2 2 2 3 2" xfId="5011" xr:uid="{00000000-0005-0000-0000-0000BC0F0000}"/>
    <cellStyle name="Comma 3 2 2 5 2 2 2 4" xfId="5012" xr:uid="{00000000-0005-0000-0000-0000BD0F0000}"/>
    <cellStyle name="Comma 3 2 2 5 2 2 2 4 2" xfId="5013" xr:uid="{00000000-0005-0000-0000-0000BE0F0000}"/>
    <cellStyle name="Comma 3 2 2 5 2 2 2 5" xfId="5014" xr:uid="{00000000-0005-0000-0000-0000BF0F0000}"/>
    <cellStyle name="Comma 3 2 2 5 2 2 3" xfId="5015" xr:uid="{00000000-0005-0000-0000-0000C00F0000}"/>
    <cellStyle name="Comma 3 2 2 5 2 2 3 2" xfId="5016" xr:uid="{00000000-0005-0000-0000-0000C10F0000}"/>
    <cellStyle name="Comma 3 2 2 5 2 2 4" xfId="5017" xr:uid="{00000000-0005-0000-0000-0000C20F0000}"/>
    <cellStyle name="Comma 3 2 2 5 2 2 4 2" xfId="5018" xr:uid="{00000000-0005-0000-0000-0000C30F0000}"/>
    <cellStyle name="Comma 3 2 2 5 2 2 5" xfId="5019" xr:uid="{00000000-0005-0000-0000-0000C40F0000}"/>
    <cellStyle name="Comma 3 2 2 5 2 2 5 2" xfId="5020" xr:uid="{00000000-0005-0000-0000-0000C50F0000}"/>
    <cellStyle name="Comma 3 2 2 5 2 2 6" xfId="5021" xr:uid="{00000000-0005-0000-0000-0000C60F0000}"/>
    <cellStyle name="Comma 3 2 2 5 2 3" xfId="5022" xr:uid="{00000000-0005-0000-0000-0000C70F0000}"/>
    <cellStyle name="Comma 3 2 2 5 2 3 2" xfId="5023" xr:uid="{00000000-0005-0000-0000-0000C80F0000}"/>
    <cellStyle name="Comma 3 2 2 5 2 3 2 2" xfId="5024" xr:uid="{00000000-0005-0000-0000-0000C90F0000}"/>
    <cellStyle name="Comma 3 2 2 5 2 3 3" xfId="5025" xr:uid="{00000000-0005-0000-0000-0000CA0F0000}"/>
    <cellStyle name="Comma 3 2 2 5 2 3 3 2" xfId="5026" xr:uid="{00000000-0005-0000-0000-0000CB0F0000}"/>
    <cellStyle name="Comma 3 2 2 5 2 3 4" xfId="5027" xr:uid="{00000000-0005-0000-0000-0000CC0F0000}"/>
    <cellStyle name="Comma 3 2 2 5 2 3 4 2" xfId="5028" xr:uid="{00000000-0005-0000-0000-0000CD0F0000}"/>
    <cellStyle name="Comma 3 2 2 5 2 3 5" xfId="5029" xr:uid="{00000000-0005-0000-0000-0000CE0F0000}"/>
    <cellStyle name="Comma 3 2 2 5 2 4" xfId="5030" xr:uid="{00000000-0005-0000-0000-0000CF0F0000}"/>
    <cellStyle name="Comma 3 2 2 5 2 4 2" xfId="5031" xr:uid="{00000000-0005-0000-0000-0000D00F0000}"/>
    <cellStyle name="Comma 3 2 2 5 2 5" xfId="5032" xr:uid="{00000000-0005-0000-0000-0000D10F0000}"/>
    <cellStyle name="Comma 3 2 2 5 2 5 2" xfId="5033" xr:uid="{00000000-0005-0000-0000-0000D20F0000}"/>
    <cellStyle name="Comma 3 2 2 5 2 6" xfId="5034" xr:uid="{00000000-0005-0000-0000-0000D30F0000}"/>
    <cellStyle name="Comma 3 2 2 5 2 6 2" xfId="5035" xr:uid="{00000000-0005-0000-0000-0000D40F0000}"/>
    <cellStyle name="Comma 3 2 2 5 2 7" xfId="5036" xr:uid="{00000000-0005-0000-0000-0000D50F0000}"/>
    <cellStyle name="Comma 3 2 2 5 2 7 2" xfId="5037" xr:uid="{00000000-0005-0000-0000-0000D60F0000}"/>
    <cellStyle name="Comma 3 2 2 5 2 8" xfId="5038" xr:uid="{00000000-0005-0000-0000-0000D70F0000}"/>
    <cellStyle name="Comma 3 2 2 5 3" xfId="5039" xr:uid="{00000000-0005-0000-0000-0000D80F0000}"/>
    <cellStyle name="Comma 3 2 2 5 3 2" xfId="5040" xr:uid="{00000000-0005-0000-0000-0000D90F0000}"/>
    <cellStyle name="Comma 3 2 2 5 3 2 2" xfId="5041" xr:uid="{00000000-0005-0000-0000-0000DA0F0000}"/>
    <cellStyle name="Comma 3 2 2 5 3 2 2 2" xfId="5042" xr:uid="{00000000-0005-0000-0000-0000DB0F0000}"/>
    <cellStyle name="Comma 3 2 2 5 3 2 3" xfId="5043" xr:uid="{00000000-0005-0000-0000-0000DC0F0000}"/>
    <cellStyle name="Comma 3 2 2 5 3 2 3 2" xfId="5044" xr:uid="{00000000-0005-0000-0000-0000DD0F0000}"/>
    <cellStyle name="Comma 3 2 2 5 3 2 4" xfId="5045" xr:uid="{00000000-0005-0000-0000-0000DE0F0000}"/>
    <cellStyle name="Comma 3 2 2 5 3 2 4 2" xfId="5046" xr:uid="{00000000-0005-0000-0000-0000DF0F0000}"/>
    <cellStyle name="Comma 3 2 2 5 3 2 5" xfId="5047" xr:uid="{00000000-0005-0000-0000-0000E00F0000}"/>
    <cellStyle name="Comma 3 2 2 5 3 3" xfId="5048" xr:uid="{00000000-0005-0000-0000-0000E10F0000}"/>
    <cellStyle name="Comma 3 2 2 5 3 3 2" xfId="5049" xr:uid="{00000000-0005-0000-0000-0000E20F0000}"/>
    <cellStyle name="Comma 3 2 2 5 3 4" xfId="5050" xr:uid="{00000000-0005-0000-0000-0000E30F0000}"/>
    <cellStyle name="Comma 3 2 2 5 3 4 2" xfId="5051" xr:uid="{00000000-0005-0000-0000-0000E40F0000}"/>
    <cellStyle name="Comma 3 2 2 5 3 5" xfId="5052" xr:uid="{00000000-0005-0000-0000-0000E50F0000}"/>
    <cellStyle name="Comma 3 2 2 5 3 5 2" xfId="5053" xr:uid="{00000000-0005-0000-0000-0000E60F0000}"/>
    <cellStyle name="Comma 3 2 2 5 3 6" xfId="5054" xr:uid="{00000000-0005-0000-0000-0000E70F0000}"/>
    <cellStyle name="Comma 3 2 2 5 4" xfId="5055" xr:uid="{00000000-0005-0000-0000-0000E80F0000}"/>
    <cellStyle name="Comma 3 2 2 5 4 2" xfId="5056" xr:uid="{00000000-0005-0000-0000-0000E90F0000}"/>
    <cellStyle name="Comma 3 2 2 5 4 2 2" xfId="5057" xr:uid="{00000000-0005-0000-0000-0000EA0F0000}"/>
    <cellStyle name="Comma 3 2 2 5 4 3" xfId="5058" xr:uid="{00000000-0005-0000-0000-0000EB0F0000}"/>
    <cellStyle name="Comma 3 2 2 5 4 3 2" xfId="5059" xr:uid="{00000000-0005-0000-0000-0000EC0F0000}"/>
    <cellStyle name="Comma 3 2 2 5 4 4" xfId="5060" xr:uid="{00000000-0005-0000-0000-0000ED0F0000}"/>
    <cellStyle name="Comma 3 2 2 5 4 4 2" xfId="5061" xr:uid="{00000000-0005-0000-0000-0000EE0F0000}"/>
    <cellStyle name="Comma 3 2 2 5 4 5" xfId="5062" xr:uid="{00000000-0005-0000-0000-0000EF0F0000}"/>
    <cellStyle name="Comma 3 2 2 5 5" xfId="5063" xr:uid="{00000000-0005-0000-0000-0000F00F0000}"/>
    <cellStyle name="Comma 3 2 2 5 5 2" xfId="5064" xr:uid="{00000000-0005-0000-0000-0000F10F0000}"/>
    <cellStyle name="Comma 3 2 2 5 6" xfId="5065" xr:uid="{00000000-0005-0000-0000-0000F20F0000}"/>
    <cellStyle name="Comma 3 2 2 5 6 2" xfId="5066" xr:uid="{00000000-0005-0000-0000-0000F30F0000}"/>
    <cellStyle name="Comma 3 2 2 5 7" xfId="5067" xr:uid="{00000000-0005-0000-0000-0000F40F0000}"/>
    <cellStyle name="Comma 3 2 2 5 7 2" xfId="5068" xr:uid="{00000000-0005-0000-0000-0000F50F0000}"/>
    <cellStyle name="Comma 3 2 2 5 8" xfId="5069" xr:uid="{00000000-0005-0000-0000-0000F60F0000}"/>
    <cellStyle name="Comma 3 2 2 5 8 2" xfId="5070" xr:uid="{00000000-0005-0000-0000-0000F70F0000}"/>
    <cellStyle name="Comma 3 2 2 5 9" xfId="5071" xr:uid="{00000000-0005-0000-0000-0000F80F0000}"/>
    <cellStyle name="Comma 3 2 2 6" xfId="5072" xr:uid="{00000000-0005-0000-0000-0000F90F0000}"/>
    <cellStyle name="Comma 3 2 2 6 2" xfId="5073" xr:uid="{00000000-0005-0000-0000-0000FA0F0000}"/>
    <cellStyle name="Comma 3 2 2 6 2 2" xfId="5074" xr:uid="{00000000-0005-0000-0000-0000FB0F0000}"/>
    <cellStyle name="Comma 3 2 2 6 2 2 2" xfId="5075" xr:uid="{00000000-0005-0000-0000-0000FC0F0000}"/>
    <cellStyle name="Comma 3 2 2 6 2 2 2 2" xfId="5076" xr:uid="{00000000-0005-0000-0000-0000FD0F0000}"/>
    <cellStyle name="Comma 3 2 2 6 2 2 2 2 2" xfId="5077" xr:uid="{00000000-0005-0000-0000-0000FE0F0000}"/>
    <cellStyle name="Comma 3 2 2 6 2 2 2 3" xfId="5078" xr:uid="{00000000-0005-0000-0000-0000FF0F0000}"/>
    <cellStyle name="Comma 3 2 2 6 2 2 2 3 2" xfId="5079" xr:uid="{00000000-0005-0000-0000-000000100000}"/>
    <cellStyle name="Comma 3 2 2 6 2 2 2 4" xfId="5080" xr:uid="{00000000-0005-0000-0000-000001100000}"/>
    <cellStyle name="Comma 3 2 2 6 2 2 2 4 2" xfId="5081" xr:uid="{00000000-0005-0000-0000-000002100000}"/>
    <cellStyle name="Comma 3 2 2 6 2 2 2 5" xfId="5082" xr:uid="{00000000-0005-0000-0000-000003100000}"/>
    <cellStyle name="Comma 3 2 2 6 2 2 3" xfId="5083" xr:uid="{00000000-0005-0000-0000-000004100000}"/>
    <cellStyle name="Comma 3 2 2 6 2 2 3 2" xfId="5084" xr:uid="{00000000-0005-0000-0000-000005100000}"/>
    <cellStyle name="Comma 3 2 2 6 2 2 4" xfId="5085" xr:uid="{00000000-0005-0000-0000-000006100000}"/>
    <cellStyle name="Comma 3 2 2 6 2 2 4 2" xfId="5086" xr:uid="{00000000-0005-0000-0000-000007100000}"/>
    <cellStyle name="Comma 3 2 2 6 2 2 5" xfId="5087" xr:uid="{00000000-0005-0000-0000-000008100000}"/>
    <cellStyle name="Comma 3 2 2 6 2 2 5 2" xfId="5088" xr:uid="{00000000-0005-0000-0000-000009100000}"/>
    <cellStyle name="Comma 3 2 2 6 2 2 6" xfId="5089" xr:uid="{00000000-0005-0000-0000-00000A100000}"/>
    <cellStyle name="Comma 3 2 2 6 2 3" xfId="5090" xr:uid="{00000000-0005-0000-0000-00000B100000}"/>
    <cellStyle name="Comma 3 2 2 6 2 3 2" xfId="5091" xr:uid="{00000000-0005-0000-0000-00000C100000}"/>
    <cellStyle name="Comma 3 2 2 6 2 3 2 2" xfId="5092" xr:uid="{00000000-0005-0000-0000-00000D100000}"/>
    <cellStyle name="Comma 3 2 2 6 2 3 3" xfId="5093" xr:uid="{00000000-0005-0000-0000-00000E100000}"/>
    <cellStyle name="Comma 3 2 2 6 2 3 3 2" xfId="5094" xr:uid="{00000000-0005-0000-0000-00000F100000}"/>
    <cellStyle name="Comma 3 2 2 6 2 3 4" xfId="5095" xr:uid="{00000000-0005-0000-0000-000010100000}"/>
    <cellStyle name="Comma 3 2 2 6 2 3 4 2" xfId="5096" xr:uid="{00000000-0005-0000-0000-000011100000}"/>
    <cellStyle name="Comma 3 2 2 6 2 3 5" xfId="5097" xr:uid="{00000000-0005-0000-0000-000012100000}"/>
    <cellStyle name="Comma 3 2 2 6 2 4" xfId="5098" xr:uid="{00000000-0005-0000-0000-000013100000}"/>
    <cellStyle name="Comma 3 2 2 6 2 4 2" xfId="5099" xr:uid="{00000000-0005-0000-0000-000014100000}"/>
    <cellStyle name="Comma 3 2 2 6 2 5" xfId="5100" xr:uid="{00000000-0005-0000-0000-000015100000}"/>
    <cellStyle name="Comma 3 2 2 6 2 5 2" xfId="5101" xr:uid="{00000000-0005-0000-0000-000016100000}"/>
    <cellStyle name="Comma 3 2 2 6 2 6" xfId="5102" xr:uid="{00000000-0005-0000-0000-000017100000}"/>
    <cellStyle name="Comma 3 2 2 6 2 6 2" xfId="5103" xr:uid="{00000000-0005-0000-0000-000018100000}"/>
    <cellStyle name="Comma 3 2 2 6 2 7" xfId="5104" xr:uid="{00000000-0005-0000-0000-000019100000}"/>
    <cellStyle name="Comma 3 2 2 6 3" xfId="5105" xr:uid="{00000000-0005-0000-0000-00001A100000}"/>
    <cellStyle name="Comma 3 2 2 6 3 2" xfId="5106" xr:uid="{00000000-0005-0000-0000-00001B100000}"/>
    <cellStyle name="Comma 3 2 2 6 3 2 2" xfId="5107" xr:uid="{00000000-0005-0000-0000-00001C100000}"/>
    <cellStyle name="Comma 3 2 2 6 3 2 2 2" xfId="5108" xr:uid="{00000000-0005-0000-0000-00001D100000}"/>
    <cellStyle name="Comma 3 2 2 6 3 2 3" xfId="5109" xr:uid="{00000000-0005-0000-0000-00001E100000}"/>
    <cellStyle name="Comma 3 2 2 6 3 2 3 2" xfId="5110" xr:uid="{00000000-0005-0000-0000-00001F100000}"/>
    <cellStyle name="Comma 3 2 2 6 3 2 4" xfId="5111" xr:uid="{00000000-0005-0000-0000-000020100000}"/>
    <cellStyle name="Comma 3 2 2 6 3 2 4 2" xfId="5112" xr:uid="{00000000-0005-0000-0000-000021100000}"/>
    <cellStyle name="Comma 3 2 2 6 3 2 5" xfId="5113" xr:uid="{00000000-0005-0000-0000-000022100000}"/>
    <cellStyle name="Comma 3 2 2 6 3 3" xfId="5114" xr:uid="{00000000-0005-0000-0000-000023100000}"/>
    <cellStyle name="Comma 3 2 2 6 3 3 2" xfId="5115" xr:uid="{00000000-0005-0000-0000-000024100000}"/>
    <cellStyle name="Comma 3 2 2 6 3 4" xfId="5116" xr:uid="{00000000-0005-0000-0000-000025100000}"/>
    <cellStyle name="Comma 3 2 2 6 3 4 2" xfId="5117" xr:uid="{00000000-0005-0000-0000-000026100000}"/>
    <cellStyle name="Comma 3 2 2 6 3 5" xfId="5118" xr:uid="{00000000-0005-0000-0000-000027100000}"/>
    <cellStyle name="Comma 3 2 2 6 3 5 2" xfId="5119" xr:uid="{00000000-0005-0000-0000-000028100000}"/>
    <cellStyle name="Comma 3 2 2 6 3 6" xfId="5120" xr:uid="{00000000-0005-0000-0000-000029100000}"/>
    <cellStyle name="Comma 3 2 2 6 4" xfId="5121" xr:uid="{00000000-0005-0000-0000-00002A100000}"/>
    <cellStyle name="Comma 3 2 2 6 4 2" xfId="5122" xr:uid="{00000000-0005-0000-0000-00002B100000}"/>
    <cellStyle name="Comma 3 2 2 6 4 2 2" xfId="5123" xr:uid="{00000000-0005-0000-0000-00002C100000}"/>
    <cellStyle name="Comma 3 2 2 6 4 3" xfId="5124" xr:uid="{00000000-0005-0000-0000-00002D100000}"/>
    <cellStyle name="Comma 3 2 2 6 4 3 2" xfId="5125" xr:uid="{00000000-0005-0000-0000-00002E100000}"/>
    <cellStyle name="Comma 3 2 2 6 4 4" xfId="5126" xr:uid="{00000000-0005-0000-0000-00002F100000}"/>
    <cellStyle name="Comma 3 2 2 6 4 4 2" xfId="5127" xr:uid="{00000000-0005-0000-0000-000030100000}"/>
    <cellStyle name="Comma 3 2 2 6 4 5" xfId="5128" xr:uid="{00000000-0005-0000-0000-000031100000}"/>
    <cellStyle name="Comma 3 2 2 6 5" xfId="5129" xr:uid="{00000000-0005-0000-0000-000032100000}"/>
    <cellStyle name="Comma 3 2 2 6 5 2" xfId="5130" xr:uid="{00000000-0005-0000-0000-000033100000}"/>
    <cellStyle name="Comma 3 2 2 6 6" xfId="5131" xr:uid="{00000000-0005-0000-0000-000034100000}"/>
    <cellStyle name="Comma 3 2 2 6 6 2" xfId="5132" xr:uid="{00000000-0005-0000-0000-000035100000}"/>
    <cellStyle name="Comma 3 2 2 6 7" xfId="5133" xr:uid="{00000000-0005-0000-0000-000036100000}"/>
    <cellStyle name="Comma 3 2 2 6 7 2" xfId="5134" xr:uid="{00000000-0005-0000-0000-000037100000}"/>
    <cellStyle name="Comma 3 2 2 6 8" xfId="5135" xr:uid="{00000000-0005-0000-0000-000038100000}"/>
    <cellStyle name="Comma 3 2 2 6 8 2" xfId="5136" xr:uid="{00000000-0005-0000-0000-000039100000}"/>
    <cellStyle name="Comma 3 2 2 6 9" xfId="5137" xr:uid="{00000000-0005-0000-0000-00003A100000}"/>
    <cellStyle name="Comma 3 2 2 7" xfId="5138" xr:uid="{00000000-0005-0000-0000-00003B100000}"/>
    <cellStyle name="Comma 3 2 2 7 2" xfId="5139" xr:uid="{00000000-0005-0000-0000-00003C100000}"/>
    <cellStyle name="Comma 3 2 2 7 2 2" xfId="5140" xr:uid="{00000000-0005-0000-0000-00003D100000}"/>
    <cellStyle name="Comma 3 2 2 7 2 2 2" xfId="5141" xr:uid="{00000000-0005-0000-0000-00003E100000}"/>
    <cellStyle name="Comma 3 2 2 7 2 2 2 2" xfId="5142" xr:uid="{00000000-0005-0000-0000-00003F100000}"/>
    <cellStyle name="Comma 3 2 2 7 2 2 3" xfId="5143" xr:uid="{00000000-0005-0000-0000-000040100000}"/>
    <cellStyle name="Comma 3 2 2 7 2 2 3 2" xfId="5144" xr:uid="{00000000-0005-0000-0000-000041100000}"/>
    <cellStyle name="Comma 3 2 2 7 2 2 4" xfId="5145" xr:uid="{00000000-0005-0000-0000-000042100000}"/>
    <cellStyle name="Comma 3 2 2 7 2 2 4 2" xfId="5146" xr:uid="{00000000-0005-0000-0000-000043100000}"/>
    <cellStyle name="Comma 3 2 2 7 2 2 5" xfId="5147" xr:uid="{00000000-0005-0000-0000-000044100000}"/>
    <cellStyle name="Comma 3 2 2 7 2 3" xfId="5148" xr:uid="{00000000-0005-0000-0000-000045100000}"/>
    <cellStyle name="Comma 3 2 2 7 2 3 2" xfId="5149" xr:uid="{00000000-0005-0000-0000-000046100000}"/>
    <cellStyle name="Comma 3 2 2 7 2 4" xfId="5150" xr:uid="{00000000-0005-0000-0000-000047100000}"/>
    <cellStyle name="Comma 3 2 2 7 2 4 2" xfId="5151" xr:uid="{00000000-0005-0000-0000-000048100000}"/>
    <cellStyle name="Comma 3 2 2 7 2 5" xfId="5152" xr:uid="{00000000-0005-0000-0000-000049100000}"/>
    <cellStyle name="Comma 3 2 2 7 2 5 2" xfId="5153" xr:uid="{00000000-0005-0000-0000-00004A100000}"/>
    <cellStyle name="Comma 3 2 2 7 2 6" xfId="5154" xr:uid="{00000000-0005-0000-0000-00004B100000}"/>
    <cellStyle name="Comma 3 2 2 7 3" xfId="5155" xr:uid="{00000000-0005-0000-0000-00004C100000}"/>
    <cellStyle name="Comma 3 2 2 7 3 2" xfId="5156" xr:uid="{00000000-0005-0000-0000-00004D100000}"/>
    <cellStyle name="Comma 3 2 2 7 3 2 2" xfId="5157" xr:uid="{00000000-0005-0000-0000-00004E100000}"/>
    <cellStyle name="Comma 3 2 2 7 3 3" xfId="5158" xr:uid="{00000000-0005-0000-0000-00004F100000}"/>
    <cellStyle name="Comma 3 2 2 7 3 3 2" xfId="5159" xr:uid="{00000000-0005-0000-0000-000050100000}"/>
    <cellStyle name="Comma 3 2 2 7 3 4" xfId="5160" xr:uid="{00000000-0005-0000-0000-000051100000}"/>
    <cellStyle name="Comma 3 2 2 7 3 4 2" xfId="5161" xr:uid="{00000000-0005-0000-0000-000052100000}"/>
    <cellStyle name="Comma 3 2 2 7 3 5" xfId="5162" xr:uid="{00000000-0005-0000-0000-000053100000}"/>
    <cellStyle name="Comma 3 2 2 7 4" xfId="5163" xr:uid="{00000000-0005-0000-0000-000054100000}"/>
    <cellStyle name="Comma 3 2 2 7 4 2" xfId="5164" xr:uid="{00000000-0005-0000-0000-000055100000}"/>
    <cellStyle name="Comma 3 2 2 7 5" xfId="5165" xr:uid="{00000000-0005-0000-0000-000056100000}"/>
    <cellStyle name="Comma 3 2 2 7 5 2" xfId="5166" xr:uid="{00000000-0005-0000-0000-000057100000}"/>
    <cellStyle name="Comma 3 2 2 7 6" xfId="5167" xr:uid="{00000000-0005-0000-0000-000058100000}"/>
    <cellStyle name="Comma 3 2 2 7 6 2" xfId="5168" xr:uid="{00000000-0005-0000-0000-000059100000}"/>
    <cellStyle name="Comma 3 2 2 7 7" xfId="5169" xr:uid="{00000000-0005-0000-0000-00005A100000}"/>
    <cellStyle name="Comma 3 2 2 8" xfId="5170" xr:uid="{00000000-0005-0000-0000-00005B100000}"/>
    <cellStyle name="Comma 3 2 2 8 2" xfId="5171" xr:uid="{00000000-0005-0000-0000-00005C100000}"/>
    <cellStyle name="Comma 3 2 2 8 2 2" xfId="5172" xr:uid="{00000000-0005-0000-0000-00005D100000}"/>
    <cellStyle name="Comma 3 2 2 8 2 2 2" xfId="5173" xr:uid="{00000000-0005-0000-0000-00005E100000}"/>
    <cellStyle name="Comma 3 2 2 8 2 3" xfId="5174" xr:uid="{00000000-0005-0000-0000-00005F100000}"/>
    <cellStyle name="Comma 3 2 2 8 2 3 2" xfId="5175" xr:uid="{00000000-0005-0000-0000-000060100000}"/>
    <cellStyle name="Comma 3 2 2 8 2 4" xfId="5176" xr:uid="{00000000-0005-0000-0000-000061100000}"/>
    <cellStyle name="Comma 3 2 2 8 2 4 2" xfId="5177" xr:uid="{00000000-0005-0000-0000-000062100000}"/>
    <cellStyle name="Comma 3 2 2 8 2 5" xfId="5178" xr:uid="{00000000-0005-0000-0000-000063100000}"/>
    <cellStyle name="Comma 3 2 2 8 3" xfId="5179" xr:uid="{00000000-0005-0000-0000-000064100000}"/>
    <cellStyle name="Comma 3 2 2 8 3 2" xfId="5180" xr:uid="{00000000-0005-0000-0000-000065100000}"/>
    <cellStyle name="Comma 3 2 2 8 4" xfId="5181" xr:uid="{00000000-0005-0000-0000-000066100000}"/>
    <cellStyle name="Comma 3 2 2 8 4 2" xfId="5182" xr:uid="{00000000-0005-0000-0000-000067100000}"/>
    <cellStyle name="Comma 3 2 2 8 5" xfId="5183" xr:uid="{00000000-0005-0000-0000-000068100000}"/>
    <cellStyle name="Comma 3 2 2 8 5 2" xfId="5184" xr:uid="{00000000-0005-0000-0000-000069100000}"/>
    <cellStyle name="Comma 3 2 2 8 6" xfId="5185" xr:uid="{00000000-0005-0000-0000-00006A100000}"/>
    <cellStyle name="Comma 3 2 2 9" xfId="5186" xr:uid="{00000000-0005-0000-0000-00006B100000}"/>
    <cellStyle name="Comma 3 2 2 9 2" xfId="5187" xr:uid="{00000000-0005-0000-0000-00006C100000}"/>
    <cellStyle name="Comma 3 2 2 9 2 2" xfId="5188" xr:uid="{00000000-0005-0000-0000-00006D100000}"/>
    <cellStyle name="Comma 3 2 2 9 3" xfId="5189" xr:uid="{00000000-0005-0000-0000-00006E100000}"/>
    <cellStyle name="Comma 3 2 2 9 3 2" xfId="5190" xr:uid="{00000000-0005-0000-0000-00006F100000}"/>
    <cellStyle name="Comma 3 2 2 9 4" xfId="5191" xr:uid="{00000000-0005-0000-0000-000070100000}"/>
    <cellStyle name="Comma 3 2 2 9 4 2" xfId="5192" xr:uid="{00000000-0005-0000-0000-000071100000}"/>
    <cellStyle name="Comma 3 2 2 9 5" xfId="5193" xr:uid="{00000000-0005-0000-0000-000072100000}"/>
    <cellStyle name="Comma 3 2 3" xfId="5194" xr:uid="{00000000-0005-0000-0000-000073100000}"/>
    <cellStyle name="Comma 3 2 3 2" xfId="5195" xr:uid="{00000000-0005-0000-0000-000074100000}"/>
    <cellStyle name="Comma 3 2 3 2 2" xfId="5196" xr:uid="{00000000-0005-0000-0000-000075100000}"/>
    <cellStyle name="Comma 3 2 3 2 2 2" xfId="5197" xr:uid="{00000000-0005-0000-0000-000076100000}"/>
    <cellStyle name="Comma 3 2 3 2 3" xfId="5198" xr:uid="{00000000-0005-0000-0000-000077100000}"/>
    <cellStyle name="Comma 3 2 3 3" xfId="5199" xr:uid="{00000000-0005-0000-0000-000078100000}"/>
    <cellStyle name="Comma 3 2 3 3 2" xfId="5200" xr:uid="{00000000-0005-0000-0000-000079100000}"/>
    <cellStyle name="Comma 3 2 3 3 2 2" xfId="5201" xr:uid="{00000000-0005-0000-0000-00007A100000}"/>
    <cellStyle name="Comma 3 2 3 3 3" xfId="5202" xr:uid="{00000000-0005-0000-0000-00007B100000}"/>
    <cellStyle name="Comma 3 2 3 4" xfId="5203" xr:uid="{00000000-0005-0000-0000-00007C100000}"/>
    <cellStyle name="Comma 3 2 3 4 2" xfId="5204" xr:uid="{00000000-0005-0000-0000-00007D100000}"/>
    <cellStyle name="Comma 3 2 3 5" xfId="5205" xr:uid="{00000000-0005-0000-0000-00007E100000}"/>
    <cellStyle name="Comma 3 3" xfId="273" xr:uid="{00000000-0005-0000-0000-00007F100000}"/>
    <cellStyle name="Comma 3 3 10" xfId="5206" xr:uid="{00000000-0005-0000-0000-000080100000}"/>
    <cellStyle name="Comma 3 3 10 2" xfId="5207" xr:uid="{00000000-0005-0000-0000-000081100000}"/>
    <cellStyle name="Comma 3 3 10 2 2" xfId="5208" xr:uid="{00000000-0005-0000-0000-000082100000}"/>
    <cellStyle name="Comma 3 3 10 3" xfId="5209" xr:uid="{00000000-0005-0000-0000-000083100000}"/>
    <cellStyle name="Comma 3 3 10 3 2" xfId="5210" xr:uid="{00000000-0005-0000-0000-000084100000}"/>
    <cellStyle name="Comma 3 3 10 4" xfId="5211" xr:uid="{00000000-0005-0000-0000-000085100000}"/>
    <cellStyle name="Comma 3 3 10 4 2" xfId="5212" xr:uid="{00000000-0005-0000-0000-000086100000}"/>
    <cellStyle name="Comma 3 3 10 5" xfId="5213" xr:uid="{00000000-0005-0000-0000-000087100000}"/>
    <cellStyle name="Comma 3 3 11" xfId="5214" xr:uid="{00000000-0005-0000-0000-000088100000}"/>
    <cellStyle name="Comma 3 3 11 2" xfId="5215" xr:uid="{00000000-0005-0000-0000-000089100000}"/>
    <cellStyle name="Comma 3 3 12" xfId="5216" xr:uid="{00000000-0005-0000-0000-00008A100000}"/>
    <cellStyle name="Comma 3 3 12 2" xfId="5217" xr:uid="{00000000-0005-0000-0000-00008B100000}"/>
    <cellStyle name="Comma 3 3 13" xfId="5218" xr:uid="{00000000-0005-0000-0000-00008C100000}"/>
    <cellStyle name="Comma 3 3 13 2" xfId="5219" xr:uid="{00000000-0005-0000-0000-00008D100000}"/>
    <cellStyle name="Comma 3 3 14" xfId="5220" xr:uid="{00000000-0005-0000-0000-00008E100000}"/>
    <cellStyle name="Comma 3 3 14 2" xfId="5221" xr:uid="{00000000-0005-0000-0000-00008F100000}"/>
    <cellStyle name="Comma 3 3 15" xfId="5222" xr:uid="{00000000-0005-0000-0000-000090100000}"/>
    <cellStyle name="Comma 3 3 16" xfId="5223" xr:uid="{00000000-0005-0000-0000-000091100000}"/>
    <cellStyle name="Comma 3 3 2" xfId="5224" xr:uid="{00000000-0005-0000-0000-000092100000}"/>
    <cellStyle name="Comma 3 3 2 10" xfId="5225" xr:uid="{00000000-0005-0000-0000-000093100000}"/>
    <cellStyle name="Comma 3 3 2 10 2" xfId="5226" xr:uid="{00000000-0005-0000-0000-000094100000}"/>
    <cellStyle name="Comma 3 3 2 11" xfId="5227" xr:uid="{00000000-0005-0000-0000-000095100000}"/>
    <cellStyle name="Comma 3 3 2 11 2" xfId="5228" xr:uid="{00000000-0005-0000-0000-000096100000}"/>
    <cellStyle name="Comma 3 3 2 12" xfId="5229" xr:uid="{00000000-0005-0000-0000-000097100000}"/>
    <cellStyle name="Comma 3 3 2 12 2" xfId="5230" xr:uid="{00000000-0005-0000-0000-000098100000}"/>
    <cellStyle name="Comma 3 3 2 13" xfId="5231" xr:uid="{00000000-0005-0000-0000-000099100000}"/>
    <cellStyle name="Comma 3 3 2 13 2" xfId="5232" xr:uid="{00000000-0005-0000-0000-00009A100000}"/>
    <cellStyle name="Comma 3 3 2 14" xfId="5233" xr:uid="{00000000-0005-0000-0000-00009B100000}"/>
    <cellStyle name="Comma 3 3 2 15" xfId="5234" xr:uid="{00000000-0005-0000-0000-00009C100000}"/>
    <cellStyle name="Comma 3 3 2 2" xfId="5235" xr:uid="{00000000-0005-0000-0000-00009D100000}"/>
    <cellStyle name="Comma 3 3 2 2 10" xfId="5236" xr:uid="{00000000-0005-0000-0000-00009E100000}"/>
    <cellStyle name="Comma 3 3 2 2 10 2" xfId="5237" xr:uid="{00000000-0005-0000-0000-00009F100000}"/>
    <cellStyle name="Comma 3 3 2 2 11" xfId="5238" xr:uid="{00000000-0005-0000-0000-0000A0100000}"/>
    <cellStyle name="Comma 3 3 2 2 12" xfId="5239" xr:uid="{00000000-0005-0000-0000-0000A1100000}"/>
    <cellStyle name="Comma 3 3 2 2 2" xfId="5240" xr:uid="{00000000-0005-0000-0000-0000A2100000}"/>
    <cellStyle name="Comma 3 3 2 2 2 2" xfId="5241" xr:uid="{00000000-0005-0000-0000-0000A3100000}"/>
    <cellStyle name="Comma 3 3 2 2 2 2 2" xfId="5242" xr:uid="{00000000-0005-0000-0000-0000A4100000}"/>
    <cellStyle name="Comma 3 3 2 2 2 2 2 2" xfId="5243" xr:uid="{00000000-0005-0000-0000-0000A5100000}"/>
    <cellStyle name="Comma 3 3 2 2 2 2 2 2 2" xfId="5244" xr:uid="{00000000-0005-0000-0000-0000A6100000}"/>
    <cellStyle name="Comma 3 3 2 2 2 2 2 2 2 2" xfId="5245" xr:uid="{00000000-0005-0000-0000-0000A7100000}"/>
    <cellStyle name="Comma 3 3 2 2 2 2 2 2 3" xfId="5246" xr:uid="{00000000-0005-0000-0000-0000A8100000}"/>
    <cellStyle name="Comma 3 3 2 2 2 2 2 2 3 2" xfId="5247" xr:uid="{00000000-0005-0000-0000-0000A9100000}"/>
    <cellStyle name="Comma 3 3 2 2 2 2 2 2 4" xfId="5248" xr:uid="{00000000-0005-0000-0000-0000AA100000}"/>
    <cellStyle name="Comma 3 3 2 2 2 2 2 2 4 2" xfId="5249" xr:uid="{00000000-0005-0000-0000-0000AB100000}"/>
    <cellStyle name="Comma 3 3 2 2 2 2 2 2 5" xfId="5250" xr:uid="{00000000-0005-0000-0000-0000AC100000}"/>
    <cellStyle name="Comma 3 3 2 2 2 2 2 3" xfId="5251" xr:uid="{00000000-0005-0000-0000-0000AD100000}"/>
    <cellStyle name="Comma 3 3 2 2 2 2 2 3 2" xfId="5252" xr:uid="{00000000-0005-0000-0000-0000AE100000}"/>
    <cellStyle name="Comma 3 3 2 2 2 2 2 4" xfId="5253" xr:uid="{00000000-0005-0000-0000-0000AF100000}"/>
    <cellStyle name="Comma 3 3 2 2 2 2 2 4 2" xfId="5254" xr:uid="{00000000-0005-0000-0000-0000B0100000}"/>
    <cellStyle name="Comma 3 3 2 2 2 2 2 5" xfId="5255" xr:uid="{00000000-0005-0000-0000-0000B1100000}"/>
    <cellStyle name="Comma 3 3 2 2 2 2 2 5 2" xfId="5256" xr:uid="{00000000-0005-0000-0000-0000B2100000}"/>
    <cellStyle name="Comma 3 3 2 2 2 2 2 6" xfId="5257" xr:uid="{00000000-0005-0000-0000-0000B3100000}"/>
    <cellStyle name="Comma 3 3 2 2 2 2 2 6 2" xfId="5258" xr:uid="{00000000-0005-0000-0000-0000B4100000}"/>
    <cellStyle name="Comma 3 3 2 2 2 2 2 7" xfId="5259" xr:uid="{00000000-0005-0000-0000-0000B5100000}"/>
    <cellStyle name="Comma 3 3 2 2 2 2 3" xfId="5260" xr:uid="{00000000-0005-0000-0000-0000B6100000}"/>
    <cellStyle name="Comma 3 3 2 2 2 2 3 2" xfId="5261" xr:uid="{00000000-0005-0000-0000-0000B7100000}"/>
    <cellStyle name="Comma 3 3 2 2 2 2 3 2 2" xfId="5262" xr:uid="{00000000-0005-0000-0000-0000B8100000}"/>
    <cellStyle name="Comma 3 3 2 2 2 2 3 3" xfId="5263" xr:uid="{00000000-0005-0000-0000-0000B9100000}"/>
    <cellStyle name="Comma 3 3 2 2 2 2 3 3 2" xfId="5264" xr:uid="{00000000-0005-0000-0000-0000BA100000}"/>
    <cellStyle name="Comma 3 3 2 2 2 2 3 4" xfId="5265" xr:uid="{00000000-0005-0000-0000-0000BB100000}"/>
    <cellStyle name="Comma 3 3 2 2 2 2 3 4 2" xfId="5266" xr:uid="{00000000-0005-0000-0000-0000BC100000}"/>
    <cellStyle name="Comma 3 3 2 2 2 2 3 5" xfId="5267" xr:uid="{00000000-0005-0000-0000-0000BD100000}"/>
    <cellStyle name="Comma 3 3 2 2 2 2 4" xfId="5268" xr:uid="{00000000-0005-0000-0000-0000BE100000}"/>
    <cellStyle name="Comma 3 3 2 2 2 2 4 2" xfId="5269" xr:uid="{00000000-0005-0000-0000-0000BF100000}"/>
    <cellStyle name="Comma 3 3 2 2 2 2 5" xfId="5270" xr:uid="{00000000-0005-0000-0000-0000C0100000}"/>
    <cellStyle name="Comma 3 3 2 2 2 2 5 2" xfId="5271" xr:uid="{00000000-0005-0000-0000-0000C1100000}"/>
    <cellStyle name="Comma 3 3 2 2 2 2 6" xfId="5272" xr:uid="{00000000-0005-0000-0000-0000C2100000}"/>
    <cellStyle name="Comma 3 3 2 2 2 2 6 2" xfId="5273" xr:uid="{00000000-0005-0000-0000-0000C3100000}"/>
    <cellStyle name="Comma 3 3 2 2 2 2 7" xfId="5274" xr:uid="{00000000-0005-0000-0000-0000C4100000}"/>
    <cellStyle name="Comma 3 3 2 2 2 2 7 2" xfId="5275" xr:uid="{00000000-0005-0000-0000-0000C5100000}"/>
    <cellStyle name="Comma 3 3 2 2 2 2 8" xfId="5276" xr:uid="{00000000-0005-0000-0000-0000C6100000}"/>
    <cellStyle name="Comma 3 3 2 2 2 3" xfId="5277" xr:uid="{00000000-0005-0000-0000-0000C7100000}"/>
    <cellStyle name="Comma 3 3 2 2 2 3 2" xfId="5278" xr:uid="{00000000-0005-0000-0000-0000C8100000}"/>
    <cellStyle name="Comma 3 3 2 2 2 3 2 2" xfId="5279" xr:uid="{00000000-0005-0000-0000-0000C9100000}"/>
    <cellStyle name="Comma 3 3 2 2 2 3 2 2 2" xfId="5280" xr:uid="{00000000-0005-0000-0000-0000CA100000}"/>
    <cellStyle name="Comma 3 3 2 2 2 3 2 3" xfId="5281" xr:uid="{00000000-0005-0000-0000-0000CB100000}"/>
    <cellStyle name="Comma 3 3 2 2 2 3 2 3 2" xfId="5282" xr:uid="{00000000-0005-0000-0000-0000CC100000}"/>
    <cellStyle name="Comma 3 3 2 2 2 3 2 4" xfId="5283" xr:uid="{00000000-0005-0000-0000-0000CD100000}"/>
    <cellStyle name="Comma 3 3 2 2 2 3 2 4 2" xfId="5284" xr:uid="{00000000-0005-0000-0000-0000CE100000}"/>
    <cellStyle name="Comma 3 3 2 2 2 3 2 5" xfId="5285" xr:uid="{00000000-0005-0000-0000-0000CF100000}"/>
    <cellStyle name="Comma 3 3 2 2 2 3 2 5 2" xfId="5286" xr:uid="{00000000-0005-0000-0000-0000D0100000}"/>
    <cellStyle name="Comma 3 3 2 2 2 3 2 6" xfId="5287" xr:uid="{00000000-0005-0000-0000-0000D1100000}"/>
    <cellStyle name="Comma 3 3 2 2 2 3 3" xfId="5288" xr:uid="{00000000-0005-0000-0000-0000D2100000}"/>
    <cellStyle name="Comma 3 3 2 2 2 3 3 2" xfId="5289" xr:uid="{00000000-0005-0000-0000-0000D3100000}"/>
    <cellStyle name="Comma 3 3 2 2 2 3 4" xfId="5290" xr:uid="{00000000-0005-0000-0000-0000D4100000}"/>
    <cellStyle name="Comma 3 3 2 2 2 3 4 2" xfId="5291" xr:uid="{00000000-0005-0000-0000-0000D5100000}"/>
    <cellStyle name="Comma 3 3 2 2 2 3 5" xfId="5292" xr:uid="{00000000-0005-0000-0000-0000D6100000}"/>
    <cellStyle name="Comma 3 3 2 2 2 3 5 2" xfId="5293" xr:uid="{00000000-0005-0000-0000-0000D7100000}"/>
    <cellStyle name="Comma 3 3 2 2 2 3 6" xfId="5294" xr:uid="{00000000-0005-0000-0000-0000D8100000}"/>
    <cellStyle name="Comma 3 3 2 2 2 3 6 2" xfId="5295" xr:uid="{00000000-0005-0000-0000-0000D9100000}"/>
    <cellStyle name="Comma 3 3 2 2 2 3 7" xfId="5296" xr:uid="{00000000-0005-0000-0000-0000DA100000}"/>
    <cellStyle name="Comma 3 3 2 2 2 4" xfId="5297" xr:uid="{00000000-0005-0000-0000-0000DB100000}"/>
    <cellStyle name="Comma 3 3 2 2 2 4 2" xfId="5298" xr:uid="{00000000-0005-0000-0000-0000DC100000}"/>
    <cellStyle name="Comma 3 3 2 2 2 4 2 2" xfId="5299" xr:uid="{00000000-0005-0000-0000-0000DD100000}"/>
    <cellStyle name="Comma 3 3 2 2 2 4 3" xfId="5300" xr:uid="{00000000-0005-0000-0000-0000DE100000}"/>
    <cellStyle name="Comma 3 3 2 2 2 4 3 2" xfId="5301" xr:uid="{00000000-0005-0000-0000-0000DF100000}"/>
    <cellStyle name="Comma 3 3 2 2 2 4 4" xfId="5302" xr:uid="{00000000-0005-0000-0000-0000E0100000}"/>
    <cellStyle name="Comma 3 3 2 2 2 4 4 2" xfId="5303" xr:uid="{00000000-0005-0000-0000-0000E1100000}"/>
    <cellStyle name="Comma 3 3 2 2 2 4 5" xfId="5304" xr:uid="{00000000-0005-0000-0000-0000E2100000}"/>
    <cellStyle name="Comma 3 3 2 2 2 4 5 2" xfId="5305" xr:uid="{00000000-0005-0000-0000-0000E3100000}"/>
    <cellStyle name="Comma 3 3 2 2 2 4 6" xfId="5306" xr:uid="{00000000-0005-0000-0000-0000E4100000}"/>
    <cellStyle name="Comma 3 3 2 2 2 5" xfId="5307" xr:uid="{00000000-0005-0000-0000-0000E5100000}"/>
    <cellStyle name="Comma 3 3 2 2 2 5 2" xfId="5308" xr:uid="{00000000-0005-0000-0000-0000E6100000}"/>
    <cellStyle name="Comma 3 3 2 2 2 6" xfId="5309" xr:uid="{00000000-0005-0000-0000-0000E7100000}"/>
    <cellStyle name="Comma 3 3 2 2 2 6 2" xfId="5310" xr:uid="{00000000-0005-0000-0000-0000E8100000}"/>
    <cellStyle name="Comma 3 3 2 2 2 7" xfId="5311" xr:uid="{00000000-0005-0000-0000-0000E9100000}"/>
    <cellStyle name="Comma 3 3 2 2 2 7 2" xfId="5312" xr:uid="{00000000-0005-0000-0000-0000EA100000}"/>
    <cellStyle name="Comma 3 3 2 2 2 8" xfId="5313" xr:uid="{00000000-0005-0000-0000-0000EB100000}"/>
    <cellStyle name="Comma 3 3 2 2 2 8 2" xfId="5314" xr:uid="{00000000-0005-0000-0000-0000EC100000}"/>
    <cellStyle name="Comma 3 3 2 2 2 9" xfId="5315" xr:uid="{00000000-0005-0000-0000-0000ED100000}"/>
    <cellStyle name="Comma 3 3 2 2 3" xfId="5316" xr:uid="{00000000-0005-0000-0000-0000EE100000}"/>
    <cellStyle name="Comma 3 3 2 2 3 2" xfId="5317" xr:uid="{00000000-0005-0000-0000-0000EF100000}"/>
    <cellStyle name="Comma 3 3 2 2 3 2 2" xfId="5318" xr:uid="{00000000-0005-0000-0000-0000F0100000}"/>
    <cellStyle name="Comma 3 3 2 2 3 2 2 2" xfId="5319" xr:uid="{00000000-0005-0000-0000-0000F1100000}"/>
    <cellStyle name="Comma 3 3 2 2 3 2 2 2 2" xfId="5320" xr:uid="{00000000-0005-0000-0000-0000F2100000}"/>
    <cellStyle name="Comma 3 3 2 2 3 2 2 2 2 2" xfId="5321" xr:uid="{00000000-0005-0000-0000-0000F3100000}"/>
    <cellStyle name="Comma 3 3 2 2 3 2 2 2 3" xfId="5322" xr:uid="{00000000-0005-0000-0000-0000F4100000}"/>
    <cellStyle name="Comma 3 3 2 2 3 2 2 2 3 2" xfId="5323" xr:uid="{00000000-0005-0000-0000-0000F5100000}"/>
    <cellStyle name="Comma 3 3 2 2 3 2 2 2 4" xfId="5324" xr:uid="{00000000-0005-0000-0000-0000F6100000}"/>
    <cellStyle name="Comma 3 3 2 2 3 2 2 2 4 2" xfId="5325" xr:uid="{00000000-0005-0000-0000-0000F7100000}"/>
    <cellStyle name="Comma 3 3 2 2 3 2 2 2 5" xfId="5326" xr:uid="{00000000-0005-0000-0000-0000F8100000}"/>
    <cellStyle name="Comma 3 3 2 2 3 2 2 3" xfId="5327" xr:uid="{00000000-0005-0000-0000-0000F9100000}"/>
    <cellStyle name="Comma 3 3 2 2 3 2 2 3 2" xfId="5328" xr:uid="{00000000-0005-0000-0000-0000FA100000}"/>
    <cellStyle name="Comma 3 3 2 2 3 2 2 4" xfId="5329" xr:uid="{00000000-0005-0000-0000-0000FB100000}"/>
    <cellStyle name="Comma 3 3 2 2 3 2 2 4 2" xfId="5330" xr:uid="{00000000-0005-0000-0000-0000FC100000}"/>
    <cellStyle name="Comma 3 3 2 2 3 2 2 5" xfId="5331" xr:uid="{00000000-0005-0000-0000-0000FD100000}"/>
    <cellStyle name="Comma 3 3 2 2 3 2 2 5 2" xfId="5332" xr:uid="{00000000-0005-0000-0000-0000FE100000}"/>
    <cellStyle name="Comma 3 3 2 2 3 2 2 6" xfId="5333" xr:uid="{00000000-0005-0000-0000-0000FF100000}"/>
    <cellStyle name="Comma 3 3 2 2 3 2 3" xfId="5334" xr:uid="{00000000-0005-0000-0000-000000110000}"/>
    <cellStyle name="Comma 3 3 2 2 3 2 3 2" xfId="5335" xr:uid="{00000000-0005-0000-0000-000001110000}"/>
    <cellStyle name="Comma 3 3 2 2 3 2 3 2 2" xfId="5336" xr:uid="{00000000-0005-0000-0000-000002110000}"/>
    <cellStyle name="Comma 3 3 2 2 3 2 3 3" xfId="5337" xr:uid="{00000000-0005-0000-0000-000003110000}"/>
    <cellStyle name="Comma 3 3 2 2 3 2 3 3 2" xfId="5338" xr:uid="{00000000-0005-0000-0000-000004110000}"/>
    <cellStyle name="Comma 3 3 2 2 3 2 3 4" xfId="5339" xr:uid="{00000000-0005-0000-0000-000005110000}"/>
    <cellStyle name="Comma 3 3 2 2 3 2 3 4 2" xfId="5340" xr:uid="{00000000-0005-0000-0000-000006110000}"/>
    <cellStyle name="Comma 3 3 2 2 3 2 3 5" xfId="5341" xr:uid="{00000000-0005-0000-0000-000007110000}"/>
    <cellStyle name="Comma 3 3 2 2 3 2 4" xfId="5342" xr:uid="{00000000-0005-0000-0000-000008110000}"/>
    <cellStyle name="Comma 3 3 2 2 3 2 4 2" xfId="5343" xr:uid="{00000000-0005-0000-0000-000009110000}"/>
    <cellStyle name="Comma 3 3 2 2 3 2 5" xfId="5344" xr:uid="{00000000-0005-0000-0000-00000A110000}"/>
    <cellStyle name="Comma 3 3 2 2 3 2 5 2" xfId="5345" xr:uid="{00000000-0005-0000-0000-00000B110000}"/>
    <cellStyle name="Comma 3 3 2 2 3 2 6" xfId="5346" xr:uid="{00000000-0005-0000-0000-00000C110000}"/>
    <cellStyle name="Comma 3 3 2 2 3 2 6 2" xfId="5347" xr:uid="{00000000-0005-0000-0000-00000D110000}"/>
    <cellStyle name="Comma 3 3 2 2 3 2 7" xfId="5348" xr:uid="{00000000-0005-0000-0000-00000E110000}"/>
    <cellStyle name="Comma 3 3 2 2 3 2 7 2" xfId="5349" xr:uid="{00000000-0005-0000-0000-00000F110000}"/>
    <cellStyle name="Comma 3 3 2 2 3 2 8" xfId="5350" xr:uid="{00000000-0005-0000-0000-000010110000}"/>
    <cellStyle name="Comma 3 3 2 2 3 3" xfId="5351" xr:uid="{00000000-0005-0000-0000-000011110000}"/>
    <cellStyle name="Comma 3 3 2 2 3 3 2" xfId="5352" xr:uid="{00000000-0005-0000-0000-000012110000}"/>
    <cellStyle name="Comma 3 3 2 2 3 3 2 2" xfId="5353" xr:uid="{00000000-0005-0000-0000-000013110000}"/>
    <cellStyle name="Comma 3 3 2 2 3 3 2 2 2" xfId="5354" xr:uid="{00000000-0005-0000-0000-000014110000}"/>
    <cellStyle name="Comma 3 3 2 2 3 3 2 3" xfId="5355" xr:uid="{00000000-0005-0000-0000-000015110000}"/>
    <cellStyle name="Comma 3 3 2 2 3 3 2 3 2" xfId="5356" xr:uid="{00000000-0005-0000-0000-000016110000}"/>
    <cellStyle name="Comma 3 3 2 2 3 3 2 4" xfId="5357" xr:uid="{00000000-0005-0000-0000-000017110000}"/>
    <cellStyle name="Comma 3 3 2 2 3 3 2 4 2" xfId="5358" xr:uid="{00000000-0005-0000-0000-000018110000}"/>
    <cellStyle name="Comma 3 3 2 2 3 3 2 5" xfId="5359" xr:uid="{00000000-0005-0000-0000-000019110000}"/>
    <cellStyle name="Comma 3 3 2 2 3 3 3" xfId="5360" xr:uid="{00000000-0005-0000-0000-00001A110000}"/>
    <cellStyle name="Comma 3 3 2 2 3 3 3 2" xfId="5361" xr:uid="{00000000-0005-0000-0000-00001B110000}"/>
    <cellStyle name="Comma 3 3 2 2 3 3 4" xfId="5362" xr:uid="{00000000-0005-0000-0000-00001C110000}"/>
    <cellStyle name="Comma 3 3 2 2 3 3 4 2" xfId="5363" xr:uid="{00000000-0005-0000-0000-00001D110000}"/>
    <cellStyle name="Comma 3 3 2 2 3 3 5" xfId="5364" xr:uid="{00000000-0005-0000-0000-00001E110000}"/>
    <cellStyle name="Comma 3 3 2 2 3 3 5 2" xfId="5365" xr:uid="{00000000-0005-0000-0000-00001F110000}"/>
    <cellStyle name="Comma 3 3 2 2 3 3 6" xfId="5366" xr:uid="{00000000-0005-0000-0000-000020110000}"/>
    <cellStyle name="Comma 3 3 2 2 3 4" xfId="5367" xr:uid="{00000000-0005-0000-0000-000021110000}"/>
    <cellStyle name="Comma 3 3 2 2 3 4 2" xfId="5368" xr:uid="{00000000-0005-0000-0000-000022110000}"/>
    <cellStyle name="Comma 3 3 2 2 3 4 2 2" xfId="5369" xr:uid="{00000000-0005-0000-0000-000023110000}"/>
    <cellStyle name="Comma 3 3 2 2 3 4 3" xfId="5370" xr:uid="{00000000-0005-0000-0000-000024110000}"/>
    <cellStyle name="Comma 3 3 2 2 3 4 3 2" xfId="5371" xr:uid="{00000000-0005-0000-0000-000025110000}"/>
    <cellStyle name="Comma 3 3 2 2 3 4 4" xfId="5372" xr:uid="{00000000-0005-0000-0000-000026110000}"/>
    <cellStyle name="Comma 3 3 2 2 3 4 4 2" xfId="5373" xr:uid="{00000000-0005-0000-0000-000027110000}"/>
    <cellStyle name="Comma 3 3 2 2 3 4 5" xfId="5374" xr:uid="{00000000-0005-0000-0000-000028110000}"/>
    <cellStyle name="Comma 3 3 2 2 3 5" xfId="5375" xr:uid="{00000000-0005-0000-0000-000029110000}"/>
    <cellStyle name="Comma 3 3 2 2 3 5 2" xfId="5376" xr:uid="{00000000-0005-0000-0000-00002A110000}"/>
    <cellStyle name="Comma 3 3 2 2 3 6" xfId="5377" xr:uid="{00000000-0005-0000-0000-00002B110000}"/>
    <cellStyle name="Comma 3 3 2 2 3 6 2" xfId="5378" xr:uid="{00000000-0005-0000-0000-00002C110000}"/>
    <cellStyle name="Comma 3 3 2 2 3 7" xfId="5379" xr:uid="{00000000-0005-0000-0000-00002D110000}"/>
    <cellStyle name="Comma 3 3 2 2 3 7 2" xfId="5380" xr:uid="{00000000-0005-0000-0000-00002E110000}"/>
    <cellStyle name="Comma 3 3 2 2 3 8" xfId="5381" xr:uid="{00000000-0005-0000-0000-00002F110000}"/>
    <cellStyle name="Comma 3 3 2 2 3 8 2" xfId="5382" xr:uid="{00000000-0005-0000-0000-000030110000}"/>
    <cellStyle name="Comma 3 3 2 2 3 9" xfId="5383" xr:uid="{00000000-0005-0000-0000-000031110000}"/>
    <cellStyle name="Comma 3 3 2 2 4" xfId="5384" xr:uid="{00000000-0005-0000-0000-000032110000}"/>
    <cellStyle name="Comma 3 3 2 2 4 2" xfId="5385" xr:uid="{00000000-0005-0000-0000-000033110000}"/>
    <cellStyle name="Comma 3 3 2 2 4 2 2" xfId="5386" xr:uid="{00000000-0005-0000-0000-000034110000}"/>
    <cellStyle name="Comma 3 3 2 2 4 2 2 2" xfId="5387" xr:uid="{00000000-0005-0000-0000-000035110000}"/>
    <cellStyle name="Comma 3 3 2 2 4 2 2 2 2" xfId="5388" xr:uid="{00000000-0005-0000-0000-000036110000}"/>
    <cellStyle name="Comma 3 3 2 2 4 2 2 3" xfId="5389" xr:uid="{00000000-0005-0000-0000-000037110000}"/>
    <cellStyle name="Comma 3 3 2 2 4 2 2 3 2" xfId="5390" xr:uid="{00000000-0005-0000-0000-000038110000}"/>
    <cellStyle name="Comma 3 3 2 2 4 2 2 4" xfId="5391" xr:uid="{00000000-0005-0000-0000-000039110000}"/>
    <cellStyle name="Comma 3 3 2 2 4 2 2 4 2" xfId="5392" xr:uid="{00000000-0005-0000-0000-00003A110000}"/>
    <cellStyle name="Comma 3 3 2 2 4 2 2 5" xfId="5393" xr:uid="{00000000-0005-0000-0000-00003B110000}"/>
    <cellStyle name="Comma 3 3 2 2 4 2 3" xfId="5394" xr:uid="{00000000-0005-0000-0000-00003C110000}"/>
    <cellStyle name="Comma 3 3 2 2 4 2 3 2" xfId="5395" xr:uid="{00000000-0005-0000-0000-00003D110000}"/>
    <cellStyle name="Comma 3 3 2 2 4 2 4" xfId="5396" xr:uid="{00000000-0005-0000-0000-00003E110000}"/>
    <cellStyle name="Comma 3 3 2 2 4 2 4 2" xfId="5397" xr:uid="{00000000-0005-0000-0000-00003F110000}"/>
    <cellStyle name="Comma 3 3 2 2 4 2 5" xfId="5398" xr:uid="{00000000-0005-0000-0000-000040110000}"/>
    <cellStyle name="Comma 3 3 2 2 4 2 5 2" xfId="5399" xr:uid="{00000000-0005-0000-0000-000041110000}"/>
    <cellStyle name="Comma 3 3 2 2 4 2 6" xfId="5400" xr:uid="{00000000-0005-0000-0000-000042110000}"/>
    <cellStyle name="Comma 3 3 2 2 4 2 6 2" xfId="5401" xr:uid="{00000000-0005-0000-0000-000043110000}"/>
    <cellStyle name="Comma 3 3 2 2 4 2 7" xfId="5402" xr:uid="{00000000-0005-0000-0000-000044110000}"/>
    <cellStyle name="Comma 3 3 2 2 4 3" xfId="5403" xr:uid="{00000000-0005-0000-0000-000045110000}"/>
    <cellStyle name="Comma 3 3 2 2 4 3 2" xfId="5404" xr:uid="{00000000-0005-0000-0000-000046110000}"/>
    <cellStyle name="Comma 3 3 2 2 4 3 2 2" xfId="5405" xr:uid="{00000000-0005-0000-0000-000047110000}"/>
    <cellStyle name="Comma 3 3 2 2 4 3 3" xfId="5406" xr:uid="{00000000-0005-0000-0000-000048110000}"/>
    <cellStyle name="Comma 3 3 2 2 4 3 3 2" xfId="5407" xr:uid="{00000000-0005-0000-0000-000049110000}"/>
    <cellStyle name="Comma 3 3 2 2 4 3 4" xfId="5408" xr:uid="{00000000-0005-0000-0000-00004A110000}"/>
    <cellStyle name="Comma 3 3 2 2 4 3 4 2" xfId="5409" xr:uid="{00000000-0005-0000-0000-00004B110000}"/>
    <cellStyle name="Comma 3 3 2 2 4 3 5" xfId="5410" xr:uid="{00000000-0005-0000-0000-00004C110000}"/>
    <cellStyle name="Comma 3 3 2 2 4 4" xfId="5411" xr:uid="{00000000-0005-0000-0000-00004D110000}"/>
    <cellStyle name="Comma 3 3 2 2 4 4 2" xfId="5412" xr:uid="{00000000-0005-0000-0000-00004E110000}"/>
    <cellStyle name="Comma 3 3 2 2 4 5" xfId="5413" xr:uid="{00000000-0005-0000-0000-00004F110000}"/>
    <cellStyle name="Comma 3 3 2 2 4 5 2" xfId="5414" xr:uid="{00000000-0005-0000-0000-000050110000}"/>
    <cellStyle name="Comma 3 3 2 2 4 6" xfId="5415" xr:uid="{00000000-0005-0000-0000-000051110000}"/>
    <cellStyle name="Comma 3 3 2 2 4 6 2" xfId="5416" xr:uid="{00000000-0005-0000-0000-000052110000}"/>
    <cellStyle name="Comma 3 3 2 2 4 7" xfId="5417" xr:uid="{00000000-0005-0000-0000-000053110000}"/>
    <cellStyle name="Comma 3 3 2 2 4 7 2" xfId="5418" xr:uid="{00000000-0005-0000-0000-000054110000}"/>
    <cellStyle name="Comma 3 3 2 2 4 8" xfId="5419" xr:uid="{00000000-0005-0000-0000-000055110000}"/>
    <cellStyle name="Comma 3 3 2 2 5" xfId="5420" xr:uid="{00000000-0005-0000-0000-000056110000}"/>
    <cellStyle name="Comma 3 3 2 2 5 2" xfId="5421" xr:uid="{00000000-0005-0000-0000-000057110000}"/>
    <cellStyle name="Comma 3 3 2 2 5 2 2" xfId="5422" xr:uid="{00000000-0005-0000-0000-000058110000}"/>
    <cellStyle name="Comma 3 3 2 2 5 2 2 2" xfId="5423" xr:uid="{00000000-0005-0000-0000-000059110000}"/>
    <cellStyle name="Comma 3 3 2 2 5 2 3" xfId="5424" xr:uid="{00000000-0005-0000-0000-00005A110000}"/>
    <cellStyle name="Comma 3 3 2 2 5 2 3 2" xfId="5425" xr:uid="{00000000-0005-0000-0000-00005B110000}"/>
    <cellStyle name="Comma 3 3 2 2 5 2 4" xfId="5426" xr:uid="{00000000-0005-0000-0000-00005C110000}"/>
    <cellStyle name="Comma 3 3 2 2 5 2 4 2" xfId="5427" xr:uid="{00000000-0005-0000-0000-00005D110000}"/>
    <cellStyle name="Comma 3 3 2 2 5 2 5" xfId="5428" xr:uid="{00000000-0005-0000-0000-00005E110000}"/>
    <cellStyle name="Comma 3 3 2 2 5 3" xfId="5429" xr:uid="{00000000-0005-0000-0000-00005F110000}"/>
    <cellStyle name="Comma 3 3 2 2 5 3 2" xfId="5430" xr:uid="{00000000-0005-0000-0000-000060110000}"/>
    <cellStyle name="Comma 3 3 2 2 5 4" xfId="5431" xr:uid="{00000000-0005-0000-0000-000061110000}"/>
    <cellStyle name="Comma 3 3 2 2 5 4 2" xfId="5432" xr:uid="{00000000-0005-0000-0000-000062110000}"/>
    <cellStyle name="Comma 3 3 2 2 5 5" xfId="5433" xr:uid="{00000000-0005-0000-0000-000063110000}"/>
    <cellStyle name="Comma 3 3 2 2 5 5 2" xfId="5434" xr:uid="{00000000-0005-0000-0000-000064110000}"/>
    <cellStyle name="Comma 3 3 2 2 5 6" xfId="5435" xr:uid="{00000000-0005-0000-0000-000065110000}"/>
    <cellStyle name="Comma 3 3 2 2 5 6 2" xfId="5436" xr:uid="{00000000-0005-0000-0000-000066110000}"/>
    <cellStyle name="Comma 3 3 2 2 5 7" xfId="5437" xr:uid="{00000000-0005-0000-0000-000067110000}"/>
    <cellStyle name="Comma 3 3 2 2 6" xfId="5438" xr:uid="{00000000-0005-0000-0000-000068110000}"/>
    <cellStyle name="Comma 3 3 2 2 6 2" xfId="5439" xr:uid="{00000000-0005-0000-0000-000069110000}"/>
    <cellStyle name="Comma 3 3 2 2 6 2 2" xfId="5440" xr:uid="{00000000-0005-0000-0000-00006A110000}"/>
    <cellStyle name="Comma 3 3 2 2 6 3" xfId="5441" xr:uid="{00000000-0005-0000-0000-00006B110000}"/>
    <cellStyle name="Comma 3 3 2 2 6 3 2" xfId="5442" xr:uid="{00000000-0005-0000-0000-00006C110000}"/>
    <cellStyle name="Comma 3 3 2 2 6 4" xfId="5443" xr:uid="{00000000-0005-0000-0000-00006D110000}"/>
    <cellStyle name="Comma 3 3 2 2 6 4 2" xfId="5444" xr:uid="{00000000-0005-0000-0000-00006E110000}"/>
    <cellStyle name="Comma 3 3 2 2 6 5" xfId="5445" xr:uid="{00000000-0005-0000-0000-00006F110000}"/>
    <cellStyle name="Comma 3 3 2 2 7" xfId="5446" xr:uid="{00000000-0005-0000-0000-000070110000}"/>
    <cellStyle name="Comma 3 3 2 2 7 2" xfId="5447" xr:uid="{00000000-0005-0000-0000-000071110000}"/>
    <cellStyle name="Comma 3 3 2 2 8" xfId="5448" xr:uid="{00000000-0005-0000-0000-000072110000}"/>
    <cellStyle name="Comma 3 3 2 2 8 2" xfId="5449" xr:uid="{00000000-0005-0000-0000-000073110000}"/>
    <cellStyle name="Comma 3 3 2 2 9" xfId="5450" xr:uid="{00000000-0005-0000-0000-000074110000}"/>
    <cellStyle name="Comma 3 3 2 2 9 2" xfId="5451" xr:uid="{00000000-0005-0000-0000-000075110000}"/>
    <cellStyle name="Comma 3 3 2 3" xfId="5452" xr:uid="{00000000-0005-0000-0000-000076110000}"/>
    <cellStyle name="Comma 3 3 2 3 10" xfId="5453" xr:uid="{00000000-0005-0000-0000-000077110000}"/>
    <cellStyle name="Comma 3 3 2 3 2" xfId="5454" xr:uid="{00000000-0005-0000-0000-000078110000}"/>
    <cellStyle name="Comma 3 3 2 3 2 2" xfId="5455" xr:uid="{00000000-0005-0000-0000-000079110000}"/>
    <cellStyle name="Comma 3 3 2 3 2 2 2" xfId="5456" xr:uid="{00000000-0005-0000-0000-00007A110000}"/>
    <cellStyle name="Comma 3 3 2 3 2 2 2 2" xfId="5457" xr:uid="{00000000-0005-0000-0000-00007B110000}"/>
    <cellStyle name="Comma 3 3 2 3 2 2 2 2 2" xfId="5458" xr:uid="{00000000-0005-0000-0000-00007C110000}"/>
    <cellStyle name="Comma 3 3 2 3 2 2 2 2 2 2" xfId="5459" xr:uid="{00000000-0005-0000-0000-00007D110000}"/>
    <cellStyle name="Comma 3 3 2 3 2 2 2 2 3" xfId="5460" xr:uid="{00000000-0005-0000-0000-00007E110000}"/>
    <cellStyle name="Comma 3 3 2 3 2 2 2 2 3 2" xfId="5461" xr:uid="{00000000-0005-0000-0000-00007F110000}"/>
    <cellStyle name="Comma 3 3 2 3 2 2 2 2 4" xfId="5462" xr:uid="{00000000-0005-0000-0000-000080110000}"/>
    <cellStyle name="Comma 3 3 2 3 2 2 2 2 4 2" xfId="5463" xr:uid="{00000000-0005-0000-0000-000081110000}"/>
    <cellStyle name="Comma 3 3 2 3 2 2 2 2 5" xfId="5464" xr:uid="{00000000-0005-0000-0000-000082110000}"/>
    <cellStyle name="Comma 3 3 2 3 2 2 2 3" xfId="5465" xr:uid="{00000000-0005-0000-0000-000083110000}"/>
    <cellStyle name="Comma 3 3 2 3 2 2 2 3 2" xfId="5466" xr:uid="{00000000-0005-0000-0000-000084110000}"/>
    <cellStyle name="Comma 3 3 2 3 2 2 2 4" xfId="5467" xr:uid="{00000000-0005-0000-0000-000085110000}"/>
    <cellStyle name="Comma 3 3 2 3 2 2 2 4 2" xfId="5468" xr:uid="{00000000-0005-0000-0000-000086110000}"/>
    <cellStyle name="Comma 3 3 2 3 2 2 2 5" xfId="5469" xr:uid="{00000000-0005-0000-0000-000087110000}"/>
    <cellStyle name="Comma 3 3 2 3 2 2 2 5 2" xfId="5470" xr:uid="{00000000-0005-0000-0000-000088110000}"/>
    <cellStyle name="Comma 3 3 2 3 2 2 2 6" xfId="5471" xr:uid="{00000000-0005-0000-0000-000089110000}"/>
    <cellStyle name="Comma 3 3 2 3 2 2 3" xfId="5472" xr:uid="{00000000-0005-0000-0000-00008A110000}"/>
    <cellStyle name="Comma 3 3 2 3 2 2 3 2" xfId="5473" xr:uid="{00000000-0005-0000-0000-00008B110000}"/>
    <cellStyle name="Comma 3 3 2 3 2 2 3 2 2" xfId="5474" xr:uid="{00000000-0005-0000-0000-00008C110000}"/>
    <cellStyle name="Comma 3 3 2 3 2 2 3 3" xfId="5475" xr:uid="{00000000-0005-0000-0000-00008D110000}"/>
    <cellStyle name="Comma 3 3 2 3 2 2 3 3 2" xfId="5476" xr:uid="{00000000-0005-0000-0000-00008E110000}"/>
    <cellStyle name="Comma 3 3 2 3 2 2 3 4" xfId="5477" xr:uid="{00000000-0005-0000-0000-00008F110000}"/>
    <cellStyle name="Comma 3 3 2 3 2 2 3 4 2" xfId="5478" xr:uid="{00000000-0005-0000-0000-000090110000}"/>
    <cellStyle name="Comma 3 3 2 3 2 2 3 5" xfId="5479" xr:uid="{00000000-0005-0000-0000-000091110000}"/>
    <cellStyle name="Comma 3 3 2 3 2 2 4" xfId="5480" xr:uid="{00000000-0005-0000-0000-000092110000}"/>
    <cellStyle name="Comma 3 3 2 3 2 2 4 2" xfId="5481" xr:uid="{00000000-0005-0000-0000-000093110000}"/>
    <cellStyle name="Comma 3 3 2 3 2 2 5" xfId="5482" xr:uid="{00000000-0005-0000-0000-000094110000}"/>
    <cellStyle name="Comma 3 3 2 3 2 2 5 2" xfId="5483" xr:uid="{00000000-0005-0000-0000-000095110000}"/>
    <cellStyle name="Comma 3 3 2 3 2 2 6" xfId="5484" xr:uid="{00000000-0005-0000-0000-000096110000}"/>
    <cellStyle name="Comma 3 3 2 3 2 2 6 2" xfId="5485" xr:uid="{00000000-0005-0000-0000-000097110000}"/>
    <cellStyle name="Comma 3 3 2 3 2 2 7" xfId="5486" xr:uid="{00000000-0005-0000-0000-000098110000}"/>
    <cellStyle name="Comma 3 3 2 3 2 2 7 2" xfId="5487" xr:uid="{00000000-0005-0000-0000-000099110000}"/>
    <cellStyle name="Comma 3 3 2 3 2 2 8" xfId="5488" xr:uid="{00000000-0005-0000-0000-00009A110000}"/>
    <cellStyle name="Comma 3 3 2 3 2 3" xfId="5489" xr:uid="{00000000-0005-0000-0000-00009B110000}"/>
    <cellStyle name="Comma 3 3 2 3 2 3 2" xfId="5490" xr:uid="{00000000-0005-0000-0000-00009C110000}"/>
    <cellStyle name="Comma 3 3 2 3 2 3 2 2" xfId="5491" xr:uid="{00000000-0005-0000-0000-00009D110000}"/>
    <cellStyle name="Comma 3 3 2 3 2 3 2 2 2" xfId="5492" xr:uid="{00000000-0005-0000-0000-00009E110000}"/>
    <cellStyle name="Comma 3 3 2 3 2 3 2 3" xfId="5493" xr:uid="{00000000-0005-0000-0000-00009F110000}"/>
    <cellStyle name="Comma 3 3 2 3 2 3 2 3 2" xfId="5494" xr:uid="{00000000-0005-0000-0000-0000A0110000}"/>
    <cellStyle name="Comma 3 3 2 3 2 3 2 4" xfId="5495" xr:uid="{00000000-0005-0000-0000-0000A1110000}"/>
    <cellStyle name="Comma 3 3 2 3 2 3 2 4 2" xfId="5496" xr:uid="{00000000-0005-0000-0000-0000A2110000}"/>
    <cellStyle name="Comma 3 3 2 3 2 3 2 5" xfId="5497" xr:uid="{00000000-0005-0000-0000-0000A3110000}"/>
    <cellStyle name="Comma 3 3 2 3 2 3 3" xfId="5498" xr:uid="{00000000-0005-0000-0000-0000A4110000}"/>
    <cellStyle name="Comma 3 3 2 3 2 3 3 2" xfId="5499" xr:uid="{00000000-0005-0000-0000-0000A5110000}"/>
    <cellStyle name="Comma 3 3 2 3 2 3 4" xfId="5500" xr:uid="{00000000-0005-0000-0000-0000A6110000}"/>
    <cellStyle name="Comma 3 3 2 3 2 3 4 2" xfId="5501" xr:uid="{00000000-0005-0000-0000-0000A7110000}"/>
    <cellStyle name="Comma 3 3 2 3 2 3 5" xfId="5502" xr:uid="{00000000-0005-0000-0000-0000A8110000}"/>
    <cellStyle name="Comma 3 3 2 3 2 3 5 2" xfId="5503" xr:uid="{00000000-0005-0000-0000-0000A9110000}"/>
    <cellStyle name="Comma 3 3 2 3 2 3 6" xfId="5504" xr:uid="{00000000-0005-0000-0000-0000AA110000}"/>
    <cellStyle name="Comma 3 3 2 3 2 4" xfId="5505" xr:uid="{00000000-0005-0000-0000-0000AB110000}"/>
    <cellStyle name="Comma 3 3 2 3 2 4 2" xfId="5506" xr:uid="{00000000-0005-0000-0000-0000AC110000}"/>
    <cellStyle name="Comma 3 3 2 3 2 4 2 2" xfId="5507" xr:uid="{00000000-0005-0000-0000-0000AD110000}"/>
    <cellStyle name="Comma 3 3 2 3 2 4 3" xfId="5508" xr:uid="{00000000-0005-0000-0000-0000AE110000}"/>
    <cellStyle name="Comma 3 3 2 3 2 4 3 2" xfId="5509" xr:uid="{00000000-0005-0000-0000-0000AF110000}"/>
    <cellStyle name="Comma 3 3 2 3 2 4 4" xfId="5510" xr:uid="{00000000-0005-0000-0000-0000B0110000}"/>
    <cellStyle name="Comma 3 3 2 3 2 4 4 2" xfId="5511" xr:uid="{00000000-0005-0000-0000-0000B1110000}"/>
    <cellStyle name="Comma 3 3 2 3 2 4 5" xfId="5512" xr:uid="{00000000-0005-0000-0000-0000B2110000}"/>
    <cellStyle name="Comma 3 3 2 3 2 5" xfId="5513" xr:uid="{00000000-0005-0000-0000-0000B3110000}"/>
    <cellStyle name="Comma 3 3 2 3 2 5 2" xfId="5514" xr:uid="{00000000-0005-0000-0000-0000B4110000}"/>
    <cellStyle name="Comma 3 3 2 3 2 6" xfId="5515" xr:uid="{00000000-0005-0000-0000-0000B5110000}"/>
    <cellStyle name="Comma 3 3 2 3 2 6 2" xfId="5516" xr:uid="{00000000-0005-0000-0000-0000B6110000}"/>
    <cellStyle name="Comma 3 3 2 3 2 7" xfId="5517" xr:uid="{00000000-0005-0000-0000-0000B7110000}"/>
    <cellStyle name="Comma 3 3 2 3 2 7 2" xfId="5518" xr:uid="{00000000-0005-0000-0000-0000B8110000}"/>
    <cellStyle name="Comma 3 3 2 3 2 8" xfId="5519" xr:uid="{00000000-0005-0000-0000-0000B9110000}"/>
    <cellStyle name="Comma 3 3 2 3 2 8 2" xfId="5520" xr:uid="{00000000-0005-0000-0000-0000BA110000}"/>
    <cellStyle name="Comma 3 3 2 3 2 9" xfId="5521" xr:uid="{00000000-0005-0000-0000-0000BB110000}"/>
    <cellStyle name="Comma 3 3 2 3 3" xfId="5522" xr:uid="{00000000-0005-0000-0000-0000BC110000}"/>
    <cellStyle name="Comma 3 3 2 3 3 2" xfId="5523" xr:uid="{00000000-0005-0000-0000-0000BD110000}"/>
    <cellStyle name="Comma 3 3 2 3 3 2 2" xfId="5524" xr:uid="{00000000-0005-0000-0000-0000BE110000}"/>
    <cellStyle name="Comma 3 3 2 3 3 2 2 2" xfId="5525" xr:uid="{00000000-0005-0000-0000-0000BF110000}"/>
    <cellStyle name="Comma 3 3 2 3 3 2 2 2 2" xfId="5526" xr:uid="{00000000-0005-0000-0000-0000C0110000}"/>
    <cellStyle name="Comma 3 3 2 3 3 2 2 3" xfId="5527" xr:uid="{00000000-0005-0000-0000-0000C1110000}"/>
    <cellStyle name="Comma 3 3 2 3 3 2 2 3 2" xfId="5528" xr:uid="{00000000-0005-0000-0000-0000C2110000}"/>
    <cellStyle name="Comma 3 3 2 3 3 2 2 4" xfId="5529" xr:uid="{00000000-0005-0000-0000-0000C3110000}"/>
    <cellStyle name="Comma 3 3 2 3 3 2 2 4 2" xfId="5530" xr:uid="{00000000-0005-0000-0000-0000C4110000}"/>
    <cellStyle name="Comma 3 3 2 3 3 2 2 5" xfId="5531" xr:uid="{00000000-0005-0000-0000-0000C5110000}"/>
    <cellStyle name="Comma 3 3 2 3 3 2 3" xfId="5532" xr:uid="{00000000-0005-0000-0000-0000C6110000}"/>
    <cellStyle name="Comma 3 3 2 3 3 2 3 2" xfId="5533" xr:uid="{00000000-0005-0000-0000-0000C7110000}"/>
    <cellStyle name="Comma 3 3 2 3 3 2 4" xfId="5534" xr:uid="{00000000-0005-0000-0000-0000C8110000}"/>
    <cellStyle name="Comma 3 3 2 3 3 2 4 2" xfId="5535" xr:uid="{00000000-0005-0000-0000-0000C9110000}"/>
    <cellStyle name="Comma 3 3 2 3 3 2 5" xfId="5536" xr:uid="{00000000-0005-0000-0000-0000CA110000}"/>
    <cellStyle name="Comma 3 3 2 3 3 2 5 2" xfId="5537" xr:uid="{00000000-0005-0000-0000-0000CB110000}"/>
    <cellStyle name="Comma 3 3 2 3 3 2 6" xfId="5538" xr:uid="{00000000-0005-0000-0000-0000CC110000}"/>
    <cellStyle name="Comma 3 3 2 3 3 2 6 2" xfId="5539" xr:uid="{00000000-0005-0000-0000-0000CD110000}"/>
    <cellStyle name="Comma 3 3 2 3 3 2 7" xfId="5540" xr:uid="{00000000-0005-0000-0000-0000CE110000}"/>
    <cellStyle name="Comma 3 3 2 3 3 3" xfId="5541" xr:uid="{00000000-0005-0000-0000-0000CF110000}"/>
    <cellStyle name="Comma 3 3 2 3 3 3 2" xfId="5542" xr:uid="{00000000-0005-0000-0000-0000D0110000}"/>
    <cellStyle name="Comma 3 3 2 3 3 3 2 2" xfId="5543" xr:uid="{00000000-0005-0000-0000-0000D1110000}"/>
    <cellStyle name="Comma 3 3 2 3 3 3 3" xfId="5544" xr:uid="{00000000-0005-0000-0000-0000D2110000}"/>
    <cellStyle name="Comma 3 3 2 3 3 3 3 2" xfId="5545" xr:uid="{00000000-0005-0000-0000-0000D3110000}"/>
    <cellStyle name="Comma 3 3 2 3 3 3 4" xfId="5546" xr:uid="{00000000-0005-0000-0000-0000D4110000}"/>
    <cellStyle name="Comma 3 3 2 3 3 3 4 2" xfId="5547" xr:uid="{00000000-0005-0000-0000-0000D5110000}"/>
    <cellStyle name="Comma 3 3 2 3 3 3 5" xfId="5548" xr:uid="{00000000-0005-0000-0000-0000D6110000}"/>
    <cellStyle name="Comma 3 3 2 3 3 4" xfId="5549" xr:uid="{00000000-0005-0000-0000-0000D7110000}"/>
    <cellStyle name="Comma 3 3 2 3 3 4 2" xfId="5550" xr:uid="{00000000-0005-0000-0000-0000D8110000}"/>
    <cellStyle name="Comma 3 3 2 3 3 5" xfId="5551" xr:uid="{00000000-0005-0000-0000-0000D9110000}"/>
    <cellStyle name="Comma 3 3 2 3 3 5 2" xfId="5552" xr:uid="{00000000-0005-0000-0000-0000DA110000}"/>
    <cellStyle name="Comma 3 3 2 3 3 6" xfId="5553" xr:uid="{00000000-0005-0000-0000-0000DB110000}"/>
    <cellStyle name="Comma 3 3 2 3 3 6 2" xfId="5554" xr:uid="{00000000-0005-0000-0000-0000DC110000}"/>
    <cellStyle name="Comma 3 3 2 3 3 7" xfId="5555" xr:uid="{00000000-0005-0000-0000-0000DD110000}"/>
    <cellStyle name="Comma 3 3 2 3 3 7 2" xfId="5556" xr:uid="{00000000-0005-0000-0000-0000DE110000}"/>
    <cellStyle name="Comma 3 3 2 3 3 8" xfId="5557" xr:uid="{00000000-0005-0000-0000-0000DF110000}"/>
    <cellStyle name="Comma 3 3 2 3 4" xfId="5558" xr:uid="{00000000-0005-0000-0000-0000E0110000}"/>
    <cellStyle name="Comma 3 3 2 3 4 2" xfId="5559" xr:uid="{00000000-0005-0000-0000-0000E1110000}"/>
    <cellStyle name="Comma 3 3 2 3 4 2 2" xfId="5560" xr:uid="{00000000-0005-0000-0000-0000E2110000}"/>
    <cellStyle name="Comma 3 3 2 3 4 2 2 2" xfId="5561" xr:uid="{00000000-0005-0000-0000-0000E3110000}"/>
    <cellStyle name="Comma 3 3 2 3 4 2 3" xfId="5562" xr:uid="{00000000-0005-0000-0000-0000E4110000}"/>
    <cellStyle name="Comma 3 3 2 3 4 2 3 2" xfId="5563" xr:uid="{00000000-0005-0000-0000-0000E5110000}"/>
    <cellStyle name="Comma 3 3 2 3 4 2 4" xfId="5564" xr:uid="{00000000-0005-0000-0000-0000E6110000}"/>
    <cellStyle name="Comma 3 3 2 3 4 2 4 2" xfId="5565" xr:uid="{00000000-0005-0000-0000-0000E7110000}"/>
    <cellStyle name="Comma 3 3 2 3 4 2 5" xfId="5566" xr:uid="{00000000-0005-0000-0000-0000E8110000}"/>
    <cellStyle name="Comma 3 3 2 3 4 3" xfId="5567" xr:uid="{00000000-0005-0000-0000-0000E9110000}"/>
    <cellStyle name="Comma 3 3 2 3 4 3 2" xfId="5568" xr:uid="{00000000-0005-0000-0000-0000EA110000}"/>
    <cellStyle name="Comma 3 3 2 3 4 4" xfId="5569" xr:uid="{00000000-0005-0000-0000-0000EB110000}"/>
    <cellStyle name="Comma 3 3 2 3 4 4 2" xfId="5570" xr:uid="{00000000-0005-0000-0000-0000EC110000}"/>
    <cellStyle name="Comma 3 3 2 3 4 5" xfId="5571" xr:uid="{00000000-0005-0000-0000-0000ED110000}"/>
    <cellStyle name="Comma 3 3 2 3 4 5 2" xfId="5572" xr:uid="{00000000-0005-0000-0000-0000EE110000}"/>
    <cellStyle name="Comma 3 3 2 3 4 6" xfId="5573" xr:uid="{00000000-0005-0000-0000-0000EF110000}"/>
    <cellStyle name="Comma 3 3 2 3 4 6 2" xfId="5574" xr:uid="{00000000-0005-0000-0000-0000F0110000}"/>
    <cellStyle name="Comma 3 3 2 3 4 7" xfId="5575" xr:uid="{00000000-0005-0000-0000-0000F1110000}"/>
    <cellStyle name="Comma 3 3 2 3 5" xfId="5576" xr:uid="{00000000-0005-0000-0000-0000F2110000}"/>
    <cellStyle name="Comma 3 3 2 3 5 2" xfId="5577" xr:uid="{00000000-0005-0000-0000-0000F3110000}"/>
    <cellStyle name="Comma 3 3 2 3 5 2 2" xfId="5578" xr:uid="{00000000-0005-0000-0000-0000F4110000}"/>
    <cellStyle name="Comma 3 3 2 3 5 3" xfId="5579" xr:uid="{00000000-0005-0000-0000-0000F5110000}"/>
    <cellStyle name="Comma 3 3 2 3 5 3 2" xfId="5580" xr:uid="{00000000-0005-0000-0000-0000F6110000}"/>
    <cellStyle name="Comma 3 3 2 3 5 4" xfId="5581" xr:uid="{00000000-0005-0000-0000-0000F7110000}"/>
    <cellStyle name="Comma 3 3 2 3 5 4 2" xfId="5582" xr:uid="{00000000-0005-0000-0000-0000F8110000}"/>
    <cellStyle name="Comma 3 3 2 3 5 5" xfId="5583" xr:uid="{00000000-0005-0000-0000-0000F9110000}"/>
    <cellStyle name="Comma 3 3 2 3 6" xfId="5584" xr:uid="{00000000-0005-0000-0000-0000FA110000}"/>
    <cellStyle name="Comma 3 3 2 3 6 2" xfId="5585" xr:uid="{00000000-0005-0000-0000-0000FB110000}"/>
    <cellStyle name="Comma 3 3 2 3 7" xfId="5586" xr:uid="{00000000-0005-0000-0000-0000FC110000}"/>
    <cellStyle name="Comma 3 3 2 3 7 2" xfId="5587" xr:uid="{00000000-0005-0000-0000-0000FD110000}"/>
    <cellStyle name="Comma 3 3 2 3 8" xfId="5588" xr:uid="{00000000-0005-0000-0000-0000FE110000}"/>
    <cellStyle name="Comma 3 3 2 3 8 2" xfId="5589" xr:uid="{00000000-0005-0000-0000-0000FF110000}"/>
    <cellStyle name="Comma 3 3 2 3 9" xfId="5590" xr:uid="{00000000-0005-0000-0000-000000120000}"/>
    <cellStyle name="Comma 3 3 2 3 9 2" xfId="5591" xr:uid="{00000000-0005-0000-0000-000001120000}"/>
    <cellStyle name="Comma 3 3 2 4" xfId="5592" xr:uid="{00000000-0005-0000-0000-000002120000}"/>
    <cellStyle name="Comma 3 3 2 4 2" xfId="5593" xr:uid="{00000000-0005-0000-0000-000003120000}"/>
    <cellStyle name="Comma 3 3 2 4 2 2" xfId="5594" xr:uid="{00000000-0005-0000-0000-000004120000}"/>
    <cellStyle name="Comma 3 3 2 4 2 2 2" xfId="5595" xr:uid="{00000000-0005-0000-0000-000005120000}"/>
    <cellStyle name="Comma 3 3 2 4 2 2 2 2" xfId="5596" xr:uid="{00000000-0005-0000-0000-000006120000}"/>
    <cellStyle name="Comma 3 3 2 4 2 2 2 2 2" xfId="5597" xr:uid="{00000000-0005-0000-0000-000007120000}"/>
    <cellStyle name="Comma 3 3 2 4 2 2 2 3" xfId="5598" xr:uid="{00000000-0005-0000-0000-000008120000}"/>
    <cellStyle name="Comma 3 3 2 4 2 2 2 3 2" xfId="5599" xr:uid="{00000000-0005-0000-0000-000009120000}"/>
    <cellStyle name="Comma 3 3 2 4 2 2 2 4" xfId="5600" xr:uid="{00000000-0005-0000-0000-00000A120000}"/>
    <cellStyle name="Comma 3 3 2 4 2 2 2 4 2" xfId="5601" xr:uid="{00000000-0005-0000-0000-00000B120000}"/>
    <cellStyle name="Comma 3 3 2 4 2 2 2 5" xfId="5602" xr:uid="{00000000-0005-0000-0000-00000C120000}"/>
    <cellStyle name="Comma 3 3 2 4 2 2 3" xfId="5603" xr:uid="{00000000-0005-0000-0000-00000D120000}"/>
    <cellStyle name="Comma 3 3 2 4 2 2 3 2" xfId="5604" xr:uid="{00000000-0005-0000-0000-00000E120000}"/>
    <cellStyle name="Comma 3 3 2 4 2 2 4" xfId="5605" xr:uid="{00000000-0005-0000-0000-00000F120000}"/>
    <cellStyle name="Comma 3 3 2 4 2 2 4 2" xfId="5606" xr:uid="{00000000-0005-0000-0000-000010120000}"/>
    <cellStyle name="Comma 3 3 2 4 2 2 5" xfId="5607" xr:uid="{00000000-0005-0000-0000-000011120000}"/>
    <cellStyle name="Comma 3 3 2 4 2 2 5 2" xfId="5608" xr:uid="{00000000-0005-0000-0000-000012120000}"/>
    <cellStyle name="Comma 3 3 2 4 2 2 6" xfId="5609" xr:uid="{00000000-0005-0000-0000-000013120000}"/>
    <cellStyle name="Comma 3 3 2 4 2 3" xfId="5610" xr:uid="{00000000-0005-0000-0000-000014120000}"/>
    <cellStyle name="Comma 3 3 2 4 2 3 2" xfId="5611" xr:uid="{00000000-0005-0000-0000-000015120000}"/>
    <cellStyle name="Comma 3 3 2 4 2 3 2 2" xfId="5612" xr:uid="{00000000-0005-0000-0000-000016120000}"/>
    <cellStyle name="Comma 3 3 2 4 2 3 3" xfId="5613" xr:uid="{00000000-0005-0000-0000-000017120000}"/>
    <cellStyle name="Comma 3 3 2 4 2 3 3 2" xfId="5614" xr:uid="{00000000-0005-0000-0000-000018120000}"/>
    <cellStyle name="Comma 3 3 2 4 2 3 4" xfId="5615" xr:uid="{00000000-0005-0000-0000-000019120000}"/>
    <cellStyle name="Comma 3 3 2 4 2 3 4 2" xfId="5616" xr:uid="{00000000-0005-0000-0000-00001A120000}"/>
    <cellStyle name="Comma 3 3 2 4 2 3 5" xfId="5617" xr:uid="{00000000-0005-0000-0000-00001B120000}"/>
    <cellStyle name="Comma 3 3 2 4 2 4" xfId="5618" xr:uid="{00000000-0005-0000-0000-00001C120000}"/>
    <cellStyle name="Comma 3 3 2 4 2 4 2" xfId="5619" xr:uid="{00000000-0005-0000-0000-00001D120000}"/>
    <cellStyle name="Comma 3 3 2 4 2 5" xfId="5620" xr:uid="{00000000-0005-0000-0000-00001E120000}"/>
    <cellStyle name="Comma 3 3 2 4 2 5 2" xfId="5621" xr:uid="{00000000-0005-0000-0000-00001F120000}"/>
    <cellStyle name="Comma 3 3 2 4 2 6" xfId="5622" xr:uid="{00000000-0005-0000-0000-000020120000}"/>
    <cellStyle name="Comma 3 3 2 4 2 6 2" xfId="5623" xr:uid="{00000000-0005-0000-0000-000021120000}"/>
    <cellStyle name="Comma 3 3 2 4 2 7" xfId="5624" xr:uid="{00000000-0005-0000-0000-000022120000}"/>
    <cellStyle name="Comma 3 3 2 4 2 7 2" xfId="5625" xr:uid="{00000000-0005-0000-0000-000023120000}"/>
    <cellStyle name="Comma 3 3 2 4 2 8" xfId="5626" xr:uid="{00000000-0005-0000-0000-000024120000}"/>
    <cellStyle name="Comma 3 3 2 4 3" xfId="5627" xr:uid="{00000000-0005-0000-0000-000025120000}"/>
    <cellStyle name="Comma 3 3 2 4 3 2" xfId="5628" xr:uid="{00000000-0005-0000-0000-000026120000}"/>
    <cellStyle name="Comma 3 3 2 4 3 2 2" xfId="5629" xr:uid="{00000000-0005-0000-0000-000027120000}"/>
    <cellStyle name="Comma 3 3 2 4 3 2 2 2" xfId="5630" xr:uid="{00000000-0005-0000-0000-000028120000}"/>
    <cellStyle name="Comma 3 3 2 4 3 2 3" xfId="5631" xr:uid="{00000000-0005-0000-0000-000029120000}"/>
    <cellStyle name="Comma 3 3 2 4 3 2 3 2" xfId="5632" xr:uid="{00000000-0005-0000-0000-00002A120000}"/>
    <cellStyle name="Comma 3 3 2 4 3 2 4" xfId="5633" xr:uid="{00000000-0005-0000-0000-00002B120000}"/>
    <cellStyle name="Comma 3 3 2 4 3 2 4 2" xfId="5634" xr:uid="{00000000-0005-0000-0000-00002C120000}"/>
    <cellStyle name="Comma 3 3 2 4 3 2 5" xfId="5635" xr:uid="{00000000-0005-0000-0000-00002D120000}"/>
    <cellStyle name="Comma 3 3 2 4 3 3" xfId="5636" xr:uid="{00000000-0005-0000-0000-00002E120000}"/>
    <cellStyle name="Comma 3 3 2 4 3 3 2" xfId="5637" xr:uid="{00000000-0005-0000-0000-00002F120000}"/>
    <cellStyle name="Comma 3 3 2 4 3 4" xfId="5638" xr:uid="{00000000-0005-0000-0000-000030120000}"/>
    <cellStyle name="Comma 3 3 2 4 3 4 2" xfId="5639" xr:uid="{00000000-0005-0000-0000-000031120000}"/>
    <cellStyle name="Comma 3 3 2 4 3 5" xfId="5640" xr:uid="{00000000-0005-0000-0000-000032120000}"/>
    <cellStyle name="Comma 3 3 2 4 3 5 2" xfId="5641" xr:uid="{00000000-0005-0000-0000-000033120000}"/>
    <cellStyle name="Comma 3 3 2 4 3 6" xfId="5642" xr:uid="{00000000-0005-0000-0000-000034120000}"/>
    <cellStyle name="Comma 3 3 2 4 4" xfId="5643" xr:uid="{00000000-0005-0000-0000-000035120000}"/>
    <cellStyle name="Comma 3 3 2 4 4 2" xfId="5644" xr:uid="{00000000-0005-0000-0000-000036120000}"/>
    <cellStyle name="Comma 3 3 2 4 4 2 2" xfId="5645" xr:uid="{00000000-0005-0000-0000-000037120000}"/>
    <cellStyle name="Comma 3 3 2 4 4 3" xfId="5646" xr:uid="{00000000-0005-0000-0000-000038120000}"/>
    <cellStyle name="Comma 3 3 2 4 4 3 2" xfId="5647" xr:uid="{00000000-0005-0000-0000-000039120000}"/>
    <cellStyle name="Comma 3 3 2 4 4 4" xfId="5648" xr:uid="{00000000-0005-0000-0000-00003A120000}"/>
    <cellStyle name="Comma 3 3 2 4 4 4 2" xfId="5649" xr:uid="{00000000-0005-0000-0000-00003B120000}"/>
    <cellStyle name="Comma 3 3 2 4 4 5" xfId="5650" xr:uid="{00000000-0005-0000-0000-00003C120000}"/>
    <cellStyle name="Comma 3 3 2 4 5" xfId="5651" xr:uid="{00000000-0005-0000-0000-00003D120000}"/>
    <cellStyle name="Comma 3 3 2 4 5 2" xfId="5652" xr:uid="{00000000-0005-0000-0000-00003E120000}"/>
    <cellStyle name="Comma 3 3 2 4 6" xfId="5653" xr:uid="{00000000-0005-0000-0000-00003F120000}"/>
    <cellStyle name="Comma 3 3 2 4 6 2" xfId="5654" xr:uid="{00000000-0005-0000-0000-000040120000}"/>
    <cellStyle name="Comma 3 3 2 4 7" xfId="5655" xr:uid="{00000000-0005-0000-0000-000041120000}"/>
    <cellStyle name="Comma 3 3 2 4 7 2" xfId="5656" xr:uid="{00000000-0005-0000-0000-000042120000}"/>
    <cellStyle name="Comma 3 3 2 4 8" xfId="5657" xr:uid="{00000000-0005-0000-0000-000043120000}"/>
    <cellStyle name="Comma 3 3 2 4 8 2" xfId="5658" xr:uid="{00000000-0005-0000-0000-000044120000}"/>
    <cellStyle name="Comma 3 3 2 4 9" xfId="5659" xr:uid="{00000000-0005-0000-0000-000045120000}"/>
    <cellStyle name="Comma 3 3 2 5" xfId="5660" xr:uid="{00000000-0005-0000-0000-000046120000}"/>
    <cellStyle name="Comma 3 3 2 5 2" xfId="5661" xr:uid="{00000000-0005-0000-0000-000047120000}"/>
    <cellStyle name="Comma 3 3 2 5 2 2" xfId="5662" xr:uid="{00000000-0005-0000-0000-000048120000}"/>
    <cellStyle name="Comma 3 3 2 5 2 2 2" xfId="5663" xr:uid="{00000000-0005-0000-0000-000049120000}"/>
    <cellStyle name="Comma 3 3 2 5 2 2 2 2" xfId="5664" xr:uid="{00000000-0005-0000-0000-00004A120000}"/>
    <cellStyle name="Comma 3 3 2 5 2 2 2 2 2" xfId="5665" xr:uid="{00000000-0005-0000-0000-00004B120000}"/>
    <cellStyle name="Comma 3 3 2 5 2 2 2 3" xfId="5666" xr:uid="{00000000-0005-0000-0000-00004C120000}"/>
    <cellStyle name="Comma 3 3 2 5 2 2 2 3 2" xfId="5667" xr:uid="{00000000-0005-0000-0000-00004D120000}"/>
    <cellStyle name="Comma 3 3 2 5 2 2 2 4" xfId="5668" xr:uid="{00000000-0005-0000-0000-00004E120000}"/>
    <cellStyle name="Comma 3 3 2 5 2 2 2 4 2" xfId="5669" xr:uid="{00000000-0005-0000-0000-00004F120000}"/>
    <cellStyle name="Comma 3 3 2 5 2 2 2 5" xfId="5670" xr:uid="{00000000-0005-0000-0000-000050120000}"/>
    <cellStyle name="Comma 3 3 2 5 2 2 3" xfId="5671" xr:uid="{00000000-0005-0000-0000-000051120000}"/>
    <cellStyle name="Comma 3 3 2 5 2 2 3 2" xfId="5672" xr:uid="{00000000-0005-0000-0000-000052120000}"/>
    <cellStyle name="Comma 3 3 2 5 2 2 4" xfId="5673" xr:uid="{00000000-0005-0000-0000-000053120000}"/>
    <cellStyle name="Comma 3 3 2 5 2 2 4 2" xfId="5674" xr:uid="{00000000-0005-0000-0000-000054120000}"/>
    <cellStyle name="Comma 3 3 2 5 2 2 5" xfId="5675" xr:uid="{00000000-0005-0000-0000-000055120000}"/>
    <cellStyle name="Comma 3 3 2 5 2 2 5 2" xfId="5676" xr:uid="{00000000-0005-0000-0000-000056120000}"/>
    <cellStyle name="Comma 3 3 2 5 2 2 6" xfId="5677" xr:uid="{00000000-0005-0000-0000-000057120000}"/>
    <cellStyle name="Comma 3 3 2 5 2 3" xfId="5678" xr:uid="{00000000-0005-0000-0000-000058120000}"/>
    <cellStyle name="Comma 3 3 2 5 2 3 2" xfId="5679" xr:uid="{00000000-0005-0000-0000-000059120000}"/>
    <cellStyle name="Comma 3 3 2 5 2 3 2 2" xfId="5680" xr:uid="{00000000-0005-0000-0000-00005A120000}"/>
    <cellStyle name="Comma 3 3 2 5 2 3 3" xfId="5681" xr:uid="{00000000-0005-0000-0000-00005B120000}"/>
    <cellStyle name="Comma 3 3 2 5 2 3 3 2" xfId="5682" xr:uid="{00000000-0005-0000-0000-00005C120000}"/>
    <cellStyle name="Comma 3 3 2 5 2 3 4" xfId="5683" xr:uid="{00000000-0005-0000-0000-00005D120000}"/>
    <cellStyle name="Comma 3 3 2 5 2 3 4 2" xfId="5684" xr:uid="{00000000-0005-0000-0000-00005E120000}"/>
    <cellStyle name="Comma 3 3 2 5 2 3 5" xfId="5685" xr:uid="{00000000-0005-0000-0000-00005F120000}"/>
    <cellStyle name="Comma 3 3 2 5 2 4" xfId="5686" xr:uid="{00000000-0005-0000-0000-000060120000}"/>
    <cellStyle name="Comma 3 3 2 5 2 4 2" xfId="5687" xr:uid="{00000000-0005-0000-0000-000061120000}"/>
    <cellStyle name="Comma 3 3 2 5 2 5" xfId="5688" xr:uid="{00000000-0005-0000-0000-000062120000}"/>
    <cellStyle name="Comma 3 3 2 5 2 5 2" xfId="5689" xr:uid="{00000000-0005-0000-0000-000063120000}"/>
    <cellStyle name="Comma 3 3 2 5 2 6" xfId="5690" xr:uid="{00000000-0005-0000-0000-000064120000}"/>
    <cellStyle name="Comma 3 3 2 5 2 6 2" xfId="5691" xr:uid="{00000000-0005-0000-0000-000065120000}"/>
    <cellStyle name="Comma 3 3 2 5 2 7" xfId="5692" xr:uid="{00000000-0005-0000-0000-000066120000}"/>
    <cellStyle name="Comma 3 3 2 5 2 7 2" xfId="5693" xr:uid="{00000000-0005-0000-0000-000067120000}"/>
    <cellStyle name="Comma 3 3 2 5 2 8" xfId="5694" xr:uid="{00000000-0005-0000-0000-000068120000}"/>
    <cellStyle name="Comma 3 3 2 5 3" xfId="5695" xr:uid="{00000000-0005-0000-0000-000069120000}"/>
    <cellStyle name="Comma 3 3 2 5 3 2" xfId="5696" xr:uid="{00000000-0005-0000-0000-00006A120000}"/>
    <cellStyle name="Comma 3 3 2 5 3 2 2" xfId="5697" xr:uid="{00000000-0005-0000-0000-00006B120000}"/>
    <cellStyle name="Comma 3 3 2 5 3 2 2 2" xfId="5698" xr:uid="{00000000-0005-0000-0000-00006C120000}"/>
    <cellStyle name="Comma 3 3 2 5 3 2 3" xfId="5699" xr:uid="{00000000-0005-0000-0000-00006D120000}"/>
    <cellStyle name="Comma 3 3 2 5 3 2 3 2" xfId="5700" xr:uid="{00000000-0005-0000-0000-00006E120000}"/>
    <cellStyle name="Comma 3 3 2 5 3 2 4" xfId="5701" xr:uid="{00000000-0005-0000-0000-00006F120000}"/>
    <cellStyle name="Comma 3 3 2 5 3 2 4 2" xfId="5702" xr:uid="{00000000-0005-0000-0000-000070120000}"/>
    <cellStyle name="Comma 3 3 2 5 3 2 5" xfId="5703" xr:uid="{00000000-0005-0000-0000-000071120000}"/>
    <cellStyle name="Comma 3 3 2 5 3 3" xfId="5704" xr:uid="{00000000-0005-0000-0000-000072120000}"/>
    <cellStyle name="Comma 3 3 2 5 3 3 2" xfId="5705" xr:uid="{00000000-0005-0000-0000-000073120000}"/>
    <cellStyle name="Comma 3 3 2 5 3 4" xfId="5706" xr:uid="{00000000-0005-0000-0000-000074120000}"/>
    <cellStyle name="Comma 3 3 2 5 3 4 2" xfId="5707" xr:uid="{00000000-0005-0000-0000-000075120000}"/>
    <cellStyle name="Comma 3 3 2 5 3 5" xfId="5708" xr:uid="{00000000-0005-0000-0000-000076120000}"/>
    <cellStyle name="Comma 3 3 2 5 3 5 2" xfId="5709" xr:uid="{00000000-0005-0000-0000-000077120000}"/>
    <cellStyle name="Comma 3 3 2 5 3 6" xfId="5710" xr:uid="{00000000-0005-0000-0000-000078120000}"/>
    <cellStyle name="Comma 3 3 2 5 4" xfId="5711" xr:uid="{00000000-0005-0000-0000-000079120000}"/>
    <cellStyle name="Comma 3 3 2 5 4 2" xfId="5712" xr:uid="{00000000-0005-0000-0000-00007A120000}"/>
    <cellStyle name="Comma 3 3 2 5 4 2 2" xfId="5713" xr:uid="{00000000-0005-0000-0000-00007B120000}"/>
    <cellStyle name="Comma 3 3 2 5 4 3" xfId="5714" xr:uid="{00000000-0005-0000-0000-00007C120000}"/>
    <cellStyle name="Comma 3 3 2 5 4 3 2" xfId="5715" xr:uid="{00000000-0005-0000-0000-00007D120000}"/>
    <cellStyle name="Comma 3 3 2 5 4 4" xfId="5716" xr:uid="{00000000-0005-0000-0000-00007E120000}"/>
    <cellStyle name="Comma 3 3 2 5 4 4 2" xfId="5717" xr:uid="{00000000-0005-0000-0000-00007F120000}"/>
    <cellStyle name="Comma 3 3 2 5 4 5" xfId="5718" xr:uid="{00000000-0005-0000-0000-000080120000}"/>
    <cellStyle name="Comma 3 3 2 5 5" xfId="5719" xr:uid="{00000000-0005-0000-0000-000081120000}"/>
    <cellStyle name="Comma 3 3 2 5 5 2" xfId="5720" xr:uid="{00000000-0005-0000-0000-000082120000}"/>
    <cellStyle name="Comma 3 3 2 5 6" xfId="5721" xr:uid="{00000000-0005-0000-0000-000083120000}"/>
    <cellStyle name="Comma 3 3 2 5 6 2" xfId="5722" xr:uid="{00000000-0005-0000-0000-000084120000}"/>
    <cellStyle name="Comma 3 3 2 5 7" xfId="5723" xr:uid="{00000000-0005-0000-0000-000085120000}"/>
    <cellStyle name="Comma 3 3 2 5 7 2" xfId="5724" xr:uid="{00000000-0005-0000-0000-000086120000}"/>
    <cellStyle name="Comma 3 3 2 5 8" xfId="5725" xr:uid="{00000000-0005-0000-0000-000087120000}"/>
    <cellStyle name="Comma 3 3 2 5 8 2" xfId="5726" xr:uid="{00000000-0005-0000-0000-000088120000}"/>
    <cellStyle name="Comma 3 3 2 5 9" xfId="5727" xr:uid="{00000000-0005-0000-0000-000089120000}"/>
    <cellStyle name="Comma 3 3 2 6" xfId="5728" xr:uid="{00000000-0005-0000-0000-00008A120000}"/>
    <cellStyle name="Comma 3 3 2 6 2" xfId="5729" xr:uid="{00000000-0005-0000-0000-00008B120000}"/>
    <cellStyle name="Comma 3 3 2 6 2 2" xfId="5730" xr:uid="{00000000-0005-0000-0000-00008C120000}"/>
    <cellStyle name="Comma 3 3 2 6 2 2 2" xfId="5731" xr:uid="{00000000-0005-0000-0000-00008D120000}"/>
    <cellStyle name="Comma 3 3 2 6 2 2 2 2" xfId="5732" xr:uid="{00000000-0005-0000-0000-00008E120000}"/>
    <cellStyle name="Comma 3 3 2 6 2 2 2 2 2" xfId="5733" xr:uid="{00000000-0005-0000-0000-00008F120000}"/>
    <cellStyle name="Comma 3 3 2 6 2 2 2 3" xfId="5734" xr:uid="{00000000-0005-0000-0000-000090120000}"/>
    <cellStyle name="Comma 3 3 2 6 2 2 2 3 2" xfId="5735" xr:uid="{00000000-0005-0000-0000-000091120000}"/>
    <cellStyle name="Comma 3 3 2 6 2 2 2 4" xfId="5736" xr:uid="{00000000-0005-0000-0000-000092120000}"/>
    <cellStyle name="Comma 3 3 2 6 2 2 2 4 2" xfId="5737" xr:uid="{00000000-0005-0000-0000-000093120000}"/>
    <cellStyle name="Comma 3 3 2 6 2 2 2 5" xfId="5738" xr:uid="{00000000-0005-0000-0000-000094120000}"/>
    <cellStyle name="Comma 3 3 2 6 2 2 3" xfId="5739" xr:uid="{00000000-0005-0000-0000-000095120000}"/>
    <cellStyle name="Comma 3 3 2 6 2 2 3 2" xfId="5740" xr:uid="{00000000-0005-0000-0000-000096120000}"/>
    <cellStyle name="Comma 3 3 2 6 2 2 4" xfId="5741" xr:uid="{00000000-0005-0000-0000-000097120000}"/>
    <cellStyle name="Comma 3 3 2 6 2 2 4 2" xfId="5742" xr:uid="{00000000-0005-0000-0000-000098120000}"/>
    <cellStyle name="Comma 3 3 2 6 2 2 5" xfId="5743" xr:uid="{00000000-0005-0000-0000-000099120000}"/>
    <cellStyle name="Comma 3 3 2 6 2 2 5 2" xfId="5744" xr:uid="{00000000-0005-0000-0000-00009A120000}"/>
    <cellStyle name="Comma 3 3 2 6 2 2 6" xfId="5745" xr:uid="{00000000-0005-0000-0000-00009B120000}"/>
    <cellStyle name="Comma 3 3 2 6 2 3" xfId="5746" xr:uid="{00000000-0005-0000-0000-00009C120000}"/>
    <cellStyle name="Comma 3 3 2 6 2 3 2" xfId="5747" xr:uid="{00000000-0005-0000-0000-00009D120000}"/>
    <cellStyle name="Comma 3 3 2 6 2 3 2 2" xfId="5748" xr:uid="{00000000-0005-0000-0000-00009E120000}"/>
    <cellStyle name="Comma 3 3 2 6 2 3 3" xfId="5749" xr:uid="{00000000-0005-0000-0000-00009F120000}"/>
    <cellStyle name="Comma 3 3 2 6 2 3 3 2" xfId="5750" xr:uid="{00000000-0005-0000-0000-0000A0120000}"/>
    <cellStyle name="Comma 3 3 2 6 2 3 4" xfId="5751" xr:uid="{00000000-0005-0000-0000-0000A1120000}"/>
    <cellStyle name="Comma 3 3 2 6 2 3 4 2" xfId="5752" xr:uid="{00000000-0005-0000-0000-0000A2120000}"/>
    <cellStyle name="Comma 3 3 2 6 2 3 5" xfId="5753" xr:uid="{00000000-0005-0000-0000-0000A3120000}"/>
    <cellStyle name="Comma 3 3 2 6 2 4" xfId="5754" xr:uid="{00000000-0005-0000-0000-0000A4120000}"/>
    <cellStyle name="Comma 3 3 2 6 2 4 2" xfId="5755" xr:uid="{00000000-0005-0000-0000-0000A5120000}"/>
    <cellStyle name="Comma 3 3 2 6 2 5" xfId="5756" xr:uid="{00000000-0005-0000-0000-0000A6120000}"/>
    <cellStyle name="Comma 3 3 2 6 2 5 2" xfId="5757" xr:uid="{00000000-0005-0000-0000-0000A7120000}"/>
    <cellStyle name="Comma 3 3 2 6 2 6" xfId="5758" xr:uid="{00000000-0005-0000-0000-0000A8120000}"/>
    <cellStyle name="Comma 3 3 2 6 2 6 2" xfId="5759" xr:uid="{00000000-0005-0000-0000-0000A9120000}"/>
    <cellStyle name="Comma 3 3 2 6 2 7" xfId="5760" xr:uid="{00000000-0005-0000-0000-0000AA120000}"/>
    <cellStyle name="Comma 3 3 2 6 3" xfId="5761" xr:uid="{00000000-0005-0000-0000-0000AB120000}"/>
    <cellStyle name="Comma 3 3 2 6 3 2" xfId="5762" xr:uid="{00000000-0005-0000-0000-0000AC120000}"/>
    <cellStyle name="Comma 3 3 2 6 3 2 2" xfId="5763" xr:uid="{00000000-0005-0000-0000-0000AD120000}"/>
    <cellStyle name="Comma 3 3 2 6 3 2 2 2" xfId="5764" xr:uid="{00000000-0005-0000-0000-0000AE120000}"/>
    <cellStyle name="Comma 3 3 2 6 3 2 3" xfId="5765" xr:uid="{00000000-0005-0000-0000-0000AF120000}"/>
    <cellStyle name="Comma 3 3 2 6 3 2 3 2" xfId="5766" xr:uid="{00000000-0005-0000-0000-0000B0120000}"/>
    <cellStyle name="Comma 3 3 2 6 3 2 4" xfId="5767" xr:uid="{00000000-0005-0000-0000-0000B1120000}"/>
    <cellStyle name="Comma 3 3 2 6 3 2 4 2" xfId="5768" xr:uid="{00000000-0005-0000-0000-0000B2120000}"/>
    <cellStyle name="Comma 3 3 2 6 3 2 5" xfId="5769" xr:uid="{00000000-0005-0000-0000-0000B3120000}"/>
    <cellStyle name="Comma 3 3 2 6 3 3" xfId="5770" xr:uid="{00000000-0005-0000-0000-0000B4120000}"/>
    <cellStyle name="Comma 3 3 2 6 3 3 2" xfId="5771" xr:uid="{00000000-0005-0000-0000-0000B5120000}"/>
    <cellStyle name="Comma 3 3 2 6 3 4" xfId="5772" xr:uid="{00000000-0005-0000-0000-0000B6120000}"/>
    <cellStyle name="Comma 3 3 2 6 3 4 2" xfId="5773" xr:uid="{00000000-0005-0000-0000-0000B7120000}"/>
    <cellStyle name="Comma 3 3 2 6 3 5" xfId="5774" xr:uid="{00000000-0005-0000-0000-0000B8120000}"/>
    <cellStyle name="Comma 3 3 2 6 3 5 2" xfId="5775" xr:uid="{00000000-0005-0000-0000-0000B9120000}"/>
    <cellStyle name="Comma 3 3 2 6 3 6" xfId="5776" xr:uid="{00000000-0005-0000-0000-0000BA120000}"/>
    <cellStyle name="Comma 3 3 2 6 4" xfId="5777" xr:uid="{00000000-0005-0000-0000-0000BB120000}"/>
    <cellStyle name="Comma 3 3 2 6 4 2" xfId="5778" xr:uid="{00000000-0005-0000-0000-0000BC120000}"/>
    <cellStyle name="Comma 3 3 2 6 4 2 2" xfId="5779" xr:uid="{00000000-0005-0000-0000-0000BD120000}"/>
    <cellStyle name="Comma 3 3 2 6 4 3" xfId="5780" xr:uid="{00000000-0005-0000-0000-0000BE120000}"/>
    <cellStyle name="Comma 3 3 2 6 4 3 2" xfId="5781" xr:uid="{00000000-0005-0000-0000-0000BF120000}"/>
    <cellStyle name="Comma 3 3 2 6 4 4" xfId="5782" xr:uid="{00000000-0005-0000-0000-0000C0120000}"/>
    <cellStyle name="Comma 3 3 2 6 4 4 2" xfId="5783" xr:uid="{00000000-0005-0000-0000-0000C1120000}"/>
    <cellStyle name="Comma 3 3 2 6 4 5" xfId="5784" xr:uid="{00000000-0005-0000-0000-0000C2120000}"/>
    <cellStyle name="Comma 3 3 2 6 5" xfId="5785" xr:uid="{00000000-0005-0000-0000-0000C3120000}"/>
    <cellStyle name="Comma 3 3 2 6 5 2" xfId="5786" xr:uid="{00000000-0005-0000-0000-0000C4120000}"/>
    <cellStyle name="Comma 3 3 2 6 6" xfId="5787" xr:uid="{00000000-0005-0000-0000-0000C5120000}"/>
    <cellStyle name="Comma 3 3 2 6 6 2" xfId="5788" xr:uid="{00000000-0005-0000-0000-0000C6120000}"/>
    <cellStyle name="Comma 3 3 2 6 7" xfId="5789" xr:uid="{00000000-0005-0000-0000-0000C7120000}"/>
    <cellStyle name="Comma 3 3 2 6 7 2" xfId="5790" xr:uid="{00000000-0005-0000-0000-0000C8120000}"/>
    <cellStyle name="Comma 3 3 2 6 8" xfId="5791" xr:uid="{00000000-0005-0000-0000-0000C9120000}"/>
    <cellStyle name="Comma 3 3 2 6 8 2" xfId="5792" xr:uid="{00000000-0005-0000-0000-0000CA120000}"/>
    <cellStyle name="Comma 3 3 2 6 9" xfId="5793" xr:uid="{00000000-0005-0000-0000-0000CB120000}"/>
    <cellStyle name="Comma 3 3 2 7" xfId="5794" xr:uid="{00000000-0005-0000-0000-0000CC120000}"/>
    <cellStyle name="Comma 3 3 2 7 2" xfId="5795" xr:uid="{00000000-0005-0000-0000-0000CD120000}"/>
    <cellStyle name="Comma 3 3 2 7 2 2" xfId="5796" xr:uid="{00000000-0005-0000-0000-0000CE120000}"/>
    <cellStyle name="Comma 3 3 2 7 2 2 2" xfId="5797" xr:uid="{00000000-0005-0000-0000-0000CF120000}"/>
    <cellStyle name="Comma 3 3 2 7 2 2 2 2" xfId="5798" xr:uid="{00000000-0005-0000-0000-0000D0120000}"/>
    <cellStyle name="Comma 3 3 2 7 2 2 3" xfId="5799" xr:uid="{00000000-0005-0000-0000-0000D1120000}"/>
    <cellStyle name="Comma 3 3 2 7 2 2 3 2" xfId="5800" xr:uid="{00000000-0005-0000-0000-0000D2120000}"/>
    <cellStyle name="Comma 3 3 2 7 2 2 4" xfId="5801" xr:uid="{00000000-0005-0000-0000-0000D3120000}"/>
    <cellStyle name="Comma 3 3 2 7 2 2 4 2" xfId="5802" xr:uid="{00000000-0005-0000-0000-0000D4120000}"/>
    <cellStyle name="Comma 3 3 2 7 2 2 5" xfId="5803" xr:uid="{00000000-0005-0000-0000-0000D5120000}"/>
    <cellStyle name="Comma 3 3 2 7 2 3" xfId="5804" xr:uid="{00000000-0005-0000-0000-0000D6120000}"/>
    <cellStyle name="Comma 3 3 2 7 2 3 2" xfId="5805" xr:uid="{00000000-0005-0000-0000-0000D7120000}"/>
    <cellStyle name="Comma 3 3 2 7 2 4" xfId="5806" xr:uid="{00000000-0005-0000-0000-0000D8120000}"/>
    <cellStyle name="Comma 3 3 2 7 2 4 2" xfId="5807" xr:uid="{00000000-0005-0000-0000-0000D9120000}"/>
    <cellStyle name="Comma 3 3 2 7 2 5" xfId="5808" xr:uid="{00000000-0005-0000-0000-0000DA120000}"/>
    <cellStyle name="Comma 3 3 2 7 2 5 2" xfId="5809" xr:uid="{00000000-0005-0000-0000-0000DB120000}"/>
    <cellStyle name="Comma 3 3 2 7 2 6" xfId="5810" xr:uid="{00000000-0005-0000-0000-0000DC120000}"/>
    <cellStyle name="Comma 3 3 2 7 3" xfId="5811" xr:uid="{00000000-0005-0000-0000-0000DD120000}"/>
    <cellStyle name="Comma 3 3 2 7 3 2" xfId="5812" xr:uid="{00000000-0005-0000-0000-0000DE120000}"/>
    <cellStyle name="Comma 3 3 2 7 3 2 2" xfId="5813" xr:uid="{00000000-0005-0000-0000-0000DF120000}"/>
    <cellStyle name="Comma 3 3 2 7 3 3" xfId="5814" xr:uid="{00000000-0005-0000-0000-0000E0120000}"/>
    <cellStyle name="Comma 3 3 2 7 3 3 2" xfId="5815" xr:uid="{00000000-0005-0000-0000-0000E1120000}"/>
    <cellStyle name="Comma 3 3 2 7 3 4" xfId="5816" xr:uid="{00000000-0005-0000-0000-0000E2120000}"/>
    <cellStyle name="Comma 3 3 2 7 3 4 2" xfId="5817" xr:uid="{00000000-0005-0000-0000-0000E3120000}"/>
    <cellStyle name="Comma 3 3 2 7 3 5" xfId="5818" xr:uid="{00000000-0005-0000-0000-0000E4120000}"/>
    <cellStyle name="Comma 3 3 2 7 4" xfId="5819" xr:uid="{00000000-0005-0000-0000-0000E5120000}"/>
    <cellStyle name="Comma 3 3 2 7 4 2" xfId="5820" xr:uid="{00000000-0005-0000-0000-0000E6120000}"/>
    <cellStyle name="Comma 3 3 2 7 5" xfId="5821" xr:uid="{00000000-0005-0000-0000-0000E7120000}"/>
    <cellStyle name="Comma 3 3 2 7 5 2" xfId="5822" xr:uid="{00000000-0005-0000-0000-0000E8120000}"/>
    <cellStyle name="Comma 3 3 2 7 6" xfId="5823" xr:uid="{00000000-0005-0000-0000-0000E9120000}"/>
    <cellStyle name="Comma 3 3 2 7 6 2" xfId="5824" xr:uid="{00000000-0005-0000-0000-0000EA120000}"/>
    <cellStyle name="Comma 3 3 2 7 7" xfId="5825" xr:uid="{00000000-0005-0000-0000-0000EB120000}"/>
    <cellStyle name="Comma 3 3 2 8" xfId="5826" xr:uid="{00000000-0005-0000-0000-0000EC120000}"/>
    <cellStyle name="Comma 3 3 2 8 2" xfId="5827" xr:uid="{00000000-0005-0000-0000-0000ED120000}"/>
    <cellStyle name="Comma 3 3 2 8 2 2" xfId="5828" xr:uid="{00000000-0005-0000-0000-0000EE120000}"/>
    <cellStyle name="Comma 3 3 2 8 2 2 2" xfId="5829" xr:uid="{00000000-0005-0000-0000-0000EF120000}"/>
    <cellStyle name="Comma 3 3 2 8 2 3" xfId="5830" xr:uid="{00000000-0005-0000-0000-0000F0120000}"/>
    <cellStyle name="Comma 3 3 2 8 2 3 2" xfId="5831" xr:uid="{00000000-0005-0000-0000-0000F1120000}"/>
    <cellStyle name="Comma 3 3 2 8 2 4" xfId="5832" xr:uid="{00000000-0005-0000-0000-0000F2120000}"/>
    <cellStyle name="Comma 3 3 2 8 2 4 2" xfId="5833" xr:uid="{00000000-0005-0000-0000-0000F3120000}"/>
    <cellStyle name="Comma 3 3 2 8 2 5" xfId="5834" xr:uid="{00000000-0005-0000-0000-0000F4120000}"/>
    <cellStyle name="Comma 3 3 2 8 3" xfId="5835" xr:uid="{00000000-0005-0000-0000-0000F5120000}"/>
    <cellStyle name="Comma 3 3 2 8 3 2" xfId="5836" xr:uid="{00000000-0005-0000-0000-0000F6120000}"/>
    <cellStyle name="Comma 3 3 2 8 4" xfId="5837" xr:uid="{00000000-0005-0000-0000-0000F7120000}"/>
    <cellStyle name="Comma 3 3 2 8 4 2" xfId="5838" xr:uid="{00000000-0005-0000-0000-0000F8120000}"/>
    <cellStyle name="Comma 3 3 2 8 5" xfId="5839" xr:uid="{00000000-0005-0000-0000-0000F9120000}"/>
    <cellStyle name="Comma 3 3 2 8 5 2" xfId="5840" xr:uid="{00000000-0005-0000-0000-0000FA120000}"/>
    <cellStyle name="Comma 3 3 2 8 6" xfId="5841" xr:uid="{00000000-0005-0000-0000-0000FB120000}"/>
    <cellStyle name="Comma 3 3 2 9" xfId="5842" xr:uid="{00000000-0005-0000-0000-0000FC120000}"/>
    <cellStyle name="Comma 3 3 2 9 2" xfId="5843" xr:uid="{00000000-0005-0000-0000-0000FD120000}"/>
    <cellStyle name="Comma 3 3 2 9 2 2" xfId="5844" xr:uid="{00000000-0005-0000-0000-0000FE120000}"/>
    <cellStyle name="Comma 3 3 2 9 3" xfId="5845" xr:uid="{00000000-0005-0000-0000-0000FF120000}"/>
    <cellStyle name="Comma 3 3 2 9 3 2" xfId="5846" xr:uid="{00000000-0005-0000-0000-000000130000}"/>
    <cellStyle name="Comma 3 3 2 9 4" xfId="5847" xr:uid="{00000000-0005-0000-0000-000001130000}"/>
    <cellStyle name="Comma 3 3 2 9 4 2" xfId="5848" xr:uid="{00000000-0005-0000-0000-000002130000}"/>
    <cellStyle name="Comma 3 3 2 9 5" xfId="5849" xr:uid="{00000000-0005-0000-0000-000003130000}"/>
    <cellStyle name="Comma 3 3 3" xfId="5850" xr:uid="{00000000-0005-0000-0000-000004130000}"/>
    <cellStyle name="Comma 3 3 3 10" xfId="5851" xr:uid="{00000000-0005-0000-0000-000005130000}"/>
    <cellStyle name="Comma 3 3 3 10 2" xfId="5852" xr:uid="{00000000-0005-0000-0000-000006130000}"/>
    <cellStyle name="Comma 3 3 3 11" xfId="5853" xr:uid="{00000000-0005-0000-0000-000007130000}"/>
    <cellStyle name="Comma 3 3 3 12" xfId="5854" xr:uid="{00000000-0005-0000-0000-000008130000}"/>
    <cellStyle name="Comma 3 3 3 2" xfId="5855" xr:uid="{00000000-0005-0000-0000-000009130000}"/>
    <cellStyle name="Comma 3 3 3 2 2" xfId="5856" xr:uid="{00000000-0005-0000-0000-00000A130000}"/>
    <cellStyle name="Comma 3 3 3 2 2 2" xfId="5857" xr:uid="{00000000-0005-0000-0000-00000B130000}"/>
    <cellStyle name="Comma 3 3 3 2 2 2 2" xfId="5858" xr:uid="{00000000-0005-0000-0000-00000C130000}"/>
    <cellStyle name="Comma 3 3 3 2 2 2 2 2" xfId="5859" xr:uid="{00000000-0005-0000-0000-00000D130000}"/>
    <cellStyle name="Comma 3 3 3 2 2 2 2 2 2" xfId="5860" xr:uid="{00000000-0005-0000-0000-00000E130000}"/>
    <cellStyle name="Comma 3 3 3 2 2 2 2 3" xfId="5861" xr:uid="{00000000-0005-0000-0000-00000F130000}"/>
    <cellStyle name="Comma 3 3 3 2 2 2 2 3 2" xfId="5862" xr:uid="{00000000-0005-0000-0000-000010130000}"/>
    <cellStyle name="Comma 3 3 3 2 2 2 2 4" xfId="5863" xr:uid="{00000000-0005-0000-0000-000011130000}"/>
    <cellStyle name="Comma 3 3 3 2 2 2 2 4 2" xfId="5864" xr:uid="{00000000-0005-0000-0000-000012130000}"/>
    <cellStyle name="Comma 3 3 3 2 2 2 2 5" xfId="5865" xr:uid="{00000000-0005-0000-0000-000013130000}"/>
    <cellStyle name="Comma 3 3 3 2 2 2 3" xfId="5866" xr:uid="{00000000-0005-0000-0000-000014130000}"/>
    <cellStyle name="Comma 3 3 3 2 2 2 3 2" xfId="5867" xr:uid="{00000000-0005-0000-0000-000015130000}"/>
    <cellStyle name="Comma 3 3 3 2 2 2 4" xfId="5868" xr:uid="{00000000-0005-0000-0000-000016130000}"/>
    <cellStyle name="Comma 3 3 3 2 2 2 4 2" xfId="5869" xr:uid="{00000000-0005-0000-0000-000017130000}"/>
    <cellStyle name="Comma 3 3 3 2 2 2 5" xfId="5870" xr:uid="{00000000-0005-0000-0000-000018130000}"/>
    <cellStyle name="Comma 3 3 3 2 2 2 5 2" xfId="5871" xr:uid="{00000000-0005-0000-0000-000019130000}"/>
    <cellStyle name="Comma 3 3 3 2 2 2 6" xfId="5872" xr:uid="{00000000-0005-0000-0000-00001A130000}"/>
    <cellStyle name="Comma 3 3 3 2 2 2 6 2" xfId="5873" xr:uid="{00000000-0005-0000-0000-00001B130000}"/>
    <cellStyle name="Comma 3 3 3 2 2 2 7" xfId="5874" xr:uid="{00000000-0005-0000-0000-00001C130000}"/>
    <cellStyle name="Comma 3 3 3 2 2 3" xfId="5875" xr:uid="{00000000-0005-0000-0000-00001D130000}"/>
    <cellStyle name="Comma 3 3 3 2 2 3 2" xfId="5876" xr:uid="{00000000-0005-0000-0000-00001E130000}"/>
    <cellStyle name="Comma 3 3 3 2 2 3 2 2" xfId="5877" xr:uid="{00000000-0005-0000-0000-00001F130000}"/>
    <cellStyle name="Comma 3 3 3 2 2 3 3" xfId="5878" xr:uid="{00000000-0005-0000-0000-000020130000}"/>
    <cellStyle name="Comma 3 3 3 2 2 3 3 2" xfId="5879" xr:uid="{00000000-0005-0000-0000-000021130000}"/>
    <cellStyle name="Comma 3 3 3 2 2 3 4" xfId="5880" xr:uid="{00000000-0005-0000-0000-000022130000}"/>
    <cellStyle name="Comma 3 3 3 2 2 3 4 2" xfId="5881" xr:uid="{00000000-0005-0000-0000-000023130000}"/>
    <cellStyle name="Comma 3 3 3 2 2 3 5" xfId="5882" xr:uid="{00000000-0005-0000-0000-000024130000}"/>
    <cellStyle name="Comma 3 3 3 2 2 4" xfId="5883" xr:uid="{00000000-0005-0000-0000-000025130000}"/>
    <cellStyle name="Comma 3 3 3 2 2 4 2" xfId="5884" xr:uid="{00000000-0005-0000-0000-000026130000}"/>
    <cellStyle name="Comma 3 3 3 2 2 5" xfId="5885" xr:uid="{00000000-0005-0000-0000-000027130000}"/>
    <cellStyle name="Comma 3 3 3 2 2 5 2" xfId="5886" xr:uid="{00000000-0005-0000-0000-000028130000}"/>
    <cellStyle name="Comma 3 3 3 2 2 6" xfId="5887" xr:uid="{00000000-0005-0000-0000-000029130000}"/>
    <cellStyle name="Comma 3 3 3 2 2 6 2" xfId="5888" xr:uid="{00000000-0005-0000-0000-00002A130000}"/>
    <cellStyle name="Comma 3 3 3 2 2 7" xfId="5889" xr:uid="{00000000-0005-0000-0000-00002B130000}"/>
    <cellStyle name="Comma 3 3 3 2 2 7 2" xfId="5890" xr:uid="{00000000-0005-0000-0000-00002C130000}"/>
    <cellStyle name="Comma 3 3 3 2 2 8" xfId="5891" xr:uid="{00000000-0005-0000-0000-00002D130000}"/>
    <cellStyle name="Comma 3 3 3 2 3" xfId="5892" xr:uid="{00000000-0005-0000-0000-00002E130000}"/>
    <cellStyle name="Comma 3 3 3 2 3 2" xfId="5893" xr:uid="{00000000-0005-0000-0000-00002F130000}"/>
    <cellStyle name="Comma 3 3 3 2 3 2 2" xfId="5894" xr:uid="{00000000-0005-0000-0000-000030130000}"/>
    <cellStyle name="Comma 3 3 3 2 3 2 2 2" xfId="5895" xr:uid="{00000000-0005-0000-0000-000031130000}"/>
    <cellStyle name="Comma 3 3 3 2 3 2 3" xfId="5896" xr:uid="{00000000-0005-0000-0000-000032130000}"/>
    <cellStyle name="Comma 3 3 3 2 3 2 3 2" xfId="5897" xr:uid="{00000000-0005-0000-0000-000033130000}"/>
    <cellStyle name="Comma 3 3 3 2 3 2 4" xfId="5898" xr:uid="{00000000-0005-0000-0000-000034130000}"/>
    <cellStyle name="Comma 3 3 3 2 3 2 4 2" xfId="5899" xr:uid="{00000000-0005-0000-0000-000035130000}"/>
    <cellStyle name="Comma 3 3 3 2 3 2 5" xfId="5900" xr:uid="{00000000-0005-0000-0000-000036130000}"/>
    <cellStyle name="Comma 3 3 3 2 3 2 5 2" xfId="5901" xr:uid="{00000000-0005-0000-0000-000037130000}"/>
    <cellStyle name="Comma 3 3 3 2 3 2 6" xfId="5902" xr:uid="{00000000-0005-0000-0000-000038130000}"/>
    <cellStyle name="Comma 3 3 3 2 3 3" xfId="5903" xr:uid="{00000000-0005-0000-0000-000039130000}"/>
    <cellStyle name="Comma 3 3 3 2 3 3 2" xfId="5904" xr:uid="{00000000-0005-0000-0000-00003A130000}"/>
    <cellStyle name="Comma 3 3 3 2 3 4" xfId="5905" xr:uid="{00000000-0005-0000-0000-00003B130000}"/>
    <cellStyle name="Comma 3 3 3 2 3 4 2" xfId="5906" xr:uid="{00000000-0005-0000-0000-00003C130000}"/>
    <cellStyle name="Comma 3 3 3 2 3 5" xfId="5907" xr:uid="{00000000-0005-0000-0000-00003D130000}"/>
    <cellStyle name="Comma 3 3 3 2 3 5 2" xfId="5908" xr:uid="{00000000-0005-0000-0000-00003E130000}"/>
    <cellStyle name="Comma 3 3 3 2 3 6" xfId="5909" xr:uid="{00000000-0005-0000-0000-00003F130000}"/>
    <cellStyle name="Comma 3 3 3 2 3 6 2" xfId="5910" xr:uid="{00000000-0005-0000-0000-000040130000}"/>
    <cellStyle name="Comma 3 3 3 2 3 7" xfId="5911" xr:uid="{00000000-0005-0000-0000-000041130000}"/>
    <cellStyle name="Comma 3 3 3 2 4" xfId="5912" xr:uid="{00000000-0005-0000-0000-000042130000}"/>
    <cellStyle name="Comma 3 3 3 2 4 2" xfId="5913" xr:uid="{00000000-0005-0000-0000-000043130000}"/>
    <cellStyle name="Comma 3 3 3 2 4 2 2" xfId="5914" xr:uid="{00000000-0005-0000-0000-000044130000}"/>
    <cellStyle name="Comma 3 3 3 2 4 3" xfId="5915" xr:uid="{00000000-0005-0000-0000-000045130000}"/>
    <cellStyle name="Comma 3 3 3 2 4 3 2" xfId="5916" xr:uid="{00000000-0005-0000-0000-000046130000}"/>
    <cellStyle name="Comma 3 3 3 2 4 4" xfId="5917" xr:uid="{00000000-0005-0000-0000-000047130000}"/>
    <cellStyle name="Comma 3 3 3 2 4 4 2" xfId="5918" xr:uid="{00000000-0005-0000-0000-000048130000}"/>
    <cellStyle name="Comma 3 3 3 2 4 5" xfId="5919" xr:uid="{00000000-0005-0000-0000-000049130000}"/>
    <cellStyle name="Comma 3 3 3 2 4 5 2" xfId="5920" xr:uid="{00000000-0005-0000-0000-00004A130000}"/>
    <cellStyle name="Comma 3 3 3 2 4 6" xfId="5921" xr:uid="{00000000-0005-0000-0000-00004B130000}"/>
    <cellStyle name="Comma 3 3 3 2 5" xfId="5922" xr:uid="{00000000-0005-0000-0000-00004C130000}"/>
    <cellStyle name="Comma 3 3 3 2 5 2" xfId="5923" xr:uid="{00000000-0005-0000-0000-00004D130000}"/>
    <cellStyle name="Comma 3 3 3 2 6" xfId="5924" xr:uid="{00000000-0005-0000-0000-00004E130000}"/>
    <cellStyle name="Comma 3 3 3 2 6 2" xfId="5925" xr:uid="{00000000-0005-0000-0000-00004F130000}"/>
    <cellStyle name="Comma 3 3 3 2 7" xfId="5926" xr:uid="{00000000-0005-0000-0000-000050130000}"/>
    <cellStyle name="Comma 3 3 3 2 7 2" xfId="5927" xr:uid="{00000000-0005-0000-0000-000051130000}"/>
    <cellStyle name="Comma 3 3 3 2 8" xfId="5928" xr:uid="{00000000-0005-0000-0000-000052130000}"/>
    <cellStyle name="Comma 3 3 3 2 8 2" xfId="5929" xr:uid="{00000000-0005-0000-0000-000053130000}"/>
    <cellStyle name="Comma 3 3 3 2 9" xfId="5930" xr:uid="{00000000-0005-0000-0000-000054130000}"/>
    <cellStyle name="Comma 3 3 3 3" xfId="5931" xr:uid="{00000000-0005-0000-0000-000055130000}"/>
    <cellStyle name="Comma 3 3 3 3 2" xfId="5932" xr:uid="{00000000-0005-0000-0000-000056130000}"/>
    <cellStyle name="Comma 3 3 3 3 2 2" xfId="5933" xr:uid="{00000000-0005-0000-0000-000057130000}"/>
    <cellStyle name="Comma 3 3 3 3 2 2 2" xfId="5934" xr:uid="{00000000-0005-0000-0000-000058130000}"/>
    <cellStyle name="Comma 3 3 3 3 2 2 2 2" xfId="5935" xr:uid="{00000000-0005-0000-0000-000059130000}"/>
    <cellStyle name="Comma 3 3 3 3 2 2 2 2 2" xfId="5936" xr:uid="{00000000-0005-0000-0000-00005A130000}"/>
    <cellStyle name="Comma 3 3 3 3 2 2 2 3" xfId="5937" xr:uid="{00000000-0005-0000-0000-00005B130000}"/>
    <cellStyle name="Comma 3 3 3 3 2 2 2 3 2" xfId="5938" xr:uid="{00000000-0005-0000-0000-00005C130000}"/>
    <cellStyle name="Comma 3 3 3 3 2 2 2 4" xfId="5939" xr:uid="{00000000-0005-0000-0000-00005D130000}"/>
    <cellStyle name="Comma 3 3 3 3 2 2 2 4 2" xfId="5940" xr:uid="{00000000-0005-0000-0000-00005E130000}"/>
    <cellStyle name="Comma 3 3 3 3 2 2 2 5" xfId="5941" xr:uid="{00000000-0005-0000-0000-00005F130000}"/>
    <cellStyle name="Comma 3 3 3 3 2 2 3" xfId="5942" xr:uid="{00000000-0005-0000-0000-000060130000}"/>
    <cellStyle name="Comma 3 3 3 3 2 2 3 2" xfId="5943" xr:uid="{00000000-0005-0000-0000-000061130000}"/>
    <cellStyle name="Comma 3 3 3 3 2 2 4" xfId="5944" xr:uid="{00000000-0005-0000-0000-000062130000}"/>
    <cellStyle name="Comma 3 3 3 3 2 2 4 2" xfId="5945" xr:uid="{00000000-0005-0000-0000-000063130000}"/>
    <cellStyle name="Comma 3 3 3 3 2 2 5" xfId="5946" xr:uid="{00000000-0005-0000-0000-000064130000}"/>
    <cellStyle name="Comma 3 3 3 3 2 2 5 2" xfId="5947" xr:uid="{00000000-0005-0000-0000-000065130000}"/>
    <cellStyle name="Comma 3 3 3 3 2 2 6" xfId="5948" xr:uid="{00000000-0005-0000-0000-000066130000}"/>
    <cellStyle name="Comma 3 3 3 3 2 3" xfId="5949" xr:uid="{00000000-0005-0000-0000-000067130000}"/>
    <cellStyle name="Comma 3 3 3 3 2 3 2" xfId="5950" xr:uid="{00000000-0005-0000-0000-000068130000}"/>
    <cellStyle name="Comma 3 3 3 3 2 3 2 2" xfId="5951" xr:uid="{00000000-0005-0000-0000-000069130000}"/>
    <cellStyle name="Comma 3 3 3 3 2 3 3" xfId="5952" xr:uid="{00000000-0005-0000-0000-00006A130000}"/>
    <cellStyle name="Comma 3 3 3 3 2 3 3 2" xfId="5953" xr:uid="{00000000-0005-0000-0000-00006B130000}"/>
    <cellStyle name="Comma 3 3 3 3 2 3 4" xfId="5954" xr:uid="{00000000-0005-0000-0000-00006C130000}"/>
    <cellStyle name="Comma 3 3 3 3 2 3 4 2" xfId="5955" xr:uid="{00000000-0005-0000-0000-00006D130000}"/>
    <cellStyle name="Comma 3 3 3 3 2 3 5" xfId="5956" xr:uid="{00000000-0005-0000-0000-00006E130000}"/>
    <cellStyle name="Comma 3 3 3 3 2 4" xfId="5957" xr:uid="{00000000-0005-0000-0000-00006F130000}"/>
    <cellStyle name="Comma 3 3 3 3 2 4 2" xfId="5958" xr:uid="{00000000-0005-0000-0000-000070130000}"/>
    <cellStyle name="Comma 3 3 3 3 2 5" xfId="5959" xr:uid="{00000000-0005-0000-0000-000071130000}"/>
    <cellStyle name="Comma 3 3 3 3 2 5 2" xfId="5960" xr:uid="{00000000-0005-0000-0000-000072130000}"/>
    <cellStyle name="Comma 3 3 3 3 2 6" xfId="5961" xr:uid="{00000000-0005-0000-0000-000073130000}"/>
    <cellStyle name="Comma 3 3 3 3 2 6 2" xfId="5962" xr:uid="{00000000-0005-0000-0000-000074130000}"/>
    <cellStyle name="Comma 3 3 3 3 2 7" xfId="5963" xr:uid="{00000000-0005-0000-0000-000075130000}"/>
    <cellStyle name="Comma 3 3 3 3 2 7 2" xfId="5964" xr:uid="{00000000-0005-0000-0000-000076130000}"/>
    <cellStyle name="Comma 3 3 3 3 2 8" xfId="5965" xr:uid="{00000000-0005-0000-0000-000077130000}"/>
    <cellStyle name="Comma 3 3 3 3 3" xfId="5966" xr:uid="{00000000-0005-0000-0000-000078130000}"/>
    <cellStyle name="Comma 3 3 3 3 3 2" xfId="5967" xr:uid="{00000000-0005-0000-0000-000079130000}"/>
    <cellStyle name="Comma 3 3 3 3 3 2 2" xfId="5968" xr:uid="{00000000-0005-0000-0000-00007A130000}"/>
    <cellStyle name="Comma 3 3 3 3 3 2 2 2" xfId="5969" xr:uid="{00000000-0005-0000-0000-00007B130000}"/>
    <cellStyle name="Comma 3 3 3 3 3 2 3" xfId="5970" xr:uid="{00000000-0005-0000-0000-00007C130000}"/>
    <cellStyle name="Comma 3 3 3 3 3 2 3 2" xfId="5971" xr:uid="{00000000-0005-0000-0000-00007D130000}"/>
    <cellStyle name="Comma 3 3 3 3 3 2 4" xfId="5972" xr:uid="{00000000-0005-0000-0000-00007E130000}"/>
    <cellStyle name="Comma 3 3 3 3 3 2 4 2" xfId="5973" xr:uid="{00000000-0005-0000-0000-00007F130000}"/>
    <cellStyle name="Comma 3 3 3 3 3 2 5" xfId="5974" xr:uid="{00000000-0005-0000-0000-000080130000}"/>
    <cellStyle name="Comma 3 3 3 3 3 3" xfId="5975" xr:uid="{00000000-0005-0000-0000-000081130000}"/>
    <cellStyle name="Comma 3 3 3 3 3 3 2" xfId="5976" xr:uid="{00000000-0005-0000-0000-000082130000}"/>
    <cellStyle name="Comma 3 3 3 3 3 4" xfId="5977" xr:uid="{00000000-0005-0000-0000-000083130000}"/>
    <cellStyle name="Comma 3 3 3 3 3 4 2" xfId="5978" xr:uid="{00000000-0005-0000-0000-000084130000}"/>
    <cellStyle name="Comma 3 3 3 3 3 5" xfId="5979" xr:uid="{00000000-0005-0000-0000-000085130000}"/>
    <cellStyle name="Comma 3 3 3 3 3 5 2" xfId="5980" xr:uid="{00000000-0005-0000-0000-000086130000}"/>
    <cellStyle name="Comma 3 3 3 3 3 6" xfId="5981" xr:uid="{00000000-0005-0000-0000-000087130000}"/>
    <cellStyle name="Comma 3 3 3 3 4" xfId="5982" xr:uid="{00000000-0005-0000-0000-000088130000}"/>
    <cellStyle name="Comma 3 3 3 3 4 2" xfId="5983" xr:uid="{00000000-0005-0000-0000-000089130000}"/>
    <cellStyle name="Comma 3 3 3 3 4 2 2" xfId="5984" xr:uid="{00000000-0005-0000-0000-00008A130000}"/>
    <cellStyle name="Comma 3 3 3 3 4 3" xfId="5985" xr:uid="{00000000-0005-0000-0000-00008B130000}"/>
    <cellStyle name="Comma 3 3 3 3 4 3 2" xfId="5986" xr:uid="{00000000-0005-0000-0000-00008C130000}"/>
    <cellStyle name="Comma 3 3 3 3 4 4" xfId="5987" xr:uid="{00000000-0005-0000-0000-00008D130000}"/>
    <cellStyle name="Comma 3 3 3 3 4 4 2" xfId="5988" xr:uid="{00000000-0005-0000-0000-00008E130000}"/>
    <cellStyle name="Comma 3 3 3 3 4 5" xfId="5989" xr:uid="{00000000-0005-0000-0000-00008F130000}"/>
    <cellStyle name="Comma 3 3 3 3 5" xfId="5990" xr:uid="{00000000-0005-0000-0000-000090130000}"/>
    <cellStyle name="Comma 3 3 3 3 5 2" xfId="5991" xr:uid="{00000000-0005-0000-0000-000091130000}"/>
    <cellStyle name="Comma 3 3 3 3 6" xfId="5992" xr:uid="{00000000-0005-0000-0000-000092130000}"/>
    <cellStyle name="Comma 3 3 3 3 6 2" xfId="5993" xr:uid="{00000000-0005-0000-0000-000093130000}"/>
    <cellStyle name="Comma 3 3 3 3 7" xfId="5994" xr:uid="{00000000-0005-0000-0000-000094130000}"/>
    <cellStyle name="Comma 3 3 3 3 7 2" xfId="5995" xr:uid="{00000000-0005-0000-0000-000095130000}"/>
    <cellStyle name="Comma 3 3 3 3 8" xfId="5996" xr:uid="{00000000-0005-0000-0000-000096130000}"/>
    <cellStyle name="Comma 3 3 3 3 8 2" xfId="5997" xr:uid="{00000000-0005-0000-0000-000097130000}"/>
    <cellStyle name="Comma 3 3 3 3 9" xfId="5998" xr:uid="{00000000-0005-0000-0000-000098130000}"/>
    <cellStyle name="Comma 3 3 3 4" xfId="5999" xr:uid="{00000000-0005-0000-0000-000099130000}"/>
    <cellStyle name="Comma 3 3 3 4 2" xfId="6000" xr:uid="{00000000-0005-0000-0000-00009A130000}"/>
    <cellStyle name="Comma 3 3 3 4 2 2" xfId="6001" xr:uid="{00000000-0005-0000-0000-00009B130000}"/>
    <cellStyle name="Comma 3 3 3 4 2 2 2" xfId="6002" xr:uid="{00000000-0005-0000-0000-00009C130000}"/>
    <cellStyle name="Comma 3 3 3 4 2 2 2 2" xfId="6003" xr:uid="{00000000-0005-0000-0000-00009D130000}"/>
    <cellStyle name="Comma 3 3 3 4 2 2 3" xfId="6004" xr:uid="{00000000-0005-0000-0000-00009E130000}"/>
    <cellStyle name="Comma 3 3 3 4 2 2 3 2" xfId="6005" xr:uid="{00000000-0005-0000-0000-00009F130000}"/>
    <cellStyle name="Comma 3 3 3 4 2 2 4" xfId="6006" xr:uid="{00000000-0005-0000-0000-0000A0130000}"/>
    <cellStyle name="Comma 3 3 3 4 2 2 4 2" xfId="6007" xr:uid="{00000000-0005-0000-0000-0000A1130000}"/>
    <cellStyle name="Comma 3 3 3 4 2 2 5" xfId="6008" xr:uid="{00000000-0005-0000-0000-0000A2130000}"/>
    <cellStyle name="Comma 3 3 3 4 2 3" xfId="6009" xr:uid="{00000000-0005-0000-0000-0000A3130000}"/>
    <cellStyle name="Comma 3 3 3 4 2 3 2" xfId="6010" xr:uid="{00000000-0005-0000-0000-0000A4130000}"/>
    <cellStyle name="Comma 3 3 3 4 2 4" xfId="6011" xr:uid="{00000000-0005-0000-0000-0000A5130000}"/>
    <cellStyle name="Comma 3 3 3 4 2 4 2" xfId="6012" xr:uid="{00000000-0005-0000-0000-0000A6130000}"/>
    <cellStyle name="Comma 3 3 3 4 2 5" xfId="6013" xr:uid="{00000000-0005-0000-0000-0000A7130000}"/>
    <cellStyle name="Comma 3 3 3 4 2 5 2" xfId="6014" xr:uid="{00000000-0005-0000-0000-0000A8130000}"/>
    <cellStyle name="Comma 3 3 3 4 2 6" xfId="6015" xr:uid="{00000000-0005-0000-0000-0000A9130000}"/>
    <cellStyle name="Comma 3 3 3 4 2 6 2" xfId="6016" xr:uid="{00000000-0005-0000-0000-0000AA130000}"/>
    <cellStyle name="Comma 3 3 3 4 2 7" xfId="6017" xr:uid="{00000000-0005-0000-0000-0000AB130000}"/>
    <cellStyle name="Comma 3 3 3 4 3" xfId="6018" xr:uid="{00000000-0005-0000-0000-0000AC130000}"/>
    <cellStyle name="Comma 3 3 3 4 3 2" xfId="6019" xr:uid="{00000000-0005-0000-0000-0000AD130000}"/>
    <cellStyle name="Comma 3 3 3 4 3 2 2" xfId="6020" xr:uid="{00000000-0005-0000-0000-0000AE130000}"/>
    <cellStyle name="Comma 3 3 3 4 3 3" xfId="6021" xr:uid="{00000000-0005-0000-0000-0000AF130000}"/>
    <cellStyle name="Comma 3 3 3 4 3 3 2" xfId="6022" xr:uid="{00000000-0005-0000-0000-0000B0130000}"/>
    <cellStyle name="Comma 3 3 3 4 3 4" xfId="6023" xr:uid="{00000000-0005-0000-0000-0000B1130000}"/>
    <cellStyle name="Comma 3 3 3 4 3 4 2" xfId="6024" xr:uid="{00000000-0005-0000-0000-0000B2130000}"/>
    <cellStyle name="Comma 3 3 3 4 3 5" xfId="6025" xr:uid="{00000000-0005-0000-0000-0000B3130000}"/>
    <cellStyle name="Comma 3 3 3 4 4" xfId="6026" xr:uid="{00000000-0005-0000-0000-0000B4130000}"/>
    <cellStyle name="Comma 3 3 3 4 4 2" xfId="6027" xr:uid="{00000000-0005-0000-0000-0000B5130000}"/>
    <cellStyle name="Comma 3 3 3 4 5" xfId="6028" xr:uid="{00000000-0005-0000-0000-0000B6130000}"/>
    <cellStyle name="Comma 3 3 3 4 5 2" xfId="6029" xr:uid="{00000000-0005-0000-0000-0000B7130000}"/>
    <cellStyle name="Comma 3 3 3 4 6" xfId="6030" xr:uid="{00000000-0005-0000-0000-0000B8130000}"/>
    <cellStyle name="Comma 3 3 3 4 6 2" xfId="6031" xr:uid="{00000000-0005-0000-0000-0000B9130000}"/>
    <cellStyle name="Comma 3 3 3 4 7" xfId="6032" xr:uid="{00000000-0005-0000-0000-0000BA130000}"/>
    <cellStyle name="Comma 3 3 3 4 7 2" xfId="6033" xr:uid="{00000000-0005-0000-0000-0000BB130000}"/>
    <cellStyle name="Comma 3 3 3 4 8" xfId="6034" xr:uid="{00000000-0005-0000-0000-0000BC130000}"/>
    <cellStyle name="Comma 3 3 3 5" xfId="6035" xr:uid="{00000000-0005-0000-0000-0000BD130000}"/>
    <cellStyle name="Comma 3 3 3 5 2" xfId="6036" xr:uid="{00000000-0005-0000-0000-0000BE130000}"/>
    <cellStyle name="Comma 3 3 3 5 2 2" xfId="6037" xr:uid="{00000000-0005-0000-0000-0000BF130000}"/>
    <cellStyle name="Comma 3 3 3 5 2 2 2" xfId="6038" xr:uid="{00000000-0005-0000-0000-0000C0130000}"/>
    <cellStyle name="Comma 3 3 3 5 2 3" xfId="6039" xr:uid="{00000000-0005-0000-0000-0000C1130000}"/>
    <cellStyle name="Comma 3 3 3 5 2 3 2" xfId="6040" xr:uid="{00000000-0005-0000-0000-0000C2130000}"/>
    <cellStyle name="Comma 3 3 3 5 2 4" xfId="6041" xr:uid="{00000000-0005-0000-0000-0000C3130000}"/>
    <cellStyle name="Comma 3 3 3 5 2 4 2" xfId="6042" xr:uid="{00000000-0005-0000-0000-0000C4130000}"/>
    <cellStyle name="Comma 3 3 3 5 2 5" xfId="6043" xr:uid="{00000000-0005-0000-0000-0000C5130000}"/>
    <cellStyle name="Comma 3 3 3 5 3" xfId="6044" xr:uid="{00000000-0005-0000-0000-0000C6130000}"/>
    <cellStyle name="Comma 3 3 3 5 3 2" xfId="6045" xr:uid="{00000000-0005-0000-0000-0000C7130000}"/>
    <cellStyle name="Comma 3 3 3 5 4" xfId="6046" xr:uid="{00000000-0005-0000-0000-0000C8130000}"/>
    <cellStyle name="Comma 3 3 3 5 4 2" xfId="6047" xr:uid="{00000000-0005-0000-0000-0000C9130000}"/>
    <cellStyle name="Comma 3 3 3 5 5" xfId="6048" xr:uid="{00000000-0005-0000-0000-0000CA130000}"/>
    <cellStyle name="Comma 3 3 3 5 5 2" xfId="6049" xr:uid="{00000000-0005-0000-0000-0000CB130000}"/>
    <cellStyle name="Comma 3 3 3 5 6" xfId="6050" xr:uid="{00000000-0005-0000-0000-0000CC130000}"/>
    <cellStyle name="Comma 3 3 3 5 6 2" xfId="6051" xr:uid="{00000000-0005-0000-0000-0000CD130000}"/>
    <cellStyle name="Comma 3 3 3 5 7" xfId="6052" xr:uid="{00000000-0005-0000-0000-0000CE130000}"/>
    <cellStyle name="Comma 3 3 3 6" xfId="6053" xr:uid="{00000000-0005-0000-0000-0000CF130000}"/>
    <cellStyle name="Comma 3 3 3 6 2" xfId="6054" xr:uid="{00000000-0005-0000-0000-0000D0130000}"/>
    <cellStyle name="Comma 3 3 3 6 2 2" xfId="6055" xr:uid="{00000000-0005-0000-0000-0000D1130000}"/>
    <cellStyle name="Comma 3 3 3 6 3" xfId="6056" xr:uid="{00000000-0005-0000-0000-0000D2130000}"/>
    <cellStyle name="Comma 3 3 3 6 3 2" xfId="6057" xr:uid="{00000000-0005-0000-0000-0000D3130000}"/>
    <cellStyle name="Comma 3 3 3 6 4" xfId="6058" xr:uid="{00000000-0005-0000-0000-0000D4130000}"/>
    <cellStyle name="Comma 3 3 3 6 4 2" xfId="6059" xr:uid="{00000000-0005-0000-0000-0000D5130000}"/>
    <cellStyle name="Comma 3 3 3 6 5" xfId="6060" xr:uid="{00000000-0005-0000-0000-0000D6130000}"/>
    <cellStyle name="Comma 3 3 3 7" xfId="6061" xr:uid="{00000000-0005-0000-0000-0000D7130000}"/>
    <cellStyle name="Comma 3 3 3 7 2" xfId="6062" xr:uid="{00000000-0005-0000-0000-0000D8130000}"/>
    <cellStyle name="Comma 3 3 3 8" xfId="6063" xr:uid="{00000000-0005-0000-0000-0000D9130000}"/>
    <cellStyle name="Comma 3 3 3 8 2" xfId="6064" xr:uid="{00000000-0005-0000-0000-0000DA130000}"/>
    <cellStyle name="Comma 3 3 3 9" xfId="6065" xr:uid="{00000000-0005-0000-0000-0000DB130000}"/>
    <cellStyle name="Comma 3 3 3 9 2" xfId="6066" xr:uid="{00000000-0005-0000-0000-0000DC130000}"/>
    <cellStyle name="Comma 3 3 4" xfId="6067" xr:uid="{00000000-0005-0000-0000-0000DD130000}"/>
    <cellStyle name="Comma 3 3 4 10" xfId="6068" xr:uid="{00000000-0005-0000-0000-0000DE130000}"/>
    <cellStyle name="Comma 3 3 4 2" xfId="6069" xr:uid="{00000000-0005-0000-0000-0000DF130000}"/>
    <cellStyle name="Comma 3 3 4 2 2" xfId="6070" xr:uid="{00000000-0005-0000-0000-0000E0130000}"/>
    <cellStyle name="Comma 3 3 4 2 2 2" xfId="6071" xr:uid="{00000000-0005-0000-0000-0000E1130000}"/>
    <cellStyle name="Comma 3 3 4 2 2 2 2" xfId="6072" xr:uid="{00000000-0005-0000-0000-0000E2130000}"/>
    <cellStyle name="Comma 3 3 4 2 2 2 2 2" xfId="6073" xr:uid="{00000000-0005-0000-0000-0000E3130000}"/>
    <cellStyle name="Comma 3 3 4 2 2 2 2 2 2" xfId="6074" xr:uid="{00000000-0005-0000-0000-0000E4130000}"/>
    <cellStyle name="Comma 3 3 4 2 2 2 2 3" xfId="6075" xr:uid="{00000000-0005-0000-0000-0000E5130000}"/>
    <cellStyle name="Comma 3 3 4 2 2 2 2 3 2" xfId="6076" xr:uid="{00000000-0005-0000-0000-0000E6130000}"/>
    <cellStyle name="Comma 3 3 4 2 2 2 2 4" xfId="6077" xr:uid="{00000000-0005-0000-0000-0000E7130000}"/>
    <cellStyle name="Comma 3 3 4 2 2 2 2 4 2" xfId="6078" xr:uid="{00000000-0005-0000-0000-0000E8130000}"/>
    <cellStyle name="Comma 3 3 4 2 2 2 2 5" xfId="6079" xr:uid="{00000000-0005-0000-0000-0000E9130000}"/>
    <cellStyle name="Comma 3 3 4 2 2 2 3" xfId="6080" xr:uid="{00000000-0005-0000-0000-0000EA130000}"/>
    <cellStyle name="Comma 3 3 4 2 2 2 3 2" xfId="6081" xr:uid="{00000000-0005-0000-0000-0000EB130000}"/>
    <cellStyle name="Comma 3 3 4 2 2 2 4" xfId="6082" xr:uid="{00000000-0005-0000-0000-0000EC130000}"/>
    <cellStyle name="Comma 3 3 4 2 2 2 4 2" xfId="6083" xr:uid="{00000000-0005-0000-0000-0000ED130000}"/>
    <cellStyle name="Comma 3 3 4 2 2 2 5" xfId="6084" xr:uid="{00000000-0005-0000-0000-0000EE130000}"/>
    <cellStyle name="Comma 3 3 4 2 2 2 5 2" xfId="6085" xr:uid="{00000000-0005-0000-0000-0000EF130000}"/>
    <cellStyle name="Comma 3 3 4 2 2 2 6" xfId="6086" xr:uid="{00000000-0005-0000-0000-0000F0130000}"/>
    <cellStyle name="Comma 3 3 4 2 2 3" xfId="6087" xr:uid="{00000000-0005-0000-0000-0000F1130000}"/>
    <cellStyle name="Comma 3 3 4 2 2 3 2" xfId="6088" xr:uid="{00000000-0005-0000-0000-0000F2130000}"/>
    <cellStyle name="Comma 3 3 4 2 2 3 2 2" xfId="6089" xr:uid="{00000000-0005-0000-0000-0000F3130000}"/>
    <cellStyle name="Comma 3 3 4 2 2 3 3" xfId="6090" xr:uid="{00000000-0005-0000-0000-0000F4130000}"/>
    <cellStyle name="Comma 3 3 4 2 2 3 3 2" xfId="6091" xr:uid="{00000000-0005-0000-0000-0000F5130000}"/>
    <cellStyle name="Comma 3 3 4 2 2 3 4" xfId="6092" xr:uid="{00000000-0005-0000-0000-0000F6130000}"/>
    <cellStyle name="Comma 3 3 4 2 2 3 4 2" xfId="6093" xr:uid="{00000000-0005-0000-0000-0000F7130000}"/>
    <cellStyle name="Comma 3 3 4 2 2 3 5" xfId="6094" xr:uid="{00000000-0005-0000-0000-0000F8130000}"/>
    <cellStyle name="Comma 3 3 4 2 2 4" xfId="6095" xr:uid="{00000000-0005-0000-0000-0000F9130000}"/>
    <cellStyle name="Comma 3 3 4 2 2 4 2" xfId="6096" xr:uid="{00000000-0005-0000-0000-0000FA130000}"/>
    <cellStyle name="Comma 3 3 4 2 2 5" xfId="6097" xr:uid="{00000000-0005-0000-0000-0000FB130000}"/>
    <cellStyle name="Comma 3 3 4 2 2 5 2" xfId="6098" xr:uid="{00000000-0005-0000-0000-0000FC130000}"/>
    <cellStyle name="Comma 3 3 4 2 2 6" xfId="6099" xr:uid="{00000000-0005-0000-0000-0000FD130000}"/>
    <cellStyle name="Comma 3 3 4 2 2 6 2" xfId="6100" xr:uid="{00000000-0005-0000-0000-0000FE130000}"/>
    <cellStyle name="Comma 3 3 4 2 2 7" xfId="6101" xr:uid="{00000000-0005-0000-0000-0000FF130000}"/>
    <cellStyle name="Comma 3 3 4 2 2 7 2" xfId="6102" xr:uid="{00000000-0005-0000-0000-000000140000}"/>
    <cellStyle name="Comma 3 3 4 2 2 8" xfId="6103" xr:uid="{00000000-0005-0000-0000-000001140000}"/>
    <cellStyle name="Comma 3 3 4 2 3" xfId="6104" xr:uid="{00000000-0005-0000-0000-000002140000}"/>
    <cellStyle name="Comma 3 3 4 2 3 2" xfId="6105" xr:uid="{00000000-0005-0000-0000-000003140000}"/>
    <cellStyle name="Comma 3 3 4 2 3 2 2" xfId="6106" xr:uid="{00000000-0005-0000-0000-000004140000}"/>
    <cellStyle name="Comma 3 3 4 2 3 2 2 2" xfId="6107" xr:uid="{00000000-0005-0000-0000-000005140000}"/>
    <cellStyle name="Comma 3 3 4 2 3 2 3" xfId="6108" xr:uid="{00000000-0005-0000-0000-000006140000}"/>
    <cellStyle name="Comma 3 3 4 2 3 2 3 2" xfId="6109" xr:uid="{00000000-0005-0000-0000-000007140000}"/>
    <cellStyle name="Comma 3 3 4 2 3 2 4" xfId="6110" xr:uid="{00000000-0005-0000-0000-000008140000}"/>
    <cellStyle name="Comma 3 3 4 2 3 2 4 2" xfId="6111" xr:uid="{00000000-0005-0000-0000-000009140000}"/>
    <cellStyle name="Comma 3 3 4 2 3 2 5" xfId="6112" xr:uid="{00000000-0005-0000-0000-00000A140000}"/>
    <cellStyle name="Comma 3 3 4 2 3 3" xfId="6113" xr:uid="{00000000-0005-0000-0000-00000B140000}"/>
    <cellStyle name="Comma 3 3 4 2 3 3 2" xfId="6114" xr:uid="{00000000-0005-0000-0000-00000C140000}"/>
    <cellStyle name="Comma 3 3 4 2 3 4" xfId="6115" xr:uid="{00000000-0005-0000-0000-00000D140000}"/>
    <cellStyle name="Comma 3 3 4 2 3 4 2" xfId="6116" xr:uid="{00000000-0005-0000-0000-00000E140000}"/>
    <cellStyle name="Comma 3 3 4 2 3 5" xfId="6117" xr:uid="{00000000-0005-0000-0000-00000F140000}"/>
    <cellStyle name="Comma 3 3 4 2 3 5 2" xfId="6118" xr:uid="{00000000-0005-0000-0000-000010140000}"/>
    <cellStyle name="Comma 3 3 4 2 3 6" xfId="6119" xr:uid="{00000000-0005-0000-0000-000011140000}"/>
    <cellStyle name="Comma 3 3 4 2 4" xfId="6120" xr:uid="{00000000-0005-0000-0000-000012140000}"/>
    <cellStyle name="Comma 3 3 4 2 4 2" xfId="6121" xr:uid="{00000000-0005-0000-0000-000013140000}"/>
    <cellStyle name="Comma 3 3 4 2 4 2 2" xfId="6122" xr:uid="{00000000-0005-0000-0000-000014140000}"/>
    <cellStyle name="Comma 3 3 4 2 4 3" xfId="6123" xr:uid="{00000000-0005-0000-0000-000015140000}"/>
    <cellStyle name="Comma 3 3 4 2 4 3 2" xfId="6124" xr:uid="{00000000-0005-0000-0000-000016140000}"/>
    <cellStyle name="Comma 3 3 4 2 4 4" xfId="6125" xr:uid="{00000000-0005-0000-0000-000017140000}"/>
    <cellStyle name="Comma 3 3 4 2 4 4 2" xfId="6126" xr:uid="{00000000-0005-0000-0000-000018140000}"/>
    <cellStyle name="Comma 3 3 4 2 4 5" xfId="6127" xr:uid="{00000000-0005-0000-0000-000019140000}"/>
    <cellStyle name="Comma 3 3 4 2 5" xfId="6128" xr:uid="{00000000-0005-0000-0000-00001A140000}"/>
    <cellStyle name="Comma 3 3 4 2 5 2" xfId="6129" xr:uid="{00000000-0005-0000-0000-00001B140000}"/>
    <cellStyle name="Comma 3 3 4 2 6" xfId="6130" xr:uid="{00000000-0005-0000-0000-00001C140000}"/>
    <cellStyle name="Comma 3 3 4 2 6 2" xfId="6131" xr:uid="{00000000-0005-0000-0000-00001D140000}"/>
    <cellStyle name="Comma 3 3 4 2 7" xfId="6132" xr:uid="{00000000-0005-0000-0000-00001E140000}"/>
    <cellStyle name="Comma 3 3 4 2 7 2" xfId="6133" xr:uid="{00000000-0005-0000-0000-00001F140000}"/>
    <cellStyle name="Comma 3 3 4 2 8" xfId="6134" xr:uid="{00000000-0005-0000-0000-000020140000}"/>
    <cellStyle name="Comma 3 3 4 2 8 2" xfId="6135" xr:uid="{00000000-0005-0000-0000-000021140000}"/>
    <cellStyle name="Comma 3 3 4 2 9" xfId="6136" xr:uid="{00000000-0005-0000-0000-000022140000}"/>
    <cellStyle name="Comma 3 3 4 3" xfId="6137" xr:uid="{00000000-0005-0000-0000-000023140000}"/>
    <cellStyle name="Comma 3 3 4 3 2" xfId="6138" xr:uid="{00000000-0005-0000-0000-000024140000}"/>
    <cellStyle name="Comma 3 3 4 3 2 2" xfId="6139" xr:uid="{00000000-0005-0000-0000-000025140000}"/>
    <cellStyle name="Comma 3 3 4 3 2 2 2" xfId="6140" xr:uid="{00000000-0005-0000-0000-000026140000}"/>
    <cellStyle name="Comma 3 3 4 3 2 2 2 2" xfId="6141" xr:uid="{00000000-0005-0000-0000-000027140000}"/>
    <cellStyle name="Comma 3 3 4 3 2 2 3" xfId="6142" xr:uid="{00000000-0005-0000-0000-000028140000}"/>
    <cellStyle name="Comma 3 3 4 3 2 2 3 2" xfId="6143" xr:uid="{00000000-0005-0000-0000-000029140000}"/>
    <cellStyle name="Comma 3 3 4 3 2 2 4" xfId="6144" xr:uid="{00000000-0005-0000-0000-00002A140000}"/>
    <cellStyle name="Comma 3 3 4 3 2 2 4 2" xfId="6145" xr:uid="{00000000-0005-0000-0000-00002B140000}"/>
    <cellStyle name="Comma 3 3 4 3 2 2 5" xfId="6146" xr:uid="{00000000-0005-0000-0000-00002C140000}"/>
    <cellStyle name="Comma 3 3 4 3 2 3" xfId="6147" xr:uid="{00000000-0005-0000-0000-00002D140000}"/>
    <cellStyle name="Comma 3 3 4 3 2 3 2" xfId="6148" xr:uid="{00000000-0005-0000-0000-00002E140000}"/>
    <cellStyle name="Comma 3 3 4 3 2 4" xfId="6149" xr:uid="{00000000-0005-0000-0000-00002F140000}"/>
    <cellStyle name="Comma 3 3 4 3 2 4 2" xfId="6150" xr:uid="{00000000-0005-0000-0000-000030140000}"/>
    <cellStyle name="Comma 3 3 4 3 2 5" xfId="6151" xr:uid="{00000000-0005-0000-0000-000031140000}"/>
    <cellStyle name="Comma 3 3 4 3 2 5 2" xfId="6152" xr:uid="{00000000-0005-0000-0000-000032140000}"/>
    <cellStyle name="Comma 3 3 4 3 2 6" xfId="6153" xr:uid="{00000000-0005-0000-0000-000033140000}"/>
    <cellStyle name="Comma 3 3 4 3 2 6 2" xfId="6154" xr:uid="{00000000-0005-0000-0000-000034140000}"/>
    <cellStyle name="Comma 3 3 4 3 2 7" xfId="6155" xr:uid="{00000000-0005-0000-0000-000035140000}"/>
    <cellStyle name="Comma 3 3 4 3 3" xfId="6156" xr:uid="{00000000-0005-0000-0000-000036140000}"/>
    <cellStyle name="Comma 3 3 4 3 3 2" xfId="6157" xr:uid="{00000000-0005-0000-0000-000037140000}"/>
    <cellStyle name="Comma 3 3 4 3 3 2 2" xfId="6158" xr:uid="{00000000-0005-0000-0000-000038140000}"/>
    <cellStyle name="Comma 3 3 4 3 3 3" xfId="6159" xr:uid="{00000000-0005-0000-0000-000039140000}"/>
    <cellStyle name="Comma 3 3 4 3 3 3 2" xfId="6160" xr:uid="{00000000-0005-0000-0000-00003A140000}"/>
    <cellStyle name="Comma 3 3 4 3 3 4" xfId="6161" xr:uid="{00000000-0005-0000-0000-00003B140000}"/>
    <cellStyle name="Comma 3 3 4 3 3 4 2" xfId="6162" xr:uid="{00000000-0005-0000-0000-00003C140000}"/>
    <cellStyle name="Comma 3 3 4 3 3 5" xfId="6163" xr:uid="{00000000-0005-0000-0000-00003D140000}"/>
    <cellStyle name="Comma 3 3 4 3 4" xfId="6164" xr:uid="{00000000-0005-0000-0000-00003E140000}"/>
    <cellStyle name="Comma 3 3 4 3 4 2" xfId="6165" xr:uid="{00000000-0005-0000-0000-00003F140000}"/>
    <cellStyle name="Comma 3 3 4 3 5" xfId="6166" xr:uid="{00000000-0005-0000-0000-000040140000}"/>
    <cellStyle name="Comma 3 3 4 3 5 2" xfId="6167" xr:uid="{00000000-0005-0000-0000-000041140000}"/>
    <cellStyle name="Comma 3 3 4 3 6" xfId="6168" xr:uid="{00000000-0005-0000-0000-000042140000}"/>
    <cellStyle name="Comma 3 3 4 3 6 2" xfId="6169" xr:uid="{00000000-0005-0000-0000-000043140000}"/>
    <cellStyle name="Comma 3 3 4 3 7" xfId="6170" xr:uid="{00000000-0005-0000-0000-000044140000}"/>
    <cellStyle name="Comma 3 3 4 3 7 2" xfId="6171" xr:uid="{00000000-0005-0000-0000-000045140000}"/>
    <cellStyle name="Comma 3 3 4 3 8" xfId="6172" xr:uid="{00000000-0005-0000-0000-000046140000}"/>
    <cellStyle name="Comma 3 3 4 4" xfId="6173" xr:uid="{00000000-0005-0000-0000-000047140000}"/>
    <cellStyle name="Comma 3 3 4 4 2" xfId="6174" xr:uid="{00000000-0005-0000-0000-000048140000}"/>
    <cellStyle name="Comma 3 3 4 4 2 2" xfId="6175" xr:uid="{00000000-0005-0000-0000-000049140000}"/>
    <cellStyle name="Comma 3 3 4 4 2 2 2" xfId="6176" xr:uid="{00000000-0005-0000-0000-00004A140000}"/>
    <cellStyle name="Comma 3 3 4 4 2 3" xfId="6177" xr:uid="{00000000-0005-0000-0000-00004B140000}"/>
    <cellStyle name="Comma 3 3 4 4 2 3 2" xfId="6178" xr:uid="{00000000-0005-0000-0000-00004C140000}"/>
    <cellStyle name="Comma 3 3 4 4 2 4" xfId="6179" xr:uid="{00000000-0005-0000-0000-00004D140000}"/>
    <cellStyle name="Comma 3 3 4 4 2 4 2" xfId="6180" xr:uid="{00000000-0005-0000-0000-00004E140000}"/>
    <cellStyle name="Comma 3 3 4 4 2 5" xfId="6181" xr:uid="{00000000-0005-0000-0000-00004F140000}"/>
    <cellStyle name="Comma 3 3 4 4 3" xfId="6182" xr:uid="{00000000-0005-0000-0000-000050140000}"/>
    <cellStyle name="Comma 3 3 4 4 3 2" xfId="6183" xr:uid="{00000000-0005-0000-0000-000051140000}"/>
    <cellStyle name="Comma 3 3 4 4 4" xfId="6184" xr:uid="{00000000-0005-0000-0000-000052140000}"/>
    <cellStyle name="Comma 3 3 4 4 4 2" xfId="6185" xr:uid="{00000000-0005-0000-0000-000053140000}"/>
    <cellStyle name="Comma 3 3 4 4 5" xfId="6186" xr:uid="{00000000-0005-0000-0000-000054140000}"/>
    <cellStyle name="Comma 3 3 4 4 5 2" xfId="6187" xr:uid="{00000000-0005-0000-0000-000055140000}"/>
    <cellStyle name="Comma 3 3 4 4 6" xfId="6188" xr:uid="{00000000-0005-0000-0000-000056140000}"/>
    <cellStyle name="Comma 3 3 4 4 6 2" xfId="6189" xr:uid="{00000000-0005-0000-0000-000057140000}"/>
    <cellStyle name="Comma 3 3 4 4 7" xfId="6190" xr:uid="{00000000-0005-0000-0000-000058140000}"/>
    <cellStyle name="Comma 3 3 4 5" xfId="6191" xr:uid="{00000000-0005-0000-0000-000059140000}"/>
    <cellStyle name="Comma 3 3 4 5 2" xfId="6192" xr:uid="{00000000-0005-0000-0000-00005A140000}"/>
    <cellStyle name="Comma 3 3 4 5 2 2" xfId="6193" xr:uid="{00000000-0005-0000-0000-00005B140000}"/>
    <cellStyle name="Comma 3 3 4 5 3" xfId="6194" xr:uid="{00000000-0005-0000-0000-00005C140000}"/>
    <cellStyle name="Comma 3 3 4 5 3 2" xfId="6195" xr:uid="{00000000-0005-0000-0000-00005D140000}"/>
    <cellStyle name="Comma 3 3 4 5 4" xfId="6196" xr:uid="{00000000-0005-0000-0000-00005E140000}"/>
    <cellStyle name="Comma 3 3 4 5 4 2" xfId="6197" xr:uid="{00000000-0005-0000-0000-00005F140000}"/>
    <cellStyle name="Comma 3 3 4 5 5" xfId="6198" xr:uid="{00000000-0005-0000-0000-000060140000}"/>
    <cellStyle name="Comma 3 3 4 6" xfId="6199" xr:uid="{00000000-0005-0000-0000-000061140000}"/>
    <cellStyle name="Comma 3 3 4 6 2" xfId="6200" xr:uid="{00000000-0005-0000-0000-000062140000}"/>
    <cellStyle name="Comma 3 3 4 7" xfId="6201" xr:uid="{00000000-0005-0000-0000-000063140000}"/>
    <cellStyle name="Comma 3 3 4 7 2" xfId="6202" xr:uid="{00000000-0005-0000-0000-000064140000}"/>
    <cellStyle name="Comma 3 3 4 8" xfId="6203" xr:uid="{00000000-0005-0000-0000-000065140000}"/>
    <cellStyle name="Comma 3 3 4 8 2" xfId="6204" xr:uid="{00000000-0005-0000-0000-000066140000}"/>
    <cellStyle name="Comma 3 3 4 9" xfId="6205" xr:uid="{00000000-0005-0000-0000-000067140000}"/>
    <cellStyle name="Comma 3 3 4 9 2" xfId="6206" xr:uid="{00000000-0005-0000-0000-000068140000}"/>
    <cellStyle name="Comma 3 3 5" xfId="6207" xr:uid="{00000000-0005-0000-0000-000069140000}"/>
    <cellStyle name="Comma 3 3 5 2" xfId="6208" xr:uid="{00000000-0005-0000-0000-00006A140000}"/>
    <cellStyle name="Comma 3 3 5 2 2" xfId="6209" xr:uid="{00000000-0005-0000-0000-00006B140000}"/>
    <cellStyle name="Comma 3 3 5 2 2 2" xfId="6210" xr:uid="{00000000-0005-0000-0000-00006C140000}"/>
    <cellStyle name="Comma 3 3 5 2 2 2 2" xfId="6211" xr:uid="{00000000-0005-0000-0000-00006D140000}"/>
    <cellStyle name="Comma 3 3 5 2 2 2 2 2" xfId="6212" xr:uid="{00000000-0005-0000-0000-00006E140000}"/>
    <cellStyle name="Comma 3 3 5 2 2 2 3" xfId="6213" xr:uid="{00000000-0005-0000-0000-00006F140000}"/>
    <cellStyle name="Comma 3 3 5 2 2 2 3 2" xfId="6214" xr:uid="{00000000-0005-0000-0000-000070140000}"/>
    <cellStyle name="Comma 3 3 5 2 2 2 4" xfId="6215" xr:uid="{00000000-0005-0000-0000-000071140000}"/>
    <cellStyle name="Comma 3 3 5 2 2 2 4 2" xfId="6216" xr:uid="{00000000-0005-0000-0000-000072140000}"/>
    <cellStyle name="Comma 3 3 5 2 2 2 5" xfId="6217" xr:uid="{00000000-0005-0000-0000-000073140000}"/>
    <cellStyle name="Comma 3 3 5 2 2 3" xfId="6218" xr:uid="{00000000-0005-0000-0000-000074140000}"/>
    <cellStyle name="Comma 3 3 5 2 2 3 2" xfId="6219" xr:uid="{00000000-0005-0000-0000-000075140000}"/>
    <cellStyle name="Comma 3 3 5 2 2 4" xfId="6220" xr:uid="{00000000-0005-0000-0000-000076140000}"/>
    <cellStyle name="Comma 3 3 5 2 2 4 2" xfId="6221" xr:uid="{00000000-0005-0000-0000-000077140000}"/>
    <cellStyle name="Comma 3 3 5 2 2 5" xfId="6222" xr:uid="{00000000-0005-0000-0000-000078140000}"/>
    <cellStyle name="Comma 3 3 5 2 2 5 2" xfId="6223" xr:uid="{00000000-0005-0000-0000-000079140000}"/>
    <cellStyle name="Comma 3 3 5 2 2 6" xfId="6224" xr:uid="{00000000-0005-0000-0000-00007A140000}"/>
    <cellStyle name="Comma 3 3 5 2 3" xfId="6225" xr:uid="{00000000-0005-0000-0000-00007B140000}"/>
    <cellStyle name="Comma 3 3 5 2 3 2" xfId="6226" xr:uid="{00000000-0005-0000-0000-00007C140000}"/>
    <cellStyle name="Comma 3 3 5 2 3 2 2" xfId="6227" xr:uid="{00000000-0005-0000-0000-00007D140000}"/>
    <cellStyle name="Comma 3 3 5 2 3 3" xfId="6228" xr:uid="{00000000-0005-0000-0000-00007E140000}"/>
    <cellStyle name="Comma 3 3 5 2 3 3 2" xfId="6229" xr:uid="{00000000-0005-0000-0000-00007F140000}"/>
    <cellStyle name="Comma 3 3 5 2 3 4" xfId="6230" xr:uid="{00000000-0005-0000-0000-000080140000}"/>
    <cellStyle name="Comma 3 3 5 2 3 4 2" xfId="6231" xr:uid="{00000000-0005-0000-0000-000081140000}"/>
    <cellStyle name="Comma 3 3 5 2 3 5" xfId="6232" xr:uid="{00000000-0005-0000-0000-000082140000}"/>
    <cellStyle name="Comma 3 3 5 2 4" xfId="6233" xr:uid="{00000000-0005-0000-0000-000083140000}"/>
    <cellStyle name="Comma 3 3 5 2 4 2" xfId="6234" xr:uid="{00000000-0005-0000-0000-000084140000}"/>
    <cellStyle name="Comma 3 3 5 2 5" xfId="6235" xr:uid="{00000000-0005-0000-0000-000085140000}"/>
    <cellStyle name="Comma 3 3 5 2 5 2" xfId="6236" xr:uid="{00000000-0005-0000-0000-000086140000}"/>
    <cellStyle name="Comma 3 3 5 2 6" xfId="6237" xr:uid="{00000000-0005-0000-0000-000087140000}"/>
    <cellStyle name="Comma 3 3 5 2 6 2" xfId="6238" xr:uid="{00000000-0005-0000-0000-000088140000}"/>
    <cellStyle name="Comma 3 3 5 2 7" xfId="6239" xr:uid="{00000000-0005-0000-0000-000089140000}"/>
    <cellStyle name="Comma 3 3 5 2 7 2" xfId="6240" xr:uid="{00000000-0005-0000-0000-00008A140000}"/>
    <cellStyle name="Comma 3 3 5 2 8" xfId="6241" xr:uid="{00000000-0005-0000-0000-00008B140000}"/>
    <cellStyle name="Comma 3 3 5 3" xfId="6242" xr:uid="{00000000-0005-0000-0000-00008C140000}"/>
    <cellStyle name="Comma 3 3 5 3 2" xfId="6243" xr:uid="{00000000-0005-0000-0000-00008D140000}"/>
    <cellStyle name="Comma 3 3 5 3 2 2" xfId="6244" xr:uid="{00000000-0005-0000-0000-00008E140000}"/>
    <cellStyle name="Comma 3 3 5 3 2 2 2" xfId="6245" xr:uid="{00000000-0005-0000-0000-00008F140000}"/>
    <cellStyle name="Comma 3 3 5 3 2 3" xfId="6246" xr:uid="{00000000-0005-0000-0000-000090140000}"/>
    <cellStyle name="Comma 3 3 5 3 2 3 2" xfId="6247" xr:uid="{00000000-0005-0000-0000-000091140000}"/>
    <cellStyle name="Comma 3 3 5 3 2 4" xfId="6248" xr:uid="{00000000-0005-0000-0000-000092140000}"/>
    <cellStyle name="Comma 3 3 5 3 2 4 2" xfId="6249" xr:uid="{00000000-0005-0000-0000-000093140000}"/>
    <cellStyle name="Comma 3 3 5 3 2 5" xfId="6250" xr:uid="{00000000-0005-0000-0000-000094140000}"/>
    <cellStyle name="Comma 3 3 5 3 3" xfId="6251" xr:uid="{00000000-0005-0000-0000-000095140000}"/>
    <cellStyle name="Comma 3 3 5 3 3 2" xfId="6252" xr:uid="{00000000-0005-0000-0000-000096140000}"/>
    <cellStyle name="Comma 3 3 5 3 4" xfId="6253" xr:uid="{00000000-0005-0000-0000-000097140000}"/>
    <cellStyle name="Comma 3 3 5 3 4 2" xfId="6254" xr:uid="{00000000-0005-0000-0000-000098140000}"/>
    <cellStyle name="Comma 3 3 5 3 5" xfId="6255" xr:uid="{00000000-0005-0000-0000-000099140000}"/>
    <cellStyle name="Comma 3 3 5 3 5 2" xfId="6256" xr:uid="{00000000-0005-0000-0000-00009A140000}"/>
    <cellStyle name="Comma 3 3 5 3 6" xfId="6257" xr:uid="{00000000-0005-0000-0000-00009B140000}"/>
    <cellStyle name="Comma 3 3 5 4" xfId="6258" xr:uid="{00000000-0005-0000-0000-00009C140000}"/>
    <cellStyle name="Comma 3 3 5 4 2" xfId="6259" xr:uid="{00000000-0005-0000-0000-00009D140000}"/>
    <cellStyle name="Comma 3 3 5 4 2 2" xfId="6260" xr:uid="{00000000-0005-0000-0000-00009E140000}"/>
    <cellStyle name="Comma 3 3 5 4 3" xfId="6261" xr:uid="{00000000-0005-0000-0000-00009F140000}"/>
    <cellStyle name="Comma 3 3 5 4 3 2" xfId="6262" xr:uid="{00000000-0005-0000-0000-0000A0140000}"/>
    <cellStyle name="Comma 3 3 5 4 4" xfId="6263" xr:uid="{00000000-0005-0000-0000-0000A1140000}"/>
    <cellStyle name="Comma 3 3 5 4 4 2" xfId="6264" xr:uid="{00000000-0005-0000-0000-0000A2140000}"/>
    <cellStyle name="Comma 3 3 5 4 5" xfId="6265" xr:uid="{00000000-0005-0000-0000-0000A3140000}"/>
    <cellStyle name="Comma 3 3 5 5" xfId="6266" xr:uid="{00000000-0005-0000-0000-0000A4140000}"/>
    <cellStyle name="Comma 3 3 5 5 2" xfId="6267" xr:uid="{00000000-0005-0000-0000-0000A5140000}"/>
    <cellStyle name="Comma 3 3 5 6" xfId="6268" xr:uid="{00000000-0005-0000-0000-0000A6140000}"/>
    <cellStyle name="Comma 3 3 5 6 2" xfId="6269" xr:uid="{00000000-0005-0000-0000-0000A7140000}"/>
    <cellStyle name="Comma 3 3 5 7" xfId="6270" xr:uid="{00000000-0005-0000-0000-0000A8140000}"/>
    <cellStyle name="Comma 3 3 5 7 2" xfId="6271" xr:uid="{00000000-0005-0000-0000-0000A9140000}"/>
    <cellStyle name="Comma 3 3 5 8" xfId="6272" xr:uid="{00000000-0005-0000-0000-0000AA140000}"/>
    <cellStyle name="Comma 3 3 5 8 2" xfId="6273" xr:uid="{00000000-0005-0000-0000-0000AB140000}"/>
    <cellStyle name="Comma 3 3 5 9" xfId="6274" xr:uid="{00000000-0005-0000-0000-0000AC140000}"/>
    <cellStyle name="Comma 3 3 6" xfId="6275" xr:uid="{00000000-0005-0000-0000-0000AD140000}"/>
    <cellStyle name="Comma 3 3 6 2" xfId="6276" xr:uid="{00000000-0005-0000-0000-0000AE140000}"/>
    <cellStyle name="Comma 3 3 6 2 2" xfId="6277" xr:uid="{00000000-0005-0000-0000-0000AF140000}"/>
    <cellStyle name="Comma 3 3 6 2 2 2" xfId="6278" xr:uid="{00000000-0005-0000-0000-0000B0140000}"/>
    <cellStyle name="Comma 3 3 6 2 2 2 2" xfId="6279" xr:uid="{00000000-0005-0000-0000-0000B1140000}"/>
    <cellStyle name="Comma 3 3 6 2 2 2 2 2" xfId="6280" xr:uid="{00000000-0005-0000-0000-0000B2140000}"/>
    <cellStyle name="Comma 3 3 6 2 2 2 3" xfId="6281" xr:uid="{00000000-0005-0000-0000-0000B3140000}"/>
    <cellStyle name="Comma 3 3 6 2 2 2 3 2" xfId="6282" xr:uid="{00000000-0005-0000-0000-0000B4140000}"/>
    <cellStyle name="Comma 3 3 6 2 2 2 4" xfId="6283" xr:uid="{00000000-0005-0000-0000-0000B5140000}"/>
    <cellStyle name="Comma 3 3 6 2 2 2 4 2" xfId="6284" xr:uid="{00000000-0005-0000-0000-0000B6140000}"/>
    <cellStyle name="Comma 3 3 6 2 2 2 5" xfId="6285" xr:uid="{00000000-0005-0000-0000-0000B7140000}"/>
    <cellStyle name="Comma 3 3 6 2 2 3" xfId="6286" xr:uid="{00000000-0005-0000-0000-0000B8140000}"/>
    <cellStyle name="Comma 3 3 6 2 2 3 2" xfId="6287" xr:uid="{00000000-0005-0000-0000-0000B9140000}"/>
    <cellStyle name="Comma 3 3 6 2 2 4" xfId="6288" xr:uid="{00000000-0005-0000-0000-0000BA140000}"/>
    <cellStyle name="Comma 3 3 6 2 2 4 2" xfId="6289" xr:uid="{00000000-0005-0000-0000-0000BB140000}"/>
    <cellStyle name="Comma 3 3 6 2 2 5" xfId="6290" xr:uid="{00000000-0005-0000-0000-0000BC140000}"/>
    <cellStyle name="Comma 3 3 6 2 2 5 2" xfId="6291" xr:uid="{00000000-0005-0000-0000-0000BD140000}"/>
    <cellStyle name="Comma 3 3 6 2 2 6" xfId="6292" xr:uid="{00000000-0005-0000-0000-0000BE140000}"/>
    <cellStyle name="Comma 3 3 6 2 3" xfId="6293" xr:uid="{00000000-0005-0000-0000-0000BF140000}"/>
    <cellStyle name="Comma 3 3 6 2 3 2" xfId="6294" xr:uid="{00000000-0005-0000-0000-0000C0140000}"/>
    <cellStyle name="Comma 3 3 6 2 3 2 2" xfId="6295" xr:uid="{00000000-0005-0000-0000-0000C1140000}"/>
    <cellStyle name="Comma 3 3 6 2 3 3" xfId="6296" xr:uid="{00000000-0005-0000-0000-0000C2140000}"/>
    <cellStyle name="Comma 3 3 6 2 3 3 2" xfId="6297" xr:uid="{00000000-0005-0000-0000-0000C3140000}"/>
    <cellStyle name="Comma 3 3 6 2 3 4" xfId="6298" xr:uid="{00000000-0005-0000-0000-0000C4140000}"/>
    <cellStyle name="Comma 3 3 6 2 3 4 2" xfId="6299" xr:uid="{00000000-0005-0000-0000-0000C5140000}"/>
    <cellStyle name="Comma 3 3 6 2 3 5" xfId="6300" xr:uid="{00000000-0005-0000-0000-0000C6140000}"/>
    <cellStyle name="Comma 3 3 6 2 4" xfId="6301" xr:uid="{00000000-0005-0000-0000-0000C7140000}"/>
    <cellStyle name="Comma 3 3 6 2 4 2" xfId="6302" xr:uid="{00000000-0005-0000-0000-0000C8140000}"/>
    <cellStyle name="Comma 3 3 6 2 5" xfId="6303" xr:uid="{00000000-0005-0000-0000-0000C9140000}"/>
    <cellStyle name="Comma 3 3 6 2 5 2" xfId="6304" xr:uid="{00000000-0005-0000-0000-0000CA140000}"/>
    <cellStyle name="Comma 3 3 6 2 6" xfId="6305" xr:uid="{00000000-0005-0000-0000-0000CB140000}"/>
    <cellStyle name="Comma 3 3 6 2 6 2" xfId="6306" xr:uid="{00000000-0005-0000-0000-0000CC140000}"/>
    <cellStyle name="Comma 3 3 6 2 7" xfId="6307" xr:uid="{00000000-0005-0000-0000-0000CD140000}"/>
    <cellStyle name="Comma 3 3 6 2 7 2" xfId="6308" xr:uid="{00000000-0005-0000-0000-0000CE140000}"/>
    <cellStyle name="Comma 3 3 6 2 8" xfId="6309" xr:uid="{00000000-0005-0000-0000-0000CF140000}"/>
    <cellStyle name="Comma 3 3 6 3" xfId="6310" xr:uid="{00000000-0005-0000-0000-0000D0140000}"/>
    <cellStyle name="Comma 3 3 6 3 2" xfId="6311" xr:uid="{00000000-0005-0000-0000-0000D1140000}"/>
    <cellStyle name="Comma 3 3 6 3 2 2" xfId="6312" xr:uid="{00000000-0005-0000-0000-0000D2140000}"/>
    <cellStyle name="Comma 3 3 6 3 2 2 2" xfId="6313" xr:uid="{00000000-0005-0000-0000-0000D3140000}"/>
    <cellStyle name="Comma 3 3 6 3 2 3" xfId="6314" xr:uid="{00000000-0005-0000-0000-0000D4140000}"/>
    <cellStyle name="Comma 3 3 6 3 2 3 2" xfId="6315" xr:uid="{00000000-0005-0000-0000-0000D5140000}"/>
    <cellStyle name="Comma 3 3 6 3 2 4" xfId="6316" xr:uid="{00000000-0005-0000-0000-0000D6140000}"/>
    <cellStyle name="Comma 3 3 6 3 2 4 2" xfId="6317" xr:uid="{00000000-0005-0000-0000-0000D7140000}"/>
    <cellStyle name="Comma 3 3 6 3 2 5" xfId="6318" xr:uid="{00000000-0005-0000-0000-0000D8140000}"/>
    <cellStyle name="Comma 3 3 6 3 3" xfId="6319" xr:uid="{00000000-0005-0000-0000-0000D9140000}"/>
    <cellStyle name="Comma 3 3 6 3 3 2" xfId="6320" xr:uid="{00000000-0005-0000-0000-0000DA140000}"/>
    <cellStyle name="Comma 3 3 6 3 4" xfId="6321" xr:uid="{00000000-0005-0000-0000-0000DB140000}"/>
    <cellStyle name="Comma 3 3 6 3 4 2" xfId="6322" xr:uid="{00000000-0005-0000-0000-0000DC140000}"/>
    <cellStyle name="Comma 3 3 6 3 5" xfId="6323" xr:uid="{00000000-0005-0000-0000-0000DD140000}"/>
    <cellStyle name="Comma 3 3 6 3 5 2" xfId="6324" xr:uid="{00000000-0005-0000-0000-0000DE140000}"/>
    <cellStyle name="Comma 3 3 6 3 6" xfId="6325" xr:uid="{00000000-0005-0000-0000-0000DF140000}"/>
    <cellStyle name="Comma 3 3 6 4" xfId="6326" xr:uid="{00000000-0005-0000-0000-0000E0140000}"/>
    <cellStyle name="Comma 3 3 6 4 2" xfId="6327" xr:uid="{00000000-0005-0000-0000-0000E1140000}"/>
    <cellStyle name="Comma 3 3 6 4 2 2" xfId="6328" xr:uid="{00000000-0005-0000-0000-0000E2140000}"/>
    <cellStyle name="Comma 3 3 6 4 3" xfId="6329" xr:uid="{00000000-0005-0000-0000-0000E3140000}"/>
    <cellStyle name="Comma 3 3 6 4 3 2" xfId="6330" xr:uid="{00000000-0005-0000-0000-0000E4140000}"/>
    <cellStyle name="Comma 3 3 6 4 4" xfId="6331" xr:uid="{00000000-0005-0000-0000-0000E5140000}"/>
    <cellStyle name="Comma 3 3 6 4 4 2" xfId="6332" xr:uid="{00000000-0005-0000-0000-0000E6140000}"/>
    <cellStyle name="Comma 3 3 6 4 5" xfId="6333" xr:uid="{00000000-0005-0000-0000-0000E7140000}"/>
    <cellStyle name="Comma 3 3 6 5" xfId="6334" xr:uid="{00000000-0005-0000-0000-0000E8140000}"/>
    <cellStyle name="Comma 3 3 6 5 2" xfId="6335" xr:uid="{00000000-0005-0000-0000-0000E9140000}"/>
    <cellStyle name="Comma 3 3 6 6" xfId="6336" xr:uid="{00000000-0005-0000-0000-0000EA140000}"/>
    <cellStyle name="Comma 3 3 6 6 2" xfId="6337" xr:uid="{00000000-0005-0000-0000-0000EB140000}"/>
    <cellStyle name="Comma 3 3 6 7" xfId="6338" xr:uid="{00000000-0005-0000-0000-0000EC140000}"/>
    <cellStyle name="Comma 3 3 6 7 2" xfId="6339" xr:uid="{00000000-0005-0000-0000-0000ED140000}"/>
    <cellStyle name="Comma 3 3 6 8" xfId="6340" xr:uid="{00000000-0005-0000-0000-0000EE140000}"/>
    <cellStyle name="Comma 3 3 6 8 2" xfId="6341" xr:uid="{00000000-0005-0000-0000-0000EF140000}"/>
    <cellStyle name="Comma 3 3 6 9" xfId="6342" xr:uid="{00000000-0005-0000-0000-0000F0140000}"/>
    <cellStyle name="Comma 3 3 7" xfId="6343" xr:uid="{00000000-0005-0000-0000-0000F1140000}"/>
    <cellStyle name="Comma 3 3 7 2" xfId="6344" xr:uid="{00000000-0005-0000-0000-0000F2140000}"/>
    <cellStyle name="Comma 3 3 7 2 2" xfId="6345" xr:uid="{00000000-0005-0000-0000-0000F3140000}"/>
    <cellStyle name="Comma 3 3 7 2 2 2" xfId="6346" xr:uid="{00000000-0005-0000-0000-0000F4140000}"/>
    <cellStyle name="Comma 3 3 7 2 2 2 2" xfId="6347" xr:uid="{00000000-0005-0000-0000-0000F5140000}"/>
    <cellStyle name="Comma 3 3 7 2 2 2 2 2" xfId="6348" xr:uid="{00000000-0005-0000-0000-0000F6140000}"/>
    <cellStyle name="Comma 3 3 7 2 2 2 3" xfId="6349" xr:uid="{00000000-0005-0000-0000-0000F7140000}"/>
    <cellStyle name="Comma 3 3 7 2 2 2 3 2" xfId="6350" xr:uid="{00000000-0005-0000-0000-0000F8140000}"/>
    <cellStyle name="Comma 3 3 7 2 2 2 4" xfId="6351" xr:uid="{00000000-0005-0000-0000-0000F9140000}"/>
    <cellStyle name="Comma 3 3 7 2 2 2 4 2" xfId="6352" xr:uid="{00000000-0005-0000-0000-0000FA140000}"/>
    <cellStyle name="Comma 3 3 7 2 2 2 5" xfId="6353" xr:uid="{00000000-0005-0000-0000-0000FB140000}"/>
    <cellStyle name="Comma 3 3 7 2 2 3" xfId="6354" xr:uid="{00000000-0005-0000-0000-0000FC140000}"/>
    <cellStyle name="Comma 3 3 7 2 2 3 2" xfId="6355" xr:uid="{00000000-0005-0000-0000-0000FD140000}"/>
    <cellStyle name="Comma 3 3 7 2 2 4" xfId="6356" xr:uid="{00000000-0005-0000-0000-0000FE140000}"/>
    <cellStyle name="Comma 3 3 7 2 2 4 2" xfId="6357" xr:uid="{00000000-0005-0000-0000-0000FF140000}"/>
    <cellStyle name="Comma 3 3 7 2 2 5" xfId="6358" xr:uid="{00000000-0005-0000-0000-000000150000}"/>
    <cellStyle name="Comma 3 3 7 2 2 5 2" xfId="6359" xr:uid="{00000000-0005-0000-0000-000001150000}"/>
    <cellStyle name="Comma 3 3 7 2 2 6" xfId="6360" xr:uid="{00000000-0005-0000-0000-000002150000}"/>
    <cellStyle name="Comma 3 3 7 2 3" xfId="6361" xr:uid="{00000000-0005-0000-0000-000003150000}"/>
    <cellStyle name="Comma 3 3 7 2 3 2" xfId="6362" xr:uid="{00000000-0005-0000-0000-000004150000}"/>
    <cellStyle name="Comma 3 3 7 2 3 2 2" xfId="6363" xr:uid="{00000000-0005-0000-0000-000005150000}"/>
    <cellStyle name="Comma 3 3 7 2 3 3" xfId="6364" xr:uid="{00000000-0005-0000-0000-000006150000}"/>
    <cellStyle name="Comma 3 3 7 2 3 3 2" xfId="6365" xr:uid="{00000000-0005-0000-0000-000007150000}"/>
    <cellStyle name="Comma 3 3 7 2 3 4" xfId="6366" xr:uid="{00000000-0005-0000-0000-000008150000}"/>
    <cellStyle name="Comma 3 3 7 2 3 4 2" xfId="6367" xr:uid="{00000000-0005-0000-0000-000009150000}"/>
    <cellStyle name="Comma 3 3 7 2 3 5" xfId="6368" xr:uid="{00000000-0005-0000-0000-00000A150000}"/>
    <cellStyle name="Comma 3 3 7 2 4" xfId="6369" xr:uid="{00000000-0005-0000-0000-00000B150000}"/>
    <cellStyle name="Comma 3 3 7 2 4 2" xfId="6370" xr:uid="{00000000-0005-0000-0000-00000C150000}"/>
    <cellStyle name="Comma 3 3 7 2 5" xfId="6371" xr:uid="{00000000-0005-0000-0000-00000D150000}"/>
    <cellStyle name="Comma 3 3 7 2 5 2" xfId="6372" xr:uid="{00000000-0005-0000-0000-00000E150000}"/>
    <cellStyle name="Comma 3 3 7 2 6" xfId="6373" xr:uid="{00000000-0005-0000-0000-00000F150000}"/>
    <cellStyle name="Comma 3 3 7 2 6 2" xfId="6374" xr:uid="{00000000-0005-0000-0000-000010150000}"/>
    <cellStyle name="Comma 3 3 7 2 7" xfId="6375" xr:uid="{00000000-0005-0000-0000-000011150000}"/>
    <cellStyle name="Comma 3 3 7 3" xfId="6376" xr:uid="{00000000-0005-0000-0000-000012150000}"/>
    <cellStyle name="Comma 3 3 7 3 2" xfId="6377" xr:uid="{00000000-0005-0000-0000-000013150000}"/>
    <cellStyle name="Comma 3 3 7 3 2 2" xfId="6378" xr:uid="{00000000-0005-0000-0000-000014150000}"/>
    <cellStyle name="Comma 3 3 7 3 2 2 2" xfId="6379" xr:uid="{00000000-0005-0000-0000-000015150000}"/>
    <cellStyle name="Comma 3 3 7 3 2 3" xfId="6380" xr:uid="{00000000-0005-0000-0000-000016150000}"/>
    <cellStyle name="Comma 3 3 7 3 2 3 2" xfId="6381" xr:uid="{00000000-0005-0000-0000-000017150000}"/>
    <cellStyle name="Comma 3 3 7 3 2 4" xfId="6382" xr:uid="{00000000-0005-0000-0000-000018150000}"/>
    <cellStyle name="Comma 3 3 7 3 2 4 2" xfId="6383" xr:uid="{00000000-0005-0000-0000-000019150000}"/>
    <cellStyle name="Comma 3 3 7 3 2 5" xfId="6384" xr:uid="{00000000-0005-0000-0000-00001A150000}"/>
    <cellStyle name="Comma 3 3 7 3 3" xfId="6385" xr:uid="{00000000-0005-0000-0000-00001B150000}"/>
    <cellStyle name="Comma 3 3 7 3 3 2" xfId="6386" xr:uid="{00000000-0005-0000-0000-00001C150000}"/>
    <cellStyle name="Comma 3 3 7 3 4" xfId="6387" xr:uid="{00000000-0005-0000-0000-00001D150000}"/>
    <cellStyle name="Comma 3 3 7 3 4 2" xfId="6388" xr:uid="{00000000-0005-0000-0000-00001E150000}"/>
    <cellStyle name="Comma 3 3 7 3 5" xfId="6389" xr:uid="{00000000-0005-0000-0000-00001F150000}"/>
    <cellStyle name="Comma 3 3 7 3 5 2" xfId="6390" xr:uid="{00000000-0005-0000-0000-000020150000}"/>
    <cellStyle name="Comma 3 3 7 3 6" xfId="6391" xr:uid="{00000000-0005-0000-0000-000021150000}"/>
    <cellStyle name="Comma 3 3 7 4" xfId="6392" xr:uid="{00000000-0005-0000-0000-000022150000}"/>
    <cellStyle name="Comma 3 3 7 4 2" xfId="6393" xr:uid="{00000000-0005-0000-0000-000023150000}"/>
    <cellStyle name="Comma 3 3 7 4 2 2" xfId="6394" xr:uid="{00000000-0005-0000-0000-000024150000}"/>
    <cellStyle name="Comma 3 3 7 4 3" xfId="6395" xr:uid="{00000000-0005-0000-0000-000025150000}"/>
    <cellStyle name="Comma 3 3 7 4 3 2" xfId="6396" xr:uid="{00000000-0005-0000-0000-000026150000}"/>
    <cellStyle name="Comma 3 3 7 4 4" xfId="6397" xr:uid="{00000000-0005-0000-0000-000027150000}"/>
    <cellStyle name="Comma 3 3 7 4 4 2" xfId="6398" xr:uid="{00000000-0005-0000-0000-000028150000}"/>
    <cellStyle name="Comma 3 3 7 4 5" xfId="6399" xr:uid="{00000000-0005-0000-0000-000029150000}"/>
    <cellStyle name="Comma 3 3 7 5" xfId="6400" xr:uid="{00000000-0005-0000-0000-00002A150000}"/>
    <cellStyle name="Comma 3 3 7 5 2" xfId="6401" xr:uid="{00000000-0005-0000-0000-00002B150000}"/>
    <cellStyle name="Comma 3 3 7 6" xfId="6402" xr:uid="{00000000-0005-0000-0000-00002C150000}"/>
    <cellStyle name="Comma 3 3 7 6 2" xfId="6403" xr:uid="{00000000-0005-0000-0000-00002D150000}"/>
    <cellStyle name="Comma 3 3 7 7" xfId="6404" xr:uid="{00000000-0005-0000-0000-00002E150000}"/>
    <cellStyle name="Comma 3 3 7 7 2" xfId="6405" xr:uid="{00000000-0005-0000-0000-00002F150000}"/>
    <cellStyle name="Comma 3 3 7 8" xfId="6406" xr:uid="{00000000-0005-0000-0000-000030150000}"/>
    <cellStyle name="Comma 3 3 7 8 2" xfId="6407" xr:uid="{00000000-0005-0000-0000-000031150000}"/>
    <cellStyle name="Comma 3 3 7 9" xfId="6408" xr:uid="{00000000-0005-0000-0000-000032150000}"/>
    <cellStyle name="Comma 3 3 8" xfId="6409" xr:uid="{00000000-0005-0000-0000-000033150000}"/>
    <cellStyle name="Comma 3 3 8 2" xfId="6410" xr:uid="{00000000-0005-0000-0000-000034150000}"/>
    <cellStyle name="Comma 3 3 8 2 2" xfId="6411" xr:uid="{00000000-0005-0000-0000-000035150000}"/>
    <cellStyle name="Comma 3 3 8 2 2 2" xfId="6412" xr:uid="{00000000-0005-0000-0000-000036150000}"/>
    <cellStyle name="Comma 3 3 8 2 2 2 2" xfId="6413" xr:uid="{00000000-0005-0000-0000-000037150000}"/>
    <cellStyle name="Comma 3 3 8 2 2 3" xfId="6414" xr:uid="{00000000-0005-0000-0000-000038150000}"/>
    <cellStyle name="Comma 3 3 8 2 2 3 2" xfId="6415" xr:uid="{00000000-0005-0000-0000-000039150000}"/>
    <cellStyle name="Comma 3 3 8 2 2 4" xfId="6416" xr:uid="{00000000-0005-0000-0000-00003A150000}"/>
    <cellStyle name="Comma 3 3 8 2 2 4 2" xfId="6417" xr:uid="{00000000-0005-0000-0000-00003B150000}"/>
    <cellStyle name="Comma 3 3 8 2 2 5" xfId="6418" xr:uid="{00000000-0005-0000-0000-00003C150000}"/>
    <cellStyle name="Comma 3 3 8 2 3" xfId="6419" xr:uid="{00000000-0005-0000-0000-00003D150000}"/>
    <cellStyle name="Comma 3 3 8 2 3 2" xfId="6420" xr:uid="{00000000-0005-0000-0000-00003E150000}"/>
    <cellStyle name="Comma 3 3 8 2 4" xfId="6421" xr:uid="{00000000-0005-0000-0000-00003F150000}"/>
    <cellStyle name="Comma 3 3 8 2 4 2" xfId="6422" xr:uid="{00000000-0005-0000-0000-000040150000}"/>
    <cellStyle name="Comma 3 3 8 2 5" xfId="6423" xr:uid="{00000000-0005-0000-0000-000041150000}"/>
    <cellStyle name="Comma 3 3 8 2 5 2" xfId="6424" xr:uid="{00000000-0005-0000-0000-000042150000}"/>
    <cellStyle name="Comma 3 3 8 2 6" xfId="6425" xr:uid="{00000000-0005-0000-0000-000043150000}"/>
    <cellStyle name="Comma 3 3 8 3" xfId="6426" xr:uid="{00000000-0005-0000-0000-000044150000}"/>
    <cellStyle name="Comma 3 3 8 3 2" xfId="6427" xr:uid="{00000000-0005-0000-0000-000045150000}"/>
    <cellStyle name="Comma 3 3 8 3 2 2" xfId="6428" xr:uid="{00000000-0005-0000-0000-000046150000}"/>
    <cellStyle name="Comma 3 3 8 3 3" xfId="6429" xr:uid="{00000000-0005-0000-0000-000047150000}"/>
    <cellStyle name="Comma 3 3 8 3 3 2" xfId="6430" xr:uid="{00000000-0005-0000-0000-000048150000}"/>
    <cellStyle name="Comma 3 3 8 3 4" xfId="6431" xr:uid="{00000000-0005-0000-0000-000049150000}"/>
    <cellStyle name="Comma 3 3 8 3 4 2" xfId="6432" xr:uid="{00000000-0005-0000-0000-00004A150000}"/>
    <cellStyle name="Comma 3 3 8 3 5" xfId="6433" xr:uid="{00000000-0005-0000-0000-00004B150000}"/>
    <cellStyle name="Comma 3 3 8 4" xfId="6434" xr:uid="{00000000-0005-0000-0000-00004C150000}"/>
    <cellStyle name="Comma 3 3 8 4 2" xfId="6435" xr:uid="{00000000-0005-0000-0000-00004D150000}"/>
    <cellStyle name="Comma 3 3 8 5" xfId="6436" xr:uid="{00000000-0005-0000-0000-00004E150000}"/>
    <cellStyle name="Comma 3 3 8 5 2" xfId="6437" xr:uid="{00000000-0005-0000-0000-00004F150000}"/>
    <cellStyle name="Comma 3 3 8 6" xfId="6438" xr:uid="{00000000-0005-0000-0000-000050150000}"/>
    <cellStyle name="Comma 3 3 8 6 2" xfId="6439" xr:uid="{00000000-0005-0000-0000-000051150000}"/>
    <cellStyle name="Comma 3 3 8 7" xfId="6440" xr:uid="{00000000-0005-0000-0000-000052150000}"/>
    <cellStyle name="Comma 3 3 9" xfId="6441" xr:uid="{00000000-0005-0000-0000-000053150000}"/>
    <cellStyle name="Comma 3 3 9 2" xfId="6442" xr:uid="{00000000-0005-0000-0000-000054150000}"/>
    <cellStyle name="Comma 3 3 9 2 2" xfId="6443" xr:uid="{00000000-0005-0000-0000-000055150000}"/>
    <cellStyle name="Comma 3 3 9 2 2 2" xfId="6444" xr:uid="{00000000-0005-0000-0000-000056150000}"/>
    <cellStyle name="Comma 3 3 9 2 3" xfId="6445" xr:uid="{00000000-0005-0000-0000-000057150000}"/>
    <cellStyle name="Comma 3 3 9 2 3 2" xfId="6446" xr:uid="{00000000-0005-0000-0000-000058150000}"/>
    <cellStyle name="Comma 3 3 9 2 4" xfId="6447" xr:uid="{00000000-0005-0000-0000-000059150000}"/>
    <cellStyle name="Comma 3 3 9 2 4 2" xfId="6448" xr:uid="{00000000-0005-0000-0000-00005A150000}"/>
    <cellStyle name="Comma 3 3 9 2 5" xfId="6449" xr:uid="{00000000-0005-0000-0000-00005B150000}"/>
    <cellStyle name="Comma 3 3 9 3" xfId="6450" xr:uid="{00000000-0005-0000-0000-00005C150000}"/>
    <cellStyle name="Comma 3 3 9 3 2" xfId="6451" xr:uid="{00000000-0005-0000-0000-00005D150000}"/>
    <cellStyle name="Comma 3 3 9 4" xfId="6452" xr:uid="{00000000-0005-0000-0000-00005E150000}"/>
    <cellStyle name="Comma 3 3 9 4 2" xfId="6453" xr:uid="{00000000-0005-0000-0000-00005F150000}"/>
    <cellStyle name="Comma 3 3 9 5" xfId="6454" xr:uid="{00000000-0005-0000-0000-000060150000}"/>
    <cellStyle name="Comma 3 3 9 5 2" xfId="6455" xr:uid="{00000000-0005-0000-0000-000061150000}"/>
    <cellStyle name="Comma 3 3 9 6" xfId="6456" xr:uid="{00000000-0005-0000-0000-000062150000}"/>
    <cellStyle name="Comma 3 4" xfId="274" xr:uid="{00000000-0005-0000-0000-000063150000}"/>
    <cellStyle name="Comma 3 4 10" xfId="6457" xr:uid="{00000000-0005-0000-0000-000064150000}"/>
    <cellStyle name="Comma 3 4 10 2" xfId="6458" xr:uid="{00000000-0005-0000-0000-000065150000}"/>
    <cellStyle name="Comma 3 4 10 2 2" xfId="6459" xr:uid="{00000000-0005-0000-0000-000066150000}"/>
    <cellStyle name="Comma 3 4 10 3" xfId="6460" xr:uid="{00000000-0005-0000-0000-000067150000}"/>
    <cellStyle name="Comma 3 4 10 3 2" xfId="6461" xr:uid="{00000000-0005-0000-0000-000068150000}"/>
    <cellStyle name="Comma 3 4 10 4" xfId="6462" xr:uid="{00000000-0005-0000-0000-000069150000}"/>
    <cellStyle name="Comma 3 4 10 4 2" xfId="6463" xr:uid="{00000000-0005-0000-0000-00006A150000}"/>
    <cellStyle name="Comma 3 4 10 5" xfId="6464" xr:uid="{00000000-0005-0000-0000-00006B150000}"/>
    <cellStyle name="Comma 3 4 11" xfId="6465" xr:uid="{00000000-0005-0000-0000-00006C150000}"/>
    <cellStyle name="Comma 3 4 11 2" xfId="6466" xr:uid="{00000000-0005-0000-0000-00006D150000}"/>
    <cellStyle name="Comma 3 4 12" xfId="6467" xr:uid="{00000000-0005-0000-0000-00006E150000}"/>
    <cellStyle name="Comma 3 4 12 2" xfId="6468" xr:uid="{00000000-0005-0000-0000-00006F150000}"/>
    <cellStyle name="Comma 3 4 13" xfId="6469" xr:uid="{00000000-0005-0000-0000-000070150000}"/>
    <cellStyle name="Comma 3 4 13 2" xfId="6470" xr:uid="{00000000-0005-0000-0000-000071150000}"/>
    <cellStyle name="Comma 3 4 14" xfId="6471" xr:uid="{00000000-0005-0000-0000-000072150000}"/>
    <cellStyle name="Comma 3 4 14 2" xfId="6472" xr:uid="{00000000-0005-0000-0000-000073150000}"/>
    <cellStyle name="Comma 3 4 15" xfId="6473" xr:uid="{00000000-0005-0000-0000-000074150000}"/>
    <cellStyle name="Comma 3 4 16" xfId="6474" xr:uid="{00000000-0005-0000-0000-000075150000}"/>
    <cellStyle name="Comma 3 4 2" xfId="6475" xr:uid="{00000000-0005-0000-0000-000076150000}"/>
    <cellStyle name="Comma 3 4 2 10" xfId="6476" xr:uid="{00000000-0005-0000-0000-000077150000}"/>
    <cellStyle name="Comma 3 4 2 10 2" xfId="6477" xr:uid="{00000000-0005-0000-0000-000078150000}"/>
    <cellStyle name="Comma 3 4 2 11" xfId="6478" xr:uid="{00000000-0005-0000-0000-000079150000}"/>
    <cellStyle name="Comma 3 4 2 11 2" xfId="6479" xr:uid="{00000000-0005-0000-0000-00007A150000}"/>
    <cellStyle name="Comma 3 4 2 12" xfId="6480" xr:uid="{00000000-0005-0000-0000-00007B150000}"/>
    <cellStyle name="Comma 3 4 2 12 2" xfId="6481" xr:uid="{00000000-0005-0000-0000-00007C150000}"/>
    <cellStyle name="Comma 3 4 2 13" xfId="6482" xr:uid="{00000000-0005-0000-0000-00007D150000}"/>
    <cellStyle name="Comma 3 4 2 13 2" xfId="6483" xr:uid="{00000000-0005-0000-0000-00007E150000}"/>
    <cellStyle name="Comma 3 4 2 14" xfId="6484" xr:uid="{00000000-0005-0000-0000-00007F150000}"/>
    <cellStyle name="Comma 3 4 2 15" xfId="6485" xr:uid="{00000000-0005-0000-0000-000080150000}"/>
    <cellStyle name="Comma 3 4 2 2" xfId="6486" xr:uid="{00000000-0005-0000-0000-000081150000}"/>
    <cellStyle name="Comma 3 4 2 2 10" xfId="6487" xr:uid="{00000000-0005-0000-0000-000082150000}"/>
    <cellStyle name="Comma 3 4 2 2 10 2" xfId="6488" xr:uid="{00000000-0005-0000-0000-000083150000}"/>
    <cellStyle name="Comma 3 4 2 2 11" xfId="6489" xr:uid="{00000000-0005-0000-0000-000084150000}"/>
    <cellStyle name="Comma 3 4 2 2 12" xfId="6490" xr:uid="{00000000-0005-0000-0000-000085150000}"/>
    <cellStyle name="Comma 3 4 2 2 2" xfId="6491" xr:uid="{00000000-0005-0000-0000-000086150000}"/>
    <cellStyle name="Comma 3 4 2 2 2 2" xfId="6492" xr:uid="{00000000-0005-0000-0000-000087150000}"/>
    <cellStyle name="Comma 3 4 2 2 2 2 2" xfId="6493" xr:uid="{00000000-0005-0000-0000-000088150000}"/>
    <cellStyle name="Comma 3 4 2 2 2 2 2 2" xfId="6494" xr:uid="{00000000-0005-0000-0000-000089150000}"/>
    <cellStyle name="Comma 3 4 2 2 2 2 2 2 2" xfId="6495" xr:uid="{00000000-0005-0000-0000-00008A150000}"/>
    <cellStyle name="Comma 3 4 2 2 2 2 2 2 2 2" xfId="6496" xr:uid="{00000000-0005-0000-0000-00008B150000}"/>
    <cellStyle name="Comma 3 4 2 2 2 2 2 2 3" xfId="6497" xr:uid="{00000000-0005-0000-0000-00008C150000}"/>
    <cellStyle name="Comma 3 4 2 2 2 2 2 2 3 2" xfId="6498" xr:uid="{00000000-0005-0000-0000-00008D150000}"/>
    <cellStyle name="Comma 3 4 2 2 2 2 2 2 4" xfId="6499" xr:uid="{00000000-0005-0000-0000-00008E150000}"/>
    <cellStyle name="Comma 3 4 2 2 2 2 2 2 4 2" xfId="6500" xr:uid="{00000000-0005-0000-0000-00008F150000}"/>
    <cellStyle name="Comma 3 4 2 2 2 2 2 2 5" xfId="6501" xr:uid="{00000000-0005-0000-0000-000090150000}"/>
    <cellStyle name="Comma 3 4 2 2 2 2 2 3" xfId="6502" xr:uid="{00000000-0005-0000-0000-000091150000}"/>
    <cellStyle name="Comma 3 4 2 2 2 2 2 3 2" xfId="6503" xr:uid="{00000000-0005-0000-0000-000092150000}"/>
    <cellStyle name="Comma 3 4 2 2 2 2 2 4" xfId="6504" xr:uid="{00000000-0005-0000-0000-000093150000}"/>
    <cellStyle name="Comma 3 4 2 2 2 2 2 4 2" xfId="6505" xr:uid="{00000000-0005-0000-0000-000094150000}"/>
    <cellStyle name="Comma 3 4 2 2 2 2 2 5" xfId="6506" xr:uid="{00000000-0005-0000-0000-000095150000}"/>
    <cellStyle name="Comma 3 4 2 2 2 2 2 5 2" xfId="6507" xr:uid="{00000000-0005-0000-0000-000096150000}"/>
    <cellStyle name="Comma 3 4 2 2 2 2 2 6" xfId="6508" xr:uid="{00000000-0005-0000-0000-000097150000}"/>
    <cellStyle name="Comma 3 4 2 2 2 2 2 6 2" xfId="6509" xr:uid="{00000000-0005-0000-0000-000098150000}"/>
    <cellStyle name="Comma 3 4 2 2 2 2 2 7" xfId="6510" xr:uid="{00000000-0005-0000-0000-000099150000}"/>
    <cellStyle name="Comma 3 4 2 2 2 2 3" xfId="6511" xr:uid="{00000000-0005-0000-0000-00009A150000}"/>
    <cellStyle name="Comma 3 4 2 2 2 2 3 2" xfId="6512" xr:uid="{00000000-0005-0000-0000-00009B150000}"/>
    <cellStyle name="Comma 3 4 2 2 2 2 3 2 2" xfId="6513" xr:uid="{00000000-0005-0000-0000-00009C150000}"/>
    <cellStyle name="Comma 3 4 2 2 2 2 3 3" xfId="6514" xr:uid="{00000000-0005-0000-0000-00009D150000}"/>
    <cellStyle name="Comma 3 4 2 2 2 2 3 3 2" xfId="6515" xr:uid="{00000000-0005-0000-0000-00009E150000}"/>
    <cellStyle name="Comma 3 4 2 2 2 2 3 4" xfId="6516" xr:uid="{00000000-0005-0000-0000-00009F150000}"/>
    <cellStyle name="Comma 3 4 2 2 2 2 3 4 2" xfId="6517" xr:uid="{00000000-0005-0000-0000-0000A0150000}"/>
    <cellStyle name="Comma 3 4 2 2 2 2 3 5" xfId="6518" xr:uid="{00000000-0005-0000-0000-0000A1150000}"/>
    <cellStyle name="Comma 3 4 2 2 2 2 4" xfId="6519" xr:uid="{00000000-0005-0000-0000-0000A2150000}"/>
    <cellStyle name="Comma 3 4 2 2 2 2 4 2" xfId="6520" xr:uid="{00000000-0005-0000-0000-0000A3150000}"/>
    <cellStyle name="Comma 3 4 2 2 2 2 5" xfId="6521" xr:uid="{00000000-0005-0000-0000-0000A4150000}"/>
    <cellStyle name="Comma 3 4 2 2 2 2 5 2" xfId="6522" xr:uid="{00000000-0005-0000-0000-0000A5150000}"/>
    <cellStyle name="Comma 3 4 2 2 2 2 6" xfId="6523" xr:uid="{00000000-0005-0000-0000-0000A6150000}"/>
    <cellStyle name="Comma 3 4 2 2 2 2 6 2" xfId="6524" xr:uid="{00000000-0005-0000-0000-0000A7150000}"/>
    <cellStyle name="Comma 3 4 2 2 2 2 7" xfId="6525" xr:uid="{00000000-0005-0000-0000-0000A8150000}"/>
    <cellStyle name="Comma 3 4 2 2 2 2 7 2" xfId="6526" xr:uid="{00000000-0005-0000-0000-0000A9150000}"/>
    <cellStyle name="Comma 3 4 2 2 2 2 8" xfId="6527" xr:uid="{00000000-0005-0000-0000-0000AA150000}"/>
    <cellStyle name="Comma 3 4 2 2 2 3" xfId="6528" xr:uid="{00000000-0005-0000-0000-0000AB150000}"/>
    <cellStyle name="Comma 3 4 2 2 2 3 2" xfId="6529" xr:uid="{00000000-0005-0000-0000-0000AC150000}"/>
    <cellStyle name="Comma 3 4 2 2 2 3 2 2" xfId="6530" xr:uid="{00000000-0005-0000-0000-0000AD150000}"/>
    <cellStyle name="Comma 3 4 2 2 2 3 2 2 2" xfId="6531" xr:uid="{00000000-0005-0000-0000-0000AE150000}"/>
    <cellStyle name="Comma 3 4 2 2 2 3 2 3" xfId="6532" xr:uid="{00000000-0005-0000-0000-0000AF150000}"/>
    <cellStyle name="Comma 3 4 2 2 2 3 2 3 2" xfId="6533" xr:uid="{00000000-0005-0000-0000-0000B0150000}"/>
    <cellStyle name="Comma 3 4 2 2 2 3 2 4" xfId="6534" xr:uid="{00000000-0005-0000-0000-0000B1150000}"/>
    <cellStyle name="Comma 3 4 2 2 2 3 2 4 2" xfId="6535" xr:uid="{00000000-0005-0000-0000-0000B2150000}"/>
    <cellStyle name="Comma 3 4 2 2 2 3 2 5" xfId="6536" xr:uid="{00000000-0005-0000-0000-0000B3150000}"/>
    <cellStyle name="Comma 3 4 2 2 2 3 2 5 2" xfId="6537" xr:uid="{00000000-0005-0000-0000-0000B4150000}"/>
    <cellStyle name="Comma 3 4 2 2 2 3 2 6" xfId="6538" xr:uid="{00000000-0005-0000-0000-0000B5150000}"/>
    <cellStyle name="Comma 3 4 2 2 2 3 3" xfId="6539" xr:uid="{00000000-0005-0000-0000-0000B6150000}"/>
    <cellStyle name="Comma 3 4 2 2 2 3 3 2" xfId="6540" xr:uid="{00000000-0005-0000-0000-0000B7150000}"/>
    <cellStyle name="Comma 3 4 2 2 2 3 4" xfId="6541" xr:uid="{00000000-0005-0000-0000-0000B8150000}"/>
    <cellStyle name="Comma 3 4 2 2 2 3 4 2" xfId="6542" xr:uid="{00000000-0005-0000-0000-0000B9150000}"/>
    <cellStyle name="Comma 3 4 2 2 2 3 5" xfId="6543" xr:uid="{00000000-0005-0000-0000-0000BA150000}"/>
    <cellStyle name="Comma 3 4 2 2 2 3 5 2" xfId="6544" xr:uid="{00000000-0005-0000-0000-0000BB150000}"/>
    <cellStyle name="Comma 3 4 2 2 2 3 6" xfId="6545" xr:uid="{00000000-0005-0000-0000-0000BC150000}"/>
    <cellStyle name="Comma 3 4 2 2 2 3 6 2" xfId="6546" xr:uid="{00000000-0005-0000-0000-0000BD150000}"/>
    <cellStyle name="Comma 3 4 2 2 2 3 7" xfId="6547" xr:uid="{00000000-0005-0000-0000-0000BE150000}"/>
    <cellStyle name="Comma 3 4 2 2 2 4" xfId="6548" xr:uid="{00000000-0005-0000-0000-0000BF150000}"/>
    <cellStyle name="Comma 3 4 2 2 2 4 2" xfId="6549" xr:uid="{00000000-0005-0000-0000-0000C0150000}"/>
    <cellStyle name="Comma 3 4 2 2 2 4 2 2" xfId="6550" xr:uid="{00000000-0005-0000-0000-0000C1150000}"/>
    <cellStyle name="Comma 3 4 2 2 2 4 3" xfId="6551" xr:uid="{00000000-0005-0000-0000-0000C2150000}"/>
    <cellStyle name="Comma 3 4 2 2 2 4 3 2" xfId="6552" xr:uid="{00000000-0005-0000-0000-0000C3150000}"/>
    <cellStyle name="Comma 3 4 2 2 2 4 4" xfId="6553" xr:uid="{00000000-0005-0000-0000-0000C4150000}"/>
    <cellStyle name="Comma 3 4 2 2 2 4 4 2" xfId="6554" xr:uid="{00000000-0005-0000-0000-0000C5150000}"/>
    <cellStyle name="Comma 3 4 2 2 2 4 5" xfId="6555" xr:uid="{00000000-0005-0000-0000-0000C6150000}"/>
    <cellStyle name="Comma 3 4 2 2 2 4 5 2" xfId="6556" xr:uid="{00000000-0005-0000-0000-0000C7150000}"/>
    <cellStyle name="Comma 3 4 2 2 2 4 6" xfId="6557" xr:uid="{00000000-0005-0000-0000-0000C8150000}"/>
    <cellStyle name="Comma 3 4 2 2 2 5" xfId="6558" xr:uid="{00000000-0005-0000-0000-0000C9150000}"/>
    <cellStyle name="Comma 3 4 2 2 2 5 2" xfId="6559" xr:uid="{00000000-0005-0000-0000-0000CA150000}"/>
    <cellStyle name="Comma 3 4 2 2 2 6" xfId="6560" xr:uid="{00000000-0005-0000-0000-0000CB150000}"/>
    <cellStyle name="Comma 3 4 2 2 2 6 2" xfId="6561" xr:uid="{00000000-0005-0000-0000-0000CC150000}"/>
    <cellStyle name="Comma 3 4 2 2 2 7" xfId="6562" xr:uid="{00000000-0005-0000-0000-0000CD150000}"/>
    <cellStyle name="Comma 3 4 2 2 2 7 2" xfId="6563" xr:uid="{00000000-0005-0000-0000-0000CE150000}"/>
    <cellStyle name="Comma 3 4 2 2 2 8" xfId="6564" xr:uid="{00000000-0005-0000-0000-0000CF150000}"/>
    <cellStyle name="Comma 3 4 2 2 2 8 2" xfId="6565" xr:uid="{00000000-0005-0000-0000-0000D0150000}"/>
    <cellStyle name="Comma 3 4 2 2 2 9" xfId="6566" xr:uid="{00000000-0005-0000-0000-0000D1150000}"/>
    <cellStyle name="Comma 3 4 2 2 3" xfId="6567" xr:uid="{00000000-0005-0000-0000-0000D2150000}"/>
    <cellStyle name="Comma 3 4 2 2 3 2" xfId="6568" xr:uid="{00000000-0005-0000-0000-0000D3150000}"/>
    <cellStyle name="Comma 3 4 2 2 3 2 2" xfId="6569" xr:uid="{00000000-0005-0000-0000-0000D4150000}"/>
    <cellStyle name="Comma 3 4 2 2 3 2 2 2" xfId="6570" xr:uid="{00000000-0005-0000-0000-0000D5150000}"/>
    <cellStyle name="Comma 3 4 2 2 3 2 2 2 2" xfId="6571" xr:uid="{00000000-0005-0000-0000-0000D6150000}"/>
    <cellStyle name="Comma 3 4 2 2 3 2 2 2 2 2" xfId="6572" xr:uid="{00000000-0005-0000-0000-0000D7150000}"/>
    <cellStyle name="Comma 3 4 2 2 3 2 2 2 3" xfId="6573" xr:uid="{00000000-0005-0000-0000-0000D8150000}"/>
    <cellStyle name="Comma 3 4 2 2 3 2 2 2 3 2" xfId="6574" xr:uid="{00000000-0005-0000-0000-0000D9150000}"/>
    <cellStyle name="Comma 3 4 2 2 3 2 2 2 4" xfId="6575" xr:uid="{00000000-0005-0000-0000-0000DA150000}"/>
    <cellStyle name="Comma 3 4 2 2 3 2 2 2 4 2" xfId="6576" xr:uid="{00000000-0005-0000-0000-0000DB150000}"/>
    <cellStyle name="Comma 3 4 2 2 3 2 2 2 5" xfId="6577" xr:uid="{00000000-0005-0000-0000-0000DC150000}"/>
    <cellStyle name="Comma 3 4 2 2 3 2 2 3" xfId="6578" xr:uid="{00000000-0005-0000-0000-0000DD150000}"/>
    <cellStyle name="Comma 3 4 2 2 3 2 2 3 2" xfId="6579" xr:uid="{00000000-0005-0000-0000-0000DE150000}"/>
    <cellStyle name="Comma 3 4 2 2 3 2 2 4" xfId="6580" xr:uid="{00000000-0005-0000-0000-0000DF150000}"/>
    <cellStyle name="Comma 3 4 2 2 3 2 2 4 2" xfId="6581" xr:uid="{00000000-0005-0000-0000-0000E0150000}"/>
    <cellStyle name="Comma 3 4 2 2 3 2 2 5" xfId="6582" xr:uid="{00000000-0005-0000-0000-0000E1150000}"/>
    <cellStyle name="Comma 3 4 2 2 3 2 2 5 2" xfId="6583" xr:uid="{00000000-0005-0000-0000-0000E2150000}"/>
    <cellStyle name="Comma 3 4 2 2 3 2 2 6" xfId="6584" xr:uid="{00000000-0005-0000-0000-0000E3150000}"/>
    <cellStyle name="Comma 3 4 2 2 3 2 3" xfId="6585" xr:uid="{00000000-0005-0000-0000-0000E4150000}"/>
    <cellStyle name="Comma 3 4 2 2 3 2 3 2" xfId="6586" xr:uid="{00000000-0005-0000-0000-0000E5150000}"/>
    <cellStyle name="Comma 3 4 2 2 3 2 3 2 2" xfId="6587" xr:uid="{00000000-0005-0000-0000-0000E6150000}"/>
    <cellStyle name="Comma 3 4 2 2 3 2 3 3" xfId="6588" xr:uid="{00000000-0005-0000-0000-0000E7150000}"/>
    <cellStyle name="Comma 3 4 2 2 3 2 3 3 2" xfId="6589" xr:uid="{00000000-0005-0000-0000-0000E8150000}"/>
    <cellStyle name="Comma 3 4 2 2 3 2 3 4" xfId="6590" xr:uid="{00000000-0005-0000-0000-0000E9150000}"/>
    <cellStyle name="Comma 3 4 2 2 3 2 3 4 2" xfId="6591" xr:uid="{00000000-0005-0000-0000-0000EA150000}"/>
    <cellStyle name="Comma 3 4 2 2 3 2 3 5" xfId="6592" xr:uid="{00000000-0005-0000-0000-0000EB150000}"/>
    <cellStyle name="Comma 3 4 2 2 3 2 4" xfId="6593" xr:uid="{00000000-0005-0000-0000-0000EC150000}"/>
    <cellStyle name="Comma 3 4 2 2 3 2 4 2" xfId="6594" xr:uid="{00000000-0005-0000-0000-0000ED150000}"/>
    <cellStyle name="Comma 3 4 2 2 3 2 5" xfId="6595" xr:uid="{00000000-0005-0000-0000-0000EE150000}"/>
    <cellStyle name="Comma 3 4 2 2 3 2 5 2" xfId="6596" xr:uid="{00000000-0005-0000-0000-0000EF150000}"/>
    <cellStyle name="Comma 3 4 2 2 3 2 6" xfId="6597" xr:uid="{00000000-0005-0000-0000-0000F0150000}"/>
    <cellStyle name="Comma 3 4 2 2 3 2 6 2" xfId="6598" xr:uid="{00000000-0005-0000-0000-0000F1150000}"/>
    <cellStyle name="Comma 3 4 2 2 3 2 7" xfId="6599" xr:uid="{00000000-0005-0000-0000-0000F2150000}"/>
    <cellStyle name="Comma 3 4 2 2 3 2 7 2" xfId="6600" xr:uid="{00000000-0005-0000-0000-0000F3150000}"/>
    <cellStyle name="Comma 3 4 2 2 3 2 8" xfId="6601" xr:uid="{00000000-0005-0000-0000-0000F4150000}"/>
    <cellStyle name="Comma 3 4 2 2 3 3" xfId="6602" xr:uid="{00000000-0005-0000-0000-0000F5150000}"/>
    <cellStyle name="Comma 3 4 2 2 3 3 2" xfId="6603" xr:uid="{00000000-0005-0000-0000-0000F6150000}"/>
    <cellStyle name="Comma 3 4 2 2 3 3 2 2" xfId="6604" xr:uid="{00000000-0005-0000-0000-0000F7150000}"/>
    <cellStyle name="Comma 3 4 2 2 3 3 2 2 2" xfId="6605" xr:uid="{00000000-0005-0000-0000-0000F8150000}"/>
    <cellStyle name="Comma 3 4 2 2 3 3 2 3" xfId="6606" xr:uid="{00000000-0005-0000-0000-0000F9150000}"/>
    <cellStyle name="Comma 3 4 2 2 3 3 2 3 2" xfId="6607" xr:uid="{00000000-0005-0000-0000-0000FA150000}"/>
    <cellStyle name="Comma 3 4 2 2 3 3 2 4" xfId="6608" xr:uid="{00000000-0005-0000-0000-0000FB150000}"/>
    <cellStyle name="Comma 3 4 2 2 3 3 2 4 2" xfId="6609" xr:uid="{00000000-0005-0000-0000-0000FC150000}"/>
    <cellStyle name="Comma 3 4 2 2 3 3 2 5" xfId="6610" xr:uid="{00000000-0005-0000-0000-0000FD150000}"/>
    <cellStyle name="Comma 3 4 2 2 3 3 3" xfId="6611" xr:uid="{00000000-0005-0000-0000-0000FE150000}"/>
    <cellStyle name="Comma 3 4 2 2 3 3 3 2" xfId="6612" xr:uid="{00000000-0005-0000-0000-0000FF150000}"/>
    <cellStyle name="Comma 3 4 2 2 3 3 4" xfId="6613" xr:uid="{00000000-0005-0000-0000-000000160000}"/>
    <cellStyle name="Comma 3 4 2 2 3 3 4 2" xfId="6614" xr:uid="{00000000-0005-0000-0000-000001160000}"/>
    <cellStyle name="Comma 3 4 2 2 3 3 5" xfId="6615" xr:uid="{00000000-0005-0000-0000-000002160000}"/>
    <cellStyle name="Comma 3 4 2 2 3 3 5 2" xfId="6616" xr:uid="{00000000-0005-0000-0000-000003160000}"/>
    <cellStyle name="Comma 3 4 2 2 3 3 6" xfId="6617" xr:uid="{00000000-0005-0000-0000-000004160000}"/>
    <cellStyle name="Comma 3 4 2 2 3 4" xfId="6618" xr:uid="{00000000-0005-0000-0000-000005160000}"/>
    <cellStyle name="Comma 3 4 2 2 3 4 2" xfId="6619" xr:uid="{00000000-0005-0000-0000-000006160000}"/>
    <cellStyle name="Comma 3 4 2 2 3 4 2 2" xfId="6620" xr:uid="{00000000-0005-0000-0000-000007160000}"/>
    <cellStyle name="Comma 3 4 2 2 3 4 3" xfId="6621" xr:uid="{00000000-0005-0000-0000-000008160000}"/>
    <cellStyle name="Comma 3 4 2 2 3 4 3 2" xfId="6622" xr:uid="{00000000-0005-0000-0000-000009160000}"/>
    <cellStyle name="Comma 3 4 2 2 3 4 4" xfId="6623" xr:uid="{00000000-0005-0000-0000-00000A160000}"/>
    <cellStyle name="Comma 3 4 2 2 3 4 4 2" xfId="6624" xr:uid="{00000000-0005-0000-0000-00000B160000}"/>
    <cellStyle name="Comma 3 4 2 2 3 4 5" xfId="6625" xr:uid="{00000000-0005-0000-0000-00000C160000}"/>
    <cellStyle name="Comma 3 4 2 2 3 5" xfId="6626" xr:uid="{00000000-0005-0000-0000-00000D160000}"/>
    <cellStyle name="Comma 3 4 2 2 3 5 2" xfId="6627" xr:uid="{00000000-0005-0000-0000-00000E160000}"/>
    <cellStyle name="Comma 3 4 2 2 3 6" xfId="6628" xr:uid="{00000000-0005-0000-0000-00000F160000}"/>
    <cellStyle name="Comma 3 4 2 2 3 6 2" xfId="6629" xr:uid="{00000000-0005-0000-0000-000010160000}"/>
    <cellStyle name="Comma 3 4 2 2 3 7" xfId="6630" xr:uid="{00000000-0005-0000-0000-000011160000}"/>
    <cellStyle name="Comma 3 4 2 2 3 7 2" xfId="6631" xr:uid="{00000000-0005-0000-0000-000012160000}"/>
    <cellStyle name="Comma 3 4 2 2 3 8" xfId="6632" xr:uid="{00000000-0005-0000-0000-000013160000}"/>
    <cellStyle name="Comma 3 4 2 2 3 8 2" xfId="6633" xr:uid="{00000000-0005-0000-0000-000014160000}"/>
    <cellStyle name="Comma 3 4 2 2 3 9" xfId="6634" xr:uid="{00000000-0005-0000-0000-000015160000}"/>
    <cellStyle name="Comma 3 4 2 2 4" xfId="6635" xr:uid="{00000000-0005-0000-0000-000016160000}"/>
    <cellStyle name="Comma 3 4 2 2 4 2" xfId="6636" xr:uid="{00000000-0005-0000-0000-000017160000}"/>
    <cellStyle name="Comma 3 4 2 2 4 2 2" xfId="6637" xr:uid="{00000000-0005-0000-0000-000018160000}"/>
    <cellStyle name="Comma 3 4 2 2 4 2 2 2" xfId="6638" xr:uid="{00000000-0005-0000-0000-000019160000}"/>
    <cellStyle name="Comma 3 4 2 2 4 2 2 2 2" xfId="6639" xr:uid="{00000000-0005-0000-0000-00001A160000}"/>
    <cellStyle name="Comma 3 4 2 2 4 2 2 3" xfId="6640" xr:uid="{00000000-0005-0000-0000-00001B160000}"/>
    <cellStyle name="Comma 3 4 2 2 4 2 2 3 2" xfId="6641" xr:uid="{00000000-0005-0000-0000-00001C160000}"/>
    <cellStyle name="Comma 3 4 2 2 4 2 2 4" xfId="6642" xr:uid="{00000000-0005-0000-0000-00001D160000}"/>
    <cellStyle name="Comma 3 4 2 2 4 2 2 4 2" xfId="6643" xr:uid="{00000000-0005-0000-0000-00001E160000}"/>
    <cellStyle name="Comma 3 4 2 2 4 2 2 5" xfId="6644" xr:uid="{00000000-0005-0000-0000-00001F160000}"/>
    <cellStyle name="Comma 3 4 2 2 4 2 3" xfId="6645" xr:uid="{00000000-0005-0000-0000-000020160000}"/>
    <cellStyle name="Comma 3 4 2 2 4 2 3 2" xfId="6646" xr:uid="{00000000-0005-0000-0000-000021160000}"/>
    <cellStyle name="Comma 3 4 2 2 4 2 4" xfId="6647" xr:uid="{00000000-0005-0000-0000-000022160000}"/>
    <cellStyle name="Comma 3 4 2 2 4 2 4 2" xfId="6648" xr:uid="{00000000-0005-0000-0000-000023160000}"/>
    <cellStyle name="Comma 3 4 2 2 4 2 5" xfId="6649" xr:uid="{00000000-0005-0000-0000-000024160000}"/>
    <cellStyle name="Comma 3 4 2 2 4 2 5 2" xfId="6650" xr:uid="{00000000-0005-0000-0000-000025160000}"/>
    <cellStyle name="Comma 3 4 2 2 4 2 6" xfId="6651" xr:uid="{00000000-0005-0000-0000-000026160000}"/>
    <cellStyle name="Comma 3 4 2 2 4 2 6 2" xfId="6652" xr:uid="{00000000-0005-0000-0000-000027160000}"/>
    <cellStyle name="Comma 3 4 2 2 4 2 7" xfId="6653" xr:uid="{00000000-0005-0000-0000-000028160000}"/>
    <cellStyle name="Comma 3 4 2 2 4 3" xfId="6654" xr:uid="{00000000-0005-0000-0000-000029160000}"/>
    <cellStyle name="Comma 3 4 2 2 4 3 2" xfId="6655" xr:uid="{00000000-0005-0000-0000-00002A160000}"/>
    <cellStyle name="Comma 3 4 2 2 4 3 2 2" xfId="6656" xr:uid="{00000000-0005-0000-0000-00002B160000}"/>
    <cellStyle name="Comma 3 4 2 2 4 3 3" xfId="6657" xr:uid="{00000000-0005-0000-0000-00002C160000}"/>
    <cellStyle name="Comma 3 4 2 2 4 3 3 2" xfId="6658" xr:uid="{00000000-0005-0000-0000-00002D160000}"/>
    <cellStyle name="Comma 3 4 2 2 4 3 4" xfId="6659" xr:uid="{00000000-0005-0000-0000-00002E160000}"/>
    <cellStyle name="Comma 3 4 2 2 4 3 4 2" xfId="6660" xr:uid="{00000000-0005-0000-0000-00002F160000}"/>
    <cellStyle name="Comma 3 4 2 2 4 3 5" xfId="6661" xr:uid="{00000000-0005-0000-0000-000030160000}"/>
    <cellStyle name="Comma 3 4 2 2 4 4" xfId="6662" xr:uid="{00000000-0005-0000-0000-000031160000}"/>
    <cellStyle name="Comma 3 4 2 2 4 4 2" xfId="6663" xr:uid="{00000000-0005-0000-0000-000032160000}"/>
    <cellStyle name="Comma 3 4 2 2 4 5" xfId="6664" xr:uid="{00000000-0005-0000-0000-000033160000}"/>
    <cellStyle name="Comma 3 4 2 2 4 5 2" xfId="6665" xr:uid="{00000000-0005-0000-0000-000034160000}"/>
    <cellStyle name="Comma 3 4 2 2 4 6" xfId="6666" xr:uid="{00000000-0005-0000-0000-000035160000}"/>
    <cellStyle name="Comma 3 4 2 2 4 6 2" xfId="6667" xr:uid="{00000000-0005-0000-0000-000036160000}"/>
    <cellStyle name="Comma 3 4 2 2 4 7" xfId="6668" xr:uid="{00000000-0005-0000-0000-000037160000}"/>
    <cellStyle name="Comma 3 4 2 2 4 7 2" xfId="6669" xr:uid="{00000000-0005-0000-0000-000038160000}"/>
    <cellStyle name="Comma 3 4 2 2 4 8" xfId="6670" xr:uid="{00000000-0005-0000-0000-000039160000}"/>
    <cellStyle name="Comma 3 4 2 2 5" xfId="6671" xr:uid="{00000000-0005-0000-0000-00003A160000}"/>
    <cellStyle name="Comma 3 4 2 2 5 2" xfId="6672" xr:uid="{00000000-0005-0000-0000-00003B160000}"/>
    <cellStyle name="Comma 3 4 2 2 5 2 2" xfId="6673" xr:uid="{00000000-0005-0000-0000-00003C160000}"/>
    <cellStyle name="Comma 3 4 2 2 5 2 2 2" xfId="6674" xr:uid="{00000000-0005-0000-0000-00003D160000}"/>
    <cellStyle name="Comma 3 4 2 2 5 2 3" xfId="6675" xr:uid="{00000000-0005-0000-0000-00003E160000}"/>
    <cellStyle name="Comma 3 4 2 2 5 2 3 2" xfId="6676" xr:uid="{00000000-0005-0000-0000-00003F160000}"/>
    <cellStyle name="Comma 3 4 2 2 5 2 4" xfId="6677" xr:uid="{00000000-0005-0000-0000-000040160000}"/>
    <cellStyle name="Comma 3 4 2 2 5 2 4 2" xfId="6678" xr:uid="{00000000-0005-0000-0000-000041160000}"/>
    <cellStyle name="Comma 3 4 2 2 5 2 5" xfId="6679" xr:uid="{00000000-0005-0000-0000-000042160000}"/>
    <cellStyle name="Comma 3 4 2 2 5 3" xfId="6680" xr:uid="{00000000-0005-0000-0000-000043160000}"/>
    <cellStyle name="Comma 3 4 2 2 5 3 2" xfId="6681" xr:uid="{00000000-0005-0000-0000-000044160000}"/>
    <cellStyle name="Comma 3 4 2 2 5 4" xfId="6682" xr:uid="{00000000-0005-0000-0000-000045160000}"/>
    <cellStyle name="Comma 3 4 2 2 5 4 2" xfId="6683" xr:uid="{00000000-0005-0000-0000-000046160000}"/>
    <cellStyle name="Comma 3 4 2 2 5 5" xfId="6684" xr:uid="{00000000-0005-0000-0000-000047160000}"/>
    <cellStyle name="Comma 3 4 2 2 5 5 2" xfId="6685" xr:uid="{00000000-0005-0000-0000-000048160000}"/>
    <cellStyle name="Comma 3 4 2 2 5 6" xfId="6686" xr:uid="{00000000-0005-0000-0000-000049160000}"/>
    <cellStyle name="Comma 3 4 2 2 5 6 2" xfId="6687" xr:uid="{00000000-0005-0000-0000-00004A160000}"/>
    <cellStyle name="Comma 3 4 2 2 5 7" xfId="6688" xr:uid="{00000000-0005-0000-0000-00004B160000}"/>
    <cellStyle name="Comma 3 4 2 2 6" xfId="6689" xr:uid="{00000000-0005-0000-0000-00004C160000}"/>
    <cellStyle name="Comma 3 4 2 2 6 2" xfId="6690" xr:uid="{00000000-0005-0000-0000-00004D160000}"/>
    <cellStyle name="Comma 3 4 2 2 6 2 2" xfId="6691" xr:uid="{00000000-0005-0000-0000-00004E160000}"/>
    <cellStyle name="Comma 3 4 2 2 6 3" xfId="6692" xr:uid="{00000000-0005-0000-0000-00004F160000}"/>
    <cellStyle name="Comma 3 4 2 2 6 3 2" xfId="6693" xr:uid="{00000000-0005-0000-0000-000050160000}"/>
    <cellStyle name="Comma 3 4 2 2 6 4" xfId="6694" xr:uid="{00000000-0005-0000-0000-000051160000}"/>
    <cellStyle name="Comma 3 4 2 2 6 4 2" xfId="6695" xr:uid="{00000000-0005-0000-0000-000052160000}"/>
    <cellStyle name="Comma 3 4 2 2 6 5" xfId="6696" xr:uid="{00000000-0005-0000-0000-000053160000}"/>
    <cellStyle name="Comma 3 4 2 2 7" xfId="6697" xr:uid="{00000000-0005-0000-0000-000054160000}"/>
    <cellStyle name="Comma 3 4 2 2 7 2" xfId="6698" xr:uid="{00000000-0005-0000-0000-000055160000}"/>
    <cellStyle name="Comma 3 4 2 2 8" xfId="6699" xr:uid="{00000000-0005-0000-0000-000056160000}"/>
    <cellStyle name="Comma 3 4 2 2 8 2" xfId="6700" xr:uid="{00000000-0005-0000-0000-000057160000}"/>
    <cellStyle name="Comma 3 4 2 2 9" xfId="6701" xr:uid="{00000000-0005-0000-0000-000058160000}"/>
    <cellStyle name="Comma 3 4 2 2 9 2" xfId="6702" xr:uid="{00000000-0005-0000-0000-000059160000}"/>
    <cellStyle name="Comma 3 4 2 3" xfId="6703" xr:uid="{00000000-0005-0000-0000-00005A160000}"/>
    <cellStyle name="Comma 3 4 2 3 10" xfId="6704" xr:uid="{00000000-0005-0000-0000-00005B160000}"/>
    <cellStyle name="Comma 3 4 2 3 2" xfId="6705" xr:uid="{00000000-0005-0000-0000-00005C160000}"/>
    <cellStyle name="Comma 3 4 2 3 2 2" xfId="6706" xr:uid="{00000000-0005-0000-0000-00005D160000}"/>
    <cellStyle name="Comma 3 4 2 3 2 2 2" xfId="6707" xr:uid="{00000000-0005-0000-0000-00005E160000}"/>
    <cellStyle name="Comma 3 4 2 3 2 2 2 2" xfId="6708" xr:uid="{00000000-0005-0000-0000-00005F160000}"/>
    <cellStyle name="Comma 3 4 2 3 2 2 2 2 2" xfId="6709" xr:uid="{00000000-0005-0000-0000-000060160000}"/>
    <cellStyle name="Comma 3 4 2 3 2 2 2 2 2 2" xfId="6710" xr:uid="{00000000-0005-0000-0000-000061160000}"/>
    <cellStyle name="Comma 3 4 2 3 2 2 2 2 3" xfId="6711" xr:uid="{00000000-0005-0000-0000-000062160000}"/>
    <cellStyle name="Comma 3 4 2 3 2 2 2 2 3 2" xfId="6712" xr:uid="{00000000-0005-0000-0000-000063160000}"/>
    <cellStyle name="Comma 3 4 2 3 2 2 2 2 4" xfId="6713" xr:uid="{00000000-0005-0000-0000-000064160000}"/>
    <cellStyle name="Comma 3 4 2 3 2 2 2 2 4 2" xfId="6714" xr:uid="{00000000-0005-0000-0000-000065160000}"/>
    <cellStyle name="Comma 3 4 2 3 2 2 2 2 5" xfId="6715" xr:uid="{00000000-0005-0000-0000-000066160000}"/>
    <cellStyle name="Comma 3 4 2 3 2 2 2 3" xfId="6716" xr:uid="{00000000-0005-0000-0000-000067160000}"/>
    <cellStyle name="Comma 3 4 2 3 2 2 2 3 2" xfId="6717" xr:uid="{00000000-0005-0000-0000-000068160000}"/>
    <cellStyle name="Comma 3 4 2 3 2 2 2 4" xfId="6718" xr:uid="{00000000-0005-0000-0000-000069160000}"/>
    <cellStyle name="Comma 3 4 2 3 2 2 2 4 2" xfId="6719" xr:uid="{00000000-0005-0000-0000-00006A160000}"/>
    <cellStyle name="Comma 3 4 2 3 2 2 2 5" xfId="6720" xr:uid="{00000000-0005-0000-0000-00006B160000}"/>
    <cellStyle name="Comma 3 4 2 3 2 2 2 5 2" xfId="6721" xr:uid="{00000000-0005-0000-0000-00006C160000}"/>
    <cellStyle name="Comma 3 4 2 3 2 2 2 6" xfId="6722" xr:uid="{00000000-0005-0000-0000-00006D160000}"/>
    <cellStyle name="Comma 3 4 2 3 2 2 3" xfId="6723" xr:uid="{00000000-0005-0000-0000-00006E160000}"/>
    <cellStyle name="Comma 3 4 2 3 2 2 3 2" xfId="6724" xr:uid="{00000000-0005-0000-0000-00006F160000}"/>
    <cellStyle name="Comma 3 4 2 3 2 2 3 2 2" xfId="6725" xr:uid="{00000000-0005-0000-0000-000070160000}"/>
    <cellStyle name="Comma 3 4 2 3 2 2 3 3" xfId="6726" xr:uid="{00000000-0005-0000-0000-000071160000}"/>
    <cellStyle name="Comma 3 4 2 3 2 2 3 3 2" xfId="6727" xr:uid="{00000000-0005-0000-0000-000072160000}"/>
    <cellStyle name="Comma 3 4 2 3 2 2 3 4" xfId="6728" xr:uid="{00000000-0005-0000-0000-000073160000}"/>
    <cellStyle name="Comma 3 4 2 3 2 2 3 4 2" xfId="6729" xr:uid="{00000000-0005-0000-0000-000074160000}"/>
    <cellStyle name="Comma 3 4 2 3 2 2 3 5" xfId="6730" xr:uid="{00000000-0005-0000-0000-000075160000}"/>
    <cellStyle name="Comma 3 4 2 3 2 2 4" xfId="6731" xr:uid="{00000000-0005-0000-0000-000076160000}"/>
    <cellStyle name="Comma 3 4 2 3 2 2 4 2" xfId="6732" xr:uid="{00000000-0005-0000-0000-000077160000}"/>
    <cellStyle name="Comma 3 4 2 3 2 2 5" xfId="6733" xr:uid="{00000000-0005-0000-0000-000078160000}"/>
    <cellStyle name="Comma 3 4 2 3 2 2 5 2" xfId="6734" xr:uid="{00000000-0005-0000-0000-000079160000}"/>
    <cellStyle name="Comma 3 4 2 3 2 2 6" xfId="6735" xr:uid="{00000000-0005-0000-0000-00007A160000}"/>
    <cellStyle name="Comma 3 4 2 3 2 2 6 2" xfId="6736" xr:uid="{00000000-0005-0000-0000-00007B160000}"/>
    <cellStyle name="Comma 3 4 2 3 2 2 7" xfId="6737" xr:uid="{00000000-0005-0000-0000-00007C160000}"/>
    <cellStyle name="Comma 3 4 2 3 2 2 7 2" xfId="6738" xr:uid="{00000000-0005-0000-0000-00007D160000}"/>
    <cellStyle name="Comma 3 4 2 3 2 2 8" xfId="6739" xr:uid="{00000000-0005-0000-0000-00007E160000}"/>
    <cellStyle name="Comma 3 4 2 3 2 3" xfId="6740" xr:uid="{00000000-0005-0000-0000-00007F160000}"/>
    <cellStyle name="Comma 3 4 2 3 2 3 2" xfId="6741" xr:uid="{00000000-0005-0000-0000-000080160000}"/>
    <cellStyle name="Comma 3 4 2 3 2 3 2 2" xfId="6742" xr:uid="{00000000-0005-0000-0000-000081160000}"/>
    <cellStyle name="Comma 3 4 2 3 2 3 2 2 2" xfId="6743" xr:uid="{00000000-0005-0000-0000-000082160000}"/>
    <cellStyle name="Comma 3 4 2 3 2 3 2 3" xfId="6744" xr:uid="{00000000-0005-0000-0000-000083160000}"/>
    <cellStyle name="Comma 3 4 2 3 2 3 2 3 2" xfId="6745" xr:uid="{00000000-0005-0000-0000-000084160000}"/>
    <cellStyle name="Comma 3 4 2 3 2 3 2 4" xfId="6746" xr:uid="{00000000-0005-0000-0000-000085160000}"/>
    <cellStyle name="Comma 3 4 2 3 2 3 2 4 2" xfId="6747" xr:uid="{00000000-0005-0000-0000-000086160000}"/>
    <cellStyle name="Comma 3 4 2 3 2 3 2 5" xfId="6748" xr:uid="{00000000-0005-0000-0000-000087160000}"/>
    <cellStyle name="Comma 3 4 2 3 2 3 3" xfId="6749" xr:uid="{00000000-0005-0000-0000-000088160000}"/>
    <cellStyle name="Comma 3 4 2 3 2 3 3 2" xfId="6750" xr:uid="{00000000-0005-0000-0000-000089160000}"/>
    <cellStyle name="Comma 3 4 2 3 2 3 4" xfId="6751" xr:uid="{00000000-0005-0000-0000-00008A160000}"/>
    <cellStyle name="Comma 3 4 2 3 2 3 4 2" xfId="6752" xr:uid="{00000000-0005-0000-0000-00008B160000}"/>
    <cellStyle name="Comma 3 4 2 3 2 3 5" xfId="6753" xr:uid="{00000000-0005-0000-0000-00008C160000}"/>
    <cellStyle name="Comma 3 4 2 3 2 3 5 2" xfId="6754" xr:uid="{00000000-0005-0000-0000-00008D160000}"/>
    <cellStyle name="Comma 3 4 2 3 2 3 6" xfId="6755" xr:uid="{00000000-0005-0000-0000-00008E160000}"/>
    <cellStyle name="Comma 3 4 2 3 2 4" xfId="6756" xr:uid="{00000000-0005-0000-0000-00008F160000}"/>
    <cellStyle name="Comma 3 4 2 3 2 4 2" xfId="6757" xr:uid="{00000000-0005-0000-0000-000090160000}"/>
    <cellStyle name="Comma 3 4 2 3 2 4 2 2" xfId="6758" xr:uid="{00000000-0005-0000-0000-000091160000}"/>
    <cellStyle name="Comma 3 4 2 3 2 4 3" xfId="6759" xr:uid="{00000000-0005-0000-0000-000092160000}"/>
    <cellStyle name="Comma 3 4 2 3 2 4 3 2" xfId="6760" xr:uid="{00000000-0005-0000-0000-000093160000}"/>
    <cellStyle name="Comma 3 4 2 3 2 4 4" xfId="6761" xr:uid="{00000000-0005-0000-0000-000094160000}"/>
    <cellStyle name="Comma 3 4 2 3 2 4 4 2" xfId="6762" xr:uid="{00000000-0005-0000-0000-000095160000}"/>
    <cellStyle name="Comma 3 4 2 3 2 4 5" xfId="6763" xr:uid="{00000000-0005-0000-0000-000096160000}"/>
    <cellStyle name="Comma 3 4 2 3 2 5" xfId="6764" xr:uid="{00000000-0005-0000-0000-000097160000}"/>
    <cellStyle name="Comma 3 4 2 3 2 5 2" xfId="6765" xr:uid="{00000000-0005-0000-0000-000098160000}"/>
    <cellStyle name="Comma 3 4 2 3 2 6" xfId="6766" xr:uid="{00000000-0005-0000-0000-000099160000}"/>
    <cellStyle name="Comma 3 4 2 3 2 6 2" xfId="6767" xr:uid="{00000000-0005-0000-0000-00009A160000}"/>
    <cellStyle name="Comma 3 4 2 3 2 7" xfId="6768" xr:uid="{00000000-0005-0000-0000-00009B160000}"/>
    <cellStyle name="Comma 3 4 2 3 2 7 2" xfId="6769" xr:uid="{00000000-0005-0000-0000-00009C160000}"/>
    <cellStyle name="Comma 3 4 2 3 2 8" xfId="6770" xr:uid="{00000000-0005-0000-0000-00009D160000}"/>
    <cellStyle name="Comma 3 4 2 3 2 8 2" xfId="6771" xr:uid="{00000000-0005-0000-0000-00009E160000}"/>
    <cellStyle name="Comma 3 4 2 3 2 9" xfId="6772" xr:uid="{00000000-0005-0000-0000-00009F160000}"/>
    <cellStyle name="Comma 3 4 2 3 3" xfId="6773" xr:uid="{00000000-0005-0000-0000-0000A0160000}"/>
    <cellStyle name="Comma 3 4 2 3 3 2" xfId="6774" xr:uid="{00000000-0005-0000-0000-0000A1160000}"/>
    <cellStyle name="Comma 3 4 2 3 3 2 2" xfId="6775" xr:uid="{00000000-0005-0000-0000-0000A2160000}"/>
    <cellStyle name="Comma 3 4 2 3 3 2 2 2" xfId="6776" xr:uid="{00000000-0005-0000-0000-0000A3160000}"/>
    <cellStyle name="Comma 3 4 2 3 3 2 2 2 2" xfId="6777" xr:uid="{00000000-0005-0000-0000-0000A4160000}"/>
    <cellStyle name="Comma 3 4 2 3 3 2 2 3" xfId="6778" xr:uid="{00000000-0005-0000-0000-0000A5160000}"/>
    <cellStyle name="Comma 3 4 2 3 3 2 2 3 2" xfId="6779" xr:uid="{00000000-0005-0000-0000-0000A6160000}"/>
    <cellStyle name="Comma 3 4 2 3 3 2 2 4" xfId="6780" xr:uid="{00000000-0005-0000-0000-0000A7160000}"/>
    <cellStyle name="Comma 3 4 2 3 3 2 2 4 2" xfId="6781" xr:uid="{00000000-0005-0000-0000-0000A8160000}"/>
    <cellStyle name="Comma 3 4 2 3 3 2 2 5" xfId="6782" xr:uid="{00000000-0005-0000-0000-0000A9160000}"/>
    <cellStyle name="Comma 3 4 2 3 3 2 3" xfId="6783" xr:uid="{00000000-0005-0000-0000-0000AA160000}"/>
    <cellStyle name="Comma 3 4 2 3 3 2 3 2" xfId="6784" xr:uid="{00000000-0005-0000-0000-0000AB160000}"/>
    <cellStyle name="Comma 3 4 2 3 3 2 4" xfId="6785" xr:uid="{00000000-0005-0000-0000-0000AC160000}"/>
    <cellStyle name="Comma 3 4 2 3 3 2 4 2" xfId="6786" xr:uid="{00000000-0005-0000-0000-0000AD160000}"/>
    <cellStyle name="Comma 3 4 2 3 3 2 5" xfId="6787" xr:uid="{00000000-0005-0000-0000-0000AE160000}"/>
    <cellStyle name="Comma 3 4 2 3 3 2 5 2" xfId="6788" xr:uid="{00000000-0005-0000-0000-0000AF160000}"/>
    <cellStyle name="Comma 3 4 2 3 3 2 6" xfId="6789" xr:uid="{00000000-0005-0000-0000-0000B0160000}"/>
    <cellStyle name="Comma 3 4 2 3 3 2 6 2" xfId="6790" xr:uid="{00000000-0005-0000-0000-0000B1160000}"/>
    <cellStyle name="Comma 3 4 2 3 3 2 7" xfId="6791" xr:uid="{00000000-0005-0000-0000-0000B2160000}"/>
    <cellStyle name="Comma 3 4 2 3 3 3" xfId="6792" xr:uid="{00000000-0005-0000-0000-0000B3160000}"/>
    <cellStyle name="Comma 3 4 2 3 3 3 2" xfId="6793" xr:uid="{00000000-0005-0000-0000-0000B4160000}"/>
    <cellStyle name="Comma 3 4 2 3 3 3 2 2" xfId="6794" xr:uid="{00000000-0005-0000-0000-0000B5160000}"/>
    <cellStyle name="Comma 3 4 2 3 3 3 3" xfId="6795" xr:uid="{00000000-0005-0000-0000-0000B6160000}"/>
    <cellStyle name="Comma 3 4 2 3 3 3 3 2" xfId="6796" xr:uid="{00000000-0005-0000-0000-0000B7160000}"/>
    <cellStyle name="Comma 3 4 2 3 3 3 4" xfId="6797" xr:uid="{00000000-0005-0000-0000-0000B8160000}"/>
    <cellStyle name="Comma 3 4 2 3 3 3 4 2" xfId="6798" xr:uid="{00000000-0005-0000-0000-0000B9160000}"/>
    <cellStyle name="Comma 3 4 2 3 3 3 5" xfId="6799" xr:uid="{00000000-0005-0000-0000-0000BA160000}"/>
    <cellStyle name="Comma 3 4 2 3 3 4" xfId="6800" xr:uid="{00000000-0005-0000-0000-0000BB160000}"/>
    <cellStyle name="Comma 3 4 2 3 3 4 2" xfId="6801" xr:uid="{00000000-0005-0000-0000-0000BC160000}"/>
    <cellStyle name="Comma 3 4 2 3 3 5" xfId="6802" xr:uid="{00000000-0005-0000-0000-0000BD160000}"/>
    <cellStyle name="Comma 3 4 2 3 3 5 2" xfId="6803" xr:uid="{00000000-0005-0000-0000-0000BE160000}"/>
    <cellStyle name="Comma 3 4 2 3 3 6" xfId="6804" xr:uid="{00000000-0005-0000-0000-0000BF160000}"/>
    <cellStyle name="Comma 3 4 2 3 3 6 2" xfId="6805" xr:uid="{00000000-0005-0000-0000-0000C0160000}"/>
    <cellStyle name="Comma 3 4 2 3 3 7" xfId="6806" xr:uid="{00000000-0005-0000-0000-0000C1160000}"/>
    <cellStyle name="Comma 3 4 2 3 3 7 2" xfId="6807" xr:uid="{00000000-0005-0000-0000-0000C2160000}"/>
    <cellStyle name="Comma 3 4 2 3 3 8" xfId="6808" xr:uid="{00000000-0005-0000-0000-0000C3160000}"/>
    <cellStyle name="Comma 3 4 2 3 4" xfId="6809" xr:uid="{00000000-0005-0000-0000-0000C4160000}"/>
    <cellStyle name="Comma 3 4 2 3 4 2" xfId="6810" xr:uid="{00000000-0005-0000-0000-0000C5160000}"/>
    <cellStyle name="Comma 3 4 2 3 4 2 2" xfId="6811" xr:uid="{00000000-0005-0000-0000-0000C6160000}"/>
    <cellStyle name="Comma 3 4 2 3 4 2 2 2" xfId="6812" xr:uid="{00000000-0005-0000-0000-0000C7160000}"/>
    <cellStyle name="Comma 3 4 2 3 4 2 3" xfId="6813" xr:uid="{00000000-0005-0000-0000-0000C8160000}"/>
    <cellStyle name="Comma 3 4 2 3 4 2 3 2" xfId="6814" xr:uid="{00000000-0005-0000-0000-0000C9160000}"/>
    <cellStyle name="Comma 3 4 2 3 4 2 4" xfId="6815" xr:uid="{00000000-0005-0000-0000-0000CA160000}"/>
    <cellStyle name="Comma 3 4 2 3 4 2 4 2" xfId="6816" xr:uid="{00000000-0005-0000-0000-0000CB160000}"/>
    <cellStyle name="Comma 3 4 2 3 4 2 5" xfId="6817" xr:uid="{00000000-0005-0000-0000-0000CC160000}"/>
    <cellStyle name="Comma 3 4 2 3 4 3" xfId="6818" xr:uid="{00000000-0005-0000-0000-0000CD160000}"/>
    <cellStyle name="Comma 3 4 2 3 4 3 2" xfId="6819" xr:uid="{00000000-0005-0000-0000-0000CE160000}"/>
    <cellStyle name="Comma 3 4 2 3 4 4" xfId="6820" xr:uid="{00000000-0005-0000-0000-0000CF160000}"/>
    <cellStyle name="Comma 3 4 2 3 4 4 2" xfId="6821" xr:uid="{00000000-0005-0000-0000-0000D0160000}"/>
    <cellStyle name="Comma 3 4 2 3 4 5" xfId="6822" xr:uid="{00000000-0005-0000-0000-0000D1160000}"/>
    <cellStyle name="Comma 3 4 2 3 4 5 2" xfId="6823" xr:uid="{00000000-0005-0000-0000-0000D2160000}"/>
    <cellStyle name="Comma 3 4 2 3 4 6" xfId="6824" xr:uid="{00000000-0005-0000-0000-0000D3160000}"/>
    <cellStyle name="Comma 3 4 2 3 4 6 2" xfId="6825" xr:uid="{00000000-0005-0000-0000-0000D4160000}"/>
    <cellStyle name="Comma 3 4 2 3 4 7" xfId="6826" xr:uid="{00000000-0005-0000-0000-0000D5160000}"/>
    <cellStyle name="Comma 3 4 2 3 5" xfId="6827" xr:uid="{00000000-0005-0000-0000-0000D6160000}"/>
    <cellStyle name="Comma 3 4 2 3 5 2" xfId="6828" xr:uid="{00000000-0005-0000-0000-0000D7160000}"/>
    <cellStyle name="Comma 3 4 2 3 5 2 2" xfId="6829" xr:uid="{00000000-0005-0000-0000-0000D8160000}"/>
    <cellStyle name="Comma 3 4 2 3 5 3" xfId="6830" xr:uid="{00000000-0005-0000-0000-0000D9160000}"/>
    <cellStyle name="Comma 3 4 2 3 5 3 2" xfId="6831" xr:uid="{00000000-0005-0000-0000-0000DA160000}"/>
    <cellStyle name="Comma 3 4 2 3 5 4" xfId="6832" xr:uid="{00000000-0005-0000-0000-0000DB160000}"/>
    <cellStyle name="Comma 3 4 2 3 5 4 2" xfId="6833" xr:uid="{00000000-0005-0000-0000-0000DC160000}"/>
    <cellStyle name="Comma 3 4 2 3 5 5" xfId="6834" xr:uid="{00000000-0005-0000-0000-0000DD160000}"/>
    <cellStyle name="Comma 3 4 2 3 6" xfId="6835" xr:uid="{00000000-0005-0000-0000-0000DE160000}"/>
    <cellStyle name="Comma 3 4 2 3 6 2" xfId="6836" xr:uid="{00000000-0005-0000-0000-0000DF160000}"/>
    <cellStyle name="Comma 3 4 2 3 7" xfId="6837" xr:uid="{00000000-0005-0000-0000-0000E0160000}"/>
    <cellStyle name="Comma 3 4 2 3 7 2" xfId="6838" xr:uid="{00000000-0005-0000-0000-0000E1160000}"/>
    <cellStyle name="Comma 3 4 2 3 8" xfId="6839" xr:uid="{00000000-0005-0000-0000-0000E2160000}"/>
    <cellStyle name="Comma 3 4 2 3 8 2" xfId="6840" xr:uid="{00000000-0005-0000-0000-0000E3160000}"/>
    <cellStyle name="Comma 3 4 2 3 9" xfId="6841" xr:uid="{00000000-0005-0000-0000-0000E4160000}"/>
    <cellStyle name="Comma 3 4 2 3 9 2" xfId="6842" xr:uid="{00000000-0005-0000-0000-0000E5160000}"/>
    <cellStyle name="Comma 3 4 2 4" xfId="6843" xr:uid="{00000000-0005-0000-0000-0000E6160000}"/>
    <cellStyle name="Comma 3 4 2 4 2" xfId="6844" xr:uid="{00000000-0005-0000-0000-0000E7160000}"/>
    <cellStyle name="Comma 3 4 2 4 2 2" xfId="6845" xr:uid="{00000000-0005-0000-0000-0000E8160000}"/>
    <cellStyle name="Comma 3 4 2 4 2 2 2" xfId="6846" xr:uid="{00000000-0005-0000-0000-0000E9160000}"/>
    <cellStyle name="Comma 3 4 2 4 2 2 2 2" xfId="6847" xr:uid="{00000000-0005-0000-0000-0000EA160000}"/>
    <cellStyle name="Comma 3 4 2 4 2 2 2 2 2" xfId="6848" xr:uid="{00000000-0005-0000-0000-0000EB160000}"/>
    <cellStyle name="Comma 3 4 2 4 2 2 2 3" xfId="6849" xr:uid="{00000000-0005-0000-0000-0000EC160000}"/>
    <cellStyle name="Comma 3 4 2 4 2 2 2 3 2" xfId="6850" xr:uid="{00000000-0005-0000-0000-0000ED160000}"/>
    <cellStyle name="Comma 3 4 2 4 2 2 2 4" xfId="6851" xr:uid="{00000000-0005-0000-0000-0000EE160000}"/>
    <cellStyle name="Comma 3 4 2 4 2 2 2 4 2" xfId="6852" xr:uid="{00000000-0005-0000-0000-0000EF160000}"/>
    <cellStyle name="Comma 3 4 2 4 2 2 2 5" xfId="6853" xr:uid="{00000000-0005-0000-0000-0000F0160000}"/>
    <cellStyle name="Comma 3 4 2 4 2 2 3" xfId="6854" xr:uid="{00000000-0005-0000-0000-0000F1160000}"/>
    <cellStyle name="Comma 3 4 2 4 2 2 3 2" xfId="6855" xr:uid="{00000000-0005-0000-0000-0000F2160000}"/>
    <cellStyle name="Comma 3 4 2 4 2 2 4" xfId="6856" xr:uid="{00000000-0005-0000-0000-0000F3160000}"/>
    <cellStyle name="Comma 3 4 2 4 2 2 4 2" xfId="6857" xr:uid="{00000000-0005-0000-0000-0000F4160000}"/>
    <cellStyle name="Comma 3 4 2 4 2 2 5" xfId="6858" xr:uid="{00000000-0005-0000-0000-0000F5160000}"/>
    <cellStyle name="Comma 3 4 2 4 2 2 5 2" xfId="6859" xr:uid="{00000000-0005-0000-0000-0000F6160000}"/>
    <cellStyle name="Comma 3 4 2 4 2 2 6" xfId="6860" xr:uid="{00000000-0005-0000-0000-0000F7160000}"/>
    <cellStyle name="Comma 3 4 2 4 2 3" xfId="6861" xr:uid="{00000000-0005-0000-0000-0000F8160000}"/>
    <cellStyle name="Comma 3 4 2 4 2 3 2" xfId="6862" xr:uid="{00000000-0005-0000-0000-0000F9160000}"/>
    <cellStyle name="Comma 3 4 2 4 2 3 2 2" xfId="6863" xr:uid="{00000000-0005-0000-0000-0000FA160000}"/>
    <cellStyle name="Comma 3 4 2 4 2 3 3" xfId="6864" xr:uid="{00000000-0005-0000-0000-0000FB160000}"/>
    <cellStyle name="Comma 3 4 2 4 2 3 3 2" xfId="6865" xr:uid="{00000000-0005-0000-0000-0000FC160000}"/>
    <cellStyle name="Comma 3 4 2 4 2 3 4" xfId="6866" xr:uid="{00000000-0005-0000-0000-0000FD160000}"/>
    <cellStyle name="Comma 3 4 2 4 2 3 4 2" xfId="6867" xr:uid="{00000000-0005-0000-0000-0000FE160000}"/>
    <cellStyle name="Comma 3 4 2 4 2 3 5" xfId="6868" xr:uid="{00000000-0005-0000-0000-0000FF160000}"/>
    <cellStyle name="Comma 3 4 2 4 2 4" xfId="6869" xr:uid="{00000000-0005-0000-0000-000000170000}"/>
    <cellStyle name="Comma 3 4 2 4 2 4 2" xfId="6870" xr:uid="{00000000-0005-0000-0000-000001170000}"/>
    <cellStyle name="Comma 3 4 2 4 2 5" xfId="6871" xr:uid="{00000000-0005-0000-0000-000002170000}"/>
    <cellStyle name="Comma 3 4 2 4 2 5 2" xfId="6872" xr:uid="{00000000-0005-0000-0000-000003170000}"/>
    <cellStyle name="Comma 3 4 2 4 2 6" xfId="6873" xr:uid="{00000000-0005-0000-0000-000004170000}"/>
    <cellStyle name="Comma 3 4 2 4 2 6 2" xfId="6874" xr:uid="{00000000-0005-0000-0000-000005170000}"/>
    <cellStyle name="Comma 3 4 2 4 2 7" xfId="6875" xr:uid="{00000000-0005-0000-0000-000006170000}"/>
    <cellStyle name="Comma 3 4 2 4 2 7 2" xfId="6876" xr:uid="{00000000-0005-0000-0000-000007170000}"/>
    <cellStyle name="Comma 3 4 2 4 2 8" xfId="6877" xr:uid="{00000000-0005-0000-0000-000008170000}"/>
    <cellStyle name="Comma 3 4 2 4 3" xfId="6878" xr:uid="{00000000-0005-0000-0000-000009170000}"/>
    <cellStyle name="Comma 3 4 2 4 3 2" xfId="6879" xr:uid="{00000000-0005-0000-0000-00000A170000}"/>
    <cellStyle name="Comma 3 4 2 4 3 2 2" xfId="6880" xr:uid="{00000000-0005-0000-0000-00000B170000}"/>
    <cellStyle name="Comma 3 4 2 4 3 2 2 2" xfId="6881" xr:uid="{00000000-0005-0000-0000-00000C170000}"/>
    <cellStyle name="Comma 3 4 2 4 3 2 3" xfId="6882" xr:uid="{00000000-0005-0000-0000-00000D170000}"/>
    <cellStyle name="Comma 3 4 2 4 3 2 3 2" xfId="6883" xr:uid="{00000000-0005-0000-0000-00000E170000}"/>
    <cellStyle name="Comma 3 4 2 4 3 2 4" xfId="6884" xr:uid="{00000000-0005-0000-0000-00000F170000}"/>
    <cellStyle name="Comma 3 4 2 4 3 2 4 2" xfId="6885" xr:uid="{00000000-0005-0000-0000-000010170000}"/>
    <cellStyle name="Comma 3 4 2 4 3 2 5" xfId="6886" xr:uid="{00000000-0005-0000-0000-000011170000}"/>
    <cellStyle name="Comma 3 4 2 4 3 3" xfId="6887" xr:uid="{00000000-0005-0000-0000-000012170000}"/>
    <cellStyle name="Comma 3 4 2 4 3 3 2" xfId="6888" xr:uid="{00000000-0005-0000-0000-000013170000}"/>
    <cellStyle name="Comma 3 4 2 4 3 4" xfId="6889" xr:uid="{00000000-0005-0000-0000-000014170000}"/>
    <cellStyle name="Comma 3 4 2 4 3 4 2" xfId="6890" xr:uid="{00000000-0005-0000-0000-000015170000}"/>
    <cellStyle name="Comma 3 4 2 4 3 5" xfId="6891" xr:uid="{00000000-0005-0000-0000-000016170000}"/>
    <cellStyle name="Comma 3 4 2 4 3 5 2" xfId="6892" xr:uid="{00000000-0005-0000-0000-000017170000}"/>
    <cellStyle name="Comma 3 4 2 4 3 6" xfId="6893" xr:uid="{00000000-0005-0000-0000-000018170000}"/>
    <cellStyle name="Comma 3 4 2 4 4" xfId="6894" xr:uid="{00000000-0005-0000-0000-000019170000}"/>
    <cellStyle name="Comma 3 4 2 4 4 2" xfId="6895" xr:uid="{00000000-0005-0000-0000-00001A170000}"/>
    <cellStyle name="Comma 3 4 2 4 4 2 2" xfId="6896" xr:uid="{00000000-0005-0000-0000-00001B170000}"/>
    <cellStyle name="Comma 3 4 2 4 4 3" xfId="6897" xr:uid="{00000000-0005-0000-0000-00001C170000}"/>
    <cellStyle name="Comma 3 4 2 4 4 3 2" xfId="6898" xr:uid="{00000000-0005-0000-0000-00001D170000}"/>
    <cellStyle name="Comma 3 4 2 4 4 4" xfId="6899" xr:uid="{00000000-0005-0000-0000-00001E170000}"/>
    <cellStyle name="Comma 3 4 2 4 4 4 2" xfId="6900" xr:uid="{00000000-0005-0000-0000-00001F170000}"/>
    <cellStyle name="Comma 3 4 2 4 4 5" xfId="6901" xr:uid="{00000000-0005-0000-0000-000020170000}"/>
    <cellStyle name="Comma 3 4 2 4 5" xfId="6902" xr:uid="{00000000-0005-0000-0000-000021170000}"/>
    <cellStyle name="Comma 3 4 2 4 5 2" xfId="6903" xr:uid="{00000000-0005-0000-0000-000022170000}"/>
    <cellStyle name="Comma 3 4 2 4 6" xfId="6904" xr:uid="{00000000-0005-0000-0000-000023170000}"/>
    <cellStyle name="Comma 3 4 2 4 6 2" xfId="6905" xr:uid="{00000000-0005-0000-0000-000024170000}"/>
    <cellStyle name="Comma 3 4 2 4 7" xfId="6906" xr:uid="{00000000-0005-0000-0000-000025170000}"/>
    <cellStyle name="Comma 3 4 2 4 7 2" xfId="6907" xr:uid="{00000000-0005-0000-0000-000026170000}"/>
    <cellStyle name="Comma 3 4 2 4 8" xfId="6908" xr:uid="{00000000-0005-0000-0000-000027170000}"/>
    <cellStyle name="Comma 3 4 2 4 8 2" xfId="6909" xr:uid="{00000000-0005-0000-0000-000028170000}"/>
    <cellStyle name="Comma 3 4 2 4 9" xfId="6910" xr:uid="{00000000-0005-0000-0000-000029170000}"/>
    <cellStyle name="Comma 3 4 2 5" xfId="6911" xr:uid="{00000000-0005-0000-0000-00002A170000}"/>
    <cellStyle name="Comma 3 4 2 5 2" xfId="6912" xr:uid="{00000000-0005-0000-0000-00002B170000}"/>
    <cellStyle name="Comma 3 4 2 5 2 2" xfId="6913" xr:uid="{00000000-0005-0000-0000-00002C170000}"/>
    <cellStyle name="Comma 3 4 2 5 2 2 2" xfId="6914" xr:uid="{00000000-0005-0000-0000-00002D170000}"/>
    <cellStyle name="Comma 3 4 2 5 2 2 2 2" xfId="6915" xr:uid="{00000000-0005-0000-0000-00002E170000}"/>
    <cellStyle name="Comma 3 4 2 5 2 2 2 2 2" xfId="6916" xr:uid="{00000000-0005-0000-0000-00002F170000}"/>
    <cellStyle name="Comma 3 4 2 5 2 2 2 3" xfId="6917" xr:uid="{00000000-0005-0000-0000-000030170000}"/>
    <cellStyle name="Comma 3 4 2 5 2 2 2 3 2" xfId="6918" xr:uid="{00000000-0005-0000-0000-000031170000}"/>
    <cellStyle name="Comma 3 4 2 5 2 2 2 4" xfId="6919" xr:uid="{00000000-0005-0000-0000-000032170000}"/>
    <cellStyle name="Comma 3 4 2 5 2 2 2 4 2" xfId="6920" xr:uid="{00000000-0005-0000-0000-000033170000}"/>
    <cellStyle name="Comma 3 4 2 5 2 2 2 5" xfId="6921" xr:uid="{00000000-0005-0000-0000-000034170000}"/>
    <cellStyle name="Comma 3 4 2 5 2 2 3" xfId="6922" xr:uid="{00000000-0005-0000-0000-000035170000}"/>
    <cellStyle name="Comma 3 4 2 5 2 2 3 2" xfId="6923" xr:uid="{00000000-0005-0000-0000-000036170000}"/>
    <cellStyle name="Comma 3 4 2 5 2 2 4" xfId="6924" xr:uid="{00000000-0005-0000-0000-000037170000}"/>
    <cellStyle name="Comma 3 4 2 5 2 2 4 2" xfId="6925" xr:uid="{00000000-0005-0000-0000-000038170000}"/>
    <cellStyle name="Comma 3 4 2 5 2 2 5" xfId="6926" xr:uid="{00000000-0005-0000-0000-000039170000}"/>
    <cellStyle name="Comma 3 4 2 5 2 2 5 2" xfId="6927" xr:uid="{00000000-0005-0000-0000-00003A170000}"/>
    <cellStyle name="Comma 3 4 2 5 2 2 6" xfId="6928" xr:uid="{00000000-0005-0000-0000-00003B170000}"/>
    <cellStyle name="Comma 3 4 2 5 2 3" xfId="6929" xr:uid="{00000000-0005-0000-0000-00003C170000}"/>
    <cellStyle name="Comma 3 4 2 5 2 3 2" xfId="6930" xr:uid="{00000000-0005-0000-0000-00003D170000}"/>
    <cellStyle name="Comma 3 4 2 5 2 3 2 2" xfId="6931" xr:uid="{00000000-0005-0000-0000-00003E170000}"/>
    <cellStyle name="Comma 3 4 2 5 2 3 3" xfId="6932" xr:uid="{00000000-0005-0000-0000-00003F170000}"/>
    <cellStyle name="Comma 3 4 2 5 2 3 3 2" xfId="6933" xr:uid="{00000000-0005-0000-0000-000040170000}"/>
    <cellStyle name="Comma 3 4 2 5 2 3 4" xfId="6934" xr:uid="{00000000-0005-0000-0000-000041170000}"/>
    <cellStyle name="Comma 3 4 2 5 2 3 4 2" xfId="6935" xr:uid="{00000000-0005-0000-0000-000042170000}"/>
    <cellStyle name="Comma 3 4 2 5 2 3 5" xfId="6936" xr:uid="{00000000-0005-0000-0000-000043170000}"/>
    <cellStyle name="Comma 3 4 2 5 2 4" xfId="6937" xr:uid="{00000000-0005-0000-0000-000044170000}"/>
    <cellStyle name="Comma 3 4 2 5 2 4 2" xfId="6938" xr:uid="{00000000-0005-0000-0000-000045170000}"/>
    <cellStyle name="Comma 3 4 2 5 2 5" xfId="6939" xr:uid="{00000000-0005-0000-0000-000046170000}"/>
    <cellStyle name="Comma 3 4 2 5 2 5 2" xfId="6940" xr:uid="{00000000-0005-0000-0000-000047170000}"/>
    <cellStyle name="Comma 3 4 2 5 2 6" xfId="6941" xr:uid="{00000000-0005-0000-0000-000048170000}"/>
    <cellStyle name="Comma 3 4 2 5 2 6 2" xfId="6942" xr:uid="{00000000-0005-0000-0000-000049170000}"/>
    <cellStyle name="Comma 3 4 2 5 2 7" xfId="6943" xr:uid="{00000000-0005-0000-0000-00004A170000}"/>
    <cellStyle name="Comma 3 4 2 5 2 7 2" xfId="6944" xr:uid="{00000000-0005-0000-0000-00004B170000}"/>
    <cellStyle name="Comma 3 4 2 5 2 8" xfId="6945" xr:uid="{00000000-0005-0000-0000-00004C170000}"/>
    <cellStyle name="Comma 3 4 2 5 3" xfId="6946" xr:uid="{00000000-0005-0000-0000-00004D170000}"/>
    <cellStyle name="Comma 3 4 2 5 3 2" xfId="6947" xr:uid="{00000000-0005-0000-0000-00004E170000}"/>
    <cellStyle name="Comma 3 4 2 5 3 2 2" xfId="6948" xr:uid="{00000000-0005-0000-0000-00004F170000}"/>
    <cellStyle name="Comma 3 4 2 5 3 2 2 2" xfId="6949" xr:uid="{00000000-0005-0000-0000-000050170000}"/>
    <cellStyle name="Comma 3 4 2 5 3 2 3" xfId="6950" xr:uid="{00000000-0005-0000-0000-000051170000}"/>
    <cellStyle name="Comma 3 4 2 5 3 2 3 2" xfId="6951" xr:uid="{00000000-0005-0000-0000-000052170000}"/>
    <cellStyle name="Comma 3 4 2 5 3 2 4" xfId="6952" xr:uid="{00000000-0005-0000-0000-000053170000}"/>
    <cellStyle name="Comma 3 4 2 5 3 2 4 2" xfId="6953" xr:uid="{00000000-0005-0000-0000-000054170000}"/>
    <cellStyle name="Comma 3 4 2 5 3 2 5" xfId="6954" xr:uid="{00000000-0005-0000-0000-000055170000}"/>
    <cellStyle name="Comma 3 4 2 5 3 3" xfId="6955" xr:uid="{00000000-0005-0000-0000-000056170000}"/>
    <cellStyle name="Comma 3 4 2 5 3 3 2" xfId="6956" xr:uid="{00000000-0005-0000-0000-000057170000}"/>
    <cellStyle name="Comma 3 4 2 5 3 4" xfId="6957" xr:uid="{00000000-0005-0000-0000-000058170000}"/>
    <cellStyle name="Comma 3 4 2 5 3 4 2" xfId="6958" xr:uid="{00000000-0005-0000-0000-000059170000}"/>
    <cellStyle name="Comma 3 4 2 5 3 5" xfId="6959" xr:uid="{00000000-0005-0000-0000-00005A170000}"/>
    <cellStyle name="Comma 3 4 2 5 3 5 2" xfId="6960" xr:uid="{00000000-0005-0000-0000-00005B170000}"/>
    <cellStyle name="Comma 3 4 2 5 3 6" xfId="6961" xr:uid="{00000000-0005-0000-0000-00005C170000}"/>
    <cellStyle name="Comma 3 4 2 5 4" xfId="6962" xr:uid="{00000000-0005-0000-0000-00005D170000}"/>
    <cellStyle name="Comma 3 4 2 5 4 2" xfId="6963" xr:uid="{00000000-0005-0000-0000-00005E170000}"/>
    <cellStyle name="Comma 3 4 2 5 4 2 2" xfId="6964" xr:uid="{00000000-0005-0000-0000-00005F170000}"/>
    <cellStyle name="Comma 3 4 2 5 4 3" xfId="6965" xr:uid="{00000000-0005-0000-0000-000060170000}"/>
    <cellStyle name="Comma 3 4 2 5 4 3 2" xfId="6966" xr:uid="{00000000-0005-0000-0000-000061170000}"/>
    <cellStyle name="Comma 3 4 2 5 4 4" xfId="6967" xr:uid="{00000000-0005-0000-0000-000062170000}"/>
    <cellStyle name="Comma 3 4 2 5 4 4 2" xfId="6968" xr:uid="{00000000-0005-0000-0000-000063170000}"/>
    <cellStyle name="Comma 3 4 2 5 4 5" xfId="6969" xr:uid="{00000000-0005-0000-0000-000064170000}"/>
    <cellStyle name="Comma 3 4 2 5 5" xfId="6970" xr:uid="{00000000-0005-0000-0000-000065170000}"/>
    <cellStyle name="Comma 3 4 2 5 5 2" xfId="6971" xr:uid="{00000000-0005-0000-0000-000066170000}"/>
    <cellStyle name="Comma 3 4 2 5 6" xfId="6972" xr:uid="{00000000-0005-0000-0000-000067170000}"/>
    <cellStyle name="Comma 3 4 2 5 6 2" xfId="6973" xr:uid="{00000000-0005-0000-0000-000068170000}"/>
    <cellStyle name="Comma 3 4 2 5 7" xfId="6974" xr:uid="{00000000-0005-0000-0000-000069170000}"/>
    <cellStyle name="Comma 3 4 2 5 7 2" xfId="6975" xr:uid="{00000000-0005-0000-0000-00006A170000}"/>
    <cellStyle name="Comma 3 4 2 5 8" xfId="6976" xr:uid="{00000000-0005-0000-0000-00006B170000}"/>
    <cellStyle name="Comma 3 4 2 5 8 2" xfId="6977" xr:uid="{00000000-0005-0000-0000-00006C170000}"/>
    <cellStyle name="Comma 3 4 2 5 9" xfId="6978" xr:uid="{00000000-0005-0000-0000-00006D170000}"/>
    <cellStyle name="Comma 3 4 2 6" xfId="6979" xr:uid="{00000000-0005-0000-0000-00006E170000}"/>
    <cellStyle name="Comma 3 4 2 6 2" xfId="6980" xr:uid="{00000000-0005-0000-0000-00006F170000}"/>
    <cellStyle name="Comma 3 4 2 6 2 2" xfId="6981" xr:uid="{00000000-0005-0000-0000-000070170000}"/>
    <cellStyle name="Comma 3 4 2 6 2 2 2" xfId="6982" xr:uid="{00000000-0005-0000-0000-000071170000}"/>
    <cellStyle name="Comma 3 4 2 6 2 2 2 2" xfId="6983" xr:uid="{00000000-0005-0000-0000-000072170000}"/>
    <cellStyle name="Comma 3 4 2 6 2 2 2 2 2" xfId="6984" xr:uid="{00000000-0005-0000-0000-000073170000}"/>
    <cellStyle name="Comma 3 4 2 6 2 2 2 3" xfId="6985" xr:uid="{00000000-0005-0000-0000-000074170000}"/>
    <cellStyle name="Comma 3 4 2 6 2 2 2 3 2" xfId="6986" xr:uid="{00000000-0005-0000-0000-000075170000}"/>
    <cellStyle name="Comma 3 4 2 6 2 2 2 4" xfId="6987" xr:uid="{00000000-0005-0000-0000-000076170000}"/>
    <cellStyle name="Comma 3 4 2 6 2 2 2 4 2" xfId="6988" xr:uid="{00000000-0005-0000-0000-000077170000}"/>
    <cellStyle name="Comma 3 4 2 6 2 2 2 5" xfId="6989" xr:uid="{00000000-0005-0000-0000-000078170000}"/>
    <cellStyle name="Comma 3 4 2 6 2 2 3" xfId="6990" xr:uid="{00000000-0005-0000-0000-000079170000}"/>
    <cellStyle name="Comma 3 4 2 6 2 2 3 2" xfId="6991" xr:uid="{00000000-0005-0000-0000-00007A170000}"/>
    <cellStyle name="Comma 3 4 2 6 2 2 4" xfId="6992" xr:uid="{00000000-0005-0000-0000-00007B170000}"/>
    <cellStyle name="Comma 3 4 2 6 2 2 4 2" xfId="6993" xr:uid="{00000000-0005-0000-0000-00007C170000}"/>
    <cellStyle name="Comma 3 4 2 6 2 2 5" xfId="6994" xr:uid="{00000000-0005-0000-0000-00007D170000}"/>
    <cellStyle name="Comma 3 4 2 6 2 2 5 2" xfId="6995" xr:uid="{00000000-0005-0000-0000-00007E170000}"/>
    <cellStyle name="Comma 3 4 2 6 2 2 6" xfId="6996" xr:uid="{00000000-0005-0000-0000-00007F170000}"/>
    <cellStyle name="Comma 3 4 2 6 2 3" xfId="6997" xr:uid="{00000000-0005-0000-0000-000080170000}"/>
    <cellStyle name="Comma 3 4 2 6 2 3 2" xfId="6998" xr:uid="{00000000-0005-0000-0000-000081170000}"/>
    <cellStyle name="Comma 3 4 2 6 2 3 2 2" xfId="6999" xr:uid="{00000000-0005-0000-0000-000082170000}"/>
    <cellStyle name="Comma 3 4 2 6 2 3 3" xfId="7000" xr:uid="{00000000-0005-0000-0000-000083170000}"/>
    <cellStyle name="Comma 3 4 2 6 2 3 3 2" xfId="7001" xr:uid="{00000000-0005-0000-0000-000084170000}"/>
    <cellStyle name="Comma 3 4 2 6 2 3 4" xfId="7002" xr:uid="{00000000-0005-0000-0000-000085170000}"/>
    <cellStyle name="Comma 3 4 2 6 2 3 4 2" xfId="7003" xr:uid="{00000000-0005-0000-0000-000086170000}"/>
    <cellStyle name="Comma 3 4 2 6 2 3 5" xfId="7004" xr:uid="{00000000-0005-0000-0000-000087170000}"/>
    <cellStyle name="Comma 3 4 2 6 2 4" xfId="7005" xr:uid="{00000000-0005-0000-0000-000088170000}"/>
    <cellStyle name="Comma 3 4 2 6 2 4 2" xfId="7006" xr:uid="{00000000-0005-0000-0000-000089170000}"/>
    <cellStyle name="Comma 3 4 2 6 2 5" xfId="7007" xr:uid="{00000000-0005-0000-0000-00008A170000}"/>
    <cellStyle name="Comma 3 4 2 6 2 5 2" xfId="7008" xr:uid="{00000000-0005-0000-0000-00008B170000}"/>
    <cellStyle name="Comma 3 4 2 6 2 6" xfId="7009" xr:uid="{00000000-0005-0000-0000-00008C170000}"/>
    <cellStyle name="Comma 3 4 2 6 2 6 2" xfId="7010" xr:uid="{00000000-0005-0000-0000-00008D170000}"/>
    <cellStyle name="Comma 3 4 2 6 2 7" xfId="7011" xr:uid="{00000000-0005-0000-0000-00008E170000}"/>
    <cellStyle name="Comma 3 4 2 6 3" xfId="7012" xr:uid="{00000000-0005-0000-0000-00008F170000}"/>
    <cellStyle name="Comma 3 4 2 6 3 2" xfId="7013" xr:uid="{00000000-0005-0000-0000-000090170000}"/>
    <cellStyle name="Comma 3 4 2 6 3 2 2" xfId="7014" xr:uid="{00000000-0005-0000-0000-000091170000}"/>
    <cellStyle name="Comma 3 4 2 6 3 2 2 2" xfId="7015" xr:uid="{00000000-0005-0000-0000-000092170000}"/>
    <cellStyle name="Comma 3 4 2 6 3 2 3" xfId="7016" xr:uid="{00000000-0005-0000-0000-000093170000}"/>
    <cellStyle name="Comma 3 4 2 6 3 2 3 2" xfId="7017" xr:uid="{00000000-0005-0000-0000-000094170000}"/>
    <cellStyle name="Comma 3 4 2 6 3 2 4" xfId="7018" xr:uid="{00000000-0005-0000-0000-000095170000}"/>
    <cellStyle name="Comma 3 4 2 6 3 2 4 2" xfId="7019" xr:uid="{00000000-0005-0000-0000-000096170000}"/>
    <cellStyle name="Comma 3 4 2 6 3 2 5" xfId="7020" xr:uid="{00000000-0005-0000-0000-000097170000}"/>
    <cellStyle name="Comma 3 4 2 6 3 3" xfId="7021" xr:uid="{00000000-0005-0000-0000-000098170000}"/>
    <cellStyle name="Comma 3 4 2 6 3 3 2" xfId="7022" xr:uid="{00000000-0005-0000-0000-000099170000}"/>
    <cellStyle name="Comma 3 4 2 6 3 4" xfId="7023" xr:uid="{00000000-0005-0000-0000-00009A170000}"/>
    <cellStyle name="Comma 3 4 2 6 3 4 2" xfId="7024" xr:uid="{00000000-0005-0000-0000-00009B170000}"/>
    <cellStyle name="Comma 3 4 2 6 3 5" xfId="7025" xr:uid="{00000000-0005-0000-0000-00009C170000}"/>
    <cellStyle name="Comma 3 4 2 6 3 5 2" xfId="7026" xr:uid="{00000000-0005-0000-0000-00009D170000}"/>
    <cellStyle name="Comma 3 4 2 6 3 6" xfId="7027" xr:uid="{00000000-0005-0000-0000-00009E170000}"/>
    <cellStyle name="Comma 3 4 2 6 4" xfId="7028" xr:uid="{00000000-0005-0000-0000-00009F170000}"/>
    <cellStyle name="Comma 3 4 2 6 4 2" xfId="7029" xr:uid="{00000000-0005-0000-0000-0000A0170000}"/>
    <cellStyle name="Comma 3 4 2 6 4 2 2" xfId="7030" xr:uid="{00000000-0005-0000-0000-0000A1170000}"/>
    <cellStyle name="Comma 3 4 2 6 4 3" xfId="7031" xr:uid="{00000000-0005-0000-0000-0000A2170000}"/>
    <cellStyle name="Comma 3 4 2 6 4 3 2" xfId="7032" xr:uid="{00000000-0005-0000-0000-0000A3170000}"/>
    <cellStyle name="Comma 3 4 2 6 4 4" xfId="7033" xr:uid="{00000000-0005-0000-0000-0000A4170000}"/>
    <cellStyle name="Comma 3 4 2 6 4 4 2" xfId="7034" xr:uid="{00000000-0005-0000-0000-0000A5170000}"/>
    <cellStyle name="Comma 3 4 2 6 4 5" xfId="7035" xr:uid="{00000000-0005-0000-0000-0000A6170000}"/>
    <cellStyle name="Comma 3 4 2 6 5" xfId="7036" xr:uid="{00000000-0005-0000-0000-0000A7170000}"/>
    <cellStyle name="Comma 3 4 2 6 5 2" xfId="7037" xr:uid="{00000000-0005-0000-0000-0000A8170000}"/>
    <cellStyle name="Comma 3 4 2 6 6" xfId="7038" xr:uid="{00000000-0005-0000-0000-0000A9170000}"/>
    <cellStyle name="Comma 3 4 2 6 6 2" xfId="7039" xr:uid="{00000000-0005-0000-0000-0000AA170000}"/>
    <cellStyle name="Comma 3 4 2 6 7" xfId="7040" xr:uid="{00000000-0005-0000-0000-0000AB170000}"/>
    <cellStyle name="Comma 3 4 2 6 7 2" xfId="7041" xr:uid="{00000000-0005-0000-0000-0000AC170000}"/>
    <cellStyle name="Comma 3 4 2 6 8" xfId="7042" xr:uid="{00000000-0005-0000-0000-0000AD170000}"/>
    <cellStyle name="Comma 3 4 2 6 8 2" xfId="7043" xr:uid="{00000000-0005-0000-0000-0000AE170000}"/>
    <cellStyle name="Comma 3 4 2 6 9" xfId="7044" xr:uid="{00000000-0005-0000-0000-0000AF170000}"/>
    <cellStyle name="Comma 3 4 2 7" xfId="7045" xr:uid="{00000000-0005-0000-0000-0000B0170000}"/>
    <cellStyle name="Comma 3 4 2 7 2" xfId="7046" xr:uid="{00000000-0005-0000-0000-0000B1170000}"/>
    <cellStyle name="Comma 3 4 2 7 2 2" xfId="7047" xr:uid="{00000000-0005-0000-0000-0000B2170000}"/>
    <cellStyle name="Comma 3 4 2 7 2 2 2" xfId="7048" xr:uid="{00000000-0005-0000-0000-0000B3170000}"/>
    <cellStyle name="Comma 3 4 2 7 2 2 2 2" xfId="7049" xr:uid="{00000000-0005-0000-0000-0000B4170000}"/>
    <cellStyle name="Comma 3 4 2 7 2 2 3" xfId="7050" xr:uid="{00000000-0005-0000-0000-0000B5170000}"/>
    <cellStyle name="Comma 3 4 2 7 2 2 3 2" xfId="7051" xr:uid="{00000000-0005-0000-0000-0000B6170000}"/>
    <cellStyle name="Comma 3 4 2 7 2 2 4" xfId="7052" xr:uid="{00000000-0005-0000-0000-0000B7170000}"/>
    <cellStyle name="Comma 3 4 2 7 2 2 4 2" xfId="7053" xr:uid="{00000000-0005-0000-0000-0000B8170000}"/>
    <cellStyle name="Comma 3 4 2 7 2 2 5" xfId="7054" xr:uid="{00000000-0005-0000-0000-0000B9170000}"/>
    <cellStyle name="Comma 3 4 2 7 2 3" xfId="7055" xr:uid="{00000000-0005-0000-0000-0000BA170000}"/>
    <cellStyle name="Comma 3 4 2 7 2 3 2" xfId="7056" xr:uid="{00000000-0005-0000-0000-0000BB170000}"/>
    <cellStyle name="Comma 3 4 2 7 2 4" xfId="7057" xr:uid="{00000000-0005-0000-0000-0000BC170000}"/>
    <cellStyle name="Comma 3 4 2 7 2 4 2" xfId="7058" xr:uid="{00000000-0005-0000-0000-0000BD170000}"/>
    <cellStyle name="Comma 3 4 2 7 2 5" xfId="7059" xr:uid="{00000000-0005-0000-0000-0000BE170000}"/>
    <cellStyle name="Comma 3 4 2 7 2 5 2" xfId="7060" xr:uid="{00000000-0005-0000-0000-0000BF170000}"/>
    <cellStyle name="Comma 3 4 2 7 2 6" xfId="7061" xr:uid="{00000000-0005-0000-0000-0000C0170000}"/>
    <cellStyle name="Comma 3 4 2 7 3" xfId="7062" xr:uid="{00000000-0005-0000-0000-0000C1170000}"/>
    <cellStyle name="Comma 3 4 2 7 3 2" xfId="7063" xr:uid="{00000000-0005-0000-0000-0000C2170000}"/>
    <cellStyle name="Comma 3 4 2 7 3 2 2" xfId="7064" xr:uid="{00000000-0005-0000-0000-0000C3170000}"/>
    <cellStyle name="Comma 3 4 2 7 3 3" xfId="7065" xr:uid="{00000000-0005-0000-0000-0000C4170000}"/>
    <cellStyle name="Comma 3 4 2 7 3 3 2" xfId="7066" xr:uid="{00000000-0005-0000-0000-0000C5170000}"/>
    <cellStyle name="Comma 3 4 2 7 3 4" xfId="7067" xr:uid="{00000000-0005-0000-0000-0000C6170000}"/>
    <cellStyle name="Comma 3 4 2 7 3 4 2" xfId="7068" xr:uid="{00000000-0005-0000-0000-0000C7170000}"/>
    <cellStyle name="Comma 3 4 2 7 3 5" xfId="7069" xr:uid="{00000000-0005-0000-0000-0000C8170000}"/>
    <cellStyle name="Comma 3 4 2 7 4" xfId="7070" xr:uid="{00000000-0005-0000-0000-0000C9170000}"/>
    <cellStyle name="Comma 3 4 2 7 4 2" xfId="7071" xr:uid="{00000000-0005-0000-0000-0000CA170000}"/>
    <cellStyle name="Comma 3 4 2 7 5" xfId="7072" xr:uid="{00000000-0005-0000-0000-0000CB170000}"/>
    <cellStyle name="Comma 3 4 2 7 5 2" xfId="7073" xr:uid="{00000000-0005-0000-0000-0000CC170000}"/>
    <cellStyle name="Comma 3 4 2 7 6" xfId="7074" xr:uid="{00000000-0005-0000-0000-0000CD170000}"/>
    <cellStyle name="Comma 3 4 2 7 6 2" xfId="7075" xr:uid="{00000000-0005-0000-0000-0000CE170000}"/>
    <cellStyle name="Comma 3 4 2 7 7" xfId="7076" xr:uid="{00000000-0005-0000-0000-0000CF170000}"/>
    <cellStyle name="Comma 3 4 2 8" xfId="7077" xr:uid="{00000000-0005-0000-0000-0000D0170000}"/>
    <cellStyle name="Comma 3 4 2 8 2" xfId="7078" xr:uid="{00000000-0005-0000-0000-0000D1170000}"/>
    <cellStyle name="Comma 3 4 2 8 2 2" xfId="7079" xr:uid="{00000000-0005-0000-0000-0000D2170000}"/>
    <cellStyle name="Comma 3 4 2 8 2 2 2" xfId="7080" xr:uid="{00000000-0005-0000-0000-0000D3170000}"/>
    <cellStyle name="Comma 3 4 2 8 2 3" xfId="7081" xr:uid="{00000000-0005-0000-0000-0000D4170000}"/>
    <cellStyle name="Comma 3 4 2 8 2 3 2" xfId="7082" xr:uid="{00000000-0005-0000-0000-0000D5170000}"/>
    <cellStyle name="Comma 3 4 2 8 2 4" xfId="7083" xr:uid="{00000000-0005-0000-0000-0000D6170000}"/>
    <cellStyle name="Comma 3 4 2 8 2 4 2" xfId="7084" xr:uid="{00000000-0005-0000-0000-0000D7170000}"/>
    <cellStyle name="Comma 3 4 2 8 2 5" xfId="7085" xr:uid="{00000000-0005-0000-0000-0000D8170000}"/>
    <cellStyle name="Comma 3 4 2 8 3" xfId="7086" xr:uid="{00000000-0005-0000-0000-0000D9170000}"/>
    <cellStyle name="Comma 3 4 2 8 3 2" xfId="7087" xr:uid="{00000000-0005-0000-0000-0000DA170000}"/>
    <cellStyle name="Comma 3 4 2 8 4" xfId="7088" xr:uid="{00000000-0005-0000-0000-0000DB170000}"/>
    <cellStyle name="Comma 3 4 2 8 4 2" xfId="7089" xr:uid="{00000000-0005-0000-0000-0000DC170000}"/>
    <cellStyle name="Comma 3 4 2 8 5" xfId="7090" xr:uid="{00000000-0005-0000-0000-0000DD170000}"/>
    <cellStyle name="Comma 3 4 2 8 5 2" xfId="7091" xr:uid="{00000000-0005-0000-0000-0000DE170000}"/>
    <cellStyle name="Comma 3 4 2 8 6" xfId="7092" xr:uid="{00000000-0005-0000-0000-0000DF170000}"/>
    <cellStyle name="Comma 3 4 2 9" xfId="7093" xr:uid="{00000000-0005-0000-0000-0000E0170000}"/>
    <cellStyle name="Comma 3 4 2 9 2" xfId="7094" xr:uid="{00000000-0005-0000-0000-0000E1170000}"/>
    <cellStyle name="Comma 3 4 2 9 2 2" xfId="7095" xr:uid="{00000000-0005-0000-0000-0000E2170000}"/>
    <cellStyle name="Comma 3 4 2 9 3" xfId="7096" xr:uid="{00000000-0005-0000-0000-0000E3170000}"/>
    <cellStyle name="Comma 3 4 2 9 3 2" xfId="7097" xr:uid="{00000000-0005-0000-0000-0000E4170000}"/>
    <cellStyle name="Comma 3 4 2 9 4" xfId="7098" xr:uid="{00000000-0005-0000-0000-0000E5170000}"/>
    <cellStyle name="Comma 3 4 2 9 4 2" xfId="7099" xr:uid="{00000000-0005-0000-0000-0000E6170000}"/>
    <cellStyle name="Comma 3 4 2 9 5" xfId="7100" xr:uid="{00000000-0005-0000-0000-0000E7170000}"/>
    <cellStyle name="Comma 3 4 3" xfId="7101" xr:uid="{00000000-0005-0000-0000-0000E8170000}"/>
    <cellStyle name="Comma 3 4 3 10" xfId="7102" xr:uid="{00000000-0005-0000-0000-0000E9170000}"/>
    <cellStyle name="Comma 3 4 3 10 2" xfId="7103" xr:uid="{00000000-0005-0000-0000-0000EA170000}"/>
    <cellStyle name="Comma 3 4 3 11" xfId="7104" xr:uid="{00000000-0005-0000-0000-0000EB170000}"/>
    <cellStyle name="Comma 3 4 3 12" xfId="7105" xr:uid="{00000000-0005-0000-0000-0000EC170000}"/>
    <cellStyle name="Comma 3 4 3 2" xfId="7106" xr:uid="{00000000-0005-0000-0000-0000ED170000}"/>
    <cellStyle name="Comma 3 4 3 2 2" xfId="7107" xr:uid="{00000000-0005-0000-0000-0000EE170000}"/>
    <cellStyle name="Comma 3 4 3 2 2 2" xfId="7108" xr:uid="{00000000-0005-0000-0000-0000EF170000}"/>
    <cellStyle name="Comma 3 4 3 2 2 2 2" xfId="7109" xr:uid="{00000000-0005-0000-0000-0000F0170000}"/>
    <cellStyle name="Comma 3 4 3 2 2 2 2 2" xfId="7110" xr:uid="{00000000-0005-0000-0000-0000F1170000}"/>
    <cellStyle name="Comma 3 4 3 2 2 2 2 2 2" xfId="7111" xr:uid="{00000000-0005-0000-0000-0000F2170000}"/>
    <cellStyle name="Comma 3 4 3 2 2 2 2 3" xfId="7112" xr:uid="{00000000-0005-0000-0000-0000F3170000}"/>
    <cellStyle name="Comma 3 4 3 2 2 2 2 3 2" xfId="7113" xr:uid="{00000000-0005-0000-0000-0000F4170000}"/>
    <cellStyle name="Comma 3 4 3 2 2 2 2 4" xfId="7114" xr:uid="{00000000-0005-0000-0000-0000F5170000}"/>
    <cellStyle name="Comma 3 4 3 2 2 2 2 4 2" xfId="7115" xr:uid="{00000000-0005-0000-0000-0000F6170000}"/>
    <cellStyle name="Comma 3 4 3 2 2 2 2 5" xfId="7116" xr:uid="{00000000-0005-0000-0000-0000F7170000}"/>
    <cellStyle name="Comma 3 4 3 2 2 2 3" xfId="7117" xr:uid="{00000000-0005-0000-0000-0000F8170000}"/>
    <cellStyle name="Comma 3 4 3 2 2 2 3 2" xfId="7118" xr:uid="{00000000-0005-0000-0000-0000F9170000}"/>
    <cellStyle name="Comma 3 4 3 2 2 2 4" xfId="7119" xr:uid="{00000000-0005-0000-0000-0000FA170000}"/>
    <cellStyle name="Comma 3 4 3 2 2 2 4 2" xfId="7120" xr:uid="{00000000-0005-0000-0000-0000FB170000}"/>
    <cellStyle name="Comma 3 4 3 2 2 2 5" xfId="7121" xr:uid="{00000000-0005-0000-0000-0000FC170000}"/>
    <cellStyle name="Comma 3 4 3 2 2 2 5 2" xfId="7122" xr:uid="{00000000-0005-0000-0000-0000FD170000}"/>
    <cellStyle name="Comma 3 4 3 2 2 2 6" xfId="7123" xr:uid="{00000000-0005-0000-0000-0000FE170000}"/>
    <cellStyle name="Comma 3 4 3 2 2 2 6 2" xfId="7124" xr:uid="{00000000-0005-0000-0000-0000FF170000}"/>
    <cellStyle name="Comma 3 4 3 2 2 2 7" xfId="7125" xr:uid="{00000000-0005-0000-0000-000000180000}"/>
    <cellStyle name="Comma 3 4 3 2 2 3" xfId="7126" xr:uid="{00000000-0005-0000-0000-000001180000}"/>
    <cellStyle name="Comma 3 4 3 2 2 3 2" xfId="7127" xr:uid="{00000000-0005-0000-0000-000002180000}"/>
    <cellStyle name="Comma 3 4 3 2 2 3 2 2" xfId="7128" xr:uid="{00000000-0005-0000-0000-000003180000}"/>
    <cellStyle name="Comma 3 4 3 2 2 3 3" xfId="7129" xr:uid="{00000000-0005-0000-0000-000004180000}"/>
    <cellStyle name="Comma 3 4 3 2 2 3 3 2" xfId="7130" xr:uid="{00000000-0005-0000-0000-000005180000}"/>
    <cellStyle name="Comma 3 4 3 2 2 3 4" xfId="7131" xr:uid="{00000000-0005-0000-0000-000006180000}"/>
    <cellStyle name="Comma 3 4 3 2 2 3 4 2" xfId="7132" xr:uid="{00000000-0005-0000-0000-000007180000}"/>
    <cellStyle name="Comma 3 4 3 2 2 3 5" xfId="7133" xr:uid="{00000000-0005-0000-0000-000008180000}"/>
    <cellStyle name="Comma 3 4 3 2 2 4" xfId="7134" xr:uid="{00000000-0005-0000-0000-000009180000}"/>
    <cellStyle name="Comma 3 4 3 2 2 4 2" xfId="7135" xr:uid="{00000000-0005-0000-0000-00000A180000}"/>
    <cellStyle name="Comma 3 4 3 2 2 5" xfId="7136" xr:uid="{00000000-0005-0000-0000-00000B180000}"/>
    <cellStyle name="Comma 3 4 3 2 2 5 2" xfId="7137" xr:uid="{00000000-0005-0000-0000-00000C180000}"/>
    <cellStyle name="Comma 3 4 3 2 2 6" xfId="7138" xr:uid="{00000000-0005-0000-0000-00000D180000}"/>
    <cellStyle name="Comma 3 4 3 2 2 6 2" xfId="7139" xr:uid="{00000000-0005-0000-0000-00000E180000}"/>
    <cellStyle name="Comma 3 4 3 2 2 7" xfId="7140" xr:uid="{00000000-0005-0000-0000-00000F180000}"/>
    <cellStyle name="Comma 3 4 3 2 2 7 2" xfId="7141" xr:uid="{00000000-0005-0000-0000-000010180000}"/>
    <cellStyle name="Comma 3 4 3 2 2 8" xfId="7142" xr:uid="{00000000-0005-0000-0000-000011180000}"/>
    <cellStyle name="Comma 3 4 3 2 3" xfId="7143" xr:uid="{00000000-0005-0000-0000-000012180000}"/>
    <cellStyle name="Comma 3 4 3 2 3 2" xfId="7144" xr:uid="{00000000-0005-0000-0000-000013180000}"/>
    <cellStyle name="Comma 3 4 3 2 3 2 2" xfId="7145" xr:uid="{00000000-0005-0000-0000-000014180000}"/>
    <cellStyle name="Comma 3 4 3 2 3 2 2 2" xfId="7146" xr:uid="{00000000-0005-0000-0000-000015180000}"/>
    <cellStyle name="Comma 3 4 3 2 3 2 3" xfId="7147" xr:uid="{00000000-0005-0000-0000-000016180000}"/>
    <cellStyle name="Comma 3 4 3 2 3 2 3 2" xfId="7148" xr:uid="{00000000-0005-0000-0000-000017180000}"/>
    <cellStyle name="Comma 3 4 3 2 3 2 4" xfId="7149" xr:uid="{00000000-0005-0000-0000-000018180000}"/>
    <cellStyle name="Comma 3 4 3 2 3 2 4 2" xfId="7150" xr:uid="{00000000-0005-0000-0000-000019180000}"/>
    <cellStyle name="Comma 3 4 3 2 3 2 5" xfId="7151" xr:uid="{00000000-0005-0000-0000-00001A180000}"/>
    <cellStyle name="Comma 3 4 3 2 3 2 5 2" xfId="7152" xr:uid="{00000000-0005-0000-0000-00001B180000}"/>
    <cellStyle name="Comma 3 4 3 2 3 2 6" xfId="7153" xr:uid="{00000000-0005-0000-0000-00001C180000}"/>
    <cellStyle name="Comma 3 4 3 2 3 3" xfId="7154" xr:uid="{00000000-0005-0000-0000-00001D180000}"/>
    <cellStyle name="Comma 3 4 3 2 3 3 2" xfId="7155" xr:uid="{00000000-0005-0000-0000-00001E180000}"/>
    <cellStyle name="Comma 3 4 3 2 3 4" xfId="7156" xr:uid="{00000000-0005-0000-0000-00001F180000}"/>
    <cellStyle name="Comma 3 4 3 2 3 4 2" xfId="7157" xr:uid="{00000000-0005-0000-0000-000020180000}"/>
    <cellStyle name="Comma 3 4 3 2 3 5" xfId="7158" xr:uid="{00000000-0005-0000-0000-000021180000}"/>
    <cellStyle name="Comma 3 4 3 2 3 5 2" xfId="7159" xr:uid="{00000000-0005-0000-0000-000022180000}"/>
    <cellStyle name="Comma 3 4 3 2 3 6" xfId="7160" xr:uid="{00000000-0005-0000-0000-000023180000}"/>
    <cellStyle name="Comma 3 4 3 2 3 6 2" xfId="7161" xr:uid="{00000000-0005-0000-0000-000024180000}"/>
    <cellStyle name="Comma 3 4 3 2 3 7" xfId="7162" xr:uid="{00000000-0005-0000-0000-000025180000}"/>
    <cellStyle name="Comma 3 4 3 2 4" xfId="7163" xr:uid="{00000000-0005-0000-0000-000026180000}"/>
    <cellStyle name="Comma 3 4 3 2 4 2" xfId="7164" xr:uid="{00000000-0005-0000-0000-000027180000}"/>
    <cellStyle name="Comma 3 4 3 2 4 2 2" xfId="7165" xr:uid="{00000000-0005-0000-0000-000028180000}"/>
    <cellStyle name="Comma 3 4 3 2 4 3" xfId="7166" xr:uid="{00000000-0005-0000-0000-000029180000}"/>
    <cellStyle name="Comma 3 4 3 2 4 3 2" xfId="7167" xr:uid="{00000000-0005-0000-0000-00002A180000}"/>
    <cellStyle name="Comma 3 4 3 2 4 4" xfId="7168" xr:uid="{00000000-0005-0000-0000-00002B180000}"/>
    <cellStyle name="Comma 3 4 3 2 4 4 2" xfId="7169" xr:uid="{00000000-0005-0000-0000-00002C180000}"/>
    <cellStyle name="Comma 3 4 3 2 4 5" xfId="7170" xr:uid="{00000000-0005-0000-0000-00002D180000}"/>
    <cellStyle name="Comma 3 4 3 2 4 5 2" xfId="7171" xr:uid="{00000000-0005-0000-0000-00002E180000}"/>
    <cellStyle name="Comma 3 4 3 2 4 6" xfId="7172" xr:uid="{00000000-0005-0000-0000-00002F180000}"/>
    <cellStyle name="Comma 3 4 3 2 5" xfId="7173" xr:uid="{00000000-0005-0000-0000-000030180000}"/>
    <cellStyle name="Comma 3 4 3 2 5 2" xfId="7174" xr:uid="{00000000-0005-0000-0000-000031180000}"/>
    <cellStyle name="Comma 3 4 3 2 6" xfId="7175" xr:uid="{00000000-0005-0000-0000-000032180000}"/>
    <cellStyle name="Comma 3 4 3 2 6 2" xfId="7176" xr:uid="{00000000-0005-0000-0000-000033180000}"/>
    <cellStyle name="Comma 3 4 3 2 7" xfId="7177" xr:uid="{00000000-0005-0000-0000-000034180000}"/>
    <cellStyle name="Comma 3 4 3 2 7 2" xfId="7178" xr:uid="{00000000-0005-0000-0000-000035180000}"/>
    <cellStyle name="Comma 3 4 3 2 8" xfId="7179" xr:uid="{00000000-0005-0000-0000-000036180000}"/>
    <cellStyle name="Comma 3 4 3 2 8 2" xfId="7180" xr:uid="{00000000-0005-0000-0000-000037180000}"/>
    <cellStyle name="Comma 3 4 3 2 9" xfId="7181" xr:uid="{00000000-0005-0000-0000-000038180000}"/>
    <cellStyle name="Comma 3 4 3 3" xfId="7182" xr:uid="{00000000-0005-0000-0000-000039180000}"/>
    <cellStyle name="Comma 3 4 3 3 2" xfId="7183" xr:uid="{00000000-0005-0000-0000-00003A180000}"/>
    <cellStyle name="Comma 3 4 3 3 2 2" xfId="7184" xr:uid="{00000000-0005-0000-0000-00003B180000}"/>
    <cellStyle name="Comma 3 4 3 3 2 2 2" xfId="7185" xr:uid="{00000000-0005-0000-0000-00003C180000}"/>
    <cellStyle name="Comma 3 4 3 3 2 2 2 2" xfId="7186" xr:uid="{00000000-0005-0000-0000-00003D180000}"/>
    <cellStyle name="Comma 3 4 3 3 2 2 2 2 2" xfId="7187" xr:uid="{00000000-0005-0000-0000-00003E180000}"/>
    <cellStyle name="Comma 3 4 3 3 2 2 2 3" xfId="7188" xr:uid="{00000000-0005-0000-0000-00003F180000}"/>
    <cellStyle name="Comma 3 4 3 3 2 2 2 3 2" xfId="7189" xr:uid="{00000000-0005-0000-0000-000040180000}"/>
    <cellStyle name="Comma 3 4 3 3 2 2 2 4" xfId="7190" xr:uid="{00000000-0005-0000-0000-000041180000}"/>
    <cellStyle name="Comma 3 4 3 3 2 2 2 4 2" xfId="7191" xr:uid="{00000000-0005-0000-0000-000042180000}"/>
    <cellStyle name="Comma 3 4 3 3 2 2 2 5" xfId="7192" xr:uid="{00000000-0005-0000-0000-000043180000}"/>
    <cellStyle name="Comma 3 4 3 3 2 2 3" xfId="7193" xr:uid="{00000000-0005-0000-0000-000044180000}"/>
    <cellStyle name="Comma 3 4 3 3 2 2 3 2" xfId="7194" xr:uid="{00000000-0005-0000-0000-000045180000}"/>
    <cellStyle name="Comma 3 4 3 3 2 2 4" xfId="7195" xr:uid="{00000000-0005-0000-0000-000046180000}"/>
    <cellStyle name="Comma 3 4 3 3 2 2 4 2" xfId="7196" xr:uid="{00000000-0005-0000-0000-000047180000}"/>
    <cellStyle name="Comma 3 4 3 3 2 2 5" xfId="7197" xr:uid="{00000000-0005-0000-0000-000048180000}"/>
    <cellStyle name="Comma 3 4 3 3 2 2 5 2" xfId="7198" xr:uid="{00000000-0005-0000-0000-000049180000}"/>
    <cellStyle name="Comma 3 4 3 3 2 2 6" xfId="7199" xr:uid="{00000000-0005-0000-0000-00004A180000}"/>
    <cellStyle name="Comma 3 4 3 3 2 3" xfId="7200" xr:uid="{00000000-0005-0000-0000-00004B180000}"/>
    <cellStyle name="Comma 3 4 3 3 2 3 2" xfId="7201" xr:uid="{00000000-0005-0000-0000-00004C180000}"/>
    <cellStyle name="Comma 3 4 3 3 2 3 2 2" xfId="7202" xr:uid="{00000000-0005-0000-0000-00004D180000}"/>
    <cellStyle name="Comma 3 4 3 3 2 3 3" xfId="7203" xr:uid="{00000000-0005-0000-0000-00004E180000}"/>
    <cellStyle name="Comma 3 4 3 3 2 3 3 2" xfId="7204" xr:uid="{00000000-0005-0000-0000-00004F180000}"/>
    <cellStyle name="Comma 3 4 3 3 2 3 4" xfId="7205" xr:uid="{00000000-0005-0000-0000-000050180000}"/>
    <cellStyle name="Comma 3 4 3 3 2 3 4 2" xfId="7206" xr:uid="{00000000-0005-0000-0000-000051180000}"/>
    <cellStyle name="Comma 3 4 3 3 2 3 5" xfId="7207" xr:uid="{00000000-0005-0000-0000-000052180000}"/>
    <cellStyle name="Comma 3 4 3 3 2 4" xfId="7208" xr:uid="{00000000-0005-0000-0000-000053180000}"/>
    <cellStyle name="Comma 3 4 3 3 2 4 2" xfId="7209" xr:uid="{00000000-0005-0000-0000-000054180000}"/>
    <cellStyle name="Comma 3 4 3 3 2 5" xfId="7210" xr:uid="{00000000-0005-0000-0000-000055180000}"/>
    <cellStyle name="Comma 3 4 3 3 2 5 2" xfId="7211" xr:uid="{00000000-0005-0000-0000-000056180000}"/>
    <cellStyle name="Comma 3 4 3 3 2 6" xfId="7212" xr:uid="{00000000-0005-0000-0000-000057180000}"/>
    <cellStyle name="Comma 3 4 3 3 2 6 2" xfId="7213" xr:uid="{00000000-0005-0000-0000-000058180000}"/>
    <cellStyle name="Comma 3 4 3 3 2 7" xfId="7214" xr:uid="{00000000-0005-0000-0000-000059180000}"/>
    <cellStyle name="Comma 3 4 3 3 2 7 2" xfId="7215" xr:uid="{00000000-0005-0000-0000-00005A180000}"/>
    <cellStyle name="Comma 3 4 3 3 2 8" xfId="7216" xr:uid="{00000000-0005-0000-0000-00005B180000}"/>
    <cellStyle name="Comma 3 4 3 3 3" xfId="7217" xr:uid="{00000000-0005-0000-0000-00005C180000}"/>
    <cellStyle name="Comma 3 4 3 3 3 2" xfId="7218" xr:uid="{00000000-0005-0000-0000-00005D180000}"/>
    <cellStyle name="Comma 3 4 3 3 3 2 2" xfId="7219" xr:uid="{00000000-0005-0000-0000-00005E180000}"/>
    <cellStyle name="Comma 3 4 3 3 3 2 2 2" xfId="7220" xr:uid="{00000000-0005-0000-0000-00005F180000}"/>
    <cellStyle name="Comma 3 4 3 3 3 2 3" xfId="7221" xr:uid="{00000000-0005-0000-0000-000060180000}"/>
    <cellStyle name="Comma 3 4 3 3 3 2 3 2" xfId="7222" xr:uid="{00000000-0005-0000-0000-000061180000}"/>
    <cellStyle name="Comma 3 4 3 3 3 2 4" xfId="7223" xr:uid="{00000000-0005-0000-0000-000062180000}"/>
    <cellStyle name="Comma 3 4 3 3 3 2 4 2" xfId="7224" xr:uid="{00000000-0005-0000-0000-000063180000}"/>
    <cellStyle name="Comma 3 4 3 3 3 2 5" xfId="7225" xr:uid="{00000000-0005-0000-0000-000064180000}"/>
    <cellStyle name="Comma 3 4 3 3 3 3" xfId="7226" xr:uid="{00000000-0005-0000-0000-000065180000}"/>
    <cellStyle name="Comma 3 4 3 3 3 3 2" xfId="7227" xr:uid="{00000000-0005-0000-0000-000066180000}"/>
    <cellStyle name="Comma 3 4 3 3 3 4" xfId="7228" xr:uid="{00000000-0005-0000-0000-000067180000}"/>
    <cellStyle name="Comma 3 4 3 3 3 4 2" xfId="7229" xr:uid="{00000000-0005-0000-0000-000068180000}"/>
    <cellStyle name="Comma 3 4 3 3 3 5" xfId="7230" xr:uid="{00000000-0005-0000-0000-000069180000}"/>
    <cellStyle name="Comma 3 4 3 3 3 5 2" xfId="7231" xr:uid="{00000000-0005-0000-0000-00006A180000}"/>
    <cellStyle name="Comma 3 4 3 3 3 6" xfId="7232" xr:uid="{00000000-0005-0000-0000-00006B180000}"/>
    <cellStyle name="Comma 3 4 3 3 4" xfId="7233" xr:uid="{00000000-0005-0000-0000-00006C180000}"/>
    <cellStyle name="Comma 3 4 3 3 4 2" xfId="7234" xr:uid="{00000000-0005-0000-0000-00006D180000}"/>
    <cellStyle name="Comma 3 4 3 3 4 2 2" xfId="7235" xr:uid="{00000000-0005-0000-0000-00006E180000}"/>
    <cellStyle name="Comma 3 4 3 3 4 3" xfId="7236" xr:uid="{00000000-0005-0000-0000-00006F180000}"/>
    <cellStyle name="Comma 3 4 3 3 4 3 2" xfId="7237" xr:uid="{00000000-0005-0000-0000-000070180000}"/>
    <cellStyle name="Comma 3 4 3 3 4 4" xfId="7238" xr:uid="{00000000-0005-0000-0000-000071180000}"/>
    <cellStyle name="Comma 3 4 3 3 4 4 2" xfId="7239" xr:uid="{00000000-0005-0000-0000-000072180000}"/>
    <cellStyle name="Comma 3 4 3 3 4 5" xfId="7240" xr:uid="{00000000-0005-0000-0000-000073180000}"/>
    <cellStyle name="Comma 3 4 3 3 5" xfId="7241" xr:uid="{00000000-0005-0000-0000-000074180000}"/>
    <cellStyle name="Comma 3 4 3 3 5 2" xfId="7242" xr:uid="{00000000-0005-0000-0000-000075180000}"/>
    <cellStyle name="Comma 3 4 3 3 6" xfId="7243" xr:uid="{00000000-0005-0000-0000-000076180000}"/>
    <cellStyle name="Comma 3 4 3 3 6 2" xfId="7244" xr:uid="{00000000-0005-0000-0000-000077180000}"/>
    <cellStyle name="Comma 3 4 3 3 7" xfId="7245" xr:uid="{00000000-0005-0000-0000-000078180000}"/>
    <cellStyle name="Comma 3 4 3 3 7 2" xfId="7246" xr:uid="{00000000-0005-0000-0000-000079180000}"/>
    <cellStyle name="Comma 3 4 3 3 8" xfId="7247" xr:uid="{00000000-0005-0000-0000-00007A180000}"/>
    <cellStyle name="Comma 3 4 3 3 8 2" xfId="7248" xr:uid="{00000000-0005-0000-0000-00007B180000}"/>
    <cellStyle name="Comma 3 4 3 3 9" xfId="7249" xr:uid="{00000000-0005-0000-0000-00007C180000}"/>
    <cellStyle name="Comma 3 4 3 4" xfId="7250" xr:uid="{00000000-0005-0000-0000-00007D180000}"/>
    <cellStyle name="Comma 3 4 3 4 2" xfId="7251" xr:uid="{00000000-0005-0000-0000-00007E180000}"/>
    <cellStyle name="Comma 3 4 3 4 2 2" xfId="7252" xr:uid="{00000000-0005-0000-0000-00007F180000}"/>
    <cellStyle name="Comma 3 4 3 4 2 2 2" xfId="7253" xr:uid="{00000000-0005-0000-0000-000080180000}"/>
    <cellStyle name="Comma 3 4 3 4 2 2 2 2" xfId="7254" xr:uid="{00000000-0005-0000-0000-000081180000}"/>
    <cellStyle name="Comma 3 4 3 4 2 2 3" xfId="7255" xr:uid="{00000000-0005-0000-0000-000082180000}"/>
    <cellStyle name="Comma 3 4 3 4 2 2 3 2" xfId="7256" xr:uid="{00000000-0005-0000-0000-000083180000}"/>
    <cellStyle name="Comma 3 4 3 4 2 2 4" xfId="7257" xr:uid="{00000000-0005-0000-0000-000084180000}"/>
    <cellStyle name="Comma 3 4 3 4 2 2 4 2" xfId="7258" xr:uid="{00000000-0005-0000-0000-000085180000}"/>
    <cellStyle name="Comma 3 4 3 4 2 2 5" xfId="7259" xr:uid="{00000000-0005-0000-0000-000086180000}"/>
    <cellStyle name="Comma 3 4 3 4 2 3" xfId="7260" xr:uid="{00000000-0005-0000-0000-000087180000}"/>
    <cellStyle name="Comma 3 4 3 4 2 3 2" xfId="7261" xr:uid="{00000000-0005-0000-0000-000088180000}"/>
    <cellStyle name="Comma 3 4 3 4 2 4" xfId="7262" xr:uid="{00000000-0005-0000-0000-000089180000}"/>
    <cellStyle name="Comma 3 4 3 4 2 4 2" xfId="7263" xr:uid="{00000000-0005-0000-0000-00008A180000}"/>
    <cellStyle name="Comma 3 4 3 4 2 5" xfId="7264" xr:uid="{00000000-0005-0000-0000-00008B180000}"/>
    <cellStyle name="Comma 3 4 3 4 2 5 2" xfId="7265" xr:uid="{00000000-0005-0000-0000-00008C180000}"/>
    <cellStyle name="Comma 3 4 3 4 2 6" xfId="7266" xr:uid="{00000000-0005-0000-0000-00008D180000}"/>
    <cellStyle name="Comma 3 4 3 4 2 6 2" xfId="7267" xr:uid="{00000000-0005-0000-0000-00008E180000}"/>
    <cellStyle name="Comma 3 4 3 4 2 7" xfId="7268" xr:uid="{00000000-0005-0000-0000-00008F180000}"/>
    <cellStyle name="Comma 3 4 3 4 3" xfId="7269" xr:uid="{00000000-0005-0000-0000-000090180000}"/>
    <cellStyle name="Comma 3 4 3 4 3 2" xfId="7270" xr:uid="{00000000-0005-0000-0000-000091180000}"/>
    <cellStyle name="Comma 3 4 3 4 3 2 2" xfId="7271" xr:uid="{00000000-0005-0000-0000-000092180000}"/>
    <cellStyle name="Comma 3 4 3 4 3 3" xfId="7272" xr:uid="{00000000-0005-0000-0000-000093180000}"/>
    <cellStyle name="Comma 3 4 3 4 3 3 2" xfId="7273" xr:uid="{00000000-0005-0000-0000-000094180000}"/>
    <cellStyle name="Comma 3 4 3 4 3 4" xfId="7274" xr:uid="{00000000-0005-0000-0000-000095180000}"/>
    <cellStyle name="Comma 3 4 3 4 3 4 2" xfId="7275" xr:uid="{00000000-0005-0000-0000-000096180000}"/>
    <cellStyle name="Comma 3 4 3 4 3 5" xfId="7276" xr:uid="{00000000-0005-0000-0000-000097180000}"/>
    <cellStyle name="Comma 3 4 3 4 4" xfId="7277" xr:uid="{00000000-0005-0000-0000-000098180000}"/>
    <cellStyle name="Comma 3 4 3 4 4 2" xfId="7278" xr:uid="{00000000-0005-0000-0000-000099180000}"/>
    <cellStyle name="Comma 3 4 3 4 5" xfId="7279" xr:uid="{00000000-0005-0000-0000-00009A180000}"/>
    <cellStyle name="Comma 3 4 3 4 5 2" xfId="7280" xr:uid="{00000000-0005-0000-0000-00009B180000}"/>
    <cellStyle name="Comma 3 4 3 4 6" xfId="7281" xr:uid="{00000000-0005-0000-0000-00009C180000}"/>
    <cellStyle name="Comma 3 4 3 4 6 2" xfId="7282" xr:uid="{00000000-0005-0000-0000-00009D180000}"/>
    <cellStyle name="Comma 3 4 3 4 7" xfId="7283" xr:uid="{00000000-0005-0000-0000-00009E180000}"/>
    <cellStyle name="Comma 3 4 3 4 7 2" xfId="7284" xr:uid="{00000000-0005-0000-0000-00009F180000}"/>
    <cellStyle name="Comma 3 4 3 4 8" xfId="7285" xr:uid="{00000000-0005-0000-0000-0000A0180000}"/>
    <cellStyle name="Comma 3 4 3 5" xfId="7286" xr:uid="{00000000-0005-0000-0000-0000A1180000}"/>
    <cellStyle name="Comma 3 4 3 5 2" xfId="7287" xr:uid="{00000000-0005-0000-0000-0000A2180000}"/>
    <cellStyle name="Comma 3 4 3 5 2 2" xfId="7288" xr:uid="{00000000-0005-0000-0000-0000A3180000}"/>
    <cellStyle name="Comma 3 4 3 5 2 2 2" xfId="7289" xr:uid="{00000000-0005-0000-0000-0000A4180000}"/>
    <cellStyle name="Comma 3 4 3 5 2 3" xfId="7290" xr:uid="{00000000-0005-0000-0000-0000A5180000}"/>
    <cellStyle name="Comma 3 4 3 5 2 3 2" xfId="7291" xr:uid="{00000000-0005-0000-0000-0000A6180000}"/>
    <cellStyle name="Comma 3 4 3 5 2 4" xfId="7292" xr:uid="{00000000-0005-0000-0000-0000A7180000}"/>
    <cellStyle name="Comma 3 4 3 5 2 4 2" xfId="7293" xr:uid="{00000000-0005-0000-0000-0000A8180000}"/>
    <cellStyle name="Comma 3 4 3 5 2 5" xfId="7294" xr:uid="{00000000-0005-0000-0000-0000A9180000}"/>
    <cellStyle name="Comma 3 4 3 5 3" xfId="7295" xr:uid="{00000000-0005-0000-0000-0000AA180000}"/>
    <cellStyle name="Comma 3 4 3 5 3 2" xfId="7296" xr:uid="{00000000-0005-0000-0000-0000AB180000}"/>
    <cellStyle name="Comma 3 4 3 5 4" xfId="7297" xr:uid="{00000000-0005-0000-0000-0000AC180000}"/>
    <cellStyle name="Comma 3 4 3 5 4 2" xfId="7298" xr:uid="{00000000-0005-0000-0000-0000AD180000}"/>
    <cellStyle name="Comma 3 4 3 5 5" xfId="7299" xr:uid="{00000000-0005-0000-0000-0000AE180000}"/>
    <cellStyle name="Comma 3 4 3 5 5 2" xfId="7300" xr:uid="{00000000-0005-0000-0000-0000AF180000}"/>
    <cellStyle name="Comma 3 4 3 5 6" xfId="7301" xr:uid="{00000000-0005-0000-0000-0000B0180000}"/>
    <cellStyle name="Comma 3 4 3 5 6 2" xfId="7302" xr:uid="{00000000-0005-0000-0000-0000B1180000}"/>
    <cellStyle name="Comma 3 4 3 5 7" xfId="7303" xr:uid="{00000000-0005-0000-0000-0000B2180000}"/>
    <cellStyle name="Comma 3 4 3 6" xfId="7304" xr:uid="{00000000-0005-0000-0000-0000B3180000}"/>
    <cellStyle name="Comma 3 4 3 6 2" xfId="7305" xr:uid="{00000000-0005-0000-0000-0000B4180000}"/>
    <cellStyle name="Comma 3 4 3 6 2 2" xfId="7306" xr:uid="{00000000-0005-0000-0000-0000B5180000}"/>
    <cellStyle name="Comma 3 4 3 6 3" xfId="7307" xr:uid="{00000000-0005-0000-0000-0000B6180000}"/>
    <cellStyle name="Comma 3 4 3 6 3 2" xfId="7308" xr:uid="{00000000-0005-0000-0000-0000B7180000}"/>
    <cellStyle name="Comma 3 4 3 6 4" xfId="7309" xr:uid="{00000000-0005-0000-0000-0000B8180000}"/>
    <cellStyle name="Comma 3 4 3 6 4 2" xfId="7310" xr:uid="{00000000-0005-0000-0000-0000B9180000}"/>
    <cellStyle name="Comma 3 4 3 6 5" xfId="7311" xr:uid="{00000000-0005-0000-0000-0000BA180000}"/>
    <cellStyle name="Comma 3 4 3 7" xfId="7312" xr:uid="{00000000-0005-0000-0000-0000BB180000}"/>
    <cellStyle name="Comma 3 4 3 7 2" xfId="7313" xr:uid="{00000000-0005-0000-0000-0000BC180000}"/>
    <cellStyle name="Comma 3 4 3 8" xfId="7314" xr:uid="{00000000-0005-0000-0000-0000BD180000}"/>
    <cellStyle name="Comma 3 4 3 8 2" xfId="7315" xr:uid="{00000000-0005-0000-0000-0000BE180000}"/>
    <cellStyle name="Comma 3 4 3 9" xfId="7316" xr:uid="{00000000-0005-0000-0000-0000BF180000}"/>
    <cellStyle name="Comma 3 4 3 9 2" xfId="7317" xr:uid="{00000000-0005-0000-0000-0000C0180000}"/>
    <cellStyle name="Comma 3 4 4" xfId="7318" xr:uid="{00000000-0005-0000-0000-0000C1180000}"/>
    <cellStyle name="Comma 3 4 4 10" xfId="7319" xr:uid="{00000000-0005-0000-0000-0000C2180000}"/>
    <cellStyle name="Comma 3 4 4 2" xfId="7320" xr:uid="{00000000-0005-0000-0000-0000C3180000}"/>
    <cellStyle name="Comma 3 4 4 2 2" xfId="7321" xr:uid="{00000000-0005-0000-0000-0000C4180000}"/>
    <cellStyle name="Comma 3 4 4 2 2 2" xfId="7322" xr:uid="{00000000-0005-0000-0000-0000C5180000}"/>
    <cellStyle name="Comma 3 4 4 2 2 2 2" xfId="7323" xr:uid="{00000000-0005-0000-0000-0000C6180000}"/>
    <cellStyle name="Comma 3 4 4 2 2 2 2 2" xfId="7324" xr:uid="{00000000-0005-0000-0000-0000C7180000}"/>
    <cellStyle name="Comma 3 4 4 2 2 2 2 2 2" xfId="7325" xr:uid="{00000000-0005-0000-0000-0000C8180000}"/>
    <cellStyle name="Comma 3 4 4 2 2 2 2 3" xfId="7326" xr:uid="{00000000-0005-0000-0000-0000C9180000}"/>
    <cellStyle name="Comma 3 4 4 2 2 2 2 3 2" xfId="7327" xr:uid="{00000000-0005-0000-0000-0000CA180000}"/>
    <cellStyle name="Comma 3 4 4 2 2 2 2 4" xfId="7328" xr:uid="{00000000-0005-0000-0000-0000CB180000}"/>
    <cellStyle name="Comma 3 4 4 2 2 2 2 4 2" xfId="7329" xr:uid="{00000000-0005-0000-0000-0000CC180000}"/>
    <cellStyle name="Comma 3 4 4 2 2 2 2 5" xfId="7330" xr:uid="{00000000-0005-0000-0000-0000CD180000}"/>
    <cellStyle name="Comma 3 4 4 2 2 2 3" xfId="7331" xr:uid="{00000000-0005-0000-0000-0000CE180000}"/>
    <cellStyle name="Comma 3 4 4 2 2 2 3 2" xfId="7332" xr:uid="{00000000-0005-0000-0000-0000CF180000}"/>
    <cellStyle name="Comma 3 4 4 2 2 2 4" xfId="7333" xr:uid="{00000000-0005-0000-0000-0000D0180000}"/>
    <cellStyle name="Comma 3 4 4 2 2 2 4 2" xfId="7334" xr:uid="{00000000-0005-0000-0000-0000D1180000}"/>
    <cellStyle name="Comma 3 4 4 2 2 2 5" xfId="7335" xr:uid="{00000000-0005-0000-0000-0000D2180000}"/>
    <cellStyle name="Comma 3 4 4 2 2 2 5 2" xfId="7336" xr:uid="{00000000-0005-0000-0000-0000D3180000}"/>
    <cellStyle name="Comma 3 4 4 2 2 2 6" xfId="7337" xr:uid="{00000000-0005-0000-0000-0000D4180000}"/>
    <cellStyle name="Comma 3 4 4 2 2 3" xfId="7338" xr:uid="{00000000-0005-0000-0000-0000D5180000}"/>
    <cellStyle name="Comma 3 4 4 2 2 3 2" xfId="7339" xr:uid="{00000000-0005-0000-0000-0000D6180000}"/>
    <cellStyle name="Comma 3 4 4 2 2 3 2 2" xfId="7340" xr:uid="{00000000-0005-0000-0000-0000D7180000}"/>
    <cellStyle name="Comma 3 4 4 2 2 3 3" xfId="7341" xr:uid="{00000000-0005-0000-0000-0000D8180000}"/>
    <cellStyle name="Comma 3 4 4 2 2 3 3 2" xfId="7342" xr:uid="{00000000-0005-0000-0000-0000D9180000}"/>
    <cellStyle name="Comma 3 4 4 2 2 3 4" xfId="7343" xr:uid="{00000000-0005-0000-0000-0000DA180000}"/>
    <cellStyle name="Comma 3 4 4 2 2 3 4 2" xfId="7344" xr:uid="{00000000-0005-0000-0000-0000DB180000}"/>
    <cellStyle name="Comma 3 4 4 2 2 3 5" xfId="7345" xr:uid="{00000000-0005-0000-0000-0000DC180000}"/>
    <cellStyle name="Comma 3 4 4 2 2 4" xfId="7346" xr:uid="{00000000-0005-0000-0000-0000DD180000}"/>
    <cellStyle name="Comma 3 4 4 2 2 4 2" xfId="7347" xr:uid="{00000000-0005-0000-0000-0000DE180000}"/>
    <cellStyle name="Comma 3 4 4 2 2 5" xfId="7348" xr:uid="{00000000-0005-0000-0000-0000DF180000}"/>
    <cellStyle name="Comma 3 4 4 2 2 5 2" xfId="7349" xr:uid="{00000000-0005-0000-0000-0000E0180000}"/>
    <cellStyle name="Comma 3 4 4 2 2 6" xfId="7350" xr:uid="{00000000-0005-0000-0000-0000E1180000}"/>
    <cellStyle name="Comma 3 4 4 2 2 6 2" xfId="7351" xr:uid="{00000000-0005-0000-0000-0000E2180000}"/>
    <cellStyle name="Comma 3 4 4 2 2 7" xfId="7352" xr:uid="{00000000-0005-0000-0000-0000E3180000}"/>
    <cellStyle name="Comma 3 4 4 2 2 7 2" xfId="7353" xr:uid="{00000000-0005-0000-0000-0000E4180000}"/>
    <cellStyle name="Comma 3 4 4 2 2 8" xfId="7354" xr:uid="{00000000-0005-0000-0000-0000E5180000}"/>
    <cellStyle name="Comma 3 4 4 2 3" xfId="7355" xr:uid="{00000000-0005-0000-0000-0000E6180000}"/>
    <cellStyle name="Comma 3 4 4 2 3 2" xfId="7356" xr:uid="{00000000-0005-0000-0000-0000E7180000}"/>
    <cellStyle name="Comma 3 4 4 2 3 2 2" xfId="7357" xr:uid="{00000000-0005-0000-0000-0000E8180000}"/>
    <cellStyle name="Comma 3 4 4 2 3 2 2 2" xfId="7358" xr:uid="{00000000-0005-0000-0000-0000E9180000}"/>
    <cellStyle name="Comma 3 4 4 2 3 2 3" xfId="7359" xr:uid="{00000000-0005-0000-0000-0000EA180000}"/>
    <cellStyle name="Comma 3 4 4 2 3 2 3 2" xfId="7360" xr:uid="{00000000-0005-0000-0000-0000EB180000}"/>
    <cellStyle name="Comma 3 4 4 2 3 2 4" xfId="7361" xr:uid="{00000000-0005-0000-0000-0000EC180000}"/>
    <cellStyle name="Comma 3 4 4 2 3 2 4 2" xfId="7362" xr:uid="{00000000-0005-0000-0000-0000ED180000}"/>
    <cellStyle name="Comma 3 4 4 2 3 2 5" xfId="7363" xr:uid="{00000000-0005-0000-0000-0000EE180000}"/>
    <cellStyle name="Comma 3 4 4 2 3 3" xfId="7364" xr:uid="{00000000-0005-0000-0000-0000EF180000}"/>
    <cellStyle name="Comma 3 4 4 2 3 3 2" xfId="7365" xr:uid="{00000000-0005-0000-0000-0000F0180000}"/>
    <cellStyle name="Comma 3 4 4 2 3 4" xfId="7366" xr:uid="{00000000-0005-0000-0000-0000F1180000}"/>
    <cellStyle name="Comma 3 4 4 2 3 4 2" xfId="7367" xr:uid="{00000000-0005-0000-0000-0000F2180000}"/>
    <cellStyle name="Comma 3 4 4 2 3 5" xfId="7368" xr:uid="{00000000-0005-0000-0000-0000F3180000}"/>
    <cellStyle name="Comma 3 4 4 2 3 5 2" xfId="7369" xr:uid="{00000000-0005-0000-0000-0000F4180000}"/>
    <cellStyle name="Comma 3 4 4 2 3 6" xfId="7370" xr:uid="{00000000-0005-0000-0000-0000F5180000}"/>
    <cellStyle name="Comma 3 4 4 2 4" xfId="7371" xr:uid="{00000000-0005-0000-0000-0000F6180000}"/>
    <cellStyle name="Comma 3 4 4 2 4 2" xfId="7372" xr:uid="{00000000-0005-0000-0000-0000F7180000}"/>
    <cellStyle name="Comma 3 4 4 2 4 2 2" xfId="7373" xr:uid="{00000000-0005-0000-0000-0000F8180000}"/>
    <cellStyle name="Comma 3 4 4 2 4 3" xfId="7374" xr:uid="{00000000-0005-0000-0000-0000F9180000}"/>
    <cellStyle name="Comma 3 4 4 2 4 3 2" xfId="7375" xr:uid="{00000000-0005-0000-0000-0000FA180000}"/>
    <cellStyle name="Comma 3 4 4 2 4 4" xfId="7376" xr:uid="{00000000-0005-0000-0000-0000FB180000}"/>
    <cellStyle name="Comma 3 4 4 2 4 4 2" xfId="7377" xr:uid="{00000000-0005-0000-0000-0000FC180000}"/>
    <cellStyle name="Comma 3 4 4 2 4 5" xfId="7378" xr:uid="{00000000-0005-0000-0000-0000FD180000}"/>
    <cellStyle name="Comma 3 4 4 2 5" xfId="7379" xr:uid="{00000000-0005-0000-0000-0000FE180000}"/>
    <cellStyle name="Comma 3 4 4 2 5 2" xfId="7380" xr:uid="{00000000-0005-0000-0000-0000FF180000}"/>
    <cellStyle name="Comma 3 4 4 2 6" xfId="7381" xr:uid="{00000000-0005-0000-0000-000000190000}"/>
    <cellStyle name="Comma 3 4 4 2 6 2" xfId="7382" xr:uid="{00000000-0005-0000-0000-000001190000}"/>
    <cellStyle name="Comma 3 4 4 2 7" xfId="7383" xr:uid="{00000000-0005-0000-0000-000002190000}"/>
    <cellStyle name="Comma 3 4 4 2 7 2" xfId="7384" xr:uid="{00000000-0005-0000-0000-000003190000}"/>
    <cellStyle name="Comma 3 4 4 2 8" xfId="7385" xr:uid="{00000000-0005-0000-0000-000004190000}"/>
    <cellStyle name="Comma 3 4 4 2 8 2" xfId="7386" xr:uid="{00000000-0005-0000-0000-000005190000}"/>
    <cellStyle name="Comma 3 4 4 2 9" xfId="7387" xr:uid="{00000000-0005-0000-0000-000006190000}"/>
    <cellStyle name="Comma 3 4 4 3" xfId="7388" xr:uid="{00000000-0005-0000-0000-000007190000}"/>
    <cellStyle name="Comma 3 4 4 3 2" xfId="7389" xr:uid="{00000000-0005-0000-0000-000008190000}"/>
    <cellStyle name="Comma 3 4 4 3 2 2" xfId="7390" xr:uid="{00000000-0005-0000-0000-000009190000}"/>
    <cellStyle name="Comma 3 4 4 3 2 2 2" xfId="7391" xr:uid="{00000000-0005-0000-0000-00000A190000}"/>
    <cellStyle name="Comma 3 4 4 3 2 2 2 2" xfId="7392" xr:uid="{00000000-0005-0000-0000-00000B190000}"/>
    <cellStyle name="Comma 3 4 4 3 2 2 3" xfId="7393" xr:uid="{00000000-0005-0000-0000-00000C190000}"/>
    <cellStyle name="Comma 3 4 4 3 2 2 3 2" xfId="7394" xr:uid="{00000000-0005-0000-0000-00000D190000}"/>
    <cellStyle name="Comma 3 4 4 3 2 2 4" xfId="7395" xr:uid="{00000000-0005-0000-0000-00000E190000}"/>
    <cellStyle name="Comma 3 4 4 3 2 2 4 2" xfId="7396" xr:uid="{00000000-0005-0000-0000-00000F190000}"/>
    <cellStyle name="Comma 3 4 4 3 2 2 5" xfId="7397" xr:uid="{00000000-0005-0000-0000-000010190000}"/>
    <cellStyle name="Comma 3 4 4 3 2 3" xfId="7398" xr:uid="{00000000-0005-0000-0000-000011190000}"/>
    <cellStyle name="Comma 3 4 4 3 2 3 2" xfId="7399" xr:uid="{00000000-0005-0000-0000-000012190000}"/>
    <cellStyle name="Comma 3 4 4 3 2 4" xfId="7400" xr:uid="{00000000-0005-0000-0000-000013190000}"/>
    <cellStyle name="Comma 3 4 4 3 2 4 2" xfId="7401" xr:uid="{00000000-0005-0000-0000-000014190000}"/>
    <cellStyle name="Comma 3 4 4 3 2 5" xfId="7402" xr:uid="{00000000-0005-0000-0000-000015190000}"/>
    <cellStyle name="Comma 3 4 4 3 2 5 2" xfId="7403" xr:uid="{00000000-0005-0000-0000-000016190000}"/>
    <cellStyle name="Comma 3 4 4 3 2 6" xfId="7404" xr:uid="{00000000-0005-0000-0000-000017190000}"/>
    <cellStyle name="Comma 3 4 4 3 2 6 2" xfId="7405" xr:uid="{00000000-0005-0000-0000-000018190000}"/>
    <cellStyle name="Comma 3 4 4 3 2 7" xfId="7406" xr:uid="{00000000-0005-0000-0000-000019190000}"/>
    <cellStyle name="Comma 3 4 4 3 3" xfId="7407" xr:uid="{00000000-0005-0000-0000-00001A190000}"/>
    <cellStyle name="Comma 3 4 4 3 3 2" xfId="7408" xr:uid="{00000000-0005-0000-0000-00001B190000}"/>
    <cellStyle name="Comma 3 4 4 3 3 2 2" xfId="7409" xr:uid="{00000000-0005-0000-0000-00001C190000}"/>
    <cellStyle name="Comma 3 4 4 3 3 3" xfId="7410" xr:uid="{00000000-0005-0000-0000-00001D190000}"/>
    <cellStyle name="Comma 3 4 4 3 3 3 2" xfId="7411" xr:uid="{00000000-0005-0000-0000-00001E190000}"/>
    <cellStyle name="Comma 3 4 4 3 3 4" xfId="7412" xr:uid="{00000000-0005-0000-0000-00001F190000}"/>
    <cellStyle name="Comma 3 4 4 3 3 4 2" xfId="7413" xr:uid="{00000000-0005-0000-0000-000020190000}"/>
    <cellStyle name="Comma 3 4 4 3 3 5" xfId="7414" xr:uid="{00000000-0005-0000-0000-000021190000}"/>
    <cellStyle name="Comma 3 4 4 3 4" xfId="7415" xr:uid="{00000000-0005-0000-0000-000022190000}"/>
    <cellStyle name="Comma 3 4 4 3 4 2" xfId="7416" xr:uid="{00000000-0005-0000-0000-000023190000}"/>
    <cellStyle name="Comma 3 4 4 3 5" xfId="7417" xr:uid="{00000000-0005-0000-0000-000024190000}"/>
    <cellStyle name="Comma 3 4 4 3 5 2" xfId="7418" xr:uid="{00000000-0005-0000-0000-000025190000}"/>
    <cellStyle name="Comma 3 4 4 3 6" xfId="7419" xr:uid="{00000000-0005-0000-0000-000026190000}"/>
    <cellStyle name="Comma 3 4 4 3 6 2" xfId="7420" xr:uid="{00000000-0005-0000-0000-000027190000}"/>
    <cellStyle name="Comma 3 4 4 3 7" xfId="7421" xr:uid="{00000000-0005-0000-0000-000028190000}"/>
    <cellStyle name="Comma 3 4 4 3 7 2" xfId="7422" xr:uid="{00000000-0005-0000-0000-000029190000}"/>
    <cellStyle name="Comma 3 4 4 3 8" xfId="7423" xr:uid="{00000000-0005-0000-0000-00002A190000}"/>
    <cellStyle name="Comma 3 4 4 4" xfId="7424" xr:uid="{00000000-0005-0000-0000-00002B190000}"/>
    <cellStyle name="Comma 3 4 4 4 2" xfId="7425" xr:uid="{00000000-0005-0000-0000-00002C190000}"/>
    <cellStyle name="Comma 3 4 4 4 2 2" xfId="7426" xr:uid="{00000000-0005-0000-0000-00002D190000}"/>
    <cellStyle name="Comma 3 4 4 4 2 2 2" xfId="7427" xr:uid="{00000000-0005-0000-0000-00002E190000}"/>
    <cellStyle name="Comma 3 4 4 4 2 3" xfId="7428" xr:uid="{00000000-0005-0000-0000-00002F190000}"/>
    <cellStyle name="Comma 3 4 4 4 2 3 2" xfId="7429" xr:uid="{00000000-0005-0000-0000-000030190000}"/>
    <cellStyle name="Comma 3 4 4 4 2 4" xfId="7430" xr:uid="{00000000-0005-0000-0000-000031190000}"/>
    <cellStyle name="Comma 3 4 4 4 2 4 2" xfId="7431" xr:uid="{00000000-0005-0000-0000-000032190000}"/>
    <cellStyle name="Comma 3 4 4 4 2 5" xfId="7432" xr:uid="{00000000-0005-0000-0000-000033190000}"/>
    <cellStyle name="Comma 3 4 4 4 3" xfId="7433" xr:uid="{00000000-0005-0000-0000-000034190000}"/>
    <cellStyle name="Comma 3 4 4 4 3 2" xfId="7434" xr:uid="{00000000-0005-0000-0000-000035190000}"/>
    <cellStyle name="Comma 3 4 4 4 4" xfId="7435" xr:uid="{00000000-0005-0000-0000-000036190000}"/>
    <cellStyle name="Comma 3 4 4 4 4 2" xfId="7436" xr:uid="{00000000-0005-0000-0000-000037190000}"/>
    <cellStyle name="Comma 3 4 4 4 5" xfId="7437" xr:uid="{00000000-0005-0000-0000-000038190000}"/>
    <cellStyle name="Comma 3 4 4 4 5 2" xfId="7438" xr:uid="{00000000-0005-0000-0000-000039190000}"/>
    <cellStyle name="Comma 3 4 4 4 6" xfId="7439" xr:uid="{00000000-0005-0000-0000-00003A190000}"/>
    <cellStyle name="Comma 3 4 4 4 6 2" xfId="7440" xr:uid="{00000000-0005-0000-0000-00003B190000}"/>
    <cellStyle name="Comma 3 4 4 4 7" xfId="7441" xr:uid="{00000000-0005-0000-0000-00003C190000}"/>
    <cellStyle name="Comma 3 4 4 5" xfId="7442" xr:uid="{00000000-0005-0000-0000-00003D190000}"/>
    <cellStyle name="Comma 3 4 4 5 2" xfId="7443" xr:uid="{00000000-0005-0000-0000-00003E190000}"/>
    <cellStyle name="Comma 3 4 4 5 2 2" xfId="7444" xr:uid="{00000000-0005-0000-0000-00003F190000}"/>
    <cellStyle name="Comma 3 4 4 5 3" xfId="7445" xr:uid="{00000000-0005-0000-0000-000040190000}"/>
    <cellStyle name="Comma 3 4 4 5 3 2" xfId="7446" xr:uid="{00000000-0005-0000-0000-000041190000}"/>
    <cellStyle name="Comma 3 4 4 5 4" xfId="7447" xr:uid="{00000000-0005-0000-0000-000042190000}"/>
    <cellStyle name="Comma 3 4 4 5 4 2" xfId="7448" xr:uid="{00000000-0005-0000-0000-000043190000}"/>
    <cellStyle name="Comma 3 4 4 5 5" xfId="7449" xr:uid="{00000000-0005-0000-0000-000044190000}"/>
    <cellStyle name="Comma 3 4 4 6" xfId="7450" xr:uid="{00000000-0005-0000-0000-000045190000}"/>
    <cellStyle name="Comma 3 4 4 6 2" xfId="7451" xr:uid="{00000000-0005-0000-0000-000046190000}"/>
    <cellStyle name="Comma 3 4 4 7" xfId="7452" xr:uid="{00000000-0005-0000-0000-000047190000}"/>
    <cellStyle name="Comma 3 4 4 7 2" xfId="7453" xr:uid="{00000000-0005-0000-0000-000048190000}"/>
    <cellStyle name="Comma 3 4 4 8" xfId="7454" xr:uid="{00000000-0005-0000-0000-000049190000}"/>
    <cellStyle name="Comma 3 4 4 8 2" xfId="7455" xr:uid="{00000000-0005-0000-0000-00004A190000}"/>
    <cellStyle name="Comma 3 4 4 9" xfId="7456" xr:uid="{00000000-0005-0000-0000-00004B190000}"/>
    <cellStyle name="Comma 3 4 4 9 2" xfId="7457" xr:uid="{00000000-0005-0000-0000-00004C190000}"/>
    <cellStyle name="Comma 3 4 5" xfId="7458" xr:uid="{00000000-0005-0000-0000-00004D190000}"/>
    <cellStyle name="Comma 3 4 5 2" xfId="7459" xr:uid="{00000000-0005-0000-0000-00004E190000}"/>
    <cellStyle name="Comma 3 4 5 2 2" xfId="7460" xr:uid="{00000000-0005-0000-0000-00004F190000}"/>
    <cellStyle name="Comma 3 4 5 2 2 2" xfId="7461" xr:uid="{00000000-0005-0000-0000-000050190000}"/>
    <cellStyle name="Comma 3 4 5 2 2 2 2" xfId="7462" xr:uid="{00000000-0005-0000-0000-000051190000}"/>
    <cellStyle name="Comma 3 4 5 2 2 2 2 2" xfId="7463" xr:uid="{00000000-0005-0000-0000-000052190000}"/>
    <cellStyle name="Comma 3 4 5 2 2 2 3" xfId="7464" xr:uid="{00000000-0005-0000-0000-000053190000}"/>
    <cellStyle name="Comma 3 4 5 2 2 2 3 2" xfId="7465" xr:uid="{00000000-0005-0000-0000-000054190000}"/>
    <cellStyle name="Comma 3 4 5 2 2 2 4" xfId="7466" xr:uid="{00000000-0005-0000-0000-000055190000}"/>
    <cellStyle name="Comma 3 4 5 2 2 2 4 2" xfId="7467" xr:uid="{00000000-0005-0000-0000-000056190000}"/>
    <cellStyle name="Comma 3 4 5 2 2 2 5" xfId="7468" xr:uid="{00000000-0005-0000-0000-000057190000}"/>
    <cellStyle name="Comma 3 4 5 2 2 3" xfId="7469" xr:uid="{00000000-0005-0000-0000-000058190000}"/>
    <cellStyle name="Comma 3 4 5 2 2 3 2" xfId="7470" xr:uid="{00000000-0005-0000-0000-000059190000}"/>
    <cellStyle name="Comma 3 4 5 2 2 4" xfId="7471" xr:uid="{00000000-0005-0000-0000-00005A190000}"/>
    <cellStyle name="Comma 3 4 5 2 2 4 2" xfId="7472" xr:uid="{00000000-0005-0000-0000-00005B190000}"/>
    <cellStyle name="Comma 3 4 5 2 2 5" xfId="7473" xr:uid="{00000000-0005-0000-0000-00005C190000}"/>
    <cellStyle name="Comma 3 4 5 2 2 5 2" xfId="7474" xr:uid="{00000000-0005-0000-0000-00005D190000}"/>
    <cellStyle name="Comma 3 4 5 2 2 6" xfId="7475" xr:uid="{00000000-0005-0000-0000-00005E190000}"/>
    <cellStyle name="Comma 3 4 5 2 3" xfId="7476" xr:uid="{00000000-0005-0000-0000-00005F190000}"/>
    <cellStyle name="Comma 3 4 5 2 3 2" xfId="7477" xr:uid="{00000000-0005-0000-0000-000060190000}"/>
    <cellStyle name="Comma 3 4 5 2 3 2 2" xfId="7478" xr:uid="{00000000-0005-0000-0000-000061190000}"/>
    <cellStyle name="Comma 3 4 5 2 3 3" xfId="7479" xr:uid="{00000000-0005-0000-0000-000062190000}"/>
    <cellStyle name="Comma 3 4 5 2 3 3 2" xfId="7480" xr:uid="{00000000-0005-0000-0000-000063190000}"/>
    <cellStyle name="Comma 3 4 5 2 3 4" xfId="7481" xr:uid="{00000000-0005-0000-0000-000064190000}"/>
    <cellStyle name="Comma 3 4 5 2 3 4 2" xfId="7482" xr:uid="{00000000-0005-0000-0000-000065190000}"/>
    <cellStyle name="Comma 3 4 5 2 3 5" xfId="7483" xr:uid="{00000000-0005-0000-0000-000066190000}"/>
    <cellStyle name="Comma 3 4 5 2 4" xfId="7484" xr:uid="{00000000-0005-0000-0000-000067190000}"/>
    <cellStyle name="Comma 3 4 5 2 4 2" xfId="7485" xr:uid="{00000000-0005-0000-0000-000068190000}"/>
    <cellStyle name="Comma 3 4 5 2 5" xfId="7486" xr:uid="{00000000-0005-0000-0000-000069190000}"/>
    <cellStyle name="Comma 3 4 5 2 5 2" xfId="7487" xr:uid="{00000000-0005-0000-0000-00006A190000}"/>
    <cellStyle name="Comma 3 4 5 2 6" xfId="7488" xr:uid="{00000000-0005-0000-0000-00006B190000}"/>
    <cellStyle name="Comma 3 4 5 2 6 2" xfId="7489" xr:uid="{00000000-0005-0000-0000-00006C190000}"/>
    <cellStyle name="Comma 3 4 5 2 7" xfId="7490" xr:uid="{00000000-0005-0000-0000-00006D190000}"/>
    <cellStyle name="Comma 3 4 5 2 7 2" xfId="7491" xr:uid="{00000000-0005-0000-0000-00006E190000}"/>
    <cellStyle name="Comma 3 4 5 2 8" xfId="7492" xr:uid="{00000000-0005-0000-0000-00006F190000}"/>
    <cellStyle name="Comma 3 4 5 3" xfId="7493" xr:uid="{00000000-0005-0000-0000-000070190000}"/>
    <cellStyle name="Comma 3 4 5 3 2" xfId="7494" xr:uid="{00000000-0005-0000-0000-000071190000}"/>
    <cellStyle name="Comma 3 4 5 3 2 2" xfId="7495" xr:uid="{00000000-0005-0000-0000-000072190000}"/>
    <cellStyle name="Comma 3 4 5 3 2 2 2" xfId="7496" xr:uid="{00000000-0005-0000-0000-000073190000}"/>
    <cellStyle name="Comma 3 4 5 3 2 3" xfId="7497" xr:uid="{00000000-0005-0000-0000-000074190000}"/>
    <cellStyle name="Comma 3 4 5 3 2 3 2" xfId="7498" xr:uid="{00000000-0005-0000-0000-000075190000}"/>
    <cellStyle name="Comma 3 4 5 3 2 4" xfId="7499" xr:uid="{00000000-0005-0000-0000-000076190000}"/>
    <cellStyle name="Comma 3 4 5 3 2 4 2" xfId="7500" xr:uid="{00000000-0005-0000-0000-000077190000}"/>
    <cellStyle name="Comma 3 4 5 3 2 5" xfId="7501" xr:uid="{00000000-0005-0000-0000-000078190000}"/>
    <cellStyle name="Comma 3 4 5 3 3" xfId="7502" xr:uid="{00000000-0005-0000-0000-000079190000}"/>
    <cellStyle name="Comma 3 4 5 3 3 2" xfId="7503" xr:uid="{00000000-0005-0000-0000-00007A190000}"/>
    <cellStyle name="Comma 3 4 5 3 4" xfId="7504" xr:uid="{00000000-0005-0000-0000-00007B190000}"/>
    <cellStyle name="Comma 3 4 5 3 4 2" xfId="7505" xr:uid="{00000000-0005-0000-0000-00007C190000}"/>
    <cellStyle name="Comma 3 4 5 3 5" xfId="7506" xr:uid="{00000000-0005-0000-0000-00007D190000}"/>
    <cellStyle name="Comma 3 4 5 3 5 2" xfId="7507" xr:uid="{00000000-0005-0000-0000-00007E190000}"/>
    <cellStyle name="Comma 3 4 5 3 6" xfId="7508" xr:uid="{00000000-0005-0000-0000-00007F190000}"/>
    <cellStyle name="Comma 3 4 5 4" xfId="7509" xr:uid="{00000000-0005-0000-0000-000080190000}"/>
    <cellStyle name="Comma 3 4 5 4 2" xfId="7510" xr:uid="{00000000-0005-0000-0000-000081190000}"/>
    <cellStyle name="Comma 3 4 5 4 2 2" xfId="7511" xr:uid="{00000000-0005-0000-0000-000082190000}"/>
    <cellStyle name="Comma 3 4 5 4 3" xfId="7512" xr:uid="{00000000-0005-0000-0000-000083190000}"/>
    <cellStyle name="Comma 3 4 5 4 3 2" xfId="7513" xr:uid="{00000000-0005-0000-0000-000084190000}"/>
    <cellStyle name="Comma 3 4 5 4 4" xfId="7514" xr:uid="{00000000-0005-0000-0000-000085190000}"/>
    <cellStyle name="Comma 3 4 5 4 4 2" xfId="7515" xr:uid="{00000000-0005-0000-0000-000086190000}"/>
    <cellStyle name="Comma 3 4 5 4 5" xfId="7516" xr:uid="{00000000-0005-0000-0000-000087190000}"/>
    <cellStyle name="Comma 3 4 5 5" xfId="7517" xr:uid="{00000000-0005-0000-0000-000088190000}"/>
    <cellStyle name="Comma 3 4 5 5 2" xfId="7518" xr:uid="{00000000-0005-0000-0000-000089190000}"/>
    <cellStyle name="Comma 3 4 5 6" xfId="7519" xr:uid="{00000000-0005-0000-0000-00008A190000}"/>
    <cellStyle name="Comma 3 4 5 6 2" xfId="7520" xr:uid="{00000000-0005-0000-0000-00008B190000}"/>
    <cellStyle name="Comma 3 4 5 7" xfId="7521" xr:uid="{00000000-0005-0000-0000-00008C190000}"/>
    <cellStyle name="Comma 3 4 5 7 2" xfId="7522" xr:uid="{00000000-0005-0000-0000-00008D190000}"/>
    <cellStyle name="Comma 3 4 5 8" xfId="7523" xr:uid="{00000000-0005-0000-0000-00008E190000}"/>
    <cellStyle name="Comma 3 4 5 8 2" xfId="7524" xr:uid="{00000000-0005-0000-0000-00008F190000}"/>
    <cellStyle name="Comma 3 4 5 9" xfId="7525" xr:uid="{00000000-0005-0000-0000-000090190000}"/>
    <cellStyle name="Comma 3 4 6" xfId="7526" xr:uid="{00000000-0005-0000-0000-000091190000}"/>
    <cellStyle name="Comma 3 4 6 2" xfId="7527" xr:uid="{00000000-0005-0000-0000-000092190000}"/>
    <cellStyle name="Comma 3 4 6 2 2" xfId="7528" xr:uid="{00000000-0005-0000-0000-000093190000}"/>
    <cellStyle name="Comma 3 4 6 2 2 2" xfId="7529" xr:uid="{00000000-0005-0000-0000-000094190000}"/>
    <cellStyle name="Comma 3 4 6 2 2 2 2" xfId="7530" xr:uid="{00000000-0005-0000-0000-000095190000}"/>
    <cellStyle name="Comma 3 4 6 2 2 2 2 2" xfId="7531" xr:uid="{00000000-0005-0000-0000-000096190000}"/>
    <cellStyle name="Comma 3 4 6 2 2 2 3" xfId="7532" xr:uid="{00000000-0005-0000-0000-000097190000}"/>
    <cellStyle name="Comma 3 4 6 2 2 2 3 2" xfId="7533" xr:uid="{00000000-0005-0000-0000-000098190000}"/>
    <cellStyle name="Comma 3 4 6 2 2 2 4" xfId="7534" xr:uid="{00000000-0005-0000-0000-000099190000}"/>
    <cellStyle name="Comma 3 4 6 2 2 2 4 2" xfId="7535" xr:uid="{00000000-0005-0000-0000-00009A190000}"/>
    <cellStyle name="Comma 3 4 6 2 2 2 5" xfId="7536" xr:uid="{00000000-0005-0000-0000-00009B190000}"/>
    <cellStyle name="Comma 3 4 6 2 2 3" xfId="7537" xr:uid="{00000000-0005-0000-0000-00009C190000}"/>
    <cellStyle name="Comma 3 4 6 2 2 3 2" xfId="7538" xr:uid="{00000000-0005-0000-0000-00009D190000}"/>
    <cellStyle name="Comma 3 4 6 2 2 4" xfId="7539" xr:uid="{00000000-0005-0000-0000-00009E190000}"/>
    <cellStyle name="Comma 3 4 6 2 2 4 2" xfId="7540" xr:uid="{00000000-0005-0000-0000-00009F190000}"/>
    <cellStyle name="Comma 3 4 6 2 2 5" xfId="7541" xr:uid="{00000000-0005-0000-0000-0000A0190000}"/>
    <cellStyle name="Comma 3 4 6 2 2 5 2" xfId="7542" xr:uid="{00000000-0005-0000-0000-0000A1190000}"/>
    <cellStyle name="Comma 3 4 6 2 2 6" xfId="7543" xr:uid="{00000000-0005-0000-0000-0000A2190000}"/>
    <cellStyle name="Comma 3 4 6 2 3" xfId="7544" xr:uid="{00000000-0005-0000-0000-0000A3190000}"/>
    <cellStyle name="Comma 3 4 6 2 3 2" xfId="7545" xr:uid="{00000000-0005-0000-0000-0000A4190000}"/>
    <cellStyle name="Comma 3 4 6 2 3 2 2" xfId="7546" xr:uid="{00000000-0005-0000-0000-0000A5190000}"/>
    <cellStyle name="Comma 3 4 6 2 3 3" xfId="7547" xr:uid="{00000000-0005-0000-0000-0000A6190000}"/>
    <cellStyle name="Comma 3 4 6 2 3 3 2" xfId="7548" xr:uid="{00000000-0005-0000-0000-0000A7190000}"/>
    <cellStyle name="Comma 3 4 6 2 3 4" xfId="7549" xr:uid="{00000000-0005-0000-0000-0000A8190000}"/>
    <cellStyle name="Comma 3 4 6 2 3 4 2" xfId="7550" xr:uid="{00000000-0005-0000-0000-0000A9190000}"/>
    <cellStyle name="Comma 3 4 6 2 3 5" xfId="7551" xr:uid="{00000000-0005-0000-0000-0000AA190000}"/>
    <cellStyle name="Comma 3 4 6 2 4" xfId="7552" xr:uid="{00000000-0005-0000-0000-0000AB190000}"/>
    <cellStyle name="Comma 3 4 6 2 4 2" xfId="7553" xr:uid="{00000000-0005-0000-0000-0000AC190000}"/>
    <cellStyle name="Comma 3 4 6 2 5" xfId="7554" xr:uid="{00000000-0005-0000-0000-0000AD190000}"/>
    <cellStyle name="Comma 3 4 6 2 5 2" xfId="7555" xr:uid="{00000000-0005-0000-0000-0000AE190000}"/>
    <cellStyle name="Comma 3 4 6 2 6" xfId="7556" xr:uid="{00000000-0005-0000-0000-0000AF190000}"/>
    <cellStyle name="Comma 3 4 6 2 6 2" xfId="7557" xr:uid="{00000000-0005-0000-0000-0000B0190000}"/>
    <cellStyle name="Comma 3 4 6 2 7" xfId="7558" xr:uid="{00000000-0005-0000-0000-0000B1190000}"/>
    <cellStyle name="Comma 3 4 6 2 7 2" xfId="7559" xr:uid="{00000000-0005-0000-0000-0000B2190000}"/>
    <cellStyle name="Comma 3 4 6 2 8" xfId="7560" xr:uid="{00000000-0005-0000-0000-0000B3190000}"/>
    <cellStyle name="Comma 3 4 6 3" xfId="7561" xr:uid="{00000000-0005-0000-0000-0000B4190000}"/>
    <cellStyle name="Comma 3 4 6 3 2" xfId="7562" xr:uid="{00000000-0005-0000-0000-0000B5190000}"/>
    <cellStyle name="Comma 3 4 6 3 2 2" xfId="7563" xr:uid="{00000000-0005-0000-0000-0000B6190000}"/>
    <cellStyle name="Comma 3 4 6 3 2 2 2" xfId="7564" xr:uid="{00000000-0005-0000-0000-0000B7190000}"/>
    <cellStyle name="Comma 3 4 6 3 2 3" xfId="7565" xr:uid="{00000000-0005-0000-0000-0000B8190000}"/>
    <cellStyle name="Comma 3 4 6 3 2 3 2" xfId="7566" xr:uid="{00000000-0005-0000-0000-0000B9190000}"/>
    <cellStyle name="Comma 3 4 6 3 2 4" xfId="7567" xr:uid="{00000000-0005-0000-0000-0000BA190000}"/>
    <cellStyle name="Comma 3 4 6 3 2 4 2" xfId="7568" xr:uid="{00000000-0005-0000-0000-0000BB190000}"/>
    <cellStyle name="Comma 3 4 6 3 2 5" xfId="7569" xr:uid="{00000000-0005-0000-0000-0000BC190000}"/>
    <cellStyle name="Comma 3 4 6 3 3" xfId="7570" xr:uid="{00000000-0005-0000-0000-0000BD190000}"/>
    <cellStyle name="Comma 3 4 6 3 3 2" xfId="7571" xr:uid="{00000000-0005-0000-0000-0000BE190000}"/>
    <cellStyle name="Comma 3 4 6 3 4" xfId="7572" xr:uid="{00000000-0005-0000-0000-0000BF190000}"/>
    <cellStyle name="Comma 3 4 6 3 4 2" xfId="7573" xr:uid="{00000000-0005-0000-0000-0000C0190000}"/>
    <cellStyle name="Comma 3 4 6 3 5" xfId="7574" xr:uid="{00000000-0005-0000-0000-0000C1190000}"/>
    <cellStyle name="Comma 3 4 6 3 5 2" xfId="7575" xr:uid="{00000000-0005-0000-0000-0000C2190000}"/>
    <cellStyle name="Comma 3 4 6 3 6" xfId="7576" xr:uid="{00000000-0005-0000-0000-0000C3190000}"/>
    <cellStyle name="Comma 3 4 6 4" xfId="7577" xr:uid="{00000000-0005-0000-0000-0000C4190000}"/>
    <cellStyle name="Comma 3 4 6 4 2" xfId="7578" xr:uid="{00000000-0005-0000-0000-0000C5190000}"/>
    <cellStyle name="Comma 3 4 6 4 2 2" xfId="7579" xr:uid="{00000000-0005-0000-0000-0000C6190000}"/>
    <cellStyle name="Comma 3 4 6 4 3" xfId="7580" xr:uid="{00000000-0005-0000-0000-0000C7190000}"/>
    <cellStyle name="Comma 3 4 6 4 3 2" xfId="7581" xr:uid="{00000000-0005-0000-0000-0000C8190000}"/>
    <cellStyle name="Comma 3 4 6 4 4" xfId="7582" xr:uid="{00000000-0005-0000-0000-0000C9190000}"/>
    <cellStyle name="Comma 3 4 6 4 4 2" xfId="7583" xr:uid="{00000000-0005-0000-0000-0000CA190000}"/>
    <cellStyle name="Comma 3 4 6 4 5" xfId="7584" xr:uid="{00000000-0005-0000-0000-0000CB190000}"/>
    <cellStyle name="Comma 3 4 6 5" xfId="7585" xr:uid="{00000000-0005-0000-0000-0000CC190000}"/>
    <cellStyle name="Comma 3 4 6 5 2" xfId="7586" xr:uid="{00000000-0005-0000-0000-0000CD190000}"/>
    <cellStyle name="Comma 3 4 6 6" xfId="7587" xr:uid="{00000000-0005-0000-0000-0000CE190000}"/>
    <cellStyle name="Comma 3 4 6 6 2" xfId="7588" xr:uid="{00000000-0005-0000-0000-0000CF190000}"/>
    <cellStyle name="Comma 3 4 6 7" xfId="7589" xr:uid="{00000000-0005-0000-0000-0000D0190000}"/>
    <cellStyle name="Comma 3 4 6 7 2" xfId="7590" xr:uid="{00000000-0005-0000-0000-0000D1190000}"/>
    <cellStyle name="Comma 3 4 6 8" xfId="7591" xr:uid="{00000000-0005-0000-0000-0000D2190000}"/>
    <cellStyle name="Comma 3 4 6 8 2" xfId="7592" xr:uid="{00000000-0005-0000-0000-0000D3190000}"/>
    <cellStyle name="Comma 3 4 6 9" xfId="7593" xr:uid="{00000000-0005-0000-0000-0000D4190000}"/>
    <cellStyle name="Comma 3 4 7" xfId="7594" xr:uid="{00000000-0005-0000-0000-0000D5190000}"/>
    <cellStyle name="Comma 3 4 7 2" xfId="7595" xr:uid="{00000000-0005-0000-0000-0000D6190000}"/>
    <cellStyle name="Comma 3 4 7 2 2" xfId="7596" xr:uid="{00000000-0005-0000-0000-0000D7190000}"/>
    <cellStyle name="Comma 3 4 7 2 2 2" xfId="7597" xr:uid="{00000000-0005-0000-0000-0000D8190000}"/>
    <cellStyle name="Comma 3 4 7 2 2 2 2" xfId="7598" xr:uid="{00000000-0005-0000-0000-0000D9190000}"/>
    <cellStyle name="Comma 3 4 7 2 2 2 2 2" xfId="7599" xr:uid="{00000000-0005-0000-0000-0000DA190000}"/>
    <cellStyle name="Comma 3 4 7 2 2 2 3" xfId="7600" xr:uid="{00000000-0005-0000-0000-0000DB190000}"/>
    <cellStyle name="Comma 3 4 7 2 2 2 3 2" xfId="7601" xr:uid="{00000000-0005-0000-0000-0000DC190000}"/>
    <cellStyle name="Comma 3 4 7 2 2 2 4" xfId="7602" xr:uid="{00000000-0005-0000-0000-0000DD190000}"/>
    <cellStyle name="Comma 3 4 7 2 2 2 4 2" xfId="7603" xr:uid="{00000000-0005-0000-0000-0000DE190000}"/>
    <cellStyle name="Comma 3 4 7 2 2 2 5" xfId="7604" xr:uid="{00000000-0005-0000-0000-0000DF190000}"/>
    <cellStyle name="Comma 3 4 7 2 2 3" xfId="7605" xr:uid="{00000000-0005-0000-0000-0000E0190000}"/>
    <cellStyle name="Comma 3 4 7 2 2 3 2" xfId="7606" xr:uid="{00000000-0005-0000-0000-0000E1190000}"/>
    <cellStyle name="Comma 3 4 7 2 2 4" xfId="7607" xr:uid="{00000000-0005-0000-0000-0000E2190000}"/>
    <cellStyle name="Comma 3 4 7 2 2 4 2" xfId="7608" xr:uid="{00000000-0005-0000-0000-0000E3190000}"/>
    <cellStyle name="Comma 3 4 7 2 2 5" xfId="7609" xr:uid="{00000000-0005-0000-0000-0000E4190000}"/>
    <cellStyle name="Comma 3 4 7 2 2 5 2" xfId="7610" xr:uid="{00000000-0005-0000-0000-0000E5190000}"/>
    <cellStyle name="Comma 3 4 7 2 2 6" xfId="7611" xr:uid="{00000000-0005-0000-0000-0000E6190000}"/>
    <cellStyle name="Comma 3 4 7 2 3" xfId="7612" xr:uid="{00000000-0005-0000-0000-0000E7190000}"/>
    <cellStyle name="Comma 3 4 7 2 3 2" xfId="7613" xr:uid="{00000000-0005-0000-0000-0000E8190000}"/>
    <cellStyle name="Comma 3 4 7 2 3 2 2" xfId="7614" xr:uid="{00000000-0005-0000-0000-0000E9190000}"/>
    <cellStyle name="Comma 3 4 7 2 3 3" xfId="7615" xr:uid="{00000000-0005-0000-0000-0000EA190000}"/>
    <cellStyle name="Comma 3 4 7 2 3 3 2" xfId="7616" xr:uid="{00000000-0005-0000-0000-0000EB190000}"/>
    <cellStyle name="Comma 3 4 7 2 3 4" xfId="7617" xr:uid="{00000000-0005-0000-0000-0000EC190000}"/>
    <cellStyle name="Comma 3 4 7 2 3 4 2" xfId="7618" xr:uid="{00000000-0005-0000-0000-0000ED190000}"/>
    <cellStyle name="Comma 3 4 7 2 3 5" xfId="7619" xr:uid="{00000000-0005-0000-0000-0000EE190000}"/>
    <cellStyle name="Comma 3 4 7 2 4" xfId="7620" xr:uid="{00000000-0005-0000-0000-0000EF190000}"/>
    <cellStyle name="Comma 3 4 7 2 4 2" xfId="7621" xr:uid="{00000000-0005-0000-0000-0000F0190000}"/>
    <cellStyle name="Comma 3 4 7 2 5" xfId="7622" xr:uid="{00000000-0005-0000-0000-0000F1190000}"/>
    <cellStyle name="Comma 3 4 7 2 5 2" xfId="7623" xr:uid="{00000000-0005-0000-0000-0000F2190000}"/>
    <cellStyle name="Comma 3 4 7 2 6" xfId="7624" xr:uid="{00000000-0005-0000-0000-0000F3190000}"/>
    <cellStyle name="Comma 3 4 7 2 6 2" xfId="7625" xr:uid="{00000000-0005-0000-0000-0000F4190000}"/>
    <cellStyle name="Comma 3 4 7 2 7" xfId="7626" xr:uid="{00000000-0005-0000-0000-0000F5190000}"/>
    <cellStyle name="Comma 3 4 7 3" xfId="7627" xr:uid="{00000000-0005-0000-0000-0000F6190000}"/>
    <cellStyle name="Comma 3 4 7 3 2" xfId="7628" xr:uid="{00000000-0005-0000-0000-0000F7190000}"/>
    <cellStyle name="Comma 3 4 7 3 2 2" xfId="7629" xr:uid="{00000000-0005-0000-0000-0000F8190000}"/>
    <cellStyle name="Comma 3 4 7 3 2 2 2" xfId="7630" xr:uid="{00000000-0005-0000-0000-0000F9190000}"/>
    <cellStyle name="Comma 3 4 7 3 2 3" xfId="7631" xr:uid="{00000000-0005-0000-0000-0000FA190000}"/>
    <cellStyle name="Comma 3 4 7 3 2 3 2" xfId="7632" xr:uid="{00000000-0005-0000-0000-0000FB190000}"/>
    <cellStyle name="Comma 3 4 7 3 2 4" xfId="7633" xr:uid="{00000000-0005-0000-0000-0000FC190000}"/>
    <cellStyle name="Comma 3 4 7 3 2 4 2" xfId="7634" xr:uid="{00000000-0005-0000-0000-0000FD190000}"/>
    <cellStyle name="Comma 3 4 7 3 2 5" xfId="7635" xr:uid="{00000000-0005-0000-0000-0000FE190000}"/>
    <cellStyle name="Comma 3 4 7 3 3" xfId="7636" xr:uid="{00000000-0005-0000-0000-0000FF190000}"/>
    <cellStyle name="Comma 3 4 7 3 3 2" xfId="7637" xr:uid="{00000000-0005-0000-0000-0000001A0000}"/>
    <cellStyle name="Comma 3 4 7 3 4" xfId="7638" xr:uid="{00000000-0005-0000-0000-0000011A0000}"/>
    <cellStyle name="Comma 3 4 7 3 4 2" xfId="7639" xr:uid="{00000000-0005-0000-0000-0000021A0000}"/>
    <cellStyle name="Comma 3 4 7 3 5" xfId="7640" xr:uid="{00000000-0005-0000-0000-0000031A0000}"/>
    <cellStyle name="Comma 3 4 7 3 5 2" xfId="7641" xr:uid="{00000000-0005-0000-0000-0000041A0000}"/>
    <cellStyle name="Comma 3 4 7 3 6" xfId="7642" xr:uid="{00000000-0005-0000-0000-0000051A0000}"/>
    <cellStyle name="Comma 3 4 7 4" xfId="7643" xr:uid="{00000000-0005-0000-0000-0000061A0000}"/>
    <cellStyle name="Comma 3 4 7 4 2" xfId="7644" xr:uid="{00000000-0005-0000-0000-0000071A0000}"/>
    <cellStyle name="Comma 3 4 7 4 2 2" xfId="7645" xr:uid="{00000000-0005-0000-0000-0000081A0000}"/>
    <cellStyle name="Comma 3 4 7 4 3" xfId="7646" xr:uid="{00000000-0005-0000-0000-0000091A0000}"/>
    <cellStyle name="Comma 3 4 7 4 3 2" xfId="7647" xr:uid="{00000000-0005-0000-0000-00000A1A0000}"/>
    <cellStyle name="Comma 3 4 7 4 4" xfId="7648" xr:uid="{00000000-0005-0000-0000-00000B1A0000}"/>
    <cellStyle name="Comma 3 4 7 4 4 2" xfId="7649" xr:uid="{00000000-0005-0000-0000-00000C1A0000}"/>
    <cellStyle name="Comma 3 4 7 4 5" xfId="7650" xr:uid="{00000000-0005-0000-0000-00000D1A0000}"/>
    <cellStyle name="Comma 3 4 7 5" xfId="7651" xr:uid="{00000000-0005-0000-0000-00000E1A0000}"/>
    <cellStyle name="Comma 3 4 7 5 2" xfId="7652" xr:uid="{00000000-0005-0000-0000-00000F1A0000}"/>
    <cellStyle name="Comma 3 4 7 6" xfId="7653" xr:uid="{00000000-0005-0000-0000-0000101A0000}"/>
    <cellStyle name="Comma 3 4 7 6 2" xfId="7654" xr:uid="{00000000-0005-0000-0000-0000111A0000}"/>
    <cellStyle name="Comma 3 4 7 7" xfId="7655" xr:uid="{00000000-0005-0000-0000-0000121A0000}"/>
    <cellStyle name="Comma 3 4 7 7 2" xfId="7656" xr:uid="{00000000-0005-0000-0000-0000131A0000}"/>
    <cellStyle name="Comma 3 4 7 8" xfId="7657" xr:uid="{00000000-0005-0000-0000-0000141A0000}"/>
    <cellStyle name="Comma 3 4 7 8 2" xfId="7658" xr:uid="{00000000-0005-0000-0000-0000151A0000}"/>
    <cellStyle name="Comma 3 4 7 9" xfId="7659" xr:uid="{00000000-0005-0000-0000-0000161A0000}"/>
    <cellStyle name="Comma 3 4 8" xfId="7660" xr:uid="{00000000-0005-0000-0000-0000171A0000}"/>
    <cellStyle name="Comma 3 4 8 2" xfId="7661" xr:uid="{00000000-0005-0000-0000-0000181A0000}"/>
    <cellStyle name="Comma 3 4 8 2 2" xfId="7662" xr:uid="{00000000-0005-0000-0000-0000191A0000}"/>
    <cellStyle name="Comma 3 4 8 2 2 2" xfId="7663" xr:uid="{00000000-0005-0000-0000-00001A1A0000}"/>
    <cellStyle name="Comma 3 4 8 2 2 2 2" xfId="7664" xr:uid="{00000000-0005-0000-0000-00001B1A0000}"/>
    <cellStyle name="Comma 3 4 8 2 2 3" xfId="7665" xr:uid="{00000000-0005-0000-0000-00001C1A0000}"/>
    <cellStyle name="Comma 3 4 8 2 2 3 2" xfId="7666" xr:uid="{00000000-0005-0000-0000-00001D1A0000}"/>
    <cellStyle name="Comma 3 4 8 2 2 4" xfId="7667" xr:uid="{00000000-0005-0000-0000-00001E1A0000}"/>
    <cellStyle name="Comma 3 4 8 2 2 4 2" xfId="7668" xr:uid="{00000000-0005-0000-0000-00001F1A0000}"/>
    <cellStyle name="Comma 3 4 8 2 2 5" xfId="7669" xr:uid="{00000000-0005-0000-0000-0000201A0000}"/>
    <cellStyle name="Comma 3 4 8 2 3" xfId="7670" xr:uid="{00000000-0005-0000-0000-0000211A0000}"/>
    <cellStyle name="Comma 3 4 8 2 3 2" xfId="7671" xr:uid="{00000000-0005-0000-0000-0000221A0000}"/>
    <cellStyle name="Comma 3 4 8 2 4" xfId="7672" xr:uid="{00000000-0005-0000-0000-0000231A0000}"/>
    <cellStyle name="Comma 3 4 8 2 4 2" xfId="7673" xr:uid="{00000000-0005-0000-0000-0000241A0000}"/>
    <cellStyle name="Comma 3 4 8 2 5" xfId="7674" xr:uid="{00000000-0005-0000-0000-0000251A0000}"/>
    <cellStyle name="Comma 3 4 8 2 5 2" xfId="7675" xr:uid="{00000000-0005-0000-0000-0000261A0000}"/>
    <cellStyle name="Comma 3 4 8 2 6" xfId="7676" xr:uid="{00000000-0005-0000-0000-0000271A0000}"/>
    <cellStyle name="Comma 3 4 8 3" xfId="7677" xr:uid="{00000000-0005-0000-0000-0000281A0000}"/>
    <cellStyle name="Comma 3 4 8 3 2" xfId="7678" xr:uid="{00000000-0005-0000-0000-0000291A0000}"/>
    <cellStyle name="Comma 3 4 8 3 2 2" xfId="7679" xr:uid="{00000000-0005-0000-0000-00002A1A0000}"/>
    <cellStyle name="Comma 3 4 8 3 3" xfId="7680" xr:uid="{00000000-0005-0000-0000-00002B1A0000}"/>
    <cellStyle name="Comma 3 4 8 3 3 2" xfId="7681" xr:uid="{00000000-0005-0000-0000-00002C1A0000}"/>
    <cellStyle name="Comma 3 4 8 3 4" xfId="7682" xr:uid="{00000000-0005-0000-0000-00002D1A0000}"/>
    <cellStyle name="Comma 3 4 8 3 4 2" xfId="7683" xr:uid="{00000000-0005-0000-0000-00002E1A0000}"/>
    <cellStyle name="Comma 3 4 8 3 5" xfId="7684" xr:uid="{00000000-0005-0000-0000-00002F1A0000}"/>
    <cellStyle name="Comma 3 4 8 4" xfId="7685" xr:uid="{00000000-0005-0000-0000-0000301A0000}"/>
    <cellStyle name="Comma 3 4 8 4 2" xfId="7686" xr:uid="{00000000-0005-0000-0000-0000311A0000}"/>
    <cellStyle name="Comma 3 4 8 5" xfId="7687" xr:uid="{00000000-0005-0000-0000-0000321A0000}"/>
    <cellStyle name="Comma 3 4 8 5 2" xfId="7688" xr:uid="{00000000-0005-0000-0000-0000331A0000}"/>
    <cellStyle name="Comma 3 4 8 6" xfId="7689" xr:uid="{00000000-0005-0000-0000-0000341A0000}"/>
    <cellStyle name="Comma 3 4 8 6 2" xfId="7690" xr:uid="{00000000-0005-0000-0000-0000351A0000}"/>
    <cellStyle name="Comma 3 4 8 7" xfId="7691" xr:uid="{00000000-0005-0000-0000-0000361A0000}"/>
    <cellStyle name="Comma 3 4 9" xfId="7692" xr:uid="{00000000-0005-0000-0000-0000371A0000}"/>
    <cellStyle name="Comma 3 4 9 2" xfId="7693" xr:uid="{00000000-0005-0000-0000-0000381A0000}"/>
    <cellStyle name="Comma 3 4 9 2 2" xfId="7694" xr:uid="{00000000-0005-0000-0000-0000391A0000}"/>
    <cellStyle name="Comma 3 4 9 2 2 2" xfId="7695" xr:uid="{00000000-0005-0000-0000-00003A1A0000}"/>
    <cellStyle name="Comma 3 4 9 2 3" xfId="7696" xr:uid="{00000000-0005-0000-0000-00003B1A0000}"/>
    <cellStyle name="Comma 3 4 9 2 3 2" xfId="7697" xr:uid="{00000000-0005-0000-0000-00003C1A0000}"/>
    <cellStyle name="Comma 3 4 9 2 4" xfId="7698" xr:uid="{00000000-0005-0000-0000-00003D1A0000}"/>
    <cellStyle name="Comma 3 4 9 2 4 2" xfId="7699" xr:uid="{00000000-0005-0000-0000-00003E1A0000}"/>
    <cellStyle name="Comma 3 4 9 2 5" xfId="7700" xr:uid="{00000000-0005-0000-0000-00003F1A0000}"/>
    <cellStyle name="Comma 3 4 9 3" xfId="7701" xr:uid="{00000000-0005-0000-0000-0000401A0000}"/>
    <cellStyle name="Comma 3 4 9 3 2" xfId="7702" xr:uid="{00000000-0005-0000-0000-0000411A0000}"/>
    <cellStyle name="Comma 3 4 9 4" xfId="7703" xr:uid="{00000000-0005-0000-0000-0000421A0000}"/>
    <cellStyle name="Comma 3 4 9 4 2" xfId="7704" xr:uid="{00000000-0005-0000-0000-0000431A0000}"/>
    <cellStyle name="Comma 3 4 9 5" xfId="7705" xr:uid="{00000000-0005-0000-0000-0000441A0000}"/>
    <cellStyle name="Comma 3 4 9 5 2" xfId="7706" xr:uid="{00000000-0005-0000-0000-0000451A0000}"/>
    <cellStyle name="Comma 3 4 9 6" xfId="7707" xr:uid="{00000000-0005-0000-0000-0000461A0000}"/>
    <cellStyle name="Comma 3 5" xfId="7708" xr:uid="{00000000-0005-0000-0000-0000471A0000}"/>
    <cellStyle name="Comma 3 5 10" xfId="7709" xr:uid="{00000000-0005-0000-0000-0000481A0000}"/>
    <cellStyle name="Comma 3 5 10 2" xfId="7710" xr:uid="{00000000-0005-0000-0000-0000491A0000}"/>
    <cellStyle name="Comma 3 5 11" xfId="7711" xr:uid="{00000000-0005-0000-0000-00004A1A0000}"/>
    <cellStyle name="Comma 3 5 11 2" xfId="7712" xr:uid="{00000000-0005-0000-0000-00004B1A0000}"/>
    <cellStyle name="Comma 3 5 12" xfId="7713" xr:uid="{00000000-0005-0000-0000-00004C1A0000}"/>
    <cellStyle name="Comma 3 5 12 2" xfId="7714" xr:uid="{00000000-0005-0000-0000-00004D1A0000}"/>
    <cellStyle name="Comma 3 5 13" xfId="7715" xr:uid="{00000000-0005-0000-0000-00004E1A0000}"/>
    <cellStyle name="Comma 3 5 13 2" xfId="7716" xr:uid="{00000000-0005-0000-0000-00004F1A0000}"/>
    <cellStyle name="Comma 3 5 14" xfId="7717" xr:uid="{00000000-0005-0000-0000-0000501A0000}"/>
    <cellStyle name="Comma 3 5 15" xfId="7718" xr:uid="{00000000-0005-0000-0000-0000511A0000}"/>
    <cellStyle name="Comma 3 5 2" xfId="7719" xr:uid="{00000000-0005-0000-0000-0000521A0000}"/>
    <cellStyle name="Comma 3 5 2 10" xfId="7720" xr:uid="{00000000-0005-0000-0000-0000531A0000}"/>
    <cellStyle name="Comma 3 5 2 10 2" xfId="7721" xr:uid="{00000000-0005-0000-0000-0000541A0000}"/>
    <cellStyle name="Comma 3 5 2 11" xfId="7722" xr:uid="{00000000-0005-0000-0000-0000551A0000}"/>
    <cellStyle name="Comma 3 5 2 12" xfId="7723" xr:uid="{00000000-0005-0000-0000-0000561A0000}"/>
    <cellStyle name="Comma 3 5 2 2" xfId="7724" xr:uid="{00000000-0005-0000-0000-0000571A0000}"/>
    <cellStyle name="Comma 3 5 2 2 2" xfId="7725" xr:uid="{00000000-0005-0000-0000-0000581A0000}"/>
    <cellStyle name="Comma 3 5 2 2 2 2" xfId="7726" xr:uid="{00000000-0005-0000-0000-0000591A0000}"/>
    <cellStyle name="Comma 3 5 2 2 2 2 2" xfId="7727" xr:uid="{00000000-0005-0000-0000-00005A1A0000}"/>
    <cellStyle name="Comma 3 5 2 2 2 2 2 2" xfId="7728" xr:uid="{00000000-0005-0000-0000-00005B1A0000}"/>
    <cellStyle name="Comma 3 5 2 2 2 2 2 2 2" xfId="7729" xr:uid="{00000000-0005-0000-0000-00005C1A0000}"/>
    <cellStyle name="Comma 3 5 2 2 2 2 2 3" xfId="7730" xr:uid="{00000000-0005-0000-0000-00005D1A0000}"/>
    <cellStyle name="Comma 3 5 2 2 2 2 2 3 2" xfId="7731" xr:uid="{00000000-0005-0000-0000-00005E1A0000}"/>
    <cellStyle name="Comma 3 5 2 2 2 2 2 4" xfId="7732" xr:uid="{00000000-0005-0000-0000-00005F1A0000}"/>
    <cellStyle name="Comma 3 5 2 2 2 2 2 4 2" xfId="7733" xr:uid="{00000000-0005-0000-0000-0000601A0000}"/>
    <cellStyle name="Comma 3 5 2 2 2 2 2 5" xfId="7734" xr:uid="{00000000-0005-0000-0000-0000611A0000}"/>
    <cellStyle name="Comma 3 5 2 2 2 2 3" xfId="7735" xr:uid="{00000000-0005-0000-0000-0000621A0000}"/>
    <cellStyle name="Comma 3 5 2 2 2 2 3 2" xfId="7736" xr:uid="{00000000-0005-0000-0000-0000631A0000}"/>
    <cellStyle name="Comma 3 5 2 2 2 2 4" xfId="7737" xr:uid="{00000000-0005-0000-0000-0000641A0000}"/>
    <cellStyle name="Comma 3 5 2 2 2 2 4 2" xfId="7738" xr:uid="{00000000-0005-0000-0000-0000651A0000}"/>
    <cellStyle name="Comma 3 5 2 2 2 2 5" xfId="7739" xr:uid="{00000000-0005-0000-0000-0000661A0000}"/>
    <cellStyle name="Comma 3 5 2 2 2 2 5 2" xfId="7740" xr:uid="{00000000-0005-0000-0000-0000671A0000}"/>
    <cellStyle name="Comma 3 5 2 2 2 2 6" xfId="7741" xr:uid="{00000000-0005-0000-0000-0000681A0000}"/>
    <cellStyle name="Comma 3 5 2 2 2 2 6 2" xfId="7742" xr:uid="{00000000-0005-0000-0000-0000691A0000}"/>
    <cellStyle name="Comma 3 5 2 2 2 2 7" xfId="7743" xr:uid="{00000000-0005-0000-0000-00006A1A0000}"/>
    <cellStyle name="Comma 3 5 2 2 2 3" xfId="7744" xr:uid="{00000000-0005-0000-0000-00006B1A0000}"/>
    <cellStyle name="Comma 3 5 2 2 2 3 2" xfId="7745" xr:uid="{00000000-0005-0000-0000-00006C1A0000}"/>
    <cellStyle name="Comma 3 5 2 2 2 3 2 2" xfId="7746" xr:uid="{00000000-0005-0000-0000-00006D1A0000}"/>
    <cellStyle name="Comma 3 5 2 2 2 3 3" xfId="7747" xr:uid="{00000000-0005-0000-0000-00006E1A0000}"/>
    <cellStyle name="Comma 3 5 2 2 2 3 3 2" xfId="7748" xr:uid="{00000000-0005-0000-0000-00006F1A0000}"/>
    <cellStyle name="Comma 3 5 2 2 2 3 4" xfId="7749" xr:uid="{00000000-0005-0000-0000-0000701A0000}"/>
    <cellStyle name="Comma 3 5 2 2 2 3 4 2" xfId="7750" xr:uid="{00000000-0005-0000-0000-0000711A0000}"/>
    <cellStyle name="Comma 3 5 2 2 2 3 5" xfId="7751" xr:uid="{00000000-0005-0000-0000-0000721A0000}"/>
    <cellStyle name="Comma 3 5 2 2 2 4" xfId="7752" xr:uid="{00000000-0005-0000-0000-0000731A0000}"/>
    <cellStyle name="Comma 3 5 2 2 2 4 2" xfId="7753" xr:uid="{00000000-0005-0000-0000-0000741A0000}"/>
    <cellStyle name="Comma 3 5 2 2 2 5" xfId="7754" xr:uid="{00000000-0005-0000-0000-0000751A0000}"/>
    <cellStyle name="Comma 3 5 2 2 2 5 2" xfId="7755" xr:uid="{00000000-0005-0000-0000-0000761A0000}"/>
    <cellStyle name="Comma 3 5 2 2 2 6" xfId="7756" xr:uid="{00000000-0005-0000-0000-0000771A0000}"/>
    <cellStyle name="Comma 3 5 2 2 2 6 2" xfId="7757" xr:uid="{00000000-0005-0000-0000-0000781A0000}"/>
    <cellStyle name="Comma 3 5 2 2 2 7" xfId="7758" xr:uid="{00000000-0005-0000-0000-0000791A0000}"/>
    <cellStyle name="Comma 3 5 2 2 2 7 2" xfId="7759" xr:uid="{00000000-0005-0000-0000-00007A1A0000}"/>
    <cellStyle name="Comma 3 5 2 2 2 8" xfId="7760" xr:uid="{00000000-0005-0000-0000-00007B1A0000}"/>
    <cellStyle name="Comma 3 5 2 2 3" xfId="7761" xr:uid="{00000000-0005-0000-0000-00007C1A0000}"/>
    <cellStyle name="Comma 3 5 2 2 3 2" xfId="7762" xr:uid="{00000000-0005-0000-0000-00007D1A0000}"/>
    <cellStyle name="Comma 3 5 2 2 3 2 2" xfId="7763" xr:uid="{00000000-0005-0000-0000-00007E1A0000}"/>
    <cellStyle name="Comma 3 5 2 2 3 2 2 2" xfId="7764" xr:uid="{00000000-0005-0000-0000-00007F1A0000}"/>
    <cellStyle name="Comma 3 5 2 2 3 2 3" xfId="7765" xr:uid="{00000000-0005-0000-0000-0000801A0000}"/>
    <cellStyle name="Comma 3 5 2 2 3 2 3 2" xfId="7766" xr:uid="{00000000-0005-0000-0000-0000811A0000}"/>
    <cellStyle name="Comma 3 5 2 2 3 2 4" xfId="7767" xr:uid="{00000000-0005-0000-0000-0000821A0000}"/>
    <cellStyle name="Comma 3 5 2 2 3 2 4 2" xfId="7768" xr:uid="{00000000-0005-0000-0000-0000831A0000}"/>
    <cellStyle name="Comma 3 5 2 2 3 2 5" xfId="7769" xr:uid="{00000000-0005-0000-0000-0000841A0000}"/>
    <cellStyle name="Comma 3 5 2 2 3 2 5 2" xfId="7770" xr:uid="{00000000-0005-0000-0000-0000851A0000}"/>
    <cellStyle name="Comma 3 5 2 2 3 2 6" xfId="7771" xr:uid="{00000000-0005-0000-0000-0000861A0000}"/>
    <cellStyle name="Comma 3 5 2 2 3 3" xfId="7772" xr:uid="{00000000-0005-0000-0000-0000871A0000}"/>
    <cellStyle name="Comma 3 5 2 2 3 3 2" xfId="7773" xr:uid="{00000000-0005-0000-0000-0000881A0000}"/>
    <cellStyle name="Comma 3 5 2 2 3 4" xfId="7774" xr:uid="{00000000-0005-0000-0000-0000891A0000}"/>
    <cellStyle name="Comma 3 5 2 2 3 4 2" xfId="7775" xr:uid="{00000000-0005-0000-0000-00008A1A0000}"/>
    <cellStyle name="Comma 3 5 2 2 3 5" xfId="7776" xr:uid="{00000000-0005-0000-0000-00008B1A0000}"/>
    <cellStyle name="Comma 3 5 2 2 3 5 2" xfId="7777" xr:uid="{00000000-0005-0000-0000-00008C1A0000}"/>
    <cellStyle name="Comma 3 5 2 2 3 6" xfId="7778" xr:uid="{00000000-0005-0000-0000-00008D1A0000}"/>
    <cellStyle name="Comma 3 5 2 2 3 6 2" xfId="7779" xr:uid="{00000000-0005-0000-0000-00008E1A0000}"/>
    <cellStyle name="Comma 3 5 2 2 3 7" xfId="7780" xr:uid="{00000000-0005-0000-0000-00008F1A0000}"/>
    <cellStyle name="Comma 3 5 2 2 4" xfId="7781" xr:uid="{00000000-0005-0000-0000-0000901A0000}"/>
    <cellStyle name="Comma 3 5 2 2 4 2" xfId="7782" xr:uid="{00000000-0005-0000-0000-0000911A0000}"/>
    <cellStyle name="Comma 3 5 2 2 4 2 2" xfId="7783" xr:uid="{00000000-0005-0000-0000-0000921A0000}"/>
    <cellStyle name="Comma 3 5 2 2 4 3" xfId="7784" xr:uid="{00000000-0005-0000-0000-0000931A0000}"/>
    <cellStyle name="Comma 3 5 2 2 4 3 2" xfId="7785" xr:uid="{00000000-0005-0000-0000-0000941A0000}"/>
    <cellStyle name="Comma 3 5 2 2 4 4" xfId="7786" xr:uid="{00000000-0005-0000-0000-0000951A0000}"/>
    <cellStyle name="Comma 3 5 2 2 4 4 2" xfId="7787" xr:uid="{00000000-0005-0000-0000-0000961A0000}"/>
    <cellStyle name="Comma 3 5 2 2 4 5" xfId="7788" xr:uid="{00000000-0005-0000-0000-0000971A0000}"/>
    <cellStyle name="Comma 3 5 2 2 4 5 2" xfId="7789" xr:uid="{00000000-0005-0000-0000-0000981A0000}"/>
    <cellStyle name="Comma 3 5 2 2 4 6" xfId="7790" xr:uid="{00000000-0005-0000-0000-0000991A0000}"/>
    <cellStyle name="Comma 3 5 2 2 5" xfId="7791" xr:uid="{00000000-0005-0000-0000-00009A1A0000}"/>
    <cellStyle name="Comma 3 5 2 2 5 2" xfId="7792" xr:uid="{00000000-0005-0000-0000-00009B1A0000}"/>
    <cellStyle name="Comma 3 5 2 2 6" xfId="7793" xr:uid="{00000000-0005-0000-0000-00009C1A0000}"/>
    <cellStyle name="Comma 3 5 2 2 6 2" xfId="7794" xr:uid="{00000000-0005-0000-0000-00009D1A0000}"/>
    <cellStyle name="Comma 3 5 2 2 7" xfId="7795" xr:uid="{00000000-0005-0000-0000-00009E1A0000}"/>
    <cellStyle name="Comma 3 5 2 2 7 2" xfId="7796" xr:uid="{00000000-0005-0000-0000-00009F1A0000}"/>
    <cellStyle name="Comma 3 5 2 2 8" xfId="7797" xr:uid="{00000000-0005-0000-0000-0000A01A0000}"/>
    <cellStyle name="Comma 3 5 2 2 8 2" xfId="7798" xr:uid="{00000000-0005-0000-0000-0000A11A0000}"/>
    <cellStyle name="Comma 3 5 2 2 9" xfId="7799" xr:uid="{00000000-0005-0000-0000-0000A21A0000}"/>
    <cellStyle name="Comma 3 5 2 3" xfId="7800" xr:uid="{00000000-0005-0000-0000-0000A31A0000}"/>
    <cellStyle name="Comma 3 5 2 3 2" xfId="7801" xr:uid="{00000000-0005-0000-0000-0000A41A0000}"/>
    <cellStyle name="Comma 3 5 2 3 2 2" xfId="7802" xr:uid="{00000000-0005-0000-0000-0000A51A0000}"/>
    <cellStyle name="Comma 3 5 2 3 2 2 2" xfId="7803" xr:uid="{00000000-0005-0000-0000-0000A61A0000}"/>
    <cellStyle name="Comma 3 5 2 3 2 2 2 2" xfId="7804" xr:uid="{00000000-0005-0000-0000-0000A71A0000}"/>
    <cellStyle name="Comma 3 5 2 3 2 2 2 2 2" xfId="7805" xr:uid="{00000000-0005-0000-0000-0000A81A0000}"/>
    <cellStyle name="Comma 3 5 2 3 2 2 2 3" xfId="7806" xr:uid="{00000000-0005-0000-0000-0000A91A0000}"/>
    <cellStyle name="Comma 3 5 2 3 2 2 2 3 2" xfId="7807" xr:uid="{00000000-0005-0000-0000-0000AA1A0000}"/>
    <cellStyle name="Comma 3 5 2 3 2 2 2 4" xfId="7808" xr:uid="{00000000-0005-0000-0000-0000AB1A0000}"/>
    <cellStyle name="Comma 3 5 2 3 2 2 2 4 2" xfId="7809" xr:uid="{00000000-0005-0000-0000-0000AC1A0000}"/>
    <cellStyle name="Comma 3 5 2 3 2 2 2 5" xfId="7810" xr:uid="{00000000-0005-0000-0000-0000AD1A0000}"/>
    <cellStyle name="Comma 3 5 2 3 2 2 3" xfId="7811" xr:uid="{00000000-0005-0000-0000-0000AE1A0000}"/>
    <cellStyle name="Comma 3 5 2 3 2 2 3 2" xfId="7812" xr:uid="{00000000-0005-0000-0000-0000AF1A0000}"/>
    <cellStyle name="Comma 3 5 2 3 2 2 4" xfId="7813" xr:uid="{00000000-0005-0000-0000-0000B01A0000}"/>
    <cellStyle name="Comma 3 5 2 3 2 2 4 2" xfId="7814" xr:uid="{00000000-0005-0000-0000-0000B11A0000}"/>
    <cellStyle name="Comma 3 5 2 3 2 2 5" xfId="7815" xr:uid="{00000000-0005-0000-0000-0000B21A0000}"/>
    <cellStyle name="Comma 3 5 2 3 2 2 5 2" xfId="7816" xr:uid="{00000000-0005-0000-0000-0000B31A0000}"/>
    <cellStyle name="Comma 3 5 2 3 2 2 6" xfId="7817" xr:uid="{00000000-0005-0000-0000-0000B41A0000}"/>
    <cellStyle name="Comma 3 5 2 3 2 3" xfId="7818" xr:uid="{00000000-0005-0000-0000-0000B51A0000}"/>
    <cellStyle name="Comma 3 5 2 3 2 3 2" xfId="7819" xr:uid="{00000000-0005-0000-0000-0000B61A0000}"/>
    <cellStyle name="Comma 3 5 2 3 2 3 2 2" xfId="7820" xr:uid="{00000000-0005-0000-0000-0000B71A0000}"/>
    <cellStyle name="Comma 3 5 2 3 2 3 3" xfId="7821" xr:uid="{00000000-0005-0000-0000-0000B81A0000}"/>
    <cellStyle name="Comma 3 5 2 3 2 3 3 2" xfId="7822" xr:uid="{00000000-0005-0000-0000-0000B91A0000}"/>
    <cellStyle name="Comma 3 5 2 3 2 3 4" xfId="7823" xr:uid="{00000000-0005-0000-0000-0000BA1A0000}"/>
    <cellStyle name="Comma 3 5 2 3 2 3 4 2" xfId="7824" xr:uid="{00000000-0005-0000-0000-0000BB1A0000}"/>
    <cellStyle name="Comma 3 5 2 3 2 3 5" xfId="7825" xr:uid="{00000000-0005-0000-0000-0000BC1A0000}"/>
    <cellStyle name="Comma 3 5 2 3 2 4" xfId="7826" xr:uid="{00000000-0005-0000-0000-0000BD1A0000}"/>
    <cellStyle name="Comma 3 5 2 3 2 4 2" xfId="7827" xr:uid="{00000000-0005-0000-0000-0000BE1A0000}"/>
    <cellStyle name="Comma 3 5 2 3 2 5" xfId="7828" xr:uid="{00000000-0005-0000-0000-0000BF1A0000}"/>
    <cellStyle name="Comma 3 5 2 3 2 5 2" xfId="7829" xr:uid="{00000000-0005-0000-0000-0000C01A0000}"/>
    <cellStyle name="Comma 3 5 2 3 2 6" xfId="7830" xr:uid="{00000000-0005-0000-0000-0000C11A0000}"/>
    <cellStyle name="Comma 3 5 2 3 2 6 2" xfId="7831" xr:uid="{00000000-0005-0000-0000-0000C21A0000}"/>
    <cellStyle name="Comma 3 5 2 3 2 7" xfId="7832" xr:uid="{00000000-0005-0000-0000-0000C31A0000}"/>
    <cellStyle name="Comma 3 5 2 3 2 7 2" xfId="7833" xr:uid="{00000000-0005-0000-0000-0000C41A0000}"/>
    <cellStyle name="Comma 3 5 2 3 2 8" xfId="7834" xr:uid="{00000000-0005-0000-0000-0000C51A0000}"/>
    <cellStyle name="Comma 3 5 2 3 3" xfId="7835" xr:uid="{00000000-0005-0000-0000-0000C61A0000}"/>
    <cellStyle name="Comma 3 5 2 3 3 2" xfId="7836" xr:uid="{00000000-0005-0000-0000-0000C71A0000}"/>
    <cellStyle name="Comma 3 5 2 3 3 2 2" xfId="7837" xr:uid="{00000000-0005-0000-0000-0000C81A0000}"/>
    <cellStyle name="Comma 3 5 2 3 3 2 2 2" xfId="7838" xr:uid="{00000000-0005-0000-0000-0000C91A0000}"/>
    <cellStyle name="Comma 3 5 2 3 3 2 3" xfId="7839" xr:uid="{00000000-0005-0000-0000-0000CA1A0000}"/>
    <cellStyle name="Comma 3 5 2 3 3 2 3 2" xfId="7840" xr:uid="{00000000-0005-0000-0000-0000CB1A0000}"/>
    <cellStyle name="Comma 3 5 2 3 3 2 4" xfId="7841" xr:uid="{00000000-0005-0000-0000-0000CC1A0000}"/>
    <cellStyle name="Comma 3 5 2 3 3 2 4 2" xfId="7842" xr:uid="{00000000-0005-0000-0000-0000CD1A0000}"/>
    <cellStyle name="Comma 3 5 2 3 3 2 5" xfId="7843" xr:uid="{00000000-0005-0000-0000-0000CE1A0000}"/>
    <cellStyle name="Comma 3 5 2 3 3 3" xfId="7844" xr:uid="{00000000-0005-0000-0000-0000CF1A0000}"/>
    <cellStyle name="Comma 3 5 2 3 3 3 2" xfId="7845" xr:uid="{00000000-0005-0000-0000-0000D01A0000}"/>
    <cellStyle name="Comma 3 5 2 3 3 4" xfId="7846" xr:uid="{00000000-0005-0000-0000-0000D11A0000}"/>
    <cellStyle name="Comma 3 5 2 3 3 4 2" xfId="7847" xr:uid="{00000000-0005-0000-0000-0000D21A0000}"/>
    <cellStyle name="Comma 3 5 2 3 3 5" xfId="7848" xr:uid="{00000000-0005-0000-0000-0000D31A0000}"/>
    <cellStyle name="Comma 3 5 2 3 3 5 2" xfId="7849" xr:uid="{00000000-0005-0000-0000-0000D41A0000}"/>
    <cellStyle name="Comma 3 5 2 3 3 6" xfId="7850" xr:uid="{00000000-0005-0000-0000-0000D51A0000}"/>
    <cellStyle name="Comma 3 5 2 3 4" xfId="7851" xr:uid="{00000000-0005-0000-0000-0000D61A0000}"/>
    <cellStyle name="Comma 3 5 2 3 4 2" xfId="7852" xr:uid="{00000000-0005-0000-0000-0000D71A0000}"/>
    <cellStyle name="Comma 3 5 2 3 4 2 2" xfId="7853" xr:uid="{00000000-0005-0000-0000-0000D81A0000}"/>
    <cellStyle name="Comma 3 5 2 3 4 3" xfId="7854" xr:uid="{00000000-0005-0000-0000-0000D91A0000}"/>
    <cellStyle name="Comma 3 5 2 3 4 3 2" xfId="7855" xr:uid="{00000000-0005-0000-0000-0000DA1A0000}"/>
    <cellStyle name="Comma 3 5 2 3 4 4" xfId="7856" xr:uid="{00000000-0005-0000-0000-0000DB1A0000}"/>
    <cellStyle name="Comma 3 5 2 3 4 4 2" xfId="7857" xr:uid="{00000000-0005-0000-0000-0000DC1A0000}"/>
    <cellStyle name="Comma 3 5 2 3 4 5" xfId="7858" xr:uid="{00000000-0005-0000-0000-0000DD1A0000}"/>
    <cellStyle name="Comma 3 5 2 3 5" xfId="7859" xr:uid="{00000000-0005-0000-0000-0000DE1A0000}"/>
    <cellStyle name="Comma 3 5 2 3 5 2" xfId="7860" xr:uid="{00000000-0005-0000-0000-0000DF1A0000}"/>
    <cellStyle name="Comma 3 5 2 3 6" xfId="7861" xr:uid="{00000000-0005-0000-0000-0000E01A0000}"/>
    <cellStyle name="Comma 3 5 2 3 6 2" xfId="7862" xr:uid="{00000000-0005-0000-0000-0000E11A0000}"/>
    <cellStyle name="Comma 3 5 2 3 7" xfId="7863" xr:uid="{00000000-0005-0000-0000-0000E21A0000}"/>
    <cellStyle name="Comma 3 5 2 3 7 2" xfId="7864" xr:uid="{00000000-0005-0000-0000-0000E31A0000}"/>
    <cellStyle name="Comma 3 5 2 3 8" xfId="7865" xr:uid="{00000000-0005-0000-0000-0000E41A0000}"/>
    <cellStyle name="Comma 3 5 2 3 8 2" xfId="7866" xr:uid="{00000000-0005-0000-0000-0000E51A0000}"/>
    <cellStyle name="Comma 3 5 2 3 9" xfId="7867" xr:uid="{00000000-0005-0000-0000-0000E61A0000}"/>
    <cellStyle name="Comma 3 5 2 4" xfId="7868" xr:uid="{00000000-0005-0000-0000-0000E71A0000}"/>
    <cellStyle name="Comma 3 5 2 4 2" xfId="7869" xr:uid="{00000000-0005-0000-0000-0000E81A0000}"/>
    <cellStyle name="Comma 3 5 2 4 2 2" xfId="7870" xr:uid="{00000000-0005-0000-0000-0000E91A0000}"/>
    <cellStyle name="Comma 3 5 2 4 2 2 2" xfId="7871" xr:uid="{00000000-0005-0000-0000-0000EA1A0000}"/>
    <cellStyle name="Comma 3 5 2 4 2 2 2 2" xfId="7872" xr:uid="{00000000-0005-0000-0000-0000EB1A0000}"/>
    <cellStyle name="Comma 3 5 2 4 2 2 3" xfId="7873" xr:uid="{00000000-0005-0000-0000-0000EC1A0000}"/>
    <cellStyle name="Comma 3 5 2 4 2 2 3 2" xfId="7874" xr:uid="{00000000-0005-0000-0000-0000ED1A0000}"/>
    <cellStyle name="Comma 3 5 2 4 2 2 4" xfId="7875" xr:uid="{00000000-0005-0000-0000-0000EE1A0000}"/>
    <cellStyle name="Comma 3 5 2 4 2 2 4 2" xfId="7876" xr:uid="{00000000-0005-0000-0000-0000EF1A0000}"/>
    <cellStyle name="Comma 3 5 2 4 2 2 5" xfId="7877" xr:uid="{00000000-0005-0000-0000-0000F01A0000}"/>
    <cellStyle name="Comma 3 5 2 4 2 3" xfId="7878" xr:uid="{00000000-0005-0000-0000-0000F11A0000}"/>
    <cellStyle name="Comma 3 5 2 4 2 3 2" xfId="7879" xr:uid="{00000000-0005-0000-0000-0000F21A0000}"/>
    <cellStyle name="Comma 3 5 2 4 2 4" xfId="7880" xr:uid="{00000000-0005-0000-0000-0000F31A0000}"/>
    <cellStyle name="Comma 3 5 2 4 2 4 2" xfId="7881" xr:uid="{00000000-0005-0000-0000-0000F41A0000}"/>
    <cellStyle name="Comma 3 5 2 4 2 5" xfId="7882" xr:uid="{00000000-0005-0000-0000-0000F51A0000}"/>
    <cellStyle name="Comma 3 5 2 4 2 5 2" xfId="7883" xr:uid="{00000000-0005-0000-0000-0000F61A0000}"/>
    <cellStyle name="Comma 3 5 2 4 2 6" xfId="7884" xr:uid="{00000000-0005-0000-0000-0000F71A0000}"/>
    <cellStyle name="Comma 3 5 2 4 2 6 2" xfId="7885" xr:uid="{00000000-0005-0000-0000-0000F81A0000}"/>
    <cellStyle name="Comma 3 5 2 4 2 7" xfId="7886" xr:uid="{00000000-0005-0000-0000-0000F91A0000}"/>
    <cellStyle name="Comma 3 5 2 4 3" xfId="7887" xr:uid="{00000000-0005-0000-0000-0000FA1A0000}"/>
    <cellStyle name="Comma 3 5 2 4 3 2" xfId="7888" xr:uid="{00000000-0005-0000-0000-0000FB1A0000}"/>
    <cellStyle name="Comma 3 5 2 4 3 2 2" xfId="7889" xr:uid="{00000000-0005-0000-0000-0000FC1A0000}"/>
    <cellStyle name="Comma 3 5 2 4 3 3" xfId="7890" xr:uid="{00000000-0005-0000-0000-0000FD1A0000}"/>
    <cellStyle name="Comma 3 5 2 4 3 3 2" xfId="7891" xr:uid="{00000000-0005-0000-0000-0000FE1A0000}"/>
    <cellStyle name="Comma 3 5 2 4 3 4" xfId="7892" xr:uid="{00000000-0005-0000-0000-0000FF1A0000}"/>
    <cellStyle name="Comma 3 5 2 4 3 4 2" xfId="7893" xr:uid="{00000000-0005-0000-0000-0000001B0000}"/>
    <cellStyle name="Comma 3 5 2 4 3 5" xfId="7894" xr:uid="{00000000-0005-0000-0000-0000011B0000}"/>
    <cellStyle name="Comma 3 5 2 4 4" xfId="7895" xr:uid="{00000000-0005-0000-0000-0000021B0000}"/>
    <cellStyle name="Comma 3 5 2 4 4 2" xfId="7896" xr:uid="{00000000-0005-0000-0000-0000031B0000}"/>
    <cellStyle name="Comma 3 5 2 4 5" xfId="7897" xr:uid="{00000000-0005-0000-0000-0000041B0000}"/>
    <cellStyle name="Comma 3 5 2 4 5 2" xfId="7898" xr:uid="{00000000-0005-0000-0000-0000051B0000}"/>
    <cellStyle name="Comma 3 5 2 4 6" xfId="7899" xr:uid="{00000000-0005-0000-0000-0000061B0000}"/>
    <cellStyle name="Comma 3 5 2 4 6 2" xfId="7900" xr:uid="{00000000-0005-0000-0000-0000071B0000}"/>
    <cellStyle name="Comma 3 5 2 4 7" xfId="7901" xr:uid="{00000000-0005-0000-0000-0000081B0000}"/>
    <cellStyle name="Comma 3 5 2 4 7 2" xfId="7902" xr:uid="{00000000-0005-0000-0000-0000091B0000}"/>
    <cellStyle name="Comma 3 5 2 4 8" xfId="7903" xr:uid="{00000000-0005-0000-0000-00000A1B0000}"/>
    <cellStyle name="Comma 3 5 2 5" xfId="7904" xr:uid="{00000000-0005-0000-0000-00000B1B0000}"/>
    <cellStyle name="Comma 3 5 2 5 2" xfId="7905" xr:uid="{00000000-0005-0000-0000-00000C1B0000}"/>
    <cellStyle name="Comma 3 5 2 5 2 2" xfId="7906" xr:uid="{00000000-0005-0000-0000-00000D1B0000}"/>
    <cellStyle name="Comma 3 5 2 5 2 2 2" xfId="7907" xr:uid="{00000000-0005-0000-0000-00000E1B0000}"/>
    <cellStyle name="Comma 3 5 2 5 2 3" xfId="7908" xr:uid="{00000000-0005-0000-0000-00000F1B0000}"/>
    <cellStyle name="Comma 3 5 2 5 2 3 2" xfId="7909" xr:uid="{00000000-0005-0000-0000-0000101B0000}"/>
    <cellStyle name="Comma 3 5 2 5 2 4" xfId="7910" xr:uid="{00000000-0005-0000-0000-0000111B0000}"/>
    <cellStyle name="Comma 3 5 2 5 2 4 2" xfId="7911" xr:uid="{00000000-0005-0000-0000-0000121B0000}"/>
    <cellStyle name="Comma 3 5 2 5 2 5" xfId="7912" xr:uid="{00000000-0005-0000-0000-0000131B0000}"/>
    <cellStyle name="Comma 3 5 2 5 3" xfId="7913" xr:uid="{00000000-0005-0000-0000-0000141B0000}"/>
    <cellStyle name="Comma 3 5 2 5 3 2" xfId="7914" xr:uid="{00000000-0005-0000-0000-0000151B0000}"/>
    <cellStyle name="Comma 3 5 2 5 4" xfId="7915" xr:uid="{00000000-0005-0000-0000-0000161B0000}"/>
    <cellStyle name="Comma 3 5 2 5 4 2" xfId="7916" xr:uid="{00000000-0005-0000-0000-0000171B0000}"/>
    <cellStyle name="Comma 3 5 2 5 5" xfId="7917" xr:uid="{00000000-0005-0000-0000-0000181B0000}"/>
    <cellStyle name="Comma 3 5 2 5 5 2" xfId="7918" xr:uid="{00000000-0005-0000-0000-0000191B0000}"/>
    <cellStyle name="Comma 3 5 2 5 6" xfId="7919" xr:uid="{00000000-0005-0000-0000-00001A1B0000}"/>
    <cellStyle name="Comma 3 5 2 5 6 2" xfId="7920" xr:uid="{00000000-0005-0000-0000-00001B1B0000}"/>
    <cellStyle name="Comma 3 5 2 5 7" xfId="7921" xr:uid="{00000000-0005-0000-0000-00001C1B0000}"/>
    <cellStyle name="Comma 3 5 2 6" xfId="7922" xr:uid="{00000000-0005-0000-0000-00001D1B0000}"/>
    <cellStyle name="Comma 3 5 2 6 2" xfId="7923" xr:uid="{00000000-0005-0000-0000-00001E1B0000}"/>
    <cellStyle name="Comma 3 5 2 6 2 2" xfId="7924" xr:uid="{00000000-0005-0000-0000-00001F1B0000}"/>
    <cellStyle name="Comma 3 5 2 6 3" xfId="7925" xr:uid="{00000000-0005-0000-0000-0000201B0000}"/>
    <cellStyle name="Comma 3 5 2 6 3 2" xfId="7926" xr:uid="{00000000-0005-0000-0000-0000211B0000}"/>
    <cellStyle name="Comma 3 5 2 6 4" xfId="7927" xr:uid="{00000000-0005-0000-0000-0000221B0000}"/>
    <cellStyle name="Comma 3 5 2 6 4 2" xfId="7928" xr:uid="{00000000-0005-0000-0000-0000231B0000}"/>
    <cellStyle name="Comma 3 5 2 6 5" xfId="7929" xr:uid="{00000000-0005-0000-0000-0000241B0000}"/>
    <cellStyle name="Comma 3 5 2 7" xfId="7930" xr:uid="{00000000-0005-0000-0000-0000251B0000}"/>
    <cellStyle name="Comma 3 5 2 7 2" xfId="7931" xr:uid="{00000000-0005-0000-0000-0000261B0000}"/>
    <cellStyle name="Comma 3 5 2 8" xfId="7932" xr:uid="{00000000-0005-0000-0000-0000271B0000}"/>
    <cellStyle name="Comma 3 5 2 8 2" xfId="7933" xr:uid="{00000000-0005-0000-0000-0000281B0000}"/>
    <cellStyle name="Comma 3 5 2 9" xfId="7934" xr:uid="{00000000-0005-0000-0000-0000291B0000}"/>
    <cellStyle name="Comma 3 5 2 9 2" xfId="7935" xr:uid="{00000000-0005-0000-0000-00002A1B0000}"/>
    <cellStyle name="Comma 3 5 3" xfId="7936" xr:uid="{00000000-0005-0000-0000-00002B1B0000}"/>
    <cellStyle name="Comma 3 5 3 10" xfId="7937" xr:uid="{00000000-0005-0000-0000-00002C1B0000}"/>
    <cellStyle name="Comma 3 5 3 2" xfId="7938" xr:uid="{00000000-0005-0000-0000-00002D1B0000}"/>
    <cellStyle name="Comma 3 5 3 2 2" xfId="7939" xr:uid="{00000000-0005-0000-0000-00002E1B0000}"/>
    <cellStyle name="Comma 3 5 3 2 2 2" xfId="7940" xr:uid="{00000000-0005-0000-0000-00002F1B0000}"/>
    <cellStyle name="Comma 3 5 3 2 2 2 2" xfId="7941" xr:uid="{00000000-0005-0000-0000-0000301B0000}"/>
    <cellStyle name="Comma 3 5 3 2 2 2 2 2" xfId="7942" xr:uid="{00000000-0005-0000-0000-0000311B0000}"/>
    <cellStyle name="Comma 3 5 3 2 2 2 2 2 2" xfId="7943" xr:uid="{00000000-0005-0000-0000-0000321B0000}"/>
    <cellStyle name="Comma 3 5 3 2 2 2 2 3" xfId="7944" xr:uid="{00000000-0005-0000-0000-0000331B0000}"/>
    <cellStyle name="Comma 3 5 3 2 2 2 2 3 2" xfId="7945" xr:uid="{00000000-0005-0000-0000-0000341B0000}"/>
    <cellStyle name="Comma 3 5 3 2 2 2 2 4" xfId="7946" xr:uid="{00000000-0005-0000-0000-0000351B0000}"/>
    <cellStyle name="Comma 3 5 3 2 2 2 2 4 2" xfId="7947" xr:uid="{00000000-0005-0000-0000-0000361B0000}"/>
    <cellStyle name="Comma 3 5 3 2 2 2 2 5" xfId="7948" xr:uid="{00000000-0005-0000-0000-0000371B0000}"/>
    <cellStyle name="Comma 3 5 3 2 2 2 3" xfId="7949" xr:uid="{00000000-0005-0000-0000-0000381B0000}"/>
    <cellStyle name="Comma 3 5 3 2 2 2 3 2" xfId="7950" xr:uid="{00000000-0005-0000-0000-0000391B0000}"/>
    <cellStyle name="Comma 3 5 3 2 2 2 4" xfId="7951" xr:uid="{00000000-0005-0000-0000-00003A1B0000}"/>
    <cellStyle name="Comma 3 5 3 2 2 2 4 2" xfId="7952" xr:uid="{00000000-0005-0000-0000-00003B1B0000}"/>
    <cellStyle name="Comma 3 5 3 2 2 2 5" xfId="7953" xr:uid="{00000000-0005-0000-0000-00003C1B0000}"/>
    <cellStyle name="Comma 3 5 3 2 2 2 5 2" xfId="7954" xr:uid="{00000000-0005-0000-0000-00003D1B0000}"/>
    <cellStyle name="Comma 3 5 3 2 2 2 6" xfId="7955" xr:uid="{00000000-0005-0000-0000-00003E1B0000}"/>
    <cellStyle name="Comma 3 5 3 2 2 3" xfId="7956" xr:uid="{00000000-0005-0000-0000-00003F1B0000}"/>
    <cellStyle name="Comma 3 5 3 2 2 3 2" xfId="7957" xr:uid="{00000000-0005-0000-0000-0000401B0000}"/>
    <cellStyle name="Comma 3 5 3 2 2 3 2 2" xfId="7958" xr:uid="{00000000-0005-0000-0000-0000411B0000}"/>
    <cellStyle name="Comma 3 5 3 2 2 3 3" xfId="7959" xr:uid="{00000000-0005-0000-0000-0000421B0000}"/>
    <cellStyle name="Comma 3 5 3 2 2 3 3 2" xfId="7960" xr:uid="{00000000-0005-0000-0000-0000431B0000}"/>
    <cellStyle name="Comma 3 5 3 2 2 3 4" xfId="7961" xr:uid="{00000000-0005-0000-0000-0000441B0000}"/>
    <cellStyle name="Comma 3 5 3 2 2 3 4 2" xfId="7962" xr:uid="{00000000-0005-0000-0000-0000451B0000}"/>
    <cellStyle name="Comma 3 5 3 2 2 3 5" xfId="7963" xr:uid="{00000000-0005-0000-0000-0000461B0000}"/>
    <cellStyle name="Comma 3 5 3 2 2 4" xfId="7964" xr:uid="{00000000-0005-0000-0000-0000471B0000}"/>
    <cellStyle name="Comma 3 5 3 2 2 4 2" xfId="7965" xr:uid="{00000000-0005-0000-0000-0000481B0000}"/>
    <cellStyle name="Comma 3 5 3 2 2 5" xfId="7966" xr:uid="{00000000-0005-0000-0000-0000491B0000}"/>
    <cellStyle name="Comma 3 5 3 2 2 5 2" xfId="7967" xr:uid="{00000000-0005-0000-0000-00004A1B0000}"/>
    <cellStyle name="Comma 3 5 3 2 2 6" xfId="7968" xr:uid="{00000000-0005-0000-0000-00004B1B0000}"/>
    <cellStyle name="Comma 3 5 3 2 2 6 2" xfId="7969" xr:uid="{00000000-0005-0000-0000-00004C1B0000}"/>
    <cellStyle name="Comma 3 5 3 2 2 7" xfId="7970" xr:uid="{00000000-0005-0000-0000-00004D1B0000}"/>
    <cellStyle name="Comma 3 5 3 2 2 7 2" xfId="7971" xr:uid="{00000000-0005-0000-0000-00004E1B0000}"/>
    <cellStyle name="Comma 3 5 3 2 2 8" xfId="7972" xr:uid="{00000000-0005-0000-0000-00004F1B0000}"/>
    <cellStyle name="Comma 3 5 3 2 3" xfId="7973" xr:uid="{00000000-0005-0000-0000-0000501B0000}"/>
    <cellStyle name="Comma 3 5 3 2 3 2" xfId="7974" xr:uid="{00000000-0005-0000-0000-0000511B0000}"/>
    <cellStyle name="Comma 3 5 3 2 3 2 2" xfId="7975" xr:uid="{00000000-0005-0000-0000-0000521B0000}"/>
    <cellStyle name="Comma 3 5 3 2 3 2 2 2" xfId="7976" xr:uid="{00000000-0005-0000-0000-0000531B0000}"/>
    <cellStyle name="Comma 3 5 3 2 3 2 3" xfId="7977" xr:uid="{00000000-0005-0000-0000-0000541B0000}"/>
    <cellStyle name="Comma 3 5 3 2 3 2 3 2" xfId="7978" xr:uid="{00000000-0005-0000-0000-0000551B0000}"/>
    <cellStyle name="Comma 3 5 3 2 3 2 4" xfId="7979" xr:uid="{00000000-0005-0000-0000-0000561B0000}"/>
    <cellStyle name="Comma 3 5 3 2 3 2 4 2" xfId="7980" xr:uid="{00000000-0005-0000-0000-0000571B0000}"/>
    <cellStyle name="Comma 3 5 3 2 3 2 5" xfId="7981" xr:uid="{00000000-0005-0000-0000-0000581B0000}"/>
    <cellStyle name="Comma 3 5 3 2 3 3" xfId="7982" xr:uid="{00000000-0005-0000-0000-0000591B0000}"/>
    <cellStyle name="Comma 3 5 3 2 3 3 2" xfId="7983" xr:uid="{00000000-0005-0000-0000-00005A1B0000}"/>
    <cellStyle name="Comma 3 5 3 2 3 4" xfId="7984" xr:uid="{00000000-0005-0000-0000-00005B1B0000}"/>
    <cellStyle name="Comma 3 5 3 2 3 4 2" xfId="7985" xr:uid="{00000000-0005-0000-0000-00005C1B0000}"/>
    <cellStyle name="Comma 3 5 3 2 3 5" xfId="7986" xr:uid="{00000000-0005-0000-0000-00005D1B0000}"/>
    <cellStyle name="Comma 3 5 3 2 3 5 2" xfId="7987" xr:uid="{00000000-0005-0000-0000-00005E1B0000}"/>
    <cellStyle name="Comma 3 5 3 2 3 6" xfId="7988" xr:uid="{00000000-0005-0000-0000-00005F1B0000}"/>
    <cellStyle name="Comma 3 5 3 2 4" xfId="7989" xr:uid="{00000000-0005-0000-0000-0000601B0000}"/>
    <cellStyle name="Comma 3 5 3 2 4 2" xfId="7990" xr:uid="{00000000-0005-0000-0000-0000611B0000}"/>
    <cellStyle name="Comma 3 5 3 2 4 2 2" xfId="7991" xr:uid="{00000000-0005-0000-0000-0000621B0000}"/>
    <cellStyle name="Comma 3 5 3 2 4 3" xfId="7992" xr:uid="{00000000-0005-0000-0000-0000631B0000}"/>
    <cellStyle name="Comma 3 5 3 2 4 3 2" xfId="7993" xr:uid="{00000000-0005-0000-0000-0000641B0000}"/>
    <cellStyle name="Comma 3 5 3 2 4 4" xfId="7994" xr:uid="{00000000-0005-0000-0000-0000651B0000}"/>
    <cellStyle name="Comma 3 5 3 2 4 4 2" xfId="7995" xr:uid="{00000000-0005-0000-0000-0000661B0000}"/>
    <cellStyle name="Comma 3 5 3 2 4 5" xfId="7996" xr:uid="{00000000-0005-0000-0000-0000671B0000}"/>
    <cellStyle name="Comma 3 5 3 2 5" xfId="7997" xr:uid="{00000000-0005-0000-0000-0000681B0000}"/>
    <cellStyle name="Comma 3 5 3 2 5 2" xfId="7998" xr:uid="{00000000-0005-0000-0000-0000691B0000}"/>
    <cellStyle name="Comma 3 5 3 2 6" xfId="7999" xr:uid="{00000000-0005-0000-0000-00006A1B0000}"/>
    <cellStyle name="Comma 3 5 3 2 6 2" xfId="8000" xr:uid="{00000000-0005-0000-0000-00006B1B0000}"/>
    <cellStyle name="Comma 3 5 3 2 7" xfId="8001" xr:uid="{00000000-0005-0000-0000-00006C1B0000}"/>
    <cellStyle name="Comma 3 5 3 2 7 2" xfId="8002" xr:uid="{00000000-0005-0000-0000-00006D1B0000}"/>
    <cellStyle name="Comma 3 5 3 2 8" xfId="8003" xr:uid="{00000000-0005-0000-0000-00006E1B0000}"/>
    <cellStyle name="Comma 3 5 3 2 8 2" xfId="8004" xr:uid="{00000000-0005-0000-0000-00006F1B0000}"/>
    <cellStyle name="Comma 3 5 3 2 9" xfId="8005" xr:uid="{00000000-0005-0000-0000-0000701B0000}"/>
    <cellStyle name="Comma 3 5 3 3" xfId="8006" xr:uid="{00000000-0005-0000-0000-0000711B0000}"/>
    <cellStyle name="Comma 3 5 3 3 2" xfId="8007" xr:uid="{00000000-0005-0000-0000-0000721B0000}"/>
    <cellStyle name="Comma 3 5 3 3 2 2" xfId="8008" xr:uid="{00000000-0005-0000-0000-0000731B0000}"/>
    <cellStyle name="Comma 3 5 3 3 2 2 2" xfId="8009" xr:uid="{00000000-0005-0000-0000-0000741B0000}"/>
    <cellStyle name="Comma 3 5 3 3 2 2 2 2" xfId="8010" xr:uid="{00000000-0005-0000-0000-0000751B0000}"/>
    <cellStyle name="Comma 3 5 3 3 2 2 3" xfId="8011" xr:uid="{00000000-0005-0000-0000-0000761B0000}"/>
    <cellStyle name="Comma 3 5 3 3 2 2 3 2" xfId="8012" xr:uid="{00000000-0005-0000-0000-0000771B0000}"/>
    <cellStyle name="Comma 3 5 3 3 2 2 4" xfId="8013" xr:uid="{00000000-0005-0000-0000-0000781B0000}"/>
    <cellStyle name="Comma 3 5 3 3 2 2 4 2" xfId="8014" xr:uid="{00000000-0005-0000-0000-0000791B0000}"/>
    <cellStyle name="Comma 3 5 3 3 2 2 5" xfId="8015" xr:uid="{00000000-0005-0000-0000-00007A1B0000}"/>
    <cellStyle name="Comma 3 5 3 3 2 3" xfId="8016" xr:uid="{00000000-0005-0000-0000-00007B1B0000}"/>
    <cellStyle name="Comma 3 5 3 3 2 3 2" xfId="8017" xr:uid="{00000000-0005-0000-0000-00007C1B0000}"/>
    <cellStyle name="Comma 3 5 3 3 2 4" xfId="8018" xr:uid="{00000000-0005-0000-0000-00007D1B0000}"/>
    <cellStyle name="Comma 3 5 3 3 2 4 2" xfId="8019" xr:uid="{00000000-0005-0000-0000-00007E1B0000}"/>
    <cellStyle name="Comma 3 5 3 3 2 5" xfId="8020" xr:uid="{00000000-0005-0000-0000-00007F1B0000}"/>
    <cellStyle name="Comma 3 5 3 3 2 5 2" xfId="8021" xr:uid="{00000000-0005-0000-0000-0000801B0000}"/>
    <cellStyle name="Comma 3 5 3 3 2 6" xfId="8022" xr:uid="{00000000-0005-0000-0000-0000811B0000}"/>
    <cellStyle name="Comma 3 5 3 3 2 6 2" xfId="8023" xr:uid="{00000000-0005-0000-0000-0000821B0000}"/>
    <cellStyle name="Comma 3 5 3 3 2 7" xfId="8024" xr:uid="{00000000-0005-0000-0000-0000831B0000}"/>
    <cellStyle name="Comma 3 5 3 3 3" xfId="8025" xr:uid="{00000000-0005-0000-0000-0000841B0000}"/>
    <cellStyle name="Comma 3 5 3 3 3 2" xfId="8026" xr:uid="{00000000-0005-0000-0000-0000851B0000}"/>
    <cellStyle name="Comma 3 5 3 3 3 2 2" xfId="8027" xr:uid="{00000000-0005-0000-0000-0000861B0000}"/>
    <cellStyle name="Comma 3 5 3 3 3 3" xfId="8028" xr:uid="{00000000-0005-0000-0000-0000871B0000}"/>
    <cellStyle name="Comma 3 5 3 3 3 3 2" xfId="8029" xr:uid="{00000000-0005-0000-0000-0000881B0000}"/>
    <cellStyle name="Comma 3 5 3 3 3 4" xfId="8030" xr:uid="{00000000-0005-0000-0000-0000891B0000}"/>
    <cellStyle name="Comma 3 5 3 3 3 4 2" xfId="8031" xr:uid="{00000000-0005-0000-0000-00008A1B0000}"/>
    <cellStyle name="Comma 3 5 3 3 3 5" xfId="8032" xr:uid="{00000000-0005-0000-0000-00008B1B0000}"/>
    <cellStyle name="Comma 3 5 3 3 4" xfId="8033" xr:uid="{00000000-0005-0000-0000-00008C1B0000}"/>
    <cellStyle name="Comma 3 5 3 3 4 2" xfId="8034" xr:uid="{00000000-0005-0000-0000-00008D1B0000}"/>
    <cellStyle name="Comma 3 5 3 3 5" xfId="8035" xr:uid="{00000000-0005-0000-0000-00008E1B0000}"/>
    <cellStyle name="Comma 3 5 3 3 5 2" xfId="8036" xr:uid="{00000000-0005-0000-0000-00008F1B0000}"/>
    <cellStyle name="Comma 3 5 3 3 6" xfId="8037" xr:uid="{00000000-0005-0000-0000-0000901B0000}"/>
    <cellStyle name="Comma 3 5 3 3 6 2" xfId="8038" xr:uid="{00000000-0005-0000-0000-0000911B0000}"/>
    <cellStyle name="Comma 3 5 3 3 7" xfId="8039" xr:uid="{00000000-0005-0000-0000-0000921B0000}"/>
    <cellStyle name="Comma 3 5 3 3 7 2" xfId="8040" xr:uid="{00000000-0005-0000-0000-0000931B0000}"/>
    <cellStyle name="Comma 3 5 3 3 8" xfId="8041" xr:uid="{00000000-0005-0000-0000-0000941B0000}"/>
    <cellStyle name="Comma 3 5 3 4" xfId="8042" xr:uid="{00000000-0005-0000-0000-0000951B0000}"/>
    <cellStyle name="Comma 3 5 3 4 2" xfId="8043" xr:uid="{00000000-0005-0000-0000-0000961B0000}"/>
    <cellStyle name="Comma 3 5 3 4 2 2" xfId="8044" xr:uid="{00000000-0005-0000-0000-0000971B0000}"/>
    <cellStyle name="Comma 3 5 3 4 2 2 2" xfId="8045" xr:uid="{00000000-0005-0000-0000-0000981B0000}"/>
    <cellStyle name="Comma 3 5 3 4 2 3" xfId="8046" xr:uid="{00000000-0005-0000-0000-0000991B0000}"/>
    <cellStyle name="Comma 3 5 3 4 2 3 2" xfId="8047" xr:uid="{00000000-0005-0000-0000-00009A1B0000}"/>
    <cellStyle name="Comma 3 5 3 4 2 4" xfId="8048" xr:uid="{00000000-0005-0000-0000-00009B1B0000}"/>
    <cellStyle name="Comma 3 5 3 4 2 4 2" xfId="8049" xr:uid="{00000000-0005-0000-0000-00009C1B0000}"/>
    <cellStyle name="Comma 3 5 3 4 2 5" xfId="8050" xr:uid="{00000000-0005-0000-0000-00009D1B0000}"/>
    <cellStyle name="Comma 3 5 3 4 3" xfId="8051" xr:uid="{00000000-0005-0000-0000-00009E1B0000}"/>
    <cellStyle name="Comma 3 5 3 4 3 2" xfId="8052" xr:uid="{00000000-0005-0000-0000-00009F1B0000}"/>
    <cellStyle name="Comma 3 5 3 4 4" xfId="8053" xr:uid="{00000000-0005-0000-0000-0000A01B0000}"/>
    <cellStyle name="Comma 3 5 3 4 4 2" xfId="8054" xr:uid="{00000000-0005-0000-0000-0000A11B0000}"/>
    <cellStyle name="Comma 3 5 3 4 5" xfId="8055" xr:uid="{00000000-0005-0000-0000-0000A21B0000}"/>
    <cellStyle name="Comma 3 5 3 4 5 2" xfId="8056" xr:uid="{00000000-0005-0000-0000-0000A31B0000}"/>
    <cellStyle name="Comma 3 5 3 4 6" xfId="8057" xr:uid="{00000000-0005-0000-0000-0000A41B0000}"/>
    <cellStyle name="Comma 3 5 3 4 6 2" xfId="8058" xr:uid="{00000000-0005-0000-0000-0000A51B0000}"/>
    <cellStyle name="Comma 3 5 3 4 7" xfId="8059" xr:uid="{00000000-0005-0000-0000-0000A61B0000}"/>
    <cellStyle name="Comma 3 5 3 5" xfId="8060" xr:uid="{00000000-0005-0000-0000-0000A71B0000}"/>
    <cellStyle name="Comma 3 5 3 5 2" xfId="8061" xr:uid="{00000000-0005-0000-0000-0000A81B0000}"/>
    <cellStyle name="Comma 3 5 3 5 2 2" xfId="8062" xr:uid="{00000000-0005-0000-0000-0000A91B0000}"/>
    <cellStyle name="Comma 3 5 3 5 3" xfId="8063" xr:uid="{00000000-0005-0000-0000-0000AA1B0000}"/>
    <cellStyle name="Comma 3 5 3 5 3 2" xfId="8064" xr:uid="{00000000-0005-0000-0000-0000AB1B0000}"/>
    <cellStyle name="Comma 3 5 3 5 4" xfId="8065" xr:uid="{00000000-0005-0000-0000-0000AC1B0000}"/>
    <cellStyle name="Comma 3 5 3 5 4 2" xfId="8066" xr:uid="{00000000-0005-0000-0000-0000AD1B0000}"/>
    <cellStyle name="Comma 3 5 3 5 5" xfId="8067" xr:uid="{00000000-0005-0000-0000-0000AE1B0000}"/>
    <cellStyle name="Comma 3 5 3 6" xfId="8068" xr:uid="{00000000-0005-0000-0000-0000AF1B0000}"/>
    <cellStyle name="Comma 3 5 3 6 2" xfId="8069" xr:uid="{00000000-0005-0000-0000-0000B01B0000}"/>
    <cellStyle name="Comma 3 5 3 7" xfId="8070" xr:uid="{00000000-0005-0000-0000-0000B11B0000}"/>
    <cellStyle name="Comma 3 5 3 7 2" xfId="8071" xr:uid="{00000000-0005-0000-0000-0000B21B0000}"/>
    <cellStyle name="Comma 3 5 3 8" xfId="8072" xr:uid="{00000000-0005-0000-0000-0000B31B0000}"/>
    <cellStyle name="Comma 3 5 3 8 2" xfId="8073" xr:uid="{00000000-0005-0000-0000-0000B41B0000}"/>
    <cellStyle name="Comma 3 5 3 9" xfId="8074" xr:uid="{00000000-0005-0000-0000-0000B51B0000}"/>
    <cellStyle name="Comma 3 5 3 9 2" xfId="8075" xr:uid="{00000000-0005-0000-0000-0000B61B0000}"/>
    <cellStyle name="Comma 3 5 4" xfId="8076" xr:uid="{00000000-0005-0000-0000-0000B71B0000}"/>
    <cellStyle name="Comma 3 5 4 2" xfId="8077" xr:uid="{00000000-0005-0000-0000-0000B81B0000}"/>
    <cellStyle name="Comma 3 5 4 2 2" xfId="8078" xr:uid="{00000000-0005-0000-0000-0000B91B0000}"/>
    <cellStyle name="Comma 3 5 4 2 2 2" xfId="8079" xr:uid="{00000000-0005-0000-0000-0000BA1B0000}"/>
    <cellStyle name="Comma 3 5 4 2 2 2 2" xfId="8080" xr:uid="{00000000-0005-0000-0000-0000BB1B0000}"/>
    <cellStyle name="Comma 3 5 4 2 2 2 2 2" xfId="8081" xr:uid="{00000000-0005-0000-0000-0000BC1B0000}"/>
    <cellStyle name="Comma 3 5 4 2 2 2 3" xfId="8082" xr:uid="{00000000-0005-0000-0000-0000BD1B0000}"/>
    <cellStyle name="Comma 3 5 4 2 2 2 3 2" xfId="8083" xr:uid="{00000000-0005-0000-0000-0000BE1B0000}"/>
    <cellStyle name="Comma 3 5 4 2 2 2 4" xfId="8084" xr:uid="{00000000-0005-0000-0000-0000BF1B0000}"/>
    <cellStyle name="Comma 3 5 4 2 2 2 4 2" xfId="8085" xr:uid="{00000000-0005-0000-0000-0000C01B0000}"/>
    <cellStyle name="Comma 3 5 4 2 2 2 5" xfId="8086" xr:uid="{00000000-0005-0000-0000-0000C11B0000}"/>
    <cellStyle name="Comma 3 5 4 2 2 3" xfId="8087" xr:uid="{00000000-0005-0000-0000-0000C21B0000}"/>
    <cellStyle name="Comma 3 5 4 2 2 3 2" xfId="8088" xr:uid="{00000000-0005-0000-0000-0000C31B0000}"/>
    <cellStyle name="Comma 3 5 4 2 2 4" xfId="8089" xr:uid="{00000000-0005-0000-0000-0000C41B0000}"/>
    <cellStyle name="Comma 3 5 4 2 2 4 2" xfId="8090" xr:uid="{00000000-0005-0000-0000-0000C51B0000}"/>
    <cellStyle name="Comma 3 5 4 2 2 5" xfId="8091" xr:uid="{00000000-0005-0000-0000-0000C61B0000}"/>
    <cellStyle name="Comma 3 5 4 2 2 5 2" xfId="8092" xr:uid="{00000000-0005-0000-0000-0000C71B0000}"/>
    <cellStyle name="Comma 3 5 4 2 2 6" xfId="8093" xr:uid="{00000000-0005-0000-0000-0000C81B0000}"/>
    <cellStyle name="Comma 3 5 4 2 3" xfId="8094" xr:uid="{00000000-0005-0000-0000-0000C91B0000}"/>
    <cellStyle name="Comma 3 5 4 2 3 2" xfId="8095" xr:uid="{00000000-0005-0000-0000-0000CA1B0000}"/>
    <cellStyle name="Comma 3 5 4 2 3 2 2" xfId="8096" xr:uid="{00000000-0005-0000-0000-0000CB1B0000}"/>
    <cellStyle name="Comma 3 5 4 2 3 3" xfId="8097" xr:uid="{00000000-0005-0000-0000-0000CC1B0000}"/>
    <cellStyle name="Comma 3 5 4 2 3 3 2" xfId="8098" xr:uid="{00000000-0005-0000-0000-0000CD1B0000}"/>
    <cellStyle name="Comma 3 5 4 2 3 4" xfId="8099" xr:uid="{00000000-0005-0000-0000-0000CE1B0000}"/>
    <cellStyle name="Comma 3 5 4 2 3 4 2" xfId="8100" xr:uid="{00000000-0005-0000-0000-0000CF1B0000}"/>
    <cellStyle name="Comma 3 5 4 2 3 5" xfId="8101" xr:uid="{00000000-0005-0000-0000-0000D01B0000}"/>
    <cellStyle name="Comma 3 5 4 2 4" xfId="8102" xr:uid="{00000000-0005-0000-0000-0000D11B0000}"/>
    <cellStyle name="Comma 3 5 4 2 4 2" xfId="8103" xr:uid="{00000000-0005-0000-0000-0000D21B0000}"/>
    <cellStyle name="Comma 3 5 4 2 5" xfId="8104" xr:uid="{00000000-0005-0000-0000-0000D31B0000}"/>
    <cellStyle name="Comma 3 5 4 2 5 2" xfId="8105" xr:uid="{00000000-0005-0000-0000-0000D41B0000}"/>
    <cellStyle name="Comma 3 5 4 2 6" xfId="8106" xr:uid="{00000000-0005-0000-0000-0000D51B0000}"/>
    <cellStyle name="Comma 3 5 4 2 6 2" xfId="8107" xr:uid="{00000000-0005-0000-0000-0000D61B0000}"/>
    <cellStyle name="Comma 3 5 4 2 7" xfId="8108" xr:uid="{00000000-0005-0000-0000-0000D71B0000}"/>
    <cellStyle name="Comma 3 5 4 2 7 2" xfId="8109" xr:uid="{00000000-0005-0000-0000-0000D81B0000}"/>
    <cellStyle name="Comma 3 5 4 2 8" xfId="8110" xr:uid="{00000000-0005-0000-0000-0000D91B0000}"/>
    <cellStyle name="Comma 3 5 4 3" xfId="8111" xr:uid="{00000000-0005-0000-0000-0000DA1B0000}"/>
    <cellStyle name="Comma 3 5 4 3 2" xfId="8112" xr:uid="{00000000-0005-0000-0000-0000DB1B0000}"/>
    <cellStyle name="Comma 3 5 4 3 2 2" xfId="8113" xr:uid="{00000000-0005-0000-0000-0000DC1B0000}"/>
    <cellStyle name="Comma 3 5 4 3 2 2 2" xfId="8114" xr:uid="{00000000-0005-0000-0000-0000DD1B0000}"/>
    <cellStyle name="Comma 3 5 4 3 2 3" xfId="8115" xr:uid="{00000000-0005-0000-0000-0000DE1B0000}"/>
    <cellStyle name="Comma 3 5 4 3 2 3 2" xfId="8116" xr:uid="{00000000-0005-0000-0000-0000DF1B0000}"/>
    <cellStyle name="Comma 3 5 4 3 2 4" xfId="8117" xr:uid="{00000000-0005-0000-0000-0000E01B0000}"/>
    <cellStyle name="Comma 3 5 4 3 2 4 2" xfId="8118" xr:uid="{00000000-0005-0000-0000-0000E11B0000}"/>
    <cellStyle name="Comma 3 5 4 3 2 5" xfId="8119" xr:uid="{00000000-0005-0000-0000-0000E21B0000}"/>
    <cellStyle name="Comma 3 5 4 3 3" xfId="8120" xr:uid="{00000000-0005-0000-0000-0000E31B0000}"/>
    <cellStyle name="Comma 3 5 4 3 3 2" xfId="8121" xr:uid="{00000000-0005-0000-0000-0000E41B0000}"/>
    <cellStyle name="Comma 3 5 4 3 4" xfId="8122" xr:uid="{00000000-0005-0000-0000-0000E51B0000}"/>
    <cellStyle name="Comma 3 5 4 3 4 2" xfId="8123" xr:uid="{00000000-0005-0000-0000-0000E61B0000}"/>
    <cellStyle name="Comma 3 5 4 3 5" xfId="8124" xr:uid="{00000000-0005-0000-0000-0000E71B0000}"/>
    <cellStyle name="Comma 3 5 4 3 5 2" xfId="8125" xr:uid="{00000000-0005-0000-0000-0000E81B0000}"/>
    <cellStyle name="Comma 3 5 4 3 6" xfId="8126" xr:uid="{00000000-0005-0000-0000-0000E91B0000}"/>
    <cellStyle name="Comma 3 5 4 4" xfId="8127" xr:uid="{00000000-0005-0000-0000-0000EA1B0000}"/>
    <cellStyle name="Comma 3 5 4 4 2" xfId="8128" xr:uid="{00000000-0005-0000-0000-0000EB1B0000}"/>
    <cellStyle name="Comma 3 5 4 4 2 2" xfId="8129" xr:uid="{00000000-0005-0000-0000-0000EC1B0000}"/>
    <cellStyle name="Comma 3 5 4 4 3" xfId="8130" xr:uid="{00000000-0005-0000-0000-0000ED1B0000}"/>
    <cellStyle name="Comma 3 5 4 4 3 2" xfId="8131" xr:uid="{00000000-0005-0000-0000-0000EE1B0000}"/>
    <cellStyle name="Comma 3 5 4 4 4" xfId="8132" xr:uid="{00000000-0005-0000-0000-0000EF1B0000}"/>
    <cellStyle name="Comma 3 5 4 4 4 2" xfId="8133" xr:uid="{00000000-0005-0000-0000-0000F01B0000}"/>
    <cellStyle name="Comma 3 5 4 4 5" xfId="8134" xr:uid="{00000000-0005-0000-0000-0000F11B0000}"/>
    <cellStyle name="Comma 3 5 4 5" xfId="8135" xr:uid="{00000000-0005-0000-0000-0000F21B0000}"/>
    <cellStyle name="Comma 3 5 4 5 2" xfId="8136" xr:uid="{00000000-0005-0000-0000-0000F31B0000}"/>
    <cellStyle name="Comma 3 5 4 6" xfId="8137" xr:uid="{00000000-0005-0000-0000-0000F41B0000}"/>
    <cellStyle name="Comma 3 5 4 6 2" xfId="8138" xr:uid="{00000000-0005-0000-0000-0000F51B0000}"/>
    <cellStyle name="Comma 3 5 4 7" xfId="8139" xr:uid="{00000000-0005-0000-0000-0000F61B0000}"/>
    <cellStyle name="Comma 3 5 4 7 2" xfId="8140" xr:uid="{00000000-0005-0000-0000-0000F71B0000}"/>
    <cellStyle name="Comma 3 5 4 8" xfId="8141" xr:uid="{00000000-0005-0000-0000-0000F81B0000}"/>
    <cellStyle name="Comma 3 5 4 8 2" xfId="8142" xr:uid="{00000000-0005-0000-0000-0000F91B0000}"/>
    <cellStyle name="Comma 3 5 4 9" xfId="8143" xr:uid="{00000000-0005-0000-0000-0000FA1B0000}"/>
    <cellStyle name="Comma 3 5 5" xfId="8144" xr:uid="{00000000-0005-0000-0000-0000FB1B0000}"/>
    <cellStyle name="Comma 3 5 5 2" xfId="8145" xr:uid="{00000000-0005-0000-0000-0000FC1B0000}"/>
    <cellStyle name="Comma 3 5 5 2 2" xfId="8146" xr:uid="{00000000-0005-0000-0000-0000FD1B0000}"/>
    <cellStyle name="Comma 3 5 5 2 2 2" xfId="8147" xr:uid="{00000000-0005-0000-0000-0000FE1B0000}"/>
    <cellStyle name="Comma 3 5 5 2 2 2 2" xfId="8148" xr:uid="{00000000-0005-0000-0000-0000FF1B0000}"/>
    <cellStyle name="Comma 3 5 5 2 2 2 2 2" xfId="8149" xr:uid="{00000000-0005-0000-0000-0000001C0000}"/>
    <cellStyle name="Comma 3 5 5 2 2 2 3" xfId="8150" xr:uid="{00000000-0005-0000-0000-0000011C0000}"/>
    <cellStyle name="Comma 3 5 5 2 2 2 3 2" xfId="8151" xr:uid="{00000000-0005-0000-0000-0000021C0000}"/>
    <cellStyle name="Comma 3 5 5 2 2 2 4" xfId="8152" xr:uid="{00000000-0005-0000-0000-0000031C0000}"/>
    <cellStyle name="Comma 3 5 5 2 2 2 4 2" xfId="8153" xr:uid="{00000000-0005-0000-0000-0000041C0000}"/>
    <cellStyle name="Comma 3 5 5 2 2 2 5" xfId="8154" xr:uid="{00000000-0005-0000-0000-0000051C0000}"/>
    <cellStyle name="Comma 3 5 5 2 2 3" xfId="8155" xr:uid="{00000000-0005-0000-0000-0000061C0000}"/>
    <cellStyle name="Comma 3 5 5 2 2 3 2" xfId="8156" xr:uid="{00000000-0005-0000-0000-0000071C0000}"/>
    <cellStyle name="Comma 3 5 5 2 2 4" xfId="8157" xr:uid="{00000000-0005-0000-0000-0000081C0000}"/>
    <cellStyle name="Comma 3 5 5 2 2 4 2" xfId="8158" xr:uid="{00000000-0005-0000-0000-0000091C0000}"/>
    <cellStyle name="Comma 3 5 5 2 2 5" xfId="8159" xr:uid="{00000000-0005-0000-0000-00000A1C0000}"/>
    <cellStyle name="Comma 3 5 5 2 2 5 2" xfId="8160" xr:uid="{00000000-0005-0000-0000-00000B1C0000}"/>
    <cellStyle name="Comma 3 5 5 2 2 6" xfId="8161" xr:uid="{00000000-0005-0000-0000-00000C1C0000}"/>
    <cellStyle name="Comma 3 5 5 2 3" xfId="8162" xr:uid="{00000000-0005-0000-0000-00000D1C0000}"/>
    <cellStyle name="Comma 3 5 5 2 3 2" xfId="8163" xr:uid="{00000000-0005-0000-0000-00000E1C0000}"/>
    <cellStyle name="Comma 3 5 5 2 3 2 2" xfId="8164" xr:uid="{00000000-0005-0000-0000-00000F1C0000}"/>
    <cellStyle name="Comma 3 5 5 2 3 3" xfId="8165" xr:uid="{00000000-0005-0000-0000-0000101C0000}"/>
    <cellStyle name="Comma 3 5 5 2 3 3 2" xfId="8166" xr:uid="{00000000-0005-0000-0000-0000111C0000}"/>
    <cellStyle name="Comma 3 5 5 2 3 4" xfId="8167" xr:uid="{00000000-0005-0000-0000-0000121C0000}"/>
    <cellStyle name="Comma 3 5 5 2 3 4 2" xfId="8168" xr:uid="{00000000-0005-0000-0000-0000131C0000}"/>
    <cellStyle name="Comma 3 5 5 2 3 5" xfId="8169" xr:uid="{00000000-0005-0000-0000-0000141C0000}"/>
    <cellStyle name="Comma 3 5 5 2 4" xfId="8170" xr:uid="{00000000-0005-0000-0000-0000151C0000}"/>
    <cellStyle name="Comma 3 5 5 2 4 2" xfId="8171" xr:uid="{00000000-0005-0000-0000-0000161C0000}"/>
    <cellStyle name="Comma 3 5 5 2 5" xfId="8172" xr:uid="{00000000-0005-0000-0000-0000171C0000}"/>
    <cellStyle name="Comma 3 5 5 2 5 2" xfId="8173" xr:uid="{00000000-0005-0000-0000-0000181C0000}"/>
    <cellStyle name="Comma 3 5 5 2 6" xfId="8174" xr:uid="{00000000-0005-0000-0000-0000191C0000}"/>
    <cellStyle name="Comma 3 5 5 2 6 2" xfId="8175" xr:uid="{00000000-0005-0000-0000-00001A1C0000}"/>
    <cellStyle name="Comma 3 5 5 2 7" xfId="8176" xr:uid="{00000000-0005-0000-0000-00001B1C0000}"/>
    <cellStyle name="Comma 3 5 5 2 7 2" xfId="8177" xr:uid="{00000000-0005-0000-0000-00001C1C0000}"/>
    <cellStyle name="Comma 3 5 5 2 8" xfId="8178" xr:uid="{00000000-0005-0000-0000-00001D1C0000}"/>
    <cellStyle name="Comma 3 5 5 3" xfId="8179" xr:uid="{00000000-0005-0000-0000-00001E1C0000}"/>
    <cellStyle name="Comma 3 5 5 3 2" xfId="8180" xr:uid="{00000000-0005-0000-0000-00001F1C0000}"/>
    <cellStyle name="Comma 3 5 5 3 2 2" xfId="8181" xr:uid="{00000000-0005-0000-0000-0000201C0000}"/>
    <cellStyle name="Comma 3 5 5 3 2 2 2" xfId="8182" xr:uid="{00000000-0005-0000-0000-0000211C0000}"/>
    <cellStyle name="Comma 3 5 5 3 2 3" xfId="8183" xr:uid="{00000000-0005-0000-0000-0000221C0000}"/>
    <cellStyle name="Comma 3 5 5 3 2 3 2" xfId="8184" xr:uid="{00000000-0005-0000-0000-0000231C0000}"/>
    <cellStyle name="Comma 3 5 5 3 2 4" xfId="8185" xr:uid="{00000000-0005-0000-0000-0000241C0000}"/>
    <cellStyle name="Comma 3 5 5 3 2 4 2" xfId="8186" xr:uid="{00000000-0005-0000-0000-0000251C0000}"/>
    <cellStyle name="Comma 3 5 5 3 2 5" xfId="8187" xr:uid="{00000000-0005-0000-0000-0000261C0000}"/>
    <cellStyle name="Comma 3 5 5 3 3" xfId="8188" xr:uid="{00000000-0005-0000-0000-0000271C0000}"/>
    <cellStyle name="Comma 3 5 5 3 3 2" xfId="8189" xr:uid="{00000000-0005-0000-0000-0000281C0000}"/>
    <cellStyle name="Comma 3 5 5 3 4" xfId="8190" xr:uid="{00000000-0005-0000-0000-0000291C0000}"/>
    <cellStyle name="Comma 3 5 5 3 4 2" xfId="8191" xr:uid="{00000000-0005-0000-0000-00002A1C0000}"/>
    <cellStyle name="Comma 3 5 5 3 5" xfId="8192" xr:uid="{00000000-0005-0000-0000-00002B1C0000}"/>
    <cellStyle name="Comma 3 5 5 3 5 2" xfId="8193" xr:uid="{00000000-0005-0000-0000-00002C1C0000}"/>
    <cellStyle name="Comma 3 5 5 3 6" xfId="8194" xr:uid="{00000000-0005-0000-0000-00002D1C0000}"/>
    <cellStyle name="Comma 3 5 5 4" xfId="8195" xr:uid="{00000000-0005-0000-0000-00002E1C0000}"/>
    <cellStyle name="Comma 3 5 5 4 2" xfId="8196" xr:uid="{00000000-0005-0000-0000-00002F1C0000}"/>
    <cellStyle name="Comma 3 5 5 4 2 2" xfId="8197" xr:uid="{00000000-0005-0000-0000-0000301C0000}"/>
    <cellStyle name="Comma 3 5 5 4 3" xfId="8198" xr:uid="{00000000-0005-0000-0000-0000311C0000}"/>
    <cellStyle name="Comma 3 5 5 4 3 2" xfId="8199" xr:uid="{00000000-0005-0000-0000-0000321C0000}"/>
    <cellStyle name="Comma 3 5 5 4 4" xfId="8200" xr:uid="{00000000-0005-0000-0000-0000331C0000}"/>
    <cellStyle name="Comma 3 5 5 4 4 2" xfId="8201" xr:uid="{00000000-0005-0000-0000-0000341C0000}"/>
    <cellStyle name="Comma 3 5 5 4 5" xfId="8202" xr:uid="{00000000-0005-0000-0000-0000351C0000}"/>
    <cellStyle name="Comma 3 5 5 5" xfId="8203" xr:uid="{00000000-0005-0000-0000-0000361C0000}"/>
    <cellStyle name="Comma 3 5 5 5 2" xfId="8204" xr:uid="{00000000-0005-0000-0000-0000371C0000}"/>
    <cellStyle name="Comma 3 5 5 6" xfId="8205" xr:uid="{00000000-0005-0000-0000-0000381C0000}"/>
    <cellStyle name="Comma 3 5 5 6 2" xfId="8206" xr:uid="{00000000-0005-0000-0000-0000391C0000}"/>
    <cellStyle name="Comma 3 5 5 7" xfId="8207" xr:uid="{00000000-0005-0000-0000-00003A1C0000}"/>
    <cellStyle name="Comma 3 5 5 7 2" xfId="8208" xr:uid="{00000000-0005-0000-0000-00003B1C0000}"/>
    <cellStyle name="Comma 3 5 5 8" xfId="8209" xr:uid="{00000000-0005-0000-0000-00003C1C0000}"/>
    <cellStyle name="Comma 3 5 5 8 2" xfId="8210" xr:uid="{00000000-0005-0000-0000-00003D1C0000}"/>
    <cellStyle name="Comma 3 5 5 9" xfId="8211" xr:uid="{00000000-0005-0000-0000-00003E1C0000}"/>
    <cellStyle name="Comma 3 5 6" xfId="8212" xr:uid="{00000000-0005-0000-0000-00003F1C0000}"/>
    <cellStyle name="Comma 3 5 6 2" xfId="8213" xr:uid="{00000000-0005-0000-0000-0000401C0000}"/>
    <cellStyle name="Comma 3 5 6 2 2" xfId="8214" xr:uid="{00000000-0005-0000-0000-0000411C0000}"/>
    <cellStyle name="Comma 3 5 6 2 2 2" xfId="8215" xr:uid="{00000000-0005-0000-0000-0000421C0000}"/>
    <cellStyle name="Comma 3 5 6 2 2 2 2" xfId="8216" xr:uid="{00000000-0005-0000-0000-0000431C0000}"/>
    <cellStyle name="Comma 3 5 6 2 2 2 2 2" xfId="8217" xr:uid="{00000000-0005-0000-0000-0000441C0000}"/>
    <cellStyle name="Comma 3 5 6 2 2 2 3" xfId="8218" xr:uid="{00000000-0005-0000-0000-0000451C0000}"/>
    <cellStyle name="Comma 3 5 6 2 2 2 3 2" xfId="8219" xr:uid="{00000000-0005-0000-0000-0000461C0000}"/>
    <cellStyle name="Comma 3 5 6 2 2 2 4" xfId="8220" xr:uid="{00000000-0005-0000-0000-0000471C0000}"/>
    <cellStyle name="Comma 3 5 6 2 2 2 4 2" xfId="8221" xr:uid="{00000000-0005-0000-0000-0000481C0000}"/>
    <cellStyle name="Comma 3 5 6 2 2 2 5" xfId="8222" xr:uid="{00000000-0005-0000-0000-0000491C0000}"/>
    <cellStyle name="Comma 3 5 6 2 2 3" xfId="8223" xr:uid="{00000000-0005-0000-0000-00004A1C0000}"/>
    <cellStyle name="Comma 3 5 6 2 2 3 2" xfId="8224" xr:uid="{00000000-0005-0000-0000-00004B1C0000}"/>
    <cellStyle name="Comma 3 5 6 2 2 4" xfId="8225" xr:uid="{00000000-0005-0000-0000-00004C1C0000}"/>
    <cellStyle name="Comma 3 5 6 2 2 4 2" xfId="8226" xr:uid="{00000000-0005-0000-0000-00004D1C0000}"/>
    <cellStyle name="Comma 3 5 6 2 2 5" xfId="8227" xr:uid="{00000000-0005-0000-0000-00004E1C0000}"/>
    <cellStyle name="Comma 3 5 6 2 2 5 2" xfId="8228" xr:uid="{00000000-0005-0000-0000-00004F1C0000}"/>
    <cellStyle name="Comma 3 5 6 2 2 6" xfId="8229" xr:uid="{00000000-0005-0000-0000-0000501C0000}"/>
    <cellStyle name="Comma 3 5 6 2 3" xfId="8230" xr:uid="{00000000-0005-0000-0000-0000511C0000}"/>
    <cellStyle name="Comma 3 5 6 2 3 2" xfId="8231" xr:uid="{00000000-0005-0000-0000-0000521C0000}"/>
    <cellStyle name="Comma 3 5 6 2 3 2 2" xfId="8232" xr:uid="{00000000-0005-0000-0000-0000531C0000}"/>
    <cellStyle name="Comma 3 5 6 2 3 3" xfId="8233" xr:uid="{00000000-0005-0000-0000-0000541C0000}"/>
    <cellStyle name="Comma 3 5 6 2 3 3 2" xfId="8234" xr:uid="{00000000-0005-0000-0000-0000551C0000}"/>
    <cellStyle name="Comma 3 5 6 2 3 4" xfId="8235" xr:uid="{00000000-0005-0000-0000-0000561C0000}"/>
    <cellStyle name="Comma 3 5 6 2 3 4 2" xfId="8236" xr:uid="{00000000-0005-0000-0000-0000571C0000}"/>
    <cellStyle name="Comma 3 5 6 2 3 5" xfId="8237" xr:uid="{00000000-0005-0000-0000-0000581C0000}"/>
    <cellStyle name="Comma 3 5 6 2 4" xfId="8238" xr:uid="{00000000-0005-0000-0000-0000591C0000}"/>
    <cellStyle name="Comma 3 5 6 2 4 2" xfId="8239" xr:uid="{00000000-0005-0000-0000-00005A1C0000}"/>
    <cellStyle name="Comma 3 5 6 2 5" xfId="8240" xr:uid="{00000000-0005-0000-0000-00005B1C0000}"/>
    <cellStyle name="Comma 3 5 6 2 5 2" xfId="8241" xr:uid="{00000000-0005-0000-0000-00005C1C0000}"/>
    <cellStyle name="Comma 3 5 6 2 6" xfId="8242" xr:uid="{00000000-0005-0000-0000-00005D1C0000}"/>
    <cellStyle name="Comma 3 5 6 2 6 2" xfId="8243" xr:uid="{00000000-0005-0000-0000-00005E1C0000}"/>
    <cellStyle name="Comma 3 5 6 2 7" xfId="8244" xr:uid="{00000000-0005-0000-0000-00005F1C0000}"/>
    <cellStyle name="Comma 3 5 6 3" xfId="8245" xr:uid="{00000000-0005-0000-0000-0000601C0000}"/>
    <cellStyle name="Comma 3 5 6 3 2" xfId="8246" xr:uid="{00000000-0005-0000-0000-0000611C0000}"/>
    <cellStyle name="Comma 3 5 6 3 2 2" xfId="8247" xr:uid="{00000000-0005-0000-0000-0000621C0000}"/>
    <cellStyle name="Comma 3 5 6 3 2 2 2" xfId="8248" xr:uid="{00000000-0005-0000-0000-0000631C0000}"/>
    <cellStyle name="Comma 3 5 6 3 2 3" xfId="8249" xr:uid="{00000000-0005-0000-0000-0000641C0000}"/>
    <cellStyle name="Comma 3 5 6 3 2 3 2" xfId="8250" xr:uid="{00000000-0005-0000-0000-0000651C0000}"/>
    <cellStyle name="Comma 3 5 6 3 2 4" xfId="8251" xr:uid="{00000000-0005-0000-0000-0000661C0000}"/>
    <cellStyle name="Comma 3 5 6 3 2 4 2" xfId="8252" xr:uid="{00000000-0005-0000-0000-0000671C0000}"/>
    <cellStyle name="Comma 3 5 6 3 2 5" xfId="8253" xr:uid="{00000000-0005-0000-0000-0000681C0000}"/>
    <cellStyle name="Comma 3 5 6 3 3" xfId="8254" xr:uid="{00000000-0005-0000-0000-0000691C0000}"/>
    <cellStyle name="Comma 3 5 6 3 3 2" xfId="8255" xr:uid="{00000000-0005-0000-0000-00006A1C0000}"/>
    <cellStyle name="Comma 3 5 6 3 4" xfId="8256" xr:uid="{00000000-0005-0000-0000-00006B1C0000}"/>
    <cellStyle name="Comma 3 5 6 3 4 2" xfId="8257" xr:uid="{00000000-0005-0000-0000-00006C1C0000}"/>
    <cellStyle name="Comma 3 5 6 3 5" xfId="8258" xr:uid="{00000000-0005-0000-0000-00006D1C0000}"/>
    <cellStyle name="Comma 3 5 6 3 5 2" xfId="8259" xr:uid="{00000000-0005-0000-0000-00006E1C0000}"/>
    <cellStyle name="Comma 3 5 6 3 6" xfId="8260" xr:uid="{00000000-0005-0000-0000-00006F1C0000}"/>
    <cellStyle name="Comma 3 5 6 4" xfId="8261" xr:uid="{00000000-0005-0000-0000-0000701C0000}"/>
    <cellStyle name="Comma 3 5 6 4 2" xfId="8262" xr:uid="{00000000-0005-0000-0000-0000711C0000}"/>
    <cellStyle name="Comma 3 5 6 4 2 2" xfId="8263" xr:uid="{00000000-0005-0000-0000-0000721C0000}"/>
    <cellStyle name="Comma 3 5 6 4 3" xfId="8264" xr:uid="{00000000-0005-0000-0000-0000731C0000}"/>
    <cellStyle name="Comma 3 5 6 4 3 2" xfId="8265" xr:uid="{00000000-0005-0000-0000-0000741C0000}"/>
    <cellStyle name="Comma 3 5 6 4 4" xfId="8266" xr:uid="{00000000-0005-0000-0000-0000751C0000}"/>
    <cellStyle name="Comma 3 5 6 4 4 2" xfId="8267" xr:uid="{00000000-0005-0000-0000-0000761C0000}"/>
    <cellStyle name="Comma 3 5 6 4 5" xfId="8268" xr:uid="{00000000-0005-0000-0000-0000771C0000}"/>
    <cellStyle name="Comma 3 5 6 5" xfId="8269" xr:uid="{00000000-0005-0000-0000-0000781C0000}"/>
    <cellStyle name="Comma 3 5 6 5 2" xfId="8270" xr:uid="{00000000-0005-0000-0000-0000791C0000}"/>
    <cellStyle name="Comma 3 5 6 6" xfId="8271" xr:uid="{00000000-0005-0000-0000-00007A1C0000}"/>
    <cellStyle name="Comma 3 5 6 6 2" xfId="8272" xr:uid="{00000000-0005-0000-0000-00007B1C0000}"/>
    <cellStyle name="Comma 3 5 6 7" xfId="8273" xr:uid="{00000000-0005-0000-0000-00007C1C0000}"/>
    <cellStyle name="Comma 3 5 6 7 2" xfId="8274" xr:uid="{00000000-0005-0000-0000-00007D1C0000}"/>
    <cellStyle name="Comma 3 5 6 8" xfId="8275" xr:uid="{00000000-0005-0000-0000-00007E1C0000}"/>
    <cellStyle name="Comma 3 5 6 8 2" xfId="8276" xr:uid="{00000000-0005-0000-0000-00007F1C0000}"/>
    <cellStyle name="Comma 3 5 6 9" xfId="8277" xr:uid="{00000000-0005-0000-0000-0000801C0000}"/>
    <cellStyle name="Comma 3 5 7" xfId="8278" xr:uid="{00000000-0005-0000-0000-0000811C0000}"/>
    <cellStyle name="Comma 3 5 7 2" xfId="8279" xr:uid="{00000000-0005-0000-0000-0000821C0000}"/>
    <cellStyle name="Comma 3 5 7 2 2" xfId="8280" xr:uid="{00000000-0005-0000-0000-0000831C0000}"/>
    <cellStyle name="Comma 3 5 7 2 2 2" xfId="8281" xr:uid="{00000000-0005-0000-0000-0000841C0000}"/>
    <cellStyle name="Comma 3 5 7 2 2 2 2" xfId="8282" xr:uid="{00000000-0005-0000-0000-0000851C0000}"/>
    <cellStyle name="Comma 3 5 7 2 2 3" xfId="8283" xr:uid="{00000000-0005-0000-0000-0000861C0000}"/>
    <cellStyle name="Comma 3 5 7 2 2 3 2" xfId="8284" xr:uid="{00000000-0005-0000-0000-0000871C0000}"/>
    <cellStyle name="Comma 3 5 7 2 2 4" xfId="8285" xr:uid="{00000000-0005-0000-0000-0000881C0000}"/>
    <cellStyle name="Comma 3 5 7 2 2 4 2" xfId="8286" xr:uid="{00000000-0005-0000-0000-0000891C0000}"/>
    <cellStyle name="Comma 3 5 7 2 2 5" xfId="8287" xr:uid="{00000000-0005-0000-0000-00008A1C0000}"/>
    <cellStyle name="Comma 3 5 7 2 3" xfId="8288" xr:uid="{00000000-0005-0000-0000-00008B1C0000}"/>
    <cellStyle name="Comma 3 5 7 2 3 2" xfId="8289" xr:uid="{00000000-0005-0000-0000-00008C1C0000}"/>
    <cellStyle name="Comma 3 5 7 2 4" xfId="8290" xr:uid="{00000000-0005-0000-0000-00008D1C0000}"/>
    <cellStyle name="Comma 3 5 7 2 4 2" xfId="8291" xr:uid="{00000000-0005-0000-0000-00008E1C0000}"/>
    <cellStyle name="Comma 3 5 7 2 5" xfId="8292" xr:uid="{00000000-0005-0000-0000-00008F1C0000}"/>
    <cellStyle name="Comma 3 5 7 2 5 2" xfId="8293" xr:uid="{00000000-0005-0000-0000-0000901C0000}"/>
    <cellStyle name="Comma 3 5 7 2 6" xfId="8294" xr:uid="{00000000-0005-0000-0000-0000911C0000}"/>
    <cellStyle name="Comma 3 5 7 3" xfId="8295" xr:uid="{00000000-0005-0000-0000-0000921C0000}"/>
    <cellStyle name="Comma 3 5 7 3 2" xfId="8296" xr:uid="{00000000-0005-0000-0000-0000931C0000}"/>
    <cellStyle name="Comma 3 5 7 3 2 2" xfId="8297" xr:uid="{00000000-0005-0000-0000-0000941C0000}"/>
    <cellStyle name="Comma 3 5 7 3 3" xfId="8298" xr:uid="{00000000-0005-0000-0000-0000951C0000}"/>
    <cellStyle name="Comma 3 5 7 3 3 2" xfId="8299" xr:uid="{00000000-0005-0000-0000-0000961C0000}"/>
    <cellStyle name="Comma 3 5 7 3 4" xfId="8300" xr:uid="{00000000-0005-0000-0000-0000971C0000}"/>
    <cellStyle name="Comma 3 5 7 3 4 2" xfId="8301" xr:uid="{00000000-0005-0000-0000-0000981C0000}"/>
    <cellStyle name="Comma 3 5 7 3 5" xfId="8302" xr:uid="{00000000-0005-0000-0000-0000991C0000}"/>
    <cellStyle name="Comma 3 5 7 4" xfId="8303" xr:uid="{00000000-0005-0000-0000-00009A1C0000}"/>
    <cellStyle name="Comma 3 5 7 4 2" xfId="8304" xr:uid="{00000000-0005-0000-0000-00009B1C0000}"/>
    <cellStyle name="Comma 3 5 7 5" xfId="8305" xr:uid="{00000000-0005-0000-0000-00009C1C0000}"/>
    <cellStyle name="Comma 3 5 7 5 2" xfId="8306" xr:uid="{00000000-0005-0000-0000-00009D1C0000}"/>
    <cellStyle name="Comma 3 5 7 6" xfId="8307" xr:uid="{00000000-0005-0000-0000-00009E1C0000}"/>
    <cellStyle name="Comma 3 5 7 6 2" xfId="8308" xr:uid="{00000000-0005-0000-0000-00009F1C0000}"/>
    <cellStyle name="Comma 3 5 7 7" xfId="8309" xr:uid="{00000000-0005-0000-0000-0000A01C0000}"/>
    <cellStyle name="Comma 3 5 8" xfId="8310" xr:uid="{00000000-0005-0000-0000-0000A11C0000}"/>
    <cellStyle name="Comma 3 5 8 2" xfId="8311" xr:uid="{00000000-0005-0000-0000-0000A21C0000}"/>
    <cellStyle name="Comma 3 5 8 2 2" xfId="8312" xr:uid="{00000000-0005-0000-0000-0000A31C0000}"/>
    <cellStyle name="Comma 3 5 8 2 2 2" xfId="8313" xr:uid="{00000000-0005-0000-0000-0000A41C0000}"/>
    <cellStyle name="Comma 3 5 8 2 3" xfId="8314" xr:uid="{00000000-0005-0000-0000-0000A51C0000}"/>
    <cellStyle name="Comma 3 5 8 2 3 2" xfId="8315" xr:uid="{00000000-0005-0000-0000-0000A61C0000}"/>
    <cellStyle name="Comma 3 5 8 2 4" xfId="8316" xr:uid="{00000000-0005-0000-0000-0000A71C0000}"/>
    <cellStyle name="Comma 3 5 8 2 4 2" xfId="8317" xr:uid="{00000000-0005-0000-0000-0000A81C0000}"/>
    <cellStyle name="Comma 3 5 8 2 5" xfId="8318" xr:uid="{00000000-0005-0000-0000-0000A91C0000}"/>
    <cellStyle name="Comma 3 5 8 3" xfId="8319" xr:uid="{00000000-0005-0000-0000-0000AA1C0000}"/>
    <cellStyle name="Comma 3 5 8 3 2" xfId="8320" xr:uid="{00000000-0005-0000-0000-0000AB1C0000}"/>
    <cellStyle name="Comma 3 5 8 4" xfId="8321" xr:uid="{00000000-0005-0000-0000-0000AC1C0000}"/>
    <cellStyle name="Comma 3 5 8 4 2" xfId="8322" xr:uid="{00000000-0005-0000-0000-0000AD1C0000}"/>
    <cellStyle name="Comma 3 5 8 5" xfId="8323" xr:uid="{00000000-0005-0000-0000-0000AE1C0000}"/>
    <cellStyle name="Comma 3 5 8 5 2" xfId="8324" xr:uid="{00000000-0005-0000-0000-0000AF1C0000}"/>
    <cellStyle name="Comma 3 5 8 6" xfId="8325" xr:uid="{00000000-0005-0000-0000-0000B01C0000}"/>
    <cellStyle name="Comma 3 5 9" xfId="8326" xr:uid="{00000000-0005-0000-0000-0000B11C0000}"/>
    <cellStyle name="Comma 3 5 9 2" xfId="8327" xr:uid="{00000000-0005-0000-0000-0000B21C0000}"/>
    <cellStyle name="Comma 3 5 9 2 2" xfId="8328" xr:uid="{00000000-0005-0000-0000-0000B31C0000}"/>
    <cellStyle name="Comma 3 5 9 3" xfId="8329" xr:uid="{00000000-0005-0000-0000-0000B41C0000}"/>
    <cellStyle name="Comma 3 5 9 3 2" xfId="8330" xr:uid="{00000000-0005-0000-0000-0000B51C0000}"/>
    <cellStyle name="Comma 3 5 9 4" xfId="8331" xr:uid="{00000000-0005-0000-0000-0000B61C0000}"/>
    <cellStyle name="Comma 3 5 9 4 2" xfId="8332" xr:uid="{00000000-0005-0000-0000-0000B71C0000}"/>
    <cellStyle name="Comma 3 5 9 5" xfId="8333" xr:uid="{00000000-0005-0000-0000-0000B81C0000}"/>
    <cellStyle name="Comma 3 6" xfId="8334" xr:uid="{00000000-0005-0000-0000-0000B91C0000}"/>
    <cellStyle name="Comma 3 6 10" xfId="8335" xr:uid="{00000000-0005-0000-0000-0000BA1C0000}"/>
    <cellStyle name="Comma 3 6 10 2" xfId="8336" xr:uid="{00000000-0005-0000-0000-0000BB1C0000}"/>
    <cellStyle name="Comma 3 6 11" xfId="8337" xr:uid="{00000000-0005-0000-0000-0000BC1C0000}"/>
    <cellStyle name="Comma 3 6 12" xfId="8338" xr:uid="{00000000-0005-0000-0000-0000BD1C0000}"/>
    <cellStyle name="Comma 3 6 2" xfId="8339" xr:uid="{00000000-0005-0000-0000-0000BE1C0000}"/>
    <cellStyle name="Comma 3 6 2 10" xfId="8340" xr:uid="{00000000-0005-0000-0000-0000BF1C0000}"/>
    <cellStyle name="Comma 3 6 2 2" xfId="8341" xr:uid="{00000000-0005-0000-0000-0000C01C0000}"/>
    <cellStyle name="Comma 3 6 2 2 2" xfId="8342" xr:uid="{00000000-0005-0000-0000-0000C11C0000}"/>
    <cellStyle name="Comma 3 6 2 2 2 2" xfId="8343" xr:uid="{00000000-0005-0000-0000-0000C21C0000}"/>
    <cellStyle name="Comma 3 6 2 2 2 2 2" xfId="8344" xr:uid="{00000000-0005-0000-0000-0000C31C0000}"/>
    <cellStyle name="Comma 3 6 2 2 2 2 2 2" xfId="8345" xr:uid="{00000000-0005-0000-0000-0000C41C0000}"/>
    <cellStyle name="Comma 3 6 2 2 2 2 2 2 2" xfId="8346" xr:uid="{00000000-0005-0000-0000-0000C51C0000}"/>
    <cellStyle name="Comma 3 6 2 2 2 2 2 3" xfId="8347" xr:uid="{00000000-0005-0000-0000-0000C61C0000}"/>
    <cellStyle name="Comma 3 6 2 2 2 2 2 3 2" xfId="8348" xr:uid="{00000000-0005-0000-0000-0000C71C0000}"/>
    <cellStyle name="Comma 3 6 2 2 2 2 2 4" xfId="8349" xr:uid="{00000000-0005-0000-0000-0000C81C0000}"/>
    <cellStyle name="Comma 3 6 2 2 2 2 2 4 2" xfId="8350" xr:uid="{00000000-0005-0000-0000-0000C91C0000}"/>
    <cellStyle name="Comma 3 6 2 2 2 2 2 5" xfId="8351" xr:uid="{00000000-0005-0000-0000-0000CA1C0000}"/>
    <cellStyle name="Comma 3 6 2 2 2 2 3" xfId="8352" xr:uid="{00000000-0005-0000-0000-0000CB1C0000}"/>
    <cellStyle name="Comma 3 6 2 2 2 2 3 2" xfId="8353" xr:uid="{00000000-0005-0000-0000-0000CC1C0000}"/>
    <cellStyle name="Comma 3 6 2 2 2 2 4" xfId="8354" xr:uid="{00000000-0005-0000-0000-0000CD1C0000}"/>
    <cellStyle name="Comma 3 6 2 2 2 2 4 2" xfId="8355" xr:uid="{00000000-0005-0000-0000-0000CE1C0000}"/>
    <cellStyle name="Comma 3 6 2 2 2 2 5" xfId="8356" xr:uid="{00000000-0005-0000-0000-0000CF1C0000}"/>
    <cellStyle name="Comma 3 6 2 2 2 2 5 2" xfId="8357" xr:uid="{00000000-0005-0000-0000-0000D01C0000}"/>
    <cellStyle name="Comma 3 6 2 2 2 2 6" xfId="8358" xr:uid="{00000000-0005-0000-0000-0000D11C0000}"/>
    <cellStyle name="Comma 3 6 2 2 2 3" xfId="8359" xr:uid="{00000000-0005-0000-0000-0000D21C0000}"/>
    <cellStyle name="Comma 3 6 2 2 2 3 2" xfId="8360" xr:uid="{00000000-0005-0000-0000-0000D31C0000}"/>
    <cellStyle name="Comma 3 6 2 2 2 3 2 2" xfId="8361" xr:uid="{00000000-0005-0000-0000-0000D41C0000}"/>
    <cellStyle name="Comma 3 6 2 2 2 3 3" xfId="8362" xr:uid="{00000000-0005-0000-0000-0000D51C0000}"/>
    <cellStyle name="Comma 3 6 2 2 2 3 3 2" xfId="8363" xr:uid="{00000000-0005-0000-0000-0000D61C0000}"/>
    <cellStyle name="Comma 3 6 2 2 2 3 4" xfId="8364" xr:uid="{00000000-0005-0000-0000-0000D71C0000}"/>
    <cellStyle name="Comma 3 6 2 2 2 3 4 2" xfId="8365" xr:uid="{00000000-0005-0000-0000-0000D81C0000}"/>
    <cellStyle name="Comma 3 6 2 2 2 3 5" xfId="8366" xr:uid="{00000000-0005-0000-0000-0000D91C0000}"/>
    <cellStyle name="Comma 3 6 2 2 2 4" xfId="8367" xr:uid="{00000000-0005-0000-0000-0000DA1C0000}"/>
    <cellStyle name="Comma 3 6 2 2 2 4 2" xfId="8368" xr:uid="{00000000-0005-0000-0000-0000DB1C0000}"/>
    <cellStyle name="Comma 3 6 2 2 2 5" xfId="8369" xr:uid="{00000000-0005-0000-0000-0000DC1C0000}"/>
    <cellStyle name="Comma 3 6 2 2 2 5 2" xfId="8370" xr:uid="{00000000-0005-0000-0000-0000DD1C0000}"/>
    <cellStyle name="Comma 3 6 2 2 2 6" xfId="8371" xr:uid="{00000000-0005-0000-0000-0000DE1C0000}"/>
    <cellStyle name="Comma 3 6 2 2 2 6 2" xfId="8372" xr:uid="{00000000-0005-0000-0000-0000DF1C0000}"/>
    <cellStyle name="Comma 3 6 2 2 2 7" xfId="8373" xr:uid="{00000000-0005-0000-0000-0000E01C0000}"/>
    <cellStyle name="Comma 3 6 2 2 2 7 2" xfId="8374" xr:uid="{00000000-0005-0000-0000-0000E11C0000}"/>
    <cellStyle name="Comma 3 6 2 2 2 8" xfId="8375" xr:uid="{00000000-0005-0000-0000-0000E21C0000}"/>
    <cellStyle name="Comma 3 6 2 2 3" xfId="8376" xr:uid="{00000000-0005-0000-0000-0000E31C0000}"/>
    <cellStyle name="Comma 3 6 2 2 3 2" xfId="8377" xr:uid="{00000000-0005-0000-0000-0000E41C0000}"/>
    <cellStyle name="Comma 3 6 2 2 3 2 2" xfId="8378" xr:uid="{00000000-0005-0000-0000-0000E51C0000}"/>
    <cellStyle name="Comma 3 6 2 2 3 2 2 2" xfId="8379" xr:uid="{00000000-0005-0000-0000-0000E61C0000}"/>
    <cellStyle name="Comma 3 6 2 2 3 2 3" xfId="8380" xr:uid="{00000000-0005-0000-0000-0000E71C0000}"/>
    <cellStyle name="Comma 3 6 2 2 3 2 3 2" xfId="8381" xr:uid="{00000000-0005-0000-0000-0000E81C0000}"/>
    <cellStyle name="Comma 3 6 2 2 3 2 4" xfId="8382" xr:uid="{00000000-0005-0000-0000-0000E91C0000}"/>
    <cellStyle name="Comma 3 6 2 2 3 2 4 2" xfId="8383" xr:uid="{00000000-0005-0000-0000-0000EA1C0000}"/>
    <cellStyle name="Comma 3 6 2 2 3 2 5" xfId="8384" xr:uid="{00000000-0005-0000-0000-0000EB1C0000}"/>
    <cellStyle name="Comma 3 6 2 2 3 3" xfId="8385" xr:uid="{00000000-0005-0000-0000-0000EC1C0000}"/>
    <cellStyle name="Comma 3 6 2 2 3 3 2" xfId="8386" xr:uid="{00000000-0005-0000-0000-0000ED1C0000}"/>
    <cellStyle name="Comma 3 6 2 2 3 4" xfId="8387" xr:uid="{00000000-0005-0000-0000-0000EE1C0000}"/>
    <cellStyle name="Comma 3 6 2 2 3 4 2" xfId="8388" xr:uid="{00000000-0005-0000-0000-0000EF1C0000}"/>
    <cellStyle name="Comma 3 6 2 2 3 5" xfId="8389" xr:uid="{00000000-0005-0000-0000-0000F01C0000}"/>
    <cellStyle name="Comma 3 6 2 2 3 5 2" xfId="8390" xr:uid="{00000000-0005-0000-0000-0000F11C0000}"/>
    <cellStyle name="Comma 3 6 2 2 3 6" xfId="8391" xr:uid="{00000000-0005-0000-0000-0000F21C0000}"/>
    <cellStyle name="Comma 3 6 2 2 4" xfId="8392" xr:uid="{00000000-0005-0000-0000-0000F31C0000}"/>
    <cellStyle name="Comma 3 6 2 2 4 2" xfId="8393" xr:uid="{00000000-0005-0000-0000-0000F41C0000}"/>
    <cellStyle name="Comma 3 6 2 2 4 2 2" xfId="8394" xr:uid="{00000000-0005-0000-0000-0000F51C0000}"/>
    <cellStyle name="Comma 3 6 2 2 4 3" xfId="8395" xr:uid="{00000000-0005-0000-0000-0000F61C0000}"/>
    <cellStyle name="Comma 3 6 2 2 4 3 2" xfId="8396" xr:uid="{00000000-0005-0000-0000-0000F71C0000}"/>
    <cellStyle name="Comma 3 6 2 2 4 4" xfId="8397" xr:uid="{00000000-0005-0000-0000-0000F81C0000}"/>
    <cellStyle name="Comma 3 6 2 2 4 4 2" xfId="8398" xr:uid="{00000000-0005-0000-0000-0000F91C0000}"/>
    <cellStyle name="Comma 3 6 2 2 4 5" xfId="8399" xr:uid="{00000000-0005-0000-0000-0000FA1C0000}"/>
    <cellStyle name="Comma 3 6 2 2 5" xfId="8400" xr:uid="{00000000-0005-0000-0000-0000FB1C0000}"/>
    <cellStyle name="Comma 3 6 2 2 5 2" xfId="8401" xr:uid="{00000000-0005-0000-0000-0000FC1C0000}"/>
    <cellStyle name="Comma 3 6 2 2 6" xfId="8402" xr:uid="{00000000-0005-0000-0000-0000FD1C0000}"/>
    <cellStyle name="Comma 3 6 2 2 6 2" xfId="8403" xr:uid="{00000000-0005-0000-0000-0000FE1C0000}"/>
    <cellStyle name="Comma 3 6 2 2 7" xfId="8404" xr:uid="{00000000-0005-0000-0000-0000FF1C0000}"/>
    <cellStyle name="Comma 3 6 2 2 7 2" xfId="8405" xr:uid="{00000000-0005-0000-0000-0000001D0000}"/>
    <cellStyle name="Comma 3 6 2 2 8" xfId="8406" xr:uid="{00000000-0005-0000-0000-0000011D0000}"/>
    <cellStyle name="Comma 3 6 2 2 8 2" xfId="8407" xr:uid="{00000000-0005-0000-0000-0000021D0000}"/>
    <cellStyle name="Comma 3 6 2 2 9" xfId="8408" xr:uid="{00000000-0005-0000-0000-0000031D0000}"/>
    <cellStyle name="Comma 3 6 2 3" xfId="8409" xr:uid="{00000000-0005-0000-0000-0000041D0000}"/>
    <cellStyle name="Comma 3 6 2 3 2" xfId="8410" xr:uid="{00000000-0005-0000-0000-0000051D0000}"/>
    <cellStyle name="Comma 3 6 2 3 2 2" xfId="8411" xr:uid="{00000000-0005-0000-0000-0000061D0000}"/>
    <cellStyle name="Comma 3 6 2 3 2 2 2" xfId="8412" xr:uid="{00000000-0005-0000-0000-0000071D0000}"/>
    <cellStyle name="Comma 3 6 2 3 2 2 2 2" xfId="8413" xr:uid="{00000000-0005-0000-0000-0000081D0000}"/>
    <cellStyle name="Comma 3 6 2 3 2 2 3" xfId="8414" xr:uid="{00000000-0005-0000-0000-0000091D0000}"/>
    <cellStyle name="Comma 3 6 2 3 2 2 3 2" xfId="8415" xr:uid="{00000000-0005-0000-0000-00000A1D0000}"/>
    <cellStyle name="Comma 3 6 2 3 2 2 4" xfId="8416" xr:uid="{00000000-0005-0000-0000-00000B1D0000}"/>
    <cellStyle name="Comma 3 6 2 3 2 2 4 2" xfId="8417" xr:uid="{00000000-0005-0000-0000-00000C1D0000}"/>
    <cellStyle name="Comma 3 6 2 3 2 2 5" xfId="8418" xr:uid="{00000000-0005-0000-0000-00000D1D0000}"/>
    <cellStyle name="Comma 3 6 2 3 2 3" xfId="8419" xr:uid="{00000000-0005-0000-0000-00000E1D0000}"/>
    <cellStyle name="Comma 3 6 2 3 2 3 2" xfId="8420" xr:uid="{00000000-0005-0000-0000-00000F1D0000}"/>
    <cellStyle name="Comma 3 6 2 3 2 4" xfId="8421" xr:uid="{00000000-0005-0000-0000-0000101D0000}"/>
    <cellStyle name="Comma 3 6 2 3 2 4 2" xfId="8422" xr:uid="{00000000-0005-0000-0000-0000111D0000}"/>
    <cellStyle name="Comma 3 6 2 3 2 5" xfId="8423" xr:uid="{00000000-0005-0000-0000-0000121D0000}"/>
    <cellStyle name="Comma 3 6 2 3 2 5 2" xfId="8424" xr:uid="{00000000-0005-0000-0000-0000131D0000}"/>
    <cellStyle name="Comma 3 6 2 3 2 6" xfId="8425" xr:uid="{00000000-0005-0000-0000-0000141D0000}"/>
    <cellStyle name="Comma 3 6 2 3 2 6 2" xfId="8426" xr:uid="{00000000-0005-0000-0000-0000151D0000}"/>
    <cellStyle name="Comma 3 6 2 3 2 7" xfId="8427" xr:uid="{00000000-0005-0000-0000-0000161D0000}"/>
    <cellStyle name="Comma 3 6 2 3 3" xfId="8428" xr:uid="{00000000-0005-0000-0000-0000171D0000}"/>
    <cellStyle name="Comma 3 6 2 3 3 2" xfId="8429" xr:uid="{00000000-0005-0000-0000-0000181D0000}"/>
    <cellStyle name="Comma 3 6 2 3 3 2 2" xfId="8430" xr:uid="{00000000-0005-0000-0000-0000191D0000}"/>
    <cellStyle name="Comma 3 6 2 3 3 3" xfId="8431" xr:uid="{00000000-0005-0000-0000-00001A1D0000}"/>
    <cellStyle name="Comma 3 6 2 3 3 3 2" xfId="8432" xr:uid="{00000000-0005-0000-0000-00001B1D0000}"/>
    <cellStyle name="Comma 3 6 2 3 3 4" xfId="8433" xr:uid="{00000000-0005-0000-0000-00001C1D0000}"/>
    <cellStyle name="Comma 3 6 2 3 3 4 2" xfId="8434" xr:uid="{00000000-0005-0000-0000-00001D1D0000}"/>
    <cellStyle name="Comma 3 6 2 3 3 5" xfId="8435" xr:uid="{00000000-0005-0000-0000-00001E1D0000}"/>
    <cellStyle name="Comma 3 6 2 3 4" xfId="8436" xr:uid="{00000000-0005-0000-0000-00001F1D0000}"/>
    <cellStyle name="Comma 3 6 2 3 4 2" xfId="8437" xr:uid="{00000000-0005-0000-0000-0000201D0000}"/>
    <cellStyle name="Comma 3 6 2 3 5" xfId="8438" xr:uid="{00000000-0005-0000-0000-0000211D0000}"/>
    <cellStyle name="Comma 3 6 2 3 5 2" xfId="8439" xr:uid="{00000000-0005-0000-0000-0000221D0000}"/>
    <cellStyle name="Comma 3 6 2 3 6" xfId="8440" xr:uid="{00000000-0005-0000-0000-0000231D0000}"/>
    <cellStyle name="Comma 3 6 2 3 6 2" xfId="8441" xr:uid="{00000000-0005-0000-0000-0000241D0000}"/>
    <cellStyle name="Comma 3 6 2 3 7" xfId="8442" xr:uid="{00000000-0005-0000-0000-0000251D0000}"/>
    <cellStyle name="Comma 3 6 2 3 7 2" xfId="8443" xr:uid="{00000000-0005-0000-0000-0000261D0000}"/>
    <cellStyle name="Comma 3 6 2 3 8" xfId="8444" xr:uid="{00000000-0005-0000-0000-0000271D0000}"/>
    <cellStyle name="Comma 3 6 2 4" xfId="8445" xr:uid="{00000000-0005-0000-0000-0000281D0000}"/>
    <cellStyle name="Comma 3 6 2 4 2" xfId="8446" xr:uid="{00000000-0005-0000-0000-0000291D0000}"/>
    <cellStyle name="Comma 3 6 2 4 2 2" xfId="8447" xr:uid="{00000000-0005-0000-0000-00002A1D0000}"/>
    <cellStyle name="Comma 3 6 2 4 2 2 2" xfId="8448" xr:uid="{00000000-0005-0000-0000-00002B1D0000}"/>
    <cellStyle name="Comma 3 6 2 4 2 3" xfId="8449" xr:uid="{00000000-0005-0000-0000-00002C1D0000}"/>
    <cellStyle name="Comma 3 6 2 4 2 3 2" xfId="8450" xr:uid="{00000000-0005-0000-0000-00002D1D0000}"/>
    <cellStyle name="Comma 3 6 2 4 2 4" xfId="8451" xr:uid="{00000000-0005-0000-0000-00002E1D0000}"/>
    <cellStyle name="Comma 3 6 2 4 2 4 2" xfId="8452" xr:uid="{00000000-0005-0000-0000-00002F1D0000}"/>
    <cellStyle name="Comma 3 6 2 4 2 5" xfId="8453" xr:uid="{00000000-0005-0000-0000-0000301D0000}"/>
    <cellStyle name="Comma 3 6 2 4 3" xfId="8454" xr:uid="{00000000-0005-0000-0000-0000311D0000}"/>
    <cellStyle name="Comma 3 6 2 4 3 2" xfId="8455" xr:uid="{00000000-0005-0000-0000-0000321D0000}"/>
    <cellStyle name="Comma 3 6 2 4 4" xfId="8456" xr:uid="{00000000-0005-0000-0000-0000331D0000}"/>
    <cellStyle name="Comma 3 6 2 4 4 2" xfId="8457" xr:uid="{00000000-0005-0000-0000-0000341D0000}"/>
    <cellStyle name="Comma 3 6 2 4 5" xfId="8458" xr:uid="{00000000-0005-0000-0000-0000351D0000}"/>
    <cellStyle name="Comma 3 6 2 4 5 2" xfId="8459" xr:uid="{00000000-0005-0000-0000-0000361D0000}"/>
    <cellStyle name="Comma 3 6 2 4 6" xfId="8460" xr:uid="{00000000-0005-0000-0000-0000371D0000}"/>
    <cellStyle name="Comma 3 6 2 4 6 2" xfId="8461" xr:uid="{00000000-0005-0000-0000-0000381D0000}"/>
    <cellStyle name="Comma 3 6 2 4 7" xfId="8462" xr:uid="{00000000-0005-0000-0000-0000391D0000}"/>
    <cellStyle name="Comma 3 6 2 5" xfId="8463" xr:uid="{00000000-0005-0000-0000-00003A1D0000}"/>
    <cellStyle name="Comma 3 6 2 5 2" xfId="8464" xr:uid="{00000000-0005-0000-0000-00003B1D0000}"/>
    <cellStyle name="Comma 3 6 2 5 2 2" xfId="8465" xr:uid="{00000000-0005-0000-0000-00003C1D0000}"/>
    <cellStyle name="Comma 3 6 2 5 3" xfId="8466" xr:uid="{00000000-0005-0000-0000-00003D1D0000}"/>
    <cellStyle name="Comma 3 6 2 5 3 2" xfId="8467" xr:uid="{00000000-0005-0000-0000-00003E1D0000}"/>
    <cellStyle name="Comma 3 6 2 5 4" xfId="8468" xr:uid="{00000000-0005-0000-0000-00003F1D0000}"/>
    <cellStyle name="Comma 3 6 2 5 4 2" xfId="8469" xr:uid="{00000000-0005-0000-0000-0000401D0000}"/>
    <cellStyle name="Comma 3 6 2 5 5" xfId="8470" xr:uid="{00000000-0005-0000-0000-0000411D0000}"/>
    <cellStyle name="Comma 3 6 2 6" xfId="8471" xr:uid="{00000000-0005-0000-0000-0000421D0000}"/>
    <cellStyle name="Comma 3 6 2 6 2" xfId="8472" xr:uid="{00000000-0005-0000-0000-0000431D0000}"/>
    <cellStyle name="Comma 3 6 2 7" xfId="8473" xr:uid="{00000000-0005-0000-0000-0000441D0000}"/>
    <cellStyle name="Comma 3 6 2 7 2" xfId="8474" xr:uid="{00000000-0005-0000-0000-0000451D0000}"/>
    <cellStyle name="Comma 3 6 2 8" xfId="8475" xr:uid="{00000000-0005-0000-0000-0000461D0000}"/>
    <cellStyle name="Comma 3 6 2 8 2" xfId="8476" xr:uid="{00000000-0005-0000-0000-0000471D0000}"/>
    <cellStyle name="Comma 3 6 2 9" xfId="8477" xr:uid="{00000000-0005-0000-0000-0000481D0000}"/>
    <cellStyle name="Comma 3 6 2 9 2" xfId="8478" xr:uid="{00000000-0005-0000-0000-0000491D0000}"/>
    <cellStyle name="Comma 3 6 3" xfId="8479" xr:uid="{00000000-0005-0000-0000-00004A1D0000}"/>
    <cellStyle name="Comma 3 6 3 2" xfId="8480" xr:uid="{00000000-0005-0000-0000-00004B1D0000}"/>
    <cellStyle name="Comma 3 6 3 2 2" xfId="8481" xr:uid="{00000000-0005-0000-0000-00004C1D0000}"/>
    <cellStyle name="Comma 3 6 3 2 2 2" xfId="8482" xr:uid="{00000000-0005-0000-0000-00004D1D0000}"/>
    <cellStyle name="Comma 3 6 3 2 2 2 2" xfId="8483" xr:uid="{00000000-0005-0000-0000-00004E1D0000}"/>
    <cellStyle name="Comma 3 6 3 2 2 2 2 2" xfId="8484" xr:uid="{00000000-0005-0000-0000-00004F1D0000}"/>
    <cellStyle name="Comma 3 6 3 2 2 2 3" xfId="8485" xr:uid="{00000000-0005-0000-0000-0000501D0000}"/>
    <cellStyle name="Comma 3 6 3 2 2 2 3 2" xfId="8486" xr:uid="{00000000-0005-0000-0000-0000511D0000}"/>
    <cellStyle name="Comma 3 6 3 2 2 2 4" xfId="8487" xr:uid="{00000000-0005-0000-0000-0000521D0000}"/>
    <cellStyle name="Comma 3 6 3 2 2 2 4 2" xfId="8488" xr:uid="{00000000-0005-0000-0000-0000531D0000}"/>
    <cellStyle name="Comma 3 6 3 2 2 2 5" xfId="8489" xr:uid="{00000000-0005-0000-0000-0000541D0000}"/>
    <cellStyle name="Comma 3 6 3 2 2 3" xfId="8490" xr:uid="{00000000-0005-0000-0000-0000551D0000}"/>
    <cellStyle name="Comma 3 6 3 2 2 3 2" xfId="8491" xr:uid="{00000000-0005-0000-0000-0000561D0000}"/>
    <cellStyle name="Comma 3 6 3 2 2 4" xfId="8492" xr:uid="{00000000-0005-0000-0000-0000571D0000}"/>
    <cellStyle name="Comma 3 6 3 2 2 4 2" xfId="8493" xr:uid="{00000000-0005-0000-0000-0000581D0000}"/>
    <cellStyle name="Comma 3 6 3 2 2 5" xfId="8494" xr:uid="{00000000-0005-0000-0000-0000591D0000}"/>
    <cellStyle name="Comma 3 6 3 2 2 5 2" xfId="8495" xr:uid="{00000000-0005-0000-0000-00005A1D0000}"/>
    <cellStyle name="Comma 3 6 3 2 2 6" xfId="8496" xr:uid="{00000000-0005-0000-0000-00005B1D0000}"/>
    <cellStyle name="Comma 3 6 3 2 3" xfId="8497" xr:uid="{00000000-0005-0000-0000-00005C1D0000}"/>
    <cellStyle name="Comma 3 6 3 2 3 2" xfId="8498" xr:uid="{00000000-0005-0000-0000-00005D1D0000}"/>
    <cellStyle name="Comma 3 6 3 2 3 2 2" xfId="8499" xr:uid="{00000000-0005-0000-0000-00005E1D0000}"/>
    <cellStyle name="Comma 3 6 3 2 3 3" xfId="8500" xr:uid="{00000000-0005-0000-0000-00005F1D0000}"/>
    <cellStyle name="Comma 3 6 3 2 3 3 2" xfId="8501" xr:uid="{00000000-0005-0000-0000-0000601D0000}"/>
    <cellStyle name="Comma 3 6 3 2 3 4" xfId="8502" xr:uid="{00000000-0005-0000-0000-0000611D0000}"/>
    <cellStyle name="Comma 3 6 3 2 3 4 2" xfId="8503" xr:uid="{00000000-0005-0000-0000-0000621D0000}"/>
    <cellStyle name="Comma 3 6 3 2 3 5" xfId="8504" xr:uid="{00000000-0005-0000-0000-0000631D0000}"/>
    <cellStyle name="Comma 3 6 3 2 4" xfId="8505" xr:uid="{00000000-0005-0000-0000-0000641D0000}"/>
    <cellStyle name="Comma 3 6 3 2 4 2" xfId="8506" xr:uid="{00000000-0005-0000-0000-0000651D0000}"/>
    <cellStyle name="Comma 3 6 3 2 5" xfId="8507" xr:uid="{00000000-0005-0000-0000-0000661D0000}"/>
    <cellStyle name="Comma 3 6 3 2 5 2" xfId="8508" xr:uid="{00000000-0005-0000-0000-0000671D0000}"/>
    <cellStyle name="Comma 3 6 3 2 6" xfId="8509" xr:uid="{00000000-0005-0000-0000-0000681D0000}"/>
    <cellStyle name="Comma 3 6 3 2 6 2" xfId="8510" xr:uid="{00000000-0005-0000-0000-0000691D0000}"/>
    <cellStyle name="Comma 3 6 3 2 7" xfId="8511" xr:uid="{00000000-0005-0000-0000-00006A1D0000}"/>
    <cellStyle name="Comma 3 6 3 2 7 2" xfId="8512" xr:uid="{00000000-0005-0000-0000-00006B1D0000}"/>
    <cellStyle name="Comma 3 6 3 2 8" xfId="8513" xr:uid="{00000000-0005-0000-0000-00006C1D0000}"/>
    <cellStyle name="Comma 3 6 3 3" xfId="8514" xr:uid="{00000000-0005-0000-0000-00006D1D0000}"/>
    <cellStyle name="Comma 3 6 3 3 2" xfId="8515" xr:uid="{00000000-0005-0000-0000-00006E1D0000}"/>
    <cellStyle name="Comma 3 6 3 3 2 2" xfId="8516" xr:uid="{00000000-0005-0000-0000-00006F1D0000}"/>
    <cellStyle name="Comma 3 6 3 3 2 2 2" xfId="8517" xr:uid="{00000000-0005-0000-0000-0000701D0000}"/>
    <cellStyle name="Comma 3 6 3 3 2 3" xfId="8518" xr:uid="{00000000-0005-0000-0000-0000711D0000}"/>
    <cellStyle name="Comma 3 6 3 3 2 3 2" xfId="8519" xr:uid="{00000000-0005-0000-0000-0000721D0000}"/>
    <cellStyle name="Comma 3 6 3 3 2 4" xfId="8520" xr:uid="{00000000-0005-0000-0000-0000731D0000}"/>
    <cellStyle name="Comma 3 6 3 3 2 4 2" xfId="8521" xr:uid="{00000000-0005-0000-0000-0000741D0000}"/>
    <cellStyle name="Comma 3 6 3 3 2 5" xfId="8522" xr:uid="{00000000-0005-0000-0000-0000751D0000}"/>
    <cellStyle name="Comma 3 6 3 3 3" xfId="8523" xr:uid="{00000000-0005-0000-0000-0000761D0000}"/>
    <cellStyle name="Comma 3 6 3 3 3 2" xfId="8524" xr:uid="{00000000-0005-0000-0000-0000771D0000}"/>
    <cellStyle name="Comma 3 6 3 3 4" xfId="8525" xr:uid="{00000000-0005-0000-0000-0000781D0000}"/>
    <cellStyle name="Comma 3 6 3 3 4 2" xfId="8526" xr:uid="{00000000-0005-0000-0000-0000791D0000}"/>
    <cellStyle name="Comma 3 6 3 3 5" xfId="8527" xr:uid="{00000000-0005-0000-0000-00007A1D0000}"/>
    <cellStyle name="Comma 3 6 3 3 5 2" xfId="8528" xr:uid="{00000000-0005-0000-0000-00007B1D0000}"/>
    <cellStyle name="Comma 3 6 3 3 6" xfId="8529" xr:uid="{00000000-0005-0000-0000-00007C1D0000}"/>
    <cellStyle name="Comma 3 6 3 4" xfId="8530" xr:uid="{00000000-0005-0000-0000-00007D1D0000}"/>
    <cellStyle name="Comma 3 6 3 4 2" xfId="8531" xr:uid="{00000000-0005-0000-0000-00007E1D0000}"/>
    <cellStyle name="Comma 3 6 3 4 2 2" xfId="8532" xr:uid="{00000000-0005-0000-0000-00007F1D0000}"/>
    <cellStyle name="Comma 3 6 3 4 3" xfId="8533" xr:uid="{00000000-0005-0000-0000-0000801D0000}"/>
    <cellStyle name="Comma 3 6 3 4 3 2" xfId="8534" xr:uid="{00000000-0005-0000-0000-0000811D0000}"/>
    <cellStyle name="Comma 3 6 3 4 4" xfId="8535" xr:uid="{00000000-0005-0000-0000-0000821D0000}"/>
    <cellStyle name="Comma 3 6 3 4 4 2" xfId="8536" xr:uid="{00000000-0005-0000-0000-0000831D0000}"/>
    <cellStyle name="Comma 3 6 3 4 5" xfId="8537" xr:uid="{00000000-0005-0000-0000-0000841D0000}"/>
    <cellStyle name="Comma 3 6 3 5" xfId="8538" xr:uid="{00000000-0005-0000-0000-0000851D0000}"/>
    <cellStyle name="Comma 3 6 3 5 2" xfId="8539" xr:uid="{00000000-0005-0000-0000-0000861D0000}"/>
    <cellStyle name="Comma 3 6 3 6" xfId="8540" xr:uid="{00000000-0005-0000-0000-0000871D0000}"/>
    <cellStyle name="Comma 3 6 3 6 2" xfId="8541" xr:uid="{00000000-0005-0000-0000-0000881D0000}"/>
    <cellStyle name="Comma 3 6 3 7" xfId="8542" xr:uid="{00000000-0005-0000-0000-0000891D0000}"/>
    <cellStyle name="Comma 3 6 3 7 2" xfId="8543" xr:uid="{00000000-0005-0000-0000-00008A1D0000}"/>
    <cellStyle name="Comma 3 6 3 8" xfId="8544" xr:uid="{00000000-0005-0000-0000-00008B1D0000}"/>
    <cellStyle name="Comma 3 6 3 8 2" xfId="8545" xr:uid="{00000000-0005-0000-0000-00008C1D0000}"/>
    <cellStyle name="Comma 3 6 3 9" xfId="8546" xr:uid="{00000000-0005-0000-0000-00008D1D0000}"/>
    <cellStyle name="Comma 3 6 4" xfId="8547" xr:uid="{00000000-0005-0000-0000-00008E1D0000}"/>
    <cellStyle name="Comma 3 6 4 2" xfId="8548" xr:uid="{00000000-0005-0000-0000-00008F1D0000}"/>
    <cellStyle name="Comma 3 6 4 2 2" xfId="8549" xr:uid="{00000000-0005-0000-0000-0000901D0000}"/>
    <cellStyle name="Comma 3 6 4 2 2 2" xfId="8550" xr:uid="{00000000-0005-0000-0000-0000911D0000}"/>
    <cellStyle name="Comma 3 6 4 2 2 2 2" xfId="8551" xr:uid="{00000000-0005-0000-0000-0000921D0000}"/>
    <cellStyle name="Comma 3 6 4 2 2 3" xfId="8552" xr:uid="{00000000-0005-0000-0000-0000931D0000}"/>
    <cellStyle name="Comma 3 6 4 2 2 3 2" xfId="8553" xr:uid="{00000000-0005-0000-0000-0000941D0000}"/>
    <cellStyle name="Comma 3 6 4 2 2 4" xfId="8554" xr:uid="{00000000-0005-0000-0000-0000951D0000}"/>
    <cellStyle name="Comma 3 6 4 2 2 4 2" xfId="8555" xr:uid="{00000000-0005-0000-0000-0000961D0000}"/>
    <cellStyle name="Comma 3 6 4 2 2 5" xfId="8556" xr:uid="{00000000-0005-0000-0000-0000971D0000}"/>
    <cellStyle name="Comma 3 6 4 2 3" xfId="8557" xr:uid="{00000000-0005-0000-0000-0000981D0000}"/>
    <cellStyle name="Comma 3 6 4 2 3 2" xfId="8558" xr:uid="{00000000-0005-0000-0000-0000991D0000}"/>
    <cellStyle name="Comma 3 6 4 2 4" xfId="8559" xr:uid="{00000000-0005-0000-0000-00009A1D0000}"/>
    <cellStyle name="Comma 3 6 4 2 4 2" xfId="8560" xr:uid="{00000000-0005-0000-0000-00009B1D0000}"/>
    <cellStyle name="Comma 3 6 4 2 5" xfId="8561" xr:uid="{00000000-0005-0000-0000-00009C1D0000}"/>
    <cellStyle name="Comma 3 6 4 2 5 2" xfId="8562" xr:uid="{00000000-0005-0000-0000-00009D1D0000}"/>
    <cellStyle name="Comma 3 6 4 2 6" xfId="8563" xr:uid="{00000000-0005-0000-0000-00009E1D0000}"/>
    <cellStyle name="Comma 3 6 4 2 6 2" xfId="8564" xr:uid="{00000000-0005-0000-0000-00009F1D0000}"/>
    <cellStyle name="Comma 3 6 4 2 7" xfId="8565" xr:uid="{00000000-0005-0000-0000-0000A01D0000}"/>
    <cellStyle name="Comma 3 6 4 3" xfId="8566" xr:uid="{00000000-0005-0000-0000-0000A11D0000}"/>
    <cellStyle name="Comma 3 6 4 3 2" xfId="8567" xr:uid="{00000000-0005-0000-0000-0000A21D0000}"/>
    <cellStyle name="Comma 3 6 4 3 2 2" xfId="8568" xr:uid="{00000000-0005-0000-0000-0000A31D0000}"/>
    <cellStyle name="Comma 3 6 4 3 3" xfId="8569" xr:uid="{00000000-0005-0000-0000-0000A41D0000}"/>
    <cellStyle name="Comma 3 6 4 3 3 2" xfId="8570" xr:uid="{00000000-0005-0000-0000-0000A51D0000}"/>
    <cellStyle name="Comma 3 6 4 3 4" xfId="8571" xr:uid="{00000000-0005-0000-0000-0000A61D0000}"/>
    <cellStyle name="Comma 3 6 4 3 4 2" xfId="8572" xr:uid="{00000000-0005-0000-0000-0000A71D0000}"/>
    <cellStyle name="Comma 3 6 4 3 5" xfId="8573" xr:uid="{00000000-0005-0000-0000-0000A81D0000}"/>
    <cellStyle name="Comma 3 6 4 4" xfId="8574" xr:uid="{00000000-0005-0000-0000-0000A91D0000}"/>
    <cellStyle name="Comma 3 6 4 4 2" xfId="8575" xr:uid="{00000000-0005-0000-0000-0000AA1D0000}"/>
    <cellStyle name="Comma 3 6 4 5" xfId="8576" xr:uid="{00000000-0005-0000-0000-0000AB1D0000}"/>
    <cellStyle name="Comma 3 6 4 5 2" xfId="8577" xr:uid="{00000000-0005-0000-0000-0000AC1D0000}"/>
    <cellStyle name="Comma 3 6 4 6" xfId="8578" xr:uid="{00000000-0005-0000-0000-0000AD1D0000}"/>
    <cellStyle name="Comma 3 6 4 6 2" xfId="8579" xr:uid="{00000000-0005-0000-0000-0000AE1D0000}"/>
    <cellStyle name="Comma 3 6 4 7" xfId="8580" xr:uid="{00000000-0005-0000-0000-0000AF1D0000}"/>
    <cellStyle name="Comma 3 6 4 7 2" xfId="8581" xr:uid="{00000000-0005-0000-0000-0000B01D0000}"/>
    <cellStyle name="Comma 3 6 4 8" xfId="8582" xr:uid="{00000000-0005-0000-0000-0000B11D0000}"/>
    <cellStyle name="Comma 3 6 5" xfId="8583" xr:uid="{00000000-0005-0000-0000-0000B21D0000}"/>
    <cellStyle name="Comma 3 6 5 2" xfId="8584" xr:uid="{00000000-0005-0000-0000-0000B31D0000}"/>
    <cellStyle name="Comma 3 6 5 2 2" xfId="8585" xr:uid="{00000000-0005-0000-0000-0000B41D0000}"/>
    <cellStyle name="Comma 3 6 5 2 2 2" xfId="8586" xr:uid="{00000000-0005-0000-0000-0000B51D0000}"/>
    <cellStyle name="Comma 3 6 5 2 3" xfId="8587" xr:uid="{00000000-0005-0000-0000-0000B61D0000}"/>
    <cellStyle name="Comma 3 6 5 2 3 2" xfId="8588" xr:uid="{00000000-0005-0000-0000-0000B71D0000}"/>
    <cellStyle name="Comma 3 6 5 2 4" xfId="8589" xr:uid="{00000000-0005-0000-0000-0000B81D0000}"/>
    <cellStyle name="Comma 3 6 5 2 4 2" xfId="8590" xr:uid="{00000000-0005-0000-0000-0000B91D0000}"/>
    <cellStyle name="Comma 3 6 5 2 5" xfId="8591" xr:uid="{00000000-0005-0000-0000-0000BA1D0000}"/>
    <cellStyle name="Comma 3 6 5 3" xfId="8592" xr:uid="{00000000-0005-0000-0000-0000BB1D0000}"/>
    <cellStyle name="Comma 3 6 5 3 2" xfId="8593" xr:uid="{00000000-0005-0000-0000-0000BC1D0000}"/>
    <cellStyle name="Comma 3 6 5 4" xfId="8594" xr:uid="{00000000-0005-0000-0000-0000BD1D0000}"/>
    <cellStyle name="Comma 3 6 5 4 2" xfId="8595" xr:uid="{00000000-0005-0000-0000-0000BE1D0000}"/>
    <cellStyle name="Comma 3 6 5 5" xfId="8596" xr:uid="{00000000-0005-0000-0000-0000BF1D0000}"/>
    <cellStyle name="Comma 3 6 5 5 2" xfId="8597" xr:uid="{00000000-0005-0000-0000-0000C01D0000}"/>
    <cellStyle name="Comma 3 6 5 6" xfId="8598" xr:uid="{00000000-0005-0000-0000-0000C11D0000}"/>
    <cellStyle name="Comma 3 6 5 6 2" xfId="8599" xr:uid="{00000000-0005-0000-0000-0000C21D0000}"/>
    <cellStyle name="Comma 3 6 5 7" xfId="8600" xr:uid="{00000000-0005-0000-0000-0000C31D0000}"/>
    <cellStyle name="Comma 3 6 6" xfId="8601" xr:uid="{00000000-0005-0000-0000-0000C41D0000}"/>
    <cellStyle name="Comma 3 6 6 2" xfId="8602" xr:uid="{00000000-0005-0000-0000-0000C51D0000}"/>
    <cellStyle name="Comma 3 6 6 2 2" xfId="8603" xr:uid="{00000000-0005-0000-0000-0000C61D0000}"/>
    <cellStyle name="Comma 3 6 6 3" xfId="8604" xr:uid="{00000000-0005-0000-0000-0000C71D0000}"/>
    <cellStyle name="Comma 3 6 6 3 2" xfId="8605" xr:uid="{00000000-0005-0000-0000-0000C81D0000}"/>
    <cellStyle name="Comma 3 6 6 4" xfId="8606" xr:uid="{00000000-0005-0000-0000-0000C91D0000}"/>
    <cellStyle name="Comma 3 6 6 4 2" xfId="8607" xr:uid="{00000000-0005-0000-0000-0000CA1D0000}"/>
    <cellStyle name="Comma 3 6 6 5" xfId="8608" xr:uid="{00000000-0005-0000-0000-0000CB1D0000}"/>
    <cellStyle name="Comma 3 6 7" xfId="8609" xr:uid="{00000000-0005-0000-0000-0000CC1D0000}"/>
    <cellStyle name="Comma 3 6 7 2" xfId="8610" xr:uid="{00000000-0005-0000-0000-0000CD1D0000}"/>
    <cellStyle name="Comma 3 6 8" xfId="8611" xr:uid="{00000000-0005-0000-0000-0000CE1D0000}"/>
    <cellStyle name="Comma 3 6 8 2" xfId="8612" xr:uid="{00000000-0005-0000-0000-0000CF1D0000}"/>
    <cellStyle name="Comma 3 6 9" xfId="8613" xr:uid="{00000000-0005-0000-0000-0000D01D0000}"/>
    <cellStyle name="Comma 3 6 9 2" xfId="8614" xr:uid="{00000000-0005-0000-0000-0000D11D0000}"/>
    <cellStyle name="Comma 3 7" xfId="8615" xr:uid="{00000000-0005-0000-0000-0000D21D0000}"/>
    <cellStyle name="Comma 3 7 10" xfId="8616" xr:uid="{00000000-0005-0000-0000-0000D31D0000}"/>
    <cellStyle name="Comma 3 7 2" xfId="8617" xr:uid="{00000000-0005-0000-0000-0000D41D0000}"/>
    <cellStyle name="Comma 3 7 2 2" xfId="8618" xr:uid="{00000000-0005-0000-0000-0000D51D0000}"/>
    <cellStyle name="Comma 3 7 2 2 2" xfId="8619" xr:uid="{00000000-0005-0000-0000-0000D61D0000}"/>
    <cellStyle name="Comma 3 7 2 2 2 2" xfId="8620" xr:uid="{00000000-0005-0000-0000-0000D71D0000}"/>
    <cellStyle name="Comma 3 7 2 2 2 2 2" xfId="8621" xr:uid="{00000000-0005-0000-0000-0000D81D0000}"/>
    <cellStyle name="Comma 3 7 2 2 2 2 2 2" xfId="8622" xr:uid="{00000000-0005-0000-0000-0000D91D0000}"/>
    <cellStyle name="Comma 3 7 2 2 2 2 3" xfId="8623" xr:uid="{00000000-0005-0000-0000-0000DA1D0000}"/>
    <cellStyle name="Comma 3 7 2 2 2 2 3 2" xfId="8624" xr:uid="{00000000-0005-0000-0000-0000DB1D0000}"/>
    <cellStyle name="Comma 3 7 2 2 2 2 4" xfId="8625" xr:uid="{00000000-0005-0000-0000-0000DC1D0000}"/>
    <cellStyle name="Comma 3 7 2 2 2 2 4 2" xfId="8626" xr:uid="{00000000-0005-0000-0000-0000DD1D0000}"/>
    <cellStyle name="Comma 3 7 2 2 2 2 5" xfId="8627" xr:uid="{00000000-0005-0000-0000-0000DE1D0000}"/>
    <cellStyle name="Comma 3 7 2 2 2 3" xfId="8628" xr:uid="{00000000-0005-0000-0000-0000DF1D0000}"/>
    <cellStyle name="Comma 3 7 2 2 2 3 2" xfId="8629" xr:uid="{00000000-0005-0000-0000-0000E01D0000}"/>
    <cellStyle name="Comma 3 7 2 2 2 4" xfId="8630" xr:uid="{00000000-0005-0000-0000-0000E11D0000}"/>
    <cellStyle name="Comma 3 7 2 2 2 4 2" xfId="8631" xr:uid="{00000000-0005-0000-0000-0000E21D0000}"/>
    <cellStyle name="Comma 3 7 2 2 2 5" xfId="8632" xr:uid="{00000000-0005-0000-0000-0000E31D0000}"/>
    <cellStyle name="Comma 3 7 2 2 2 5 2" xfId="8633" xr:uid="{00000000-0005-0000-0000-0000E41D0000}"/>
    <cellStyle name="Comma 3 7 2 2 2 6" xfId="8634" xr:uid="{00000000-0005-0000-0000-0000E51D0000}"/>
    <cellStyle name="Comma 3 7 2 2 3" xfId="8635" xr:uid="{00000000-0005-0000-0000-0000E61D0000}"/>
    <cellStyle name="Comma 3 7 2 2 3 2" xfId="8636" xr:uid="{00000000-0005-0000-0000-0000E71D0000}"/>
    <cellStyle name="Comma 3 7 2 2 3 2 2" xfId="8637" xr:uid="{00000000-0005-0000-0000-0000E81D0000}"/>
    <cellStyle name="Comma 3 7 2 2 3 3" xfId="8638" xr:uid="{00000000-0005-0000-0000-0000E91D0000}"/>
    <cellStyle name="Comma 3 7 2 2 3 3 2" xfId="8639" xr:uid="{00000000-0005-0000-0000-0000EA1D0000}"/>
    <cellStyle name="Comma 3 7 2 2 3 4" xfId="8640" xr:uid="{00000000-0005-0000-0000-0000EB1D0000}"/>
    <cellStyle name="Comma 3 7 2 2 3 4 2" xfId="8641" xr:uid="{00000000-0005-0000-0000-0000EC1D0000}"/>
    <cellStyle name="Comma 3 7 2 2 3 5" xfId="8642" xr:uid="{00000000-0005-0000-0000-0000ED1D0000}"/>
    <cellStyle name="Comma 3 7 2 2 4" xfId="8643" xr:uid="{00000000-0005-0000-0000-0000EE1D0000}"/>
    <cellStyle name="Comma 3 7 2 2 4 2" xfId="8644" xr:uid="{00000000-0005-0000-0000-0000EF1D0000}"/>
    <cellStyle name="Comma 3 7 2 2 5" xfId="8645" xr:uid="{00000000-0005-0000-0000-0000F01D0000}"/>
    <cellStyle name="Comma 3 7 2 2 5 2" xfId="8646" xr:uid="{00000000-0005-0000-0000-0000F11D0000}"/>
    <cellStyle name="Comma 3 7 2 2 6" xfId="8647" xr:uid="{00000000-0005-0000-0000-0000F21D0000}"/>
    <cellStyle name="Comma 3 7 2 2 6 2" xfId="8648" xr:uid="{00000000-0005-0000-0000-0000F31D0000}"/>
    <cellStyle name="Comma 3 7 2 2 7" xfId="8649" xr:uid="{00000000-0005-0000-0000-0000F41D0000}"/>
    <cellStyle name="Comma 3 7 2 2 7 2" xfId="8650" xr:uid="{00000000-0005-0000-0000-0000F51D0000}"/>
    <cellStyle name="Comma 3 7 2 2 8" xfId="8651" xr:uid="{00000000-0005-0000-0000-0000F61D0000}"/>
    <cellStyle name="Comma 3 7 2 3" xfId="8652" xr:uid="{00000000-0005-0000-0000-0000F71D0000}"/>
    <cellStyle name="Comma 3 7 2 3 2" xfId="8653" xr:uid="{00000000-0005-0000-0000-0000F81D0000}"/>
    <cellStyle name="Comma 3 7 2 3 2 2" xfId="8654" xr:uid="{00000000-0005-0000-0000-0000F91D0000}"/>
    <cellStyle name="Comma 3 7 2 3 2 2 2" xfId="8655" xr:uid="{00000000-0005-0000-0000-0000FA1D0000}"/>
    <cellStyle name="Comma 3 7 2 3 2 3" xfId="8656" xr:uid="{00000000-0005-0000-0000-0000FB1D0000}"/>
    <cellStyle name="Comma 3 7 2 3 2 3 2" xfId="8657" xr:uid="{00000000-0005-0000-0000-0000FC1D0000}"/>
    <cellStyle name="Comma 3 7 2 3 2 4" xfId="8658" xr:uid="{00000000-0005-0000-0000-0000FD1D0000}"/>
    <cellStyle name="Comma 3 7 2 3 2 4 2" xfId="8659" xr:uid="{00000000-0005-0000-0000-0000FE1D0000}"/>
    <cellStyle name="Comma 3 7 2 3 2 5" xfId="8660" xr:uid="{00000000-0005-0000-0000-0000FF1D0000}"/>
    <cellStyle name="Comma 3 7 2 3 3" xfId="8661" xr:uid="{00000000-0005-0000-0000-0000001E0000}"/>
    <cellStyle name="Comma 3 7 2 3 3 2" xfId="8662" xr:uid="{00000000-0005-0000-0000-0000011E0000}"/>
    <cellStyle name="Comma 3 7 2 3 4" xfId="8663" xr:uid="{00000000-0005-0000-0000-0000021E0000}"/>
    <cellStyle name="Comma 3 7 2 3 4 2" xfId="8664" xr:uid="{00000000-0005-0000-0000-0000031E0000}"/>
    <cellStyle name="Comma 3 7 2 3 5" xfId="8665" xr:uid="{00000000-0005-0000-0000-0000041E0000}"/>
    <cellStyle name="Comma 3 7 2 3 5 2" xfId="8666" xr:uid="{00000000-0005-0000-0000-0000051E0000}"/>
    <cellStyle name="Comma 3 7 2 3 6" xfId="8667" xr:uid="{00000000-0005-0000-0000-0000061E0000}"/>
    <cellStyle name="Comma 3 7 2 4" xfId="8668" xr:uid="{00000000-0005-0000-0000-0000071E0000}"/>
    <cellStyle name="Comma 3 7 2 4 2" xfId="8669" xr:uid="{00000000-0005-0000-0000-0000081E0000}"/>
    <cellStyle name="Comma 3 7 2 4 2 2" xfId="8670" xr:uid="{00000000-0005-0000-0000-0000091E0000}"/>
    <cellStyle name="Comma 3 7 2 4 3" xfId="8671" xr:uid="{00000000-0005-0000-0000-00000A1E0000}"/>
    <cellStyle name="Comma 3 7 2 4 3 2" xfId="8672" xr:uid="{00000000-0005-0000-0000-00000B1E0000}"/>
    <cellStyle name="Comma 3 7 2 4 4" xfId="8673" xr:uid="{00000000-0005-0000-0000-00000C1E0000}"/>
    <cellStyle name="Comma 3 7 2 4 4 2" xfId="8674" xr:uid="{00000000-0005-0000-0000-00000D1E0000}"/>
    <cellStyle name="Comma 3 7 2 4 5" xfId="8675" xr:uid="{00000000-0005-0000-0000-00000E1E0000}"/>
    <cellStyle name="Comma 3 7 2 5" xfId="8676" xr:uid="{00000000-0005-0000-0000-00000F1E0000}"/>
    <cellStyle name="Comma 3 7 2 5 2" xfId="8677" xr:uid="{00000000-0005-0000-0000-0000101E0000}"/>
    <cellStyle name="Comma 3 7 2 6" xfId="8678" xr:uid="{00000000-0005-0000-0000-0000111E0000}"/>
    <cellStyle name="Comma 3 7 2 6 2" xfId="8679" xr:uid="{00000000-0005-0000-0000-0000121E0000}"/>
    <cellStyle name="Comma 3 7 2 7" xfId="8680" xr:uid="{00000000-0005-0000-0000-0000131E0000}"/>
    <cellStyle name="Comma 3 7 2 7 2" xfId="8681" xr:uid="{00000000-0005-0000-0000-0000141E0000}"/>
    <cellStyle name="Comma 3 7 2 8" xfId="8682" xr:uid="{00000000-0005-0000-0000-0000151E0000}"/>
    <cellStyle name="Comma 3 7 2 8 2" xfId="8683" xr:uid="{00000000-0005-0000-0000-0000161E0000}"/>
    <cellStyle name="Comma 3 7 2 9" xfId="8684" xr:uid="{00000000-0005-0000-0000-0000171E0000}"/>
    <cellStyle name="Comma 3 7 3" xfId="8685" xr:uid="{00000000-0005-0000-0000-0000181E0000}"/>
    <cellStyle name="Comma 3 7 3 2" xfId="8686" xr:uid="{00000000-0005-0000-0000-0000191E0000}"/>
    <cellStyle name="Comma 3 7 3 2 2" xfId="8687" xr:uid="{00000000-0005-0000-0000-00001A1E0000}"/>
    <cellStyle name="Comma 3 7 3 2 2 2" xfId="8688" xr:uid="{00000000-0005-0000-0000-00001B1E0000}"/>
    <cellStyle name="Comma 3 7 3 2 2 2 2" xfId="8689" xr:uid="{00000000-0005-0000-0000-00001C1E0000}"/>
    <cellStyle name="Comma 3 7 3 2 2 3" xfId="8690" xr:uid="{00000000-0005-0000-0000-00001D1E0000}"/>
    <cellStyle name="Comma 3 7 3 2 2 3 2" xfId="8691" xr:uid="{00000000-0005-0000-0000-00001E1E0000}"/>
    <cellStyle name="Comma 3 7 3 2 2 4" xfId="8692" xr:uid="{00000000-0005-0000-0000-00001F1E0000}"/>
    <cellStyle name="Comma 3 7 3 2 2 4 2" xfId="8693" xr:uid="{00000000-0005-0000-0000-0000201E0000}"/>
    <cellStyle name="Comma 3 7 3 2 2 5" xfId="8694" xr:uid="{00000000-0005-0000-0000-0000211E0000}"/>
    <cellStyle name="Comma 3 7 3 2 3" xfId="8695" xr:uid="{00000000-0005-0000-0000-0000221E0000}"/>
    <cellStyle name="Comma 3 7 3 2 3 2" xfId="8696" xr:uid="{00000000-0005-0000-0000-0000231E0000}"/>
    <cellStyle name="Comma 3 7 3 2 4" xfId="8697" xr:uid="{00000000-0005-0000-0000-0000241E0000}"/>
    <cellStyle name="Comma 3 7 3 2 4 2" xfId="8698" xr:uid="{00000000-0005-0000-0000-0000251E0000}"/>
    <cellStyle name="Comma 3 7 3 2 5" xfId="8699" xr:uid="{00000000-0005-0000-0000-0000261E0000}"/>
    <cellStyle name="Comma 3 7 3 2 5 2" xfId="8700" xr:uid="{00000000-0005-0000-0000-0000271E0000}"/>
    <cellStyle name="Comma 3 7 3 2 6" xfId="8701" xr:uid="{00000000-0005-0000-0000-0000281E0000}"/>
    <cellStyle name="Comma 3 7 3 2 6 2" xfId="8702" xr:uid="{00000000-0005-0000-0000-0000291E0000}"/>
    <cellStyle name="Comma 3 7 3 2 7" xfId="8703" xr:uid="{00000000-0005-0000-0000-00002A1E0000}"/>
    <cellStyle name="Comma 3 7 3 3" xfId="8704" xr:uid="{00000000-0005-0000-0000-00002B1E0000}"/>
    <cellStyle name="Comma 3 7 3 3 2" xfId="8705" xr:uid="{00000000-0005-0000-0000-00002C1E0000}"/>
    <cellStyle name="Comma 3 7 3 3 2 2" xfId="8706" xr:uid="{00000000-0005-0000-0000-00002D1E0000}"/>
    <cellStyle name="Comma 3 7 3 3 3" xfId="8707" xr:uid="{00000000-0005-0000-0000-00002E1E0000}"/>
    <cellStyle name="Comma 3 7 3 3 3 2" xfId="8708" xr:uid="{00000000-0005-0000-0000-00002F1E0000}"/>
    <cellStyle name="Comma 3 7 3 3 4" xfId="8709" xr:uid="{00000000-0005-0000-0000-0000301E0000}"/>
    <cellStyle name="Comma 3 7 3 3 4 2" xfId="8710" xr:uid="{00000000-0005-0000-0000-0000311E0000}"/>
    <cellStyle name="Comma 3 7 3 3 5" xfId="8711" xr:uid="{00000000-0005-0000-0000-0000321E0000}"/>
    <cellStyle name="Comma 3 7 3 4" xfId="8712" xr:uid="{00000000-0005-0000-0000-0000331E0000}"/>
    <cellStyle name="Comma 3 7 3 4 2" xfId="8713" xr:uid="{00000000-0005-0000-0000-0000341E0000}"/>
    <cellStyle name="Comma 3 7 3 5" xfId="8714" xr:uid="{00000000-0005-0000-0000-0000351E0000}"/>
    <cellStyle name="Comma 3 7 3 5 2" xfId="8715" xr:uid="{00000000-0005-0000-0000-0000361E0000}"/>
    <cellStyle name="Comma 3 7 3 6" xfId="8716" xr:uid="{00000000-0005-0000-0000-0000371E0000}"/>
    <cellStyle name="Comma 3 7 3 6 2" xfId="8717" xr:uid="{00000000-0005-0000-0000-0000381E0000}"/>
    <cellStyle name="Comma 3 7 3 7" xfId="8718" xr:uid="{00000000-0005-0000-0000-0000391E0000}"/>
    <cellStyle name="Comma 3 7 3 7 2" xfId="8719" xr:uid="{00000000-0005-0000-0000-00003A1E0000}"/>
    <cellStyle name="Comma 3 7 3 8" xfId="8720" xr:uid="{00000000-0005-0000-0000-00003B1E0000}"/>
    <cellStyle name="Comma 3 7 4" xfId="8721" xr:uid="{00000000-0005-0000-0000-00003C1E0000}"/>
    <cellStyle name="Comma 3 7 4 2" xfId="8722" xr:uid="{00000000-0005-0000-0000-00003D1E0000}"/>
    <cellStyle name="Comma 3 7 4 2 2" xfId="8723" xr:uid="{00000000-0005-0000-0000-00003E1E0000}"/>
    <cellStyle name="Comma 3 7 4 2 2 2" xfId="8724" xr:uid="{00000000-0005-0000-0000-00003F1E0000}"/>
    <cellStyle name="Comma 3 7 4 2 3" xfId="8725" xr:uid="{00000000-0005-0000-0000-0000401E0000}"/>
    <cellStyle name="Comma 3 7 4 2 3 2" xfId="8726" xr:uid="{00000000-0005-0000-0000-0000411E0000}"/>
    <cellStyle name="Comma 3 7 4 2 4" xfId="8727" xr:uid="{00000000-0005-0000-0000-0000421E0000}"/>
    <cellStyle name="Comma 3 7 4 2 4 2" xfId="8728" xr:uid="{00000000-0005-0000-0000-0000431E0000}"/>
    <cellStyle name="Comma 3 7 4 2 5" xfId="8729" xr:uid="{00000000-0005-0000-0000-0000441E0000}"/>
    <cellStyle name="Comma 3 7 4 3" xfId="8730" xr:uid="{00000000-0005-0000-0000-0000451E0000}"/>
    <cellStyle name="Comma 3 7 4 3 2" xfId="8731" xr:uid="{00000000-0005-0000-0000-0000461E0000}"/>
    <cellStyle name="Comma 3 7 4 4" xfId="8732" xr:uid="{00000000-0005-0000-0000-0000471E0000}"/>
    <cellStyle name="Comma 3 7 4 4 2" xfId="8733" xr:uid="{00000000-0005-0000-0000-0000481E0000}"/>
    <cellStyle name="Comma 3 7 4 5" xfId="8734" xr:uid="{00000000-0005-0000-0000-0000491E0000}"/>
    <cellStyle name="Comma 3 7 4 5 2" xfId="8735" xr:uid="{00000000-0005-0000-0000-00004A1E0000}"/>
    <cellStyle name="Comma 3 7 4 6" xfId="8736" xr:uid="{00000000-0005-0000-0000-00004B1E0000}"/>
    <cellStyle name="Comma 3 7 4 6 2" xfId="8737" xr:uid="{00000000-0005-0000-0000-00004C1E0000}"/>
    <cellStyle name="Comma 3 7 4 7" xfId="8738" xr:uid="{00000000-0005-0000-0000-00004D1E0000}"/>
    <cellStyle name="Comma 3 7 5" xfId="8739" xr:uid="{00000000-0005-0000-0000-00004E1E0000}"/>
    <cellStyle name="Comma 3 7 5 2" xfId="8740" xr:uid="{00000000-0005-0000-0000-00004F1E0000}"/>
    <cellStyle name="Comma 3 7 5 2 2" xfId="8741" xr:uid="{00000000-0005-0000-0000-0000501E0000}"/>
    <cellStyle name="Comma 3 7 5 3" xfId="8742" xr:uid="{00000000-0005-0000-0000-0000511E0000}"/>
    <cellStyle name="Comma 3 7 5 3 2" xfId="8743" xr:uid="{00000000-0005-0000-0000-0000521E0000}"/>
    <cellStyle name="Comma 3 7 5 4" xfId="8744" xr:uid="{00000000-0005-0000-0000-0000531E0000}"/>
    <cellStyle name="Comma 3 7 5 4 2" xfId="8745" xr:uid="{00000000-0005-0000-0000-0000541E0000}"/>
    <cellStyle name="Comma 3 7 5 5" xfId="8746" xr:uid="{00000000-0005-0000-0000-0000551E0000}"/>
    <cellStyle name="Comma 3 7 6" xfId="8747" xr:uid="{00000000-0005-0000-0000-0000561E0000}"/>
    <cellStyle name="Comma 3 7 6 2" xfId="8748" xr:uid="{00000000-0005-0000-0000-0000571E0000}"/>
    <cellStyle name="Comma 3 7 7" xfId="8749" xr:uid="{00000000-0005-0000-0000-0000581E0000}"/>
    <cellStyle name="Comma 3 7 7 2" xfId="8750" xr:uid="{00000000-0005-0000-0000-0000591E0000}"/>
    <cellStyle name="Comma 3 7 8" xfId="8751" xr:uid="{00000000-0005-0000-0000-00005A1E0000}"/>
    <cellStyle name="Comma 3 7 8 2" xfId="8752" xr:uid="{00000000-0005-0000-0000-00005B1E0000}"/>
    <cellStyle name="Comma 3 7 9" xfId="8753" xr:uid="{00000000-0005-0000-0000-00005C1E0000}"/>
    <cellStyle name="Comma 3 7 9 2" xfId="8754" xr:uid="{00000000-0005-0000-0000-00005D1E0000}"/>
    <cellStyle name="Comma 3 8" xfId="8755" xr:uid="{00000000-0005-0000-0000-00005E1E0000}"/>
    <cellStyle name="Comma 3 8 10" xfId="8756" xr:uid="{00000000-0005-0000-0000-00005F1E0000}"/>
    <cellStyle name="Comma 3 8 2" xfId="8757" xr:uid="{00000000-0005-0000-0000-0000601E0000}"/>
    <cellStyle name="Comma 3 8 2 2" xfId="8758" xr:uid="{00000000-0005-0000-0000-0000611E0000}"/>
    <cellStyle name="Comma 3 8 2 2 2" xfId="8759" xr:uid="{00000000-0005-0000-0000-0000621E0000}"/>
    <cellStyle name="Comma 3 8 2 2 2 2" xfId="8760" xr:uid="{00000000-0005-0000-0000-0000631E0000}"/>
    <cellStyle name="Comma 3 8 2 2 2 2 2" xfId="8761" xr:uid="{00000000-0005-0000-0000-0000641E0000}"/>
    <cellStyle name="Comma 3 8 2 2 2 2 2 2" xfId="8762" xr:uid="{00000000-0005-0000-0000-0000651E0000}"/>
    <cellStyle name="Comma 3 8 2 2 2 2 3" xfId="8763" xr:uid="{00000000-0005-0000-0000-0000661E0000}"/>
    <cellStyle name="Comma 3 8 2 2 2 2 3 2" xfId="8764" xr:uid="{00000000-0005-0000-0000-0000671E0000}"/>
    <cellStyle name="Comma 3 8 2 2 2 2 4" xfId="8765" xr:uid="{00000000-0005-0000-0000-0000681E0000}"/>
    <cellStyle name="Comma 3 8 2 2 2 2 4 2" xfId="8766" xr:uid="{00000000-0005-0000-0000-0000691E0000}"/>
    <cellStyle name="Comma 3 8 2 2 2 2 5" xfId="8767" xr:uid="{00000000-0005-0000-0000-00006A1E0000}"/>
    <cellStyle name="Comma 3 8 2 2 2 3" xfId="8768" xr:uid="{00000000-0005-0000-0000-00006B1E0000}"/>
    <cellStyle name="Comma 3 8 2 2 2 3 2" xfId="8769" xr:uid="{00000000-0005-0000-0000-00006C1E0000}"/>
    <cellStyle name="Comma 3 8 2 2 2 4" xfId="8770" xr:uid="{00000000-0005-0000-0000-00006D1E0000}"/>
    <cellStyle name="Comma 3 8 2 2 2 4 2" xfId="8771" xr:uid="{00000000-0005-0000-0000-00006E1E0000}"/>
    <cellStyle name="Comma 3 8 2 2 2 5" xfId="8772" xr:uid="{00000000-0005-0000-0000-00006F1E0000}"/>
    <cellStyle name="Comma 3 8 2 2 2 5 2" xfId="8773" xr:uid="{00000000-0005-0000-0000-0000701E0000}"/>
    <cellStyle name="Comma 3 8 2 2 2 6" xfId="8774" xr:uid="{00000000-0005-0000-0000-0000711E0000}"/>
    <cellStyle name="Comma 3 8 2 2 3" xfId="8775" xr:uid="{00000000-0005-0000-0000-0000721E0000}"/>
    <cellStyle name="Comma 3 8 2 2 3 2" xfId="8776" xr:uid="{00000000-0005-0000-0000-0000731E0000}"/>
    <cellStyle name="Comma 3 8 2 2 3 2 2" xfId="8777" xr:uid="{00000000-0005-0000-0000-0000741E0000}"/>
    <cellStyle name="Comma 3 8 2 2 3 3" xfId="8778" xr:uid="{00000000-0005-0000-0000-0000751E0000}"/>
    <cellStyle name="Comma 3 8 2 2 3 3 2" xfId="8779" xr:uid="{00000000-0005-0000-0000-0000761E0000}"/>
    <cellStyle name="Comma 3 8 2 2 3 4" xfId="8780" xr:uid="{00000000-0005-0000-0000-0000771E0000}"/>
    <cellStyle name="Comma 3 8 2 2 3 4 2" xfId="8781" xr:uid="{00000000-0005-0000-0000-0000781E0000}"/>
    <cellStyle name="Comma 3 8 2 2 3 5" xfId="8782" xr:uid="{00000000-0005-0000-0000-0000791E0000}"/>
    <cellStyle name="Comma 3 8 2 2 4" xfId="8783" xr:uid="{00000000-0005-0000-0000-00007A1E0000}"/>
    <cellStyle name="Comma 3 8 2 2 4 2" xfId="8784" xr:uid="{00000000-0005-0000-0000-00007B1E0000}"/>
    <cellStyle name="Comma 3 8 2 2 5" xfId="8785" xr:uid="{00000000-0005-0000-0000-00007C1E0000}"/>
    <cellStyle name="Comma 3 8 2 2 5 2" xfId="8786" xr:uid="{00000000-0005-0000-0000-00007D1E0000}"/>
    <cellStyle name="Comma 3 8 2 2 6" xfId="8787" xr:uid="{00000000-0005-0000-0000-00007E1E0000}"/>
    <cellStyle name="Comma 3 8 2 2 6 2" xfId="8788" xr:uid="{00000000-0005-0000-0000-00007F1E0000}"/>
    <cellStyle name="Comma 3 8 2 2 7" xfId="8789" xr:uid="{00000000-0005-0000-0000-0000801E0000}"/>
    <cellStyle name="Comma 3 8 2 2 7 2" xfId="8790" xr:uid="{00000000-0005-0000-0000-0000811E0000}"/>
    <cellStyle name="Comma 3 8 2 2 8" xfId="8791" xr:uid="{00000000-0005-0000-0000-0000821E0000}"/>
    <cellStyle name="Comma 3 8 2 3" xfId="8792" xr:uid="{00000000-0005-0000-0000-0000831E0000}"/>
    <cellStyle name="Comma 3 8 2 3 2" xfId="8793" xr:uid="{00000000-0005-0000-0000-0000841E0000}"/>
    <cellStyle name="Comma 3 8 2 3 2 2" xfId="8794" xr:uid="{00000000-0005-0000-0000-0000851E0000}"/>
    <cellStyle name="Comma 3 8 2 3 2 2 2" xfId="8795" xr:uid="{00000000-0005-0000-0000-0000861E0000}"/>
    <cellStyle name="Comma 3 8 2 3 2 3" xfId="8796" xr:uid="{00000000-0005-0000-0000-0000871E0000}"/>
    <cellStyle name="Comma 3 8 2 3 2 3 2" xfId="8797" xr:uid="{00000000-0005-0000-0000-0000881E0000}"/>
    <cellStyle name="Comma 3 8 2 3 2 4" xfId="8798" xr:uid="{00000000-0005-0000-0000-0000891E0000}"/>
    <cellStyle name="Comma 3 8 2 3 2 4 2" xfId="8799" xr:uid="{00000000-0005-0000-0000-00008A1E0000}"/>
    <cellStyle name="Comma 3 8 2 3 2 5" xfId="8800" xr:uid="{00000000-0005-0000-0000-00008B1E0000}"/>
    <cellStyle name="Comma 3 8 2 3 3" xfId="8801" xr:uid="{00000000-0005-0000-0000-00008C1E0000}"/>
    <cellStyle name="Comma 3 8 2 3 3 2" xfId="8802" xr:uid="{00000000-0005-0000-0000-00008D1E0000}"/>
    <cellStyle name="Comma 3 8 2 3 4" xfId="8803" xr:uid="{00000000-0005-0000-0000-00008E1E0000}"/>
    <cellStyle name="Comma 3 8 2 3 4 2" xfId="8804" xr:uid="{00000000-0005-0000-0000-00008F1E0000}"/>
    <cellStyle name="Comma 3 8 2 3 5" xfId="8805" xr:uid="{00000000-0005-0000-0000-0000901E0000}"/>
    <cellStyle name="Comma 3 8 2 3 5 2" xfId="8806" xr:uid="{00000000-0005-0000-0000-0000911E0000}"/>
    <cellStyle name="Comma 3 8 2 3 6" xfId="8807" xr:uid="{00000000-0005-0000-0000-0000921E0000}"/>
    <cellStyle name="Comma 3 8 2 4" xfId="8808" xr:uid="{00000000-0005-0000-0000-0000931E0000}"/>
    <cellStyle name="Comma 3 8 2 4 2" xfId="8809" xr:uid="{00000000-0005-0000-0000-0000941E0000}"/>
    <cellStyle name="Comma 3 8 2 4 2 2" xfId="8810" xr:uid="{00000000-0005-0000-0000-0000951E0000}"/>
    <cellStyle name="Comma 3 8 2 4 3" xfId="8811" xr:uid="{00000000-0005-0000-0000-0000961E0000}"/>
    <cellStyle name="Comma 3 8 2 4 3 2" xfId="8812" xr:uid="{00000000-0005-0000-0000-0000971E0000}"/>
    <cellStyle name="Comma 3 8 2 4 4" xfId="8813" xr:uid="{00000000-0005-0000-0000-0000981E0000}"/>
    <cellStyle name="Comma 3 8 2 4 4 2" xfId="8814" xr:uid="{00000000-0005-0000-0000-0000991E0000}"/>
    <cellStyle name="Comma 3 8 2 4 5" xfId="8815" xr:uid="{00000000-0005-0000-0000-00009A1E0000}"/>
    <cellStyle name="Comma 3 8 2 5" xfId="8816" xr:uid="{00000000-0005-0000-0000-00009B1E0000}"/>
    <cellStyle name="Comma 3 8 2 5 2" xfId="8817" xr:uid="{00000000-0005-0000-0000-00009C1E0000}"/>
    <cellStyle name="Comma 3 8 2 6" xfId="8818" xr:uid="{00000000-0005-0000-0000-00009D1E0000}"/>
    <cellStyle name="Comma 3 8 2 6 2" xfId="8819" xr:uid="{00000000-0005-0000-0000-00009E1E0000}"/>
    <cellStyle name="Comma 3 8 2 7" xfId="8820" xr:uid="{00000000-0005-0000-0000-00009F1E0000}"/>
    <cellStyle name="Comma 3 8 2 7 2" xfId="8821" xr:uid="{00000000-0005-0000-0000-0000A01E0000}"/>
    <cellStyle name="Comma 3 8 2 8" xfId="8822" xr:uid="{00000000-0005-0000-0000-0000A11E0000}"/>
    <cellStyle name="Comma 3 8 2 8 2" xfId="8823" xr:uid="{00000000-0005-0000-0000-0000A21E0000}"/>
    <cellStyle name="Comma 3 8 2 9" xfId="8824" xr:uid="{00000000-0005-0000-0000-0000A31E0000}"/>
    <cellStyle name="Comma 3 8 3" xfId="8825" xr:uid="{00000000-0005-0000-0000-0000A41E0000}"/>
    <cellStyle name="Comma 3 8 3 2" xfId="8826" xr:uid="{00000000-0005-0000-0000-0000A51E0000}"/>
    <cellStyle name="Comma 3 8 3 2 2" xfId="8827" xr:uid="{00000000-0005-0000-0000-0000A61E0000}"/>
    <cellStyle name="Comma 3 8 3 2 2 2" xfId="8828" xr:uid="{00000000-0005-0000-0000-0000A71E0000}"/>
    <cellStyle name="Comma 3 8 3 2 2 2 2" xfId="8829" xr:uid="{00000000-0005-0000-0000-0000A81E0000}"/>
    <cellStyle name="Comma 3 8 3 2 2 3" xfId="8830" xr:uid="{00000000-0005-0000-0000-0000A91E0000}"/>
    <cellStyle name="Comma 3 8 3 2 2 3 2" xfId="8831" xr:uid="{00000000-0005-0000-0000-0000AA1E0000}"/>
    <cellStyle name="Comma 3 8 3 2 2 4" xfId="8832" xr:uid="{00000000-0005-0000-0000-0000AB1E0000}"/>
    <cellStyle name="Comma 3 8 3 2 2 4 2" xfId="8833" xr:uid="{00000000-0005-0000-0000-0000AC1E0000}"/>
    <cellStyle name="Comma 3 8 3 2 2 5" xfId="8834" xr:uid="{00000000-0005-0000-0000-0000AD1E0000}"/>
    <cellStyle name="Comma 3 8 3 2 3" xfId="8835" xr:uid="{00000000-0005-0000-0000-0000AE1E0000}"/>
    <cellStyle name="Comma 3 8 3 2 3 2" xfId="8836" xr:uid="{00000000-0005-0000-0000-0000AF1E0000}"/>
    <cellStyle name="Comma 3 8 3 2 4" xfId="8837" xr:uid="{00000000-0005-0000-0000-0000B01E0000}"/>
    <cellStyle name="Comma 3 8 3 2 4 2" xfId="8838" xr:uid="{00000000-0005-0000-0000-0000B11E0000}"/>
    <cellStyle name="Comma 3 8 3 2 5" xfId="8839" xr:uid="{00000000-0005-0000-0000-0000B21E0000}"/>
    <cellStyle name="Comma 3 8 3 2 5 2" xfId="8840" xr:uid="{00000000-0005-0000-0000-0000B31E0000}"/>
    <cellStyle name="Comma 3 8 3 2 6" xfId="8841" xr:uid="{00000000-0005-0000-0000-0000B41E0000}"/>
    <cellStyle name="Comma 3 8 3 2 6 2" xfId="8842" xr:uid="{00000000-0005-0000-0000-0000B51E0000}"/>
    <cellStyle name="Comma 3 8 3 2 7" xfId="8843" xr:uid="{00000000-0005-0000-0000-0000B61E0000}"/>
    <cellStyle name="Comma 3 8 3 3" xfId="8844" xr:uid="{00000000-0005-0000-0000-0000B71E0000}"/>
    <cellStyle name="Comma 3 8 3 3 2" xfId="8845" xr:uid="{00000000-0005-0000-0000-0000B81E0000}"/>
    <cellStyle name="Comma 3 8 3 3 2 2" xfId="8846" xr:uid="{00000000-0005-0000-0000-0000B91E0000}"/>
    <cellStyle name="Comma 3 8 3 3 3" xfId="8847" xr:uid="{00000000-0005-0000-0000-0000BA1E0000}"/>
    <cellStyle name="Comma 3 8 3 3 3 2" xfId="8848" xr:uid="{00000000-0005-0000-0000-0000BB1E0000}"/>
    <cellStyle name="Comma 3 8 3 3 4" xfId="8849" xr:uid="{00000000-0005-0000-0000-0000BC1E0000}"/>
    <cellStyle name="Comma 3 8 3 3 4 2" xfId="8850" xr:uid="{00000000-0005-0000-0000-0000BD1E0000}"/>
    <cellStyle name="Comma 3 8 3 3 5" xfId="8851" xr:uid="{00000000-0005-0000-0000-0000BE1E0000}"/>
    <cellStyle name="Comma 3 8 3 4" xfId="8852" xr:uid="{00000000-0005-0000-0000-0000BF1E0000}"/>
    <cellStyle name="Comma 3 8 3 4 2" xfId="8853" xr:uid="{00000000-0005-0000-0000-0000C01E0000}"/>
    <cellStyle name="Comma 3 8 3 5" xfId="8854" xr:uid="{00000000-0005-0000-0000-0000C11E0000}"/>
    <cellStyle name="Comma 3 8 3 5 2" xfId="8855" xr:uid="{00000000-0005-0000-0000-0000C21E0000}"/>
    <cellStyle name="Comma 3 8 3 6" xfId="8856" xr:uid="{00000000-0005-0000-0000-0000C31E0000}"/>
    <cellStyle name="Comma 3 8 3 6 2" xfId="8857" xr:uid="{00000000-0005-0000-0000-0000C41E0000}"/>
    <cellStyle name="Comma 3 8 3 7" xfId="8858" xr:uid="{00000000-0005-0000-0000-0000C51E0000}"/>
    <cellStyle name="Comma 3 8 3 7 2" xfId="8859" xr:uid="{00000000-0005-0000-0000-0000C61E0000}"/>
    <cellStyle name="Comma 3 8 3 8" xfId="8860" xr:uid="{00000000-0005-0000-0000-0000C71E0000}"/>
    <cellStyle name="Comma 3 8 4" xfId="8861" xr:uid="{00000000-0005-0000-0000-0000C81E0000}"/>
    <cellStyle name="Comma 3 8 4 2" xfId="8862" xr:uid="{00000000-0005-0000-0000-0000C91E0000}"/>
    <cellStyle name="Comma 3 8 4 2 2" xfId="8863" xr:uid="{00000000-0005-0000-0000-0000CA1E0000}"/>
    <cellStyle name="Comma 3 8 4 2 2 2" xfId="8864" xr:uid="{00000000-0005-0000-0000-0000CB1E0000}"/>
    <cellStyle name="Comma 3 8 4 2 3" xfId="8865" xr:uid="{00000000-0005-0000-0000-0000CC1E0000}"/>
    <cellStyle name="Comma 3 8 4 2 3 2" xfId="8866" xr:uid="{00000000-0005-0000-0000-0000CD1E0000}"/>
    <cellStyle name="Comma 3 8 4 2 4" xfId="8867" xr:uid="{00000000-0005-0000-0000-0000CE1E0000}"/>
    <cellStyle name="Comma 3 8 4 2 4 2" xfId="8868" xr:uid="{00000000-0005-0000-0000-0000CF1E0000}"/>
    <cellStyle name="Comma 3 8 4 2 5" xfId="8869" xr:uid="{00000000-0005-0000-0000-0000D01E0000}"/>
    <cellStyle name="Comma 3 8 4 3" xfId="8870" xr:uid="{00000000-0005-0000-0000-0000D11E0000}"/>
    <cellStyle name="Comma 3 8 4 3 2" xfId="8871" xr:uid="{00000000-0005-0000-0000-0000D21E0000}"/>
    <cellStyle name="Comma 3 8 4 4" xfId="8872" xr:uid="{00000000-0005-0000-0000-0000D31E0000}"/>
    <cellStyle name="Comma 3 8 4 4 2" xfId="8873" xr:uid="{00000000-0005-0000-0000-0000D41E0000}"/>
    <cellStyle name="Comma 3 8 4 5" xfId="8874" xr:uid="{00000000-0005-0000-0000-0000D51E0000}"/>
    <cellStyle name="Comma 3 8 4 5 2" xfId="8875" xr:uid="{00000000-0005-0000-0000-0000D61E0000}"/>
    <cellStyle name="Comma 3 8 4 6" xfId="8876" xr:uid="{00000000-0005-0000-0000-0000D71E0000}"/>
    <cellStyle name="Comma 3 8 4 6 2" xfId="8877" xr:uid="{00000000-0005-0000-0000-0000D81E0000}"/>
    <cellStyle name="Comma 3 8 4 7" xfId="8878" xr:uid="{00000000-0005-0000-0000-0000D91E0000}"/>
    <cellStyle name="Comma 3 8 5" xfId="8879" xr:uid="{00000000-0005-0000-0000-0000DA1E0000}"/>
    <cellStyle name="Comma 3 8 5 2" xfId="8880" xr:uid="{00000000-0005-0000-0000-0000DB1E0000}"/>
    <cellStyle name="Comma 3 8 5 2 2" xfId="8881" xr:uid="{00000000-0005-0000-0000-0000DC1E0000}"/>
    <cellStyle name="Comma 3 8 5 3" xfId="8882" xr:uid="{00000000-0005-0000-0000-0000DD1E0000}"/>
    <cellStyle name="Comma 3 8 5 3 2" xfId="8883" xr:uid="{00000000-0005-0000-0000-0000DE1E0000}"/>
    <cellStyle name="Comma 3 8 5 4" xfId="8884" xr:uid="{00000000-0005-0000-0000-0000DF1E0000}"/>
    <cellStyle name="Comma 3 8 5 4 2" xfId="8885" xr:uid="{00000000-0005-0000-0000-0000E01E0000}"/>
    <cellStyle name="Comma 3 8 5 5" xfId="8886" xr:uid="{00000000-0005-0000-0000-0000E11E0000}"/>
    <cellStyle name="Comma 3 8 6" xfId="8887" xr:uid="{00000000-0005-0000-0000-0000E21E0000}"/>
    <cellStyle name="Comma 3 8 6 2" xfId="8888" xr:uid="{00000000-0005-0000-0000-0000E31E0000}"/>
    <cellStyle name="Comma 3 8 7" xfId="8889" xr:uid="{00000000-0005-0000-0000-0000E41E0000}"/>
    <cellStyle name="Comma 3 8 7 2" xfId="8890" xr:uid="{00000000-0005-0000-0000-0000E51E0000}"/>
    <cellStyle name="Comma 3 8 8" xfId="8891" xr:uid="{00000000-0005-0000-0000-0000E61E0000}"/>
    <cellStyle name="Comma 3 8 8 2" xfId="8892" xr:uid="{00000000-0005-0000-0000-0000E71E0000}"/>
    <cellStyle name="Comma 3 8 9" xfId="8893" xr:uid="{00000000-0005-0000-0000-0000E81E0000}"/>
    <cellStyle name="Comma 3 8 9 2" xfId="8894" xr:uid="{00000000-0005-0000-0000-0000E91E0000}"/>
    <cellStyle name="Comma 3 9" xfId="8895" xr:uid="{00000000-0005-0000-0000-0000EA1E0000}"/>
    <cellStyle name="Comma 3 9 2" xfId="8896" xr:uid="{00000000-0005-0000-0000-0000EB1E0000}"/>
    <cellStyle name="Comma 3 9 2 2" xfId="8897" xr:uid="{00000000-0005-0000-0000-0000EC1E0000}"/>
    <cellStyle name="Comma 3 9 2 2 2" xfId="8898" xr:uid="{00000000-0005-0000-0000-0000ED1E0000}"/>
    <cellStyle name="Comma 3 9 2 2 2 2" xfId="8899" xr:uid="{00000000-0005-0000-0000-0000EE1E0000}"/>
    <cellStyle name="Comma 3 9 2 2 2 2 2" xfId="8900" xr:uid="{00000000-0005-0000-0000-0000EF1E0000}"/>
    <cellStyle name="Comma 3 9 2 2 2 3" xfId="8901" xr:uid="{00000000-0005-0000-0000-0000F01E0000}"/>
    <cellStyle name="Comma 3 9 2 2 2 3 2" xfId="8902" xr:uid="{00000000-0005-0000-0000-0000F11E0000}"/>
    <cellStyle name="Comma 3 9 2 2 2 4" xfId="8903" xr:uid="{00000000-0005-0000-0000-0000F21E0000}"/>
    <cellStyle name="Comma 3 9 2 2 2 4 2" xfId="8904" xr:uid="{00000000-0005-0000-0000-0000F31E0000}"/>
    <cellStyle name="Comma 3 9 2 2 2 5" xfId="8905" xr:uid="{00000000-0005-0000-0000-0000F41E0000}"/>
    <cellStyle name="Comma 3 9 2 2 3" xfId="8906" xr:uid="{00000000-0005-0000-0000-0000F51E0000}"/>
    <cellStyle name="Comma 3 9 2 2 3 2" xfId="8907" xr:uid="{00000000-0005-0000-0000-0000F61E0000}"/>
    <cellStyle name="Comma 3 9 2 2 4" xfId="8908" xr:uid="{00000000-0005-0000-0000-0000F71E0000}"/>
    <cellStyle name="Comma 3 9 2 2 4 2" xfId="8909" xr:uid="{00000000-0005-0000-0000-0000F81E0000}"/>
    <cellStyle name="Comma 3 9 2 2 5" xfId="8910" xr:uid="{00000000-0005-0000-0000-0000F91E0000}"/>
    <cellStyle name="Comma 3 9 2 2 5 2" xfId="8911" xr:uid="{00000000-0005-0000-0000-0000FA1E0000}"/>
    <cellStyle name="Comma 3 9 2 2 6" xfId="8912" xr:uid="{00000000-0005-0000-0000-0000FB1E0000}"/>
    <cellStyle name="Comma 3 9 2 3" xfId="8913" xr:uid="{00000000-0005-0000-0000-0000FC1E0000}"/>
    <cellStyle name="Comma 3 9 2 3 2" xfId="8914" xr:uid="{00000000-0005-0000-0000-0000FD1E0000}"/>
    <cellStyle name="Comma 3 9 2 3 2 2" xfId="8915" xr:uid="{00000000-0005-0000-0000-0000FE1E0000}"/>
    <cellStyle name="Comma 3 9 2 3 3" xfId="8916" xr:uid="{00000000-0005-0000-0000-0000FF1E0000}"/>
    <cellStyle name="Comma 3 9 2 3 3 2" xfId="8917" xr:uid="{00000000-0005-0000-0000-0000001F0000}"/>
    <cellStyle name="Comma 3 9 2 3 4" xfId="8918" xr:uid="{00000000-0005-0000-0000-0000011F0000}"/>
    <cellStyle name="Comma 3 9 2 3 4 2" xfId="8919" xr:uid="{00000000-0005-0000-0000-0000021F0000}"/>
    <cellStyle name="Comma 3 9 2 3 5" xfId="8920" xr:uid="{00000000-0005-0000-0000-0000031F0000}"/>
    <cellStyle name="Comma 3 9 2 4" xfId="8921" xr:uid="{00000000-0005-0000-0000-0000041F0000}"/>
    <cellStyle name="Comma 3 9 2 4 2" xfId="8922" xr:uid="{00000000-0005-0000-0000-0000051F0000}"/>
    <cellStyle name="Comma 3 9 2 5" xfId="8923" xr:uid="{00000000-0005-0000-0000-0000061F0000}"/>
    <cellStyle name="Comma 3 9 2 5 2" xfId="8924" xr:uid="{00000000-0005-0000-0000-0000071F0000}"/>
    <cellStyle name="Comma 3 9 2 6" xfId="8925" xr:uid="{00000000-0005-0000-0000-0000081F0000}"/>
    <cellStyle name="Comma 3 9 2 6 2" xfId="8926" xr:uid="{00000000-0005-0000-0000-0000091F0000}"/>
    <cellStyle name="Comma 3 9 2 7" xfId="8927" xr:uid="{00000000-0005-0000-0000-00000A1F0000}"/>
    <cellStyle name="Comma 3 9 2 7 2" xfId="8928" xr:uid="{00000000-0005-0000-0000-00000B1F0000}"/>
    <cellStyle name="Comma 3 9 2 8" xfId="8929" xr:uid="{00000000-0005-0000-0000-00000C1F0000}"/>
    <cellStyle name="Comma 3 9 3" xfId="8930" xr:uid="{00000000-0005-0000-0000-00000D1F0000}"/>
    <cellStyle name="Comma 3 9 3 2" xfId="8931" xr:uid="{00000000-0005-0000-0000-00000E1F0000}"/>
    <cellStyle name="Comma 3 9 3 2 2" xfId="8932" xr:uid="{00000000-0005-0000-0000-00000F1F0000}"/>
    <cellStyle name="Comma 3 9 3 2 2 2" xfId="8933" xr:uid="{00000000-0005-0000-0000-0000101F0000}"/>
    <cellStyle name="Comma 3 9 3 2 3" xfId="8934" xr:uid="{00000000-0005-0000-0000-0000111F0000}"/>
    <cellStyle name="Comma 3 9 3 2 3 2" xfId="8935" xr:uid="{00000000-0005-0000-0000-0000121F0000}"/>
    <cellStyle name="Comma 3 9 3 2 4" xfId="8936" xr:uid="{00000000-0005-0000-0000-0000131F0000}"/>
    <cellStyle name="Comma 3 9 3 2 4 2" xfId="8937" xr:uid="{00000000-0005-0000-0000-0000141F0000}"/>
    <cellStyle name="Comma 3 9 3 2 5" xfId="8938" xr:uid="{00000000-0005-0000-0000-0000151F0000}"/>
    <cellStyle name="Comma 3 9 3 3" xfId="8939" xr:uid="{00000000-0005-0000-0000-0000161F0000}"/>
    <cellStyle name="Comma 3 9 3 3 2" xfId="8940" xr:uid="{00000000-0005-0000-0000-0000171F0000}"/>
    <cellStyle name="Comma 3 9 3 4" xfId="8941" xr:uid="{00000000-0005-0000-0000-0000181F0000}"/>
    <cellStyle name="Comma 3 9 3 4 2" xfId="8942" xr:uid="{00000000-0005-0000-0000-0000191F0000}"/>
    <cellStyle name="Comma 3 9 3 5" xfId="8943" xr:uid="{00000000-0005-0000-0000-00001A1F0000}"/>
    <cellStyle name="Comma 3 9 3 5 2" xfId="8944" xr:uid="{00000000-0005-0000-0000-00001B1F0000}"/>
    <cellStyle name="Comma 3 9 3 6" xfId="8945" xr:uid="{00000000-0005-0000-0000-00001C1F0000}"/>
    <cellStyle name="Comma 3 9 4" xfId="8946" xr:uid="{00000000-0005-0000-0000-00001D1F0000}"/>
    <cellStyle name="Comma 3 9 4 2" xfId="8947" xr:uid="{00000000-0005-0000-0000-00001E1F0000}"/>
    <cellStyle name="Comma 3 9 4 2 2" xfId="8948" xr:uid="{00000000-0005-0000-0000-00001F1F0000}"/>
    <cellStyle name="Comma 3 9 4 3" xfId="8949" xr:uid="{00000000-0005-0000-0000-0000201F0000}"/>
    <cellStyle name="Comma 3 9 4 3 2" xfId="8950" xr:uid="{00000000-0005-0000-0000-0000211F0000}"/>
    <cellStyle name="Comma 3 9 4 4" xfId="8951" xr:uid="{00000000-0005-0000-0000-0000221F0000}"/>
    <cellStyle name="Comma 3 9 4 4 2" xfId="8952" xr:uid="{00000000-0005-0000-0000-0000231F0000}"/>
    <cellStyle name="Comma 3 9 4 5" xfId="8953" xr:uid="{00000000-0005-0000-0000-0000241F0000}"/>
    <cellStyle name="Comma 3 9 5" xfId="8954" xr:uid="{00000000-0005-0000-0000-0000251F0000}"/>
    <cellStyle name="Comma 3 9 5 2" xfId="8955" xr:uid="{00000000-0005-0000-0000-0000261F0000}"/>
    <cellStyle name="Comma 3 9 6" xfId="8956" xr:uid="{00000000-0005-0000-0000-0000271F0000}"/>
    <cellStyle name="Comma 3 9 6 2" xfId="8957" xr:uid="{00000000-0005-0000-0000-0000281F0000}"/>
    <cellStyle name="Comma 3 9 7" xfId="8958" xr:uid="{00000000-0005-0000-0000-0000291F0000}"/>
    <cellStyle name="Comma 3 9 7 2" xfId="8959" xr:uid="{00000000-0005-0000-0000-00002A1F0000}"/>
    <cellStyle name="Comma 3 9 8" xfId="8960" xr:uid="{00000000-0005-0000-0000-00002B1F0000}"/>
    <cellStyle name="Comma 3 9 8 2" xfId="8961" xr:uid="{00000000-0005-0000-0000-00002C1F0000}"/>
    <cellStyle name="Comma 3 9 9" xfId="8962" xr:uid="{00000000-0005-0000-0000-00002D1F0000}"/>
    <cellStyle name="Comma 30" xfId="8963" xr:uid="{00000000-0005-0000-0000-00002E1F0000}"/>
    <cellStyle name="Comma 30 2" xfId="8964" xr:uid="{00000000-0005-0000-0000-00002F1F0000}"/>
    <cellStyle name="Comma 31" xfId="8965" xr:uid="{00000000-0005-0000-0000-0000301F0000}"/>
    <cellStyle name="Comma 32" xfId="8966" xr:uid="{00000000-0005-0000-0000-0000311F0000}"/>
    <cellStyle name="Comma 33" xfId="8967" xr:uid="{00000000-0005-0000-0000-0000321F0000}"/>
    <cellStyle name="Comma 34" xfId="8968" xr:uid="{00000000-0005-0000-0000-0000331F0000}"/>
    <cellStyle name="Comma 35" xfId="8969" xr:uid="{00000000-0005-0000-0000-0000341F0000}"/>
    <cellStyle name="Comma 36" xfId="8970" xr:uid="{00000000-0005-0000-0000-0000351F0000}"/>
    <cellStyle name="Comma 37" xfId="8971" xr:uid="{00000000-0005-0000-0000-0000361F0000}"/>
    <cellStyle name="Comma 38" xfId="58552" xr:uid="{E331DBD5-FBB4-4958-96C5-24E25F83D89D}"/>
    <cellStyle name="Comma 4" xfId="275" xr:uid="{00000000-0005-0000-0000-0000371F0000}"/>
    <cellStyle name="Comma 4 2" xfId="276" xr:uid="{00000000-0005-0000-0000-0000381F0000}"/>
    <cellStyle name="Comma 4 2 10" xfId="8972" xr:uid="{00000000-0005-0000-0000-0000391F0000}"/>
    <cellStyle name="Comma 4 2 10 2" xfId="8973" xr:uid="{00000000-0005-0000-0000-00003A1F0000}"/>
    <cellStyle name="Comma 4 2 10 2 10" xfId="8974" xr:uid="{00000000-0005-0000-0000-00003B1F0000}"/>
    <cellStyle name="Comma 4 2 10 2 10 2" xfId="8975" xr:uid="{00000000-0005-0000-0000-00003C1F0000}"/>
    <cellStyle name="Comma 4 2 10 2 10 2 2" xfId="8976" xr:uid="{00000000-0005-0000-0000-00003D1F0000}"/>
    <cellStyle name="Comma 4 2 10 2 10 2 2 2" xfId="8977" xr:uid="{00000000-0005-0000-0000-00003E1F0000}"/>
    <cellStyle name="Comma 4 2 10 2 10 2 2 2 2" xfId="8978" xr:uid="{00000000-0005-0000-0000-00003F1F0000}"/>
    <cellStyle name="Comma 4 2 10 2 10 2 2 2 2 2" xfId="8979" xr:uid="{00000000-0005-0000-0000-0000401F0000}"/>
    <cellStyle name="Comma 4 2 10 2 10 2 2 2 3" xfId="8980" xr:uid="{00000000-0005-0000-0000-0000411F0000}"/>
    <cellStyle name="Comma 4 2 10 2 10 2 2 2 3 2" xfId="8981" xr:uid="{00000000-0005-0000-0000-0000421F0000}"/>
    <cellStyle name="Comma 4 2 10 2 10 2 2 2 4" xfId="8982" xr:uid="{00000000-0005-0000-0000-0000431F0000}"/>
    <cellStyle name="Comma 4 2 10 2 10 2 2 2 4 2" xfId="8983" xr:uid="{00000000-0005-0000-0000-0000441F0000}"/>
    <cellStyle name="Comma 4 2 10 2 10 2 2 2 5" xfId="8984" xr:uid="{00000000-0005-0000-0000-0000451F0000}"/>
    <cellStyle name="Comma 4 2 10 2 10 2 2 3" xfId="8985" xr:uid="{00000000-0005-0000-0000-0000461F0000}"/>
    <cellStyle name="Comma 4 2 10 2 10 2 2 3 2" xfId="8986" xr:uid="{00000000-0005-0000-0000-0000471F0000}"/>
    <cellStyle name="Comma 4 2 10 2 10 2 2 4" xfId="8987" xr:uid="{00000000-0005-0000-0000-0000481F0000}"/>
    <cellStyle name="Comma 4 2 10 2 10 2 2 4 2" xfId="8988" xr:uid="{00000000-0005-0000-0000-0000491F0000}"/>
    <cellStyle name="Comma 4 2 10 2 10 2 2 5" xfId="8989" xr:uid="{00000000-0005-0000-0000-00004A1F0000}"/>
    <cellStyle name="Comma 4 2 10 2 10 2 2 5 2" xfId="8990" xr:uid="{00000000-0005-0000-0000-00004B1F0000}"/>
    <cellStyle name="Comma 4 2 10 2 10 2 2 6" xfId="8991" xr:uid="{00000000-0005-0000-0000-00004C1F0000}"/>
    <cellStyle name="Comma 4 2 10 2 10 2 3" xfId="8992" xr:uid="{00000000-0005-0000-0000-00004D1F0000}"/>
    <cellStyle name="Comma 4 2 10 2 10 2 3 2" xfId="8993" xr:uid="{00000000-0005-0000-0000-00004E1F0000}"/>
    <cellStyle name="Comma 4 2 10 2 10 2 3 2 2" xfId="8994" xr:uid="{00000000-0005-0000-0000-00004F1F0000}"/>
    <cellStyle name="Comma 4 2 10 2 10 2 3 3" xfId="8995" xr:uid="{00000000-0005-0000-0000-0000501F0000}"/>
    <cellStyle name="Comma 4 2 10 2 10 2 3 3 2" xfId="8996" xr:uid="{00000000-0005-0000-0000-0000511F0000}"/>
    <cellStyle name="Comma 4 2 10 2 10 2 3 4" xfId="8997" xr:uid="{00000000-0005-0000-0000-0000521F0000}"/>
    <cellStyle name="Comma 4 2 10 2 10 2 3 4 2" xfId="8998" xr:uid="{00000000-0005-0000-0000-0000531F0000}"/>
    <cellStyle name="Comma 4 2 10 2 10 2 3 5" xfId="8999" xr:uid="{00000000-0005-0000-0000-0000541F0000}"/>
    <cellStyle name="Comma 4 2 10 2 10 2 4" xfId="9000" xr:uid="{00000000-0005-0000-0000-0000551F0000}"/>
    <cellStyle name="Comma 4 2 10 2 10 2 4 2" xfId="9001" xr:uid="{00000000-0005-0000-0000-0000561F0000}"/>
    <cellStyle name="Comma 4 2 10 2 10 2 5" xfId="9002" xr:uid="{00000000-0005-0000-0000-0000571F0000}"/>
    <cellStyle name="Comma 4 2 10 2 10 2 5 2" xfId="9003" xr:uid="{00000000-0005-0000-0000-0000581F0000}"/>
    <cellStyle name="Comma 4 2 10 2 10 2 6" xfId="9004" xr:uid="{00000000-0005-0000-0000-0000591F0000}"/>
    <cellStyle name="Comma 4 2 10 2 10 2 6 2" xfId="9005" xr:uid="{00000000-0005-0000-0000-00005A1F0000}"/>
    <cellStyle name="Comma 4 2 10 2 10 2 7" xfId="9006" xr:uid="{00000000-0005-0000-0000-00005B1F0000}"/>
    <cellStyle name="Comma 4 2 10 2 10 3" xfId="9007" xr:uid="{00000000-0005-0000-0000-00005C1F0000}"/>
    <cellStyle name="Comma 4 2 10 2 10 3 2" xfId="9008" xr:uid="{00000000-0005-0000-0000-00005D1F0000}"/>
    <cellStyle name="Comma 4 2 10 2 10 3 2 2" xfId="9009" xr:uid="{00000000-0005-0000-0000-00005E1F0000}"/>
    <cellStyle name="Comma 4 2 10 2 10 3 2 2 2" xfId="9010" xr:uid="{00000000-0005-0000-0000-00005F1F0000}"/>
    <cellStyle name="Comma 4 2 10 2 10 3 2 3" xfId="9011" xr:uid="{00000000-0005-0000-0000-0000601F0000}"/>
    <cellStyle name="Comma 4 2 10 2 10 3 2 3 2" xfId="9012" xr:uid="{00000000-0005-0000-0000-0000611F0000}"/>
    <cellStyle name="Comma 4 2 10 2 10 3 2 4" xfId="9013" xr:uid="{00000000-0005-0000-0000-0000621F0000}"/>
    <cellStyle name="Comma 4 2 10 2 10 3 2 4 2" xfId="9014" xr:uid="{00000000-0005-0000-0000-0000631F0000}"/>
    <cellStyle name="Comma 4 2 10 2 10 3 2 5" xfId="9015" xr:uid="{00000000-0005-0000-0000-0000641F0000}"/>
    <cellStyle name="Comma 4 2 10 2 10 3 3" xfId="9016" xr:uid="{00000000-0005-0000-0000-0000651F0000}"/>
    <cellStyle name="Comma 4 2 10 2 10 3 3 2" xfId="9017" xr:uid="{00000000-0005-0000-0000-0000661F0000}"/>
    <cellStyle name="Comma 4 2 10 2 10 3 4" xfId="9018" xr:uid="{00000000-0005-0000-0000-0000671F0000}"/>
    <cellStyle name="Comma 4 2 10 2 10 3 4 2" xfId="9019" xr:uid="{00000000-0005-0000-0000-0000681F0000}"/>
    <cellStyle name="Comma 4 2 10 2 10 3 5" xfId="9020" xr:uid="{00000000-0005-0000-0000-0000691F0000}"/>
    <cellStyle name="Comma 4 2 10 2 10 3 5 2" xfId="9021" xr:uid="{00000000-0005-0000-0000-00006A1F0000}"/>
    <cellStyle name="Comma 4 2 10 2 10 3 6" xfId="9022" xr:uid="{00000000-0005-0000-0000-00006B1F0000}"/>
    <cellStyle name="Comma 4 2 10 2 10 4" xfId="9023" xr:uid="{00000000-0005-0000-0000-00006C1F0000}"/>
    <cellStyle name="Comma 4 2 10 2 10 4 2" xfId="9024" xr:uid="{00000000-0005-0000-0000-00006D1F0000}"/>
    <cellStyle name="Comma 4 2 10 2 10 4 2 2" xfId="9025" xr:uid="{00000000-0005-0000-0000-00006E1F0000}"/>
    <cellStyle name="Comma 4 2 10 2 10 4 3" xfId="9026" xr:uid="{00000000-0005-0000-0000-00006F1F0000}"/>
    <cellStyle name="Comma 4 2 10 2 10 4 3 2" xfId="9027" xr:uid="{00000000-0005-0000-0000-0000701F0000}"/>
    <cellStyle name="Comma 4 2 10 2 10 4 4" xfId="9028" xr:uid="{00000000-0005-0000-0000-0000711F0000}"/>
    <cellStyle name="Comma 4 2 10 2 10 4 4 2" xfId="9029" xr:uid="{00000000-0005-0000-0000-0000721F0000}"/>
    <cellStyle name="Comma 4 2 10 2 10 4 5" xfId="9030" xr:uid="{00000000-0005-0000-0000-0000731F0000}"/>
    <cellStyle name="Comma 4 2 10 2 10 5" xfId="9031" xr:uid="{00000000-0005-0000-0000-0000741F0000}"/>
    <cellStyle name="Comma 4 2 10 2 10 5 2" xfId="9032" xr:uid="{00000000-0005-0000-0000-0000751F0000}"/>
    <cellStyle name="Comma 4 2 10 2 10 6" xfId="9033" xr:uid="{00000000-0005-0000-0000-0000761F0000}"/>
    <cellStyle name="Comma 4 2 10 2 10 6 2" xfId="9034" xr:uid="{00000000-0005-0000-0000-0000771F0000}"/>
    <cellStyle name="Comma 4 2 10 2 10 7" xfId="9035" xr:uid="{00000000-0005-0000-0000-0000781F0000}"/>
    <cellStyle name="Comma 4 2 10 2 10 7 2" xfId="9036" xr:uid="{00000000-0005-0000-0000-0000791F0000}"/>
    <cellStyle name="Comma 4 2 10 2 10 8" xfId="9037" xr:uid="{00000000-0005-0000-0000-00007A1F0000}"/>
    <cellStyle name="Comma 4 2 10 2 11" xfId="9038" xr:uid="{00000000-0005-0000-0000-00007B1F0000}"/>
    <cellStyle name="Comma 4 2 10 2 11 2" xfId="9039" xr:uid="{00000000-0005-0000-0000-00007C1F0000}"/>
    <cellStyle name="Comma 4 2 10 2 11 2 2" xfId="9040" xr:uid="{00000000-0005-0000-0000-00007D1F0000}"/>
    <cellStyle name="Comma 4 2 10 2 11 2 2 2" xfId="9041" xr:uid="{00000000-0005-0000-0000-00007E1F0000}"/>
    <cellStyle name="Comma 4 2 10 2 11 2 2 2 2" xfId="9042" xr:uid="{00000000-0005-0000-0000-00007F1F0000}"/>
    <cellStyle name="Comma 4 2 10 2 11 2 2 2 2 2" xfId="9043" xr:uid="{00000000-0005-0000-0000-0000801F0000}"/>
    <cellStyle name="Comma 4 2 10 2 11 2 2 2 3" xfId="9044" xr:uid="{00000000-0005-0000-0000-0000811F0000}"/>
    <cellStyle name="Comma 4 2 10 2 11 2 2 2 3 2" xfId="9045" xr:uid="{00000000-0005-0000-0000-0000821F0000}"/>
    <cellStyle name="Comma 4 2 10 2 11 2 2 2 4" xfId="9046" xr:uid="{00000000-0005-0000-0000-0000831F0000}"/>
    <cellStyle name="Comma 4 2 10 2 11 2 2 2 4 2" xfId="9047" xr:uid="{00000000-0005-0000-0000-0000841F0000}"/>
    <cellStyle name="Comma 4 2 10 2 11 2 2 2 5" xfId="9048" xr:uid="{00000000-0005-0000-0000-0000851F0000}"/>
    <cellStyle name="Comma 4 2 10 2 11 2 2 3" xfId="9049" xr:uid="{00000000-0005-0000-0000-0000861F0000}"/>
    <cellStyle name="Comma 4 2 10 2 11 2 2 3 2" xfId="9050" xr:uid="{00000000-0005-0000-0000-0000871F0000}"/>
    <cellStyle name="Comma 4 2 10 2 11 2 2 4" xfId="9051" xr:uid="{00000000-0005-0000-0000-0000881F0000}"/>
    <cellStyle name="Comma 4 2 10 2 11 2 2 4 2" xfId="9052" xr:uid="{00000000-0005-0000-0000-0000891F0000}"/>
    <cellStyle name="Comma 4 2 10 2 11 2 2 5" xfId="9053" xr:uid="{00000000-0005-0000-0000-00008A1F0000}"/>
    <cellStyle name="Comma 4 2 10 2 11 2 2 5 2" xfId="9054" xr:uid="{00000000-0005-0000-0000-00008B1F0000}"/>
    <cellStyle name="Comma 4 2 10 2 11 2 2 6" xfId="9055" xr:uid="{00000000-0005-0000-0000-00008C1F0000}"/>
    <cellStyle name="Comma 4 2 10 2 11 2 3" xfId="9056" xr:uid="{00000000-0005-0000-0000-00008D1F0000}"/>
    <cellStyle name="Comma 4 2 10 2 11 2 3 2" xfId="9057" xr:uid="{00000000-0005-0000-0000-00008E1F0000}"/>
    <cellStyle name="Comma 4 2 10 2 11 2 3 2 2" xfId="9058" xr:uid="{00000000-0005-0000-0000-00008F1F0000}"/>
    <cellStyle name="Comma 4 2 10 2 11 2 3 3" xfId="9059" xr:uid="{00000000-0005-0000-0000-0000901F0000}"/>
    <cellStyle name="Comma 4 2 10 2 11 2 3 3 2" xfId="9060" xr:uid="{00000000-0005-0000-0000-0000911F0000}"/>
    <cellStyle name="Comma 4 2 10 2 11 2 3 4" xfId="9061" xr:uid="{00000000-0005-0000-0000-0000921F0000}"/>
    <cellStyle name="Comma 4 2 10 2 11 2 3 4 2" xfId="9062" xr:uid="{00000000-0005-0000-0000-0000931F0000}"/>
    <cellStyle name="Comma 4 2 10 2 11 2 3 5" xfId="9063" xr:uid="{00000000-0005-0000-0000-0000941F0000}"/>
    <cellStyle name="Comma 4 2 10 2 11 2 4" xfId="9064" xr:uid="{00000000-0005-0000-0000-0000951F0000}"/>
    <cellStyle name="Comma 4 2 10 2 11 2 4 2" xfId="9065" xr:uid="{00000000-0005-0000-0000-0000961F0000}"/>
    <cellStyle name="Comma 4 2 10 2 11 2 5" xfId="9066" xr:uid="{00000000-0005-0000-0000-0000971F0000}"/>
    <cellStyle name="Comma 4 2 10 2 11 2 5 2" xfId="9067" xr:uid="{00000000-0005-0000-0000-0000981F0000}"/>
    <cellStyle name="Comma 4 2 10 2 11 2 6" xfId="9068" xr:uid="{00000000-0005-0000-0000-0000991F0000}"/>
    <cellStyle name="Comma 4 2 10 2 11 2 6 2" xfId="9069" xr:uid="{00000000-0005-0000-0000-00009A1F0000}"/>
    <cellStyle name="Comma 4 2 10 2 11 2 7" xfId="9070" xr:uid="{00000000-0005-0000-0000-00009B1F0000}"/>
    <cellStyle name="Comma 4 2 10 2 11 3" xfId="9071" xr:uid="{00000000-0005-0000-0000-00009C1F0000}"/>
    <cellStyle name="Comma 4 2 10 2 11 3 2" xfId="9072" xr:uid="{00000000-0005-0000-0000-00009D1F0000}"/>
    <cellStyle name="Comma 4 2 10 2 11 3 2 2" xfId="9073" xr:uid="{00000000-0005-0000-0000-00009E1F0000}"/>
    <cellStyle name="Comma 4 2 10 2 11 3 2 2 2" xfId="9074" xr:uid="{00000000-0005-0000-0000-00009F1F0000}"/>
    <cellStyle name="Comma 4 2 10 2 11 3 2 3" xfId="9075" xr:uid="{00000000-0005-0000-0000-0000A01F0000}"/>
    <cellStyle name="Comma 4 2 10 2 11 3 2 3 2" xfId="9076" xr:uid="{00000000-0005-0000-0000-0000A11F0000}"/>
    <cellStyle name="Comma 4 2 10 2 11 3 2 4" xfId="9077" xr:uid="{00000000-0005-0000-0000-0000A21F0000}"/>
    <cellStyle name="Comma 4 2 10 2 11 3 2 4 2" xfId="9078" xr:uid="{00000000-0005-0000-0000-0000A31F0000}"/>
    <cellStyle name="Comma 4 2 10 2 11 3 2 5" xfId="9079" xr:uid="{00000000-0005-0000-0000-0000A41F0000}"/>
    <cellStyle name="Comma 4 2 10 2 11 3 3" xfId="9080" xr:uid="{00000000-0005-0000-0000-0000A51F0000}"/>
    <cellStyle name="Comma 4 2 10 2 11 3 3 2" xfId="9081" xr:uid="{00000000-0005-0000-0000-0000A61F0000}"/>
    <cellStyle name="Comma 4 2 10 2 11 3 4" xfId="9082" xr:uid="{00000000-0005-0000-0000-0000A71F0000}"/>
    <cellStyle name="Comma 4 2 10 2 11 3 4 2" xfId="9083" xr:uid="{00000000-0005-0000-0000-0000A81F0000}"/>
    <cellStyle name="Comma 4 2 10 2 11 3 5" xfId="9084" xr:uid="{00000000-0005-0000-0000-0000A91F0000}"/>
    <cellStyle name="Comma 4 2 10 2 11 3 5 2" xfId="9085" xr:uid="{00000000-0005-0000-0000-0000AA1F0000}"/>
    <cellStyle name="Comma 4 2 10 2 11 3 6" xfId="9086" xr:uid="{00000000-0005-0000-0000-0000AB1F0000}"/>
    <cellStyle name="Comma 4 2 10 2 11 4" xfId="9087" xr:uid="{00000000-0005-0000-0000-0000AC1F0000}"/>
    <cellStyle name="Comma 4 2 10 2 11 4 2" xfId="9088" xr:uid="{00000000-0005-0000-0000-0000AD1F0000}"/>
    <cellStyle name="Comma 4 2 10 2 11 4 2 2" xfId="9089" xr:uid="{00000000-0005-0000-0000-0000AE1F0000}"/>
    <cellStyle name="Comma 4 2 10 2 11 4 3" xfId="9090" xr:uid="{00000000-0005-0000-0000-0000AF1F0000}"/>
    <cellStyle name="Comma 4 2 10 2 11 4 3 2" xfId="9091" xr:uid="{00000000-0005-0000-0000-0000B01F0000}"/>
    <cellStyle name="Comma 4 2 10 2 11 4 4" xfId="9092" xr:uid="{00000000-0005-0000-0000-0000B11F0000}"/>
    <cellStyle name="Comma 4 2 10 2 11 4 4 2" xfId="9093" xr:uid="{00000000-0005-0000-0000-0000B21F0000}"/>
    <cellStyle name="Comma 4 2 10 2 11 4 5" xfId="9094" xr:uid="{00000000-0005-0000-0000-0000B31F0000}"/>
    <cellStyle name="Comma 4 2 10 2 11 5" xfId="9095" xr:uid="{00000000-0005-0000-0000-0000B41F0000}"/>
    <cellStyle name="Comma 4 2 10 2 11 5 2" xfId="9096" xr:uid="{00000000-0005-0000-0000-0000B51F0000}"/>
    <cellStyle name="Comma 4 2 10 2 11 6" xfId="9097" xr:uid="{00000000-0005-0000-0000-0000B61F0000}"/>
    <cellStyle name="Comma 4 2 10 2 11 6 2" xfId="9098" xr:uid="{00000000-0005-0000-0000-0000B71F0000}"/>
    <cellStyle name="Comma 4 2 10 2 11 7" xfId="9099" xr:uid="{00000000-0005-0000-0000-0000B81F0000}"/>
    <cellStyle name="Comma 4 2 10 2 11 7 2" xfId="9100" xr:uid="{00000000-0005-0000-0000-0000B91F0000}"/>
    <cellStyle name="Comma 4 2 10 2 11 8" xfId="9101" xr:uid="{00000000-0005-0000-0000-0000BA1F0000}"/>
    <cellStyle name="Comma 4 2 10 2 12" xfId="9102" xr:uid="{00000000-0005-0000-0000-0000BB1F0000}"/>
    <cellStyle name="Comma 4 2 10 2 12 2" xfId="9103" xr:uid="{00000000-0005-0000-0000-0000BC1F0000}"/>
    <cellStyle name="Comma 4 2 10 2 12 2 2" xfId="9104" xr:uid="{00000000-0005-0000-0000-0000BD1F0000}"/>
    <cellStyle name="Comma 4 2 10 2 12 2 2 2" xfId="9105" xr:uid="{00000000-0005-0000-0000-0000BE1F0000}"/>
    <cellStyle name="Comma 4 2 10 2 12 2 2 2 2" xfId="9106" xr:uid="{00000000-0005-0000-0000-0000BF1F0000}"/>
    <cellStyle name="Comma 4 2 10 2 12 2 2 2 2 2" xfId="9107" xr:uid="{00000000-0005-0000-0000-0000C01F0000}"/>
    <cellStyle name="Comma 4 2 10 2 12 2 2 2 3" xfId="9108" xr:uid="{00000000-0005-0000-0000-0000C11F0000}"/>
    <cellStyle name="Comma 4 2 10 2 12 2 2 2 3 2" xfId="9109" xr:uid="{00000000-0005-0000-0000-0000C21F0000}"/>
    <cellStyle name="Comma 4 2 10 2 12 2 2 2 4" xfId="9110" xr:uid="{00000000-0005-0000-0000-0000C31F0000}"/>
    <cellStyle name="Comma 4 2 10 2 12 2 2 2 4 2" xfId="9111" xr:uid="{00000000-0005-0000-0000-0000C41F0000}"/>
    <cellStyle name="Comma 4 2 10 2 12 2 2 2 5" xfId="9112" xr:uid="{00000000-0005-0000-0000-0000C51F0000}"/>
    <cellStyle name="Comma 4 2 10 2 12 2 2 3" xfId="9113" xr:uid="{00000000-0005-0000-0000-0000C61F0000}"/>
    <cellStyle name="Comma 4 2 10 2 12 2 2 3 2" xfId="9114" xr:uid="{00000000-0005-0000-0000-0000C71F0000}"/>
    <cellStyle name="Comma 4 2 10 2 12 2 2 4" xfId="9115" xr:uid="{00000000-0005-0000-0000-0000C81F0000}"/>
    <cellStyle name="Comma 4 2 10 2 12 2 2 4 2" xfId="9116" xr:uid="{00000000-0005-0000-0000-0000C91F0000}"/>
    <cellStyle name="Comma 4 2 10 2 12 2 2 5" xfId="9117" xr:uid="{00000000-0005-0000-0000-0000CA1F0000}"/>
    <cellStyle name="Comma 4 2 10 2 12 2 2 5 2" xfId="9118" xr:uid="{00000000-0005-0000-0000-0000CB1F0000}"/>
    <cellStyle name="Comma 4 2 10 2 12 2 2 6" xfId="9119" xr:uid="{00000000-0005-0000-0000-0000CC1F0000}"/>
    <cellStyle name="Comma 4 2 10 2 12 2 3" xfId="9120" xr:uid="{00000000-0005-0000-0000-0000CD1F0000}"/>
    <cellStyle name="Comma 4 2 10 2 12 2 3 2" xfId="9121" xr:uid="{00000000-0005-0000-0000-0000CE1F0000}"/>
    <cellStyle name="Comma 4 2 10 2 12 2 3 2 2" xfId="9122" xr:uid="{00000000-0005-0000-0000-0000CF1F0000}"/>
    <cellStyle name="Comma 4 2 10 2 12 2 3 3" xfId="9123" xr:uid="{00000000-0005-0000-0000-0000D01F0000}"/>
    <cellStyle name="Comma 4 2 10 2 12 2 3 3 2" xfId="9124" xr:uid="{00000000-0005-0000-0000-0000D11F0000}"/>
    <cellStyle name="Comma 4 2 10 2 12 2 3 4" xfId="9125" xr:uid="{00000000-0005-0000-0000-0000D21F0000}"/>
    <cellStyle name="Comma 4 2 10 2 12 2 3 4 2" xfId="9126" xr:uid="{00000000-0005-0000-0000-0000D31F0000}"/>
    <cellStyle name="Comma 4 2 10 2 12 2 3 5" xfId="9127" xr:uid="{00000000-0005-0000-0000-0000D41F0000}"/>
    <cellStyle name="Comma 4 2 10 2 12 2 4" xfId="9128" xr:uid="{00000000-0005-0000-0000-0000D51F0000}"/>
    <cellStyle name="Comma 4 2 10 2 12 2 4 2" xfId="9129" xr:uid="{00000000-0005-0000-0000-0000D61F0000}"/>
    <cellStyle name="Comma 4 2 10 2 12 2 5" xfId="9130" xr:uid="{00000000-0005-0000-0000-0000D71F0000}"/>
    <cellStyle name="Comma 4 2 10 2 12 2 5 2" xfId="9131" xr:uid="{00000000-0005-0000-0000-0000D81F0000}"/>
    <cellStyle name="Comma 4 2 10 2 12 2 6" xfId="9132" xr:uid="{00000000-0005-0000-0000-0000D91F0000}"/>
    <cellStyle name="Comma 4 2 10 2 12 2 6 2" xfId="9133" xr:uid="{00000000-0005-0000-0000-0000DA1F0000}"/>
    <cellStyle name="Comma 4 2 10 2 12 2 7" xfId="9134" xr:uid="{00000000-0005-0000-0000-0000DB1F0000}"/>
    <cellStyle name="Comma 4 2 10 2 12 3" xfId="9135" xr:uid="{00000000-0005-0000-0000-0000DC1F0000}"/>
    <cellStyle name="Comma 4 2 10 2 12 3 2" xfId="9136" xr:uid="{00000000-0005-0000-0000-0000DD1F0000}"/>
    <cellStyle name="Comma 4 2 10 2 12 3 2 2" xfId="9137" xr:uid="{00000000-0005-0000-0000-0000DE1F0000}"/>
    <cellStyle name="Comma 4 2 10 2 12 3 2 2 2" xfId="9138" xr:uid="{00000000-0005-0000-0000-0000DF1F0000}"/>
    <cellStyle name="Comma 4 2 10 2 12 3 2 3" xfId="9139" xr:uid="{00000000-0005-0000-0000-0000E01F0000}"/>
    <cellStyle name="Comma 4 2 10 2 12 3 2 3 2" xfId="9140" xr:uid="{00000000-0005-0000-0000-0000E11F0000}"/>
    <cellStyle name="Comma 4 2 10 2 12 3 2 4" xfId="9141" xr:uid="{00000000-0005-0000-0000-0000E21F0000}"/>
    <cellStyle name="Comma 4 2 10 2 12 3 2 4 2" xfId="9142" xr:uid="{00000000-0005-0000-0000-0000E31F0000}"/>
    <cellStyle name="Comma 4 2 10 2 12 3 2 5" xfId="9143" xr:uid="{00000000-0005-0000-0000-0000E41F0000}"/>
    <cellStyle name="Comma 4 2 10 2 12 3 3" xfId="9144" xr:uid="{00000000-0005-0000-0000-0000E51F0000}"/>
    <cellStyle name="Comma 4 2 10 2 12 3 3 2" xfId="9145" xr:uid="{00000000-0005-0000-0000-0000E61F0000}"/>
    <cellStyle name="Comma 4 2 10 2 12 3 4" xfId="9146" xr:uid="{00000000-0005-0000-0000-0000E71F0000}"/>
    <cellStyle name="Comma 4 2 10 2 12 3 4 2" xfId="9147" xr:uid="{00000000-0005-0000-0000-0000E81F0000}"/>
    <cellStyle name="Comma 4 2 10 2 12 3 5" xfId="9148" xr:uid="{00000000-0005-0000-0000-0000E91F0000}"/>
    <cellStyle name="Comma 4 2 10 2 12 3 5 2" xfId="9149" xr:uid="{00000000-0005-0000-0000-0000EA1F0000}"/>
    <cellStyle name="Comma 4 2 10 2 12 3 6" xfId="9150" xr:uid="{00000000-0005-0000-0000-0000EB1F0000}"/>
    <cellStyle name="Comma 4 2 10 2 12 4" xfId="9151" xr:uid="{00000000-0005-0000-0000-0000EC1F0000}"/>
    <cellStyle name="Comma 4 2 10 2 12 4 2" xfId="9152" xr:uid="{00000000-0005-0000-0000-0000ED1F0000}"/>
    <cellStyle name="Comma 4 2 10 2 12 4 2 2" xfId="9153" xr:uid="{00000000-0005-0000-0000-0000EE1F0000}"/>
    <cellStyle name="Comma 4 2 10 2 12 4 3" xfId="9154" xr:uid="{00000000-0005-0000-0000-0000EF1F0000}"/>
    <cellStyle name="Comma 4 2 10 2 12 4 3 2" xfId="9155" xr:uid="{00000000-0005-0000-0000-0000F01F0000}"/>
    <cellStyle name="Comma 4 2 10 2 12 4 4" xfId="9156" xr:uid="{00000000-0005-0000-0000-0000F11F0000}"/>
    <cellStyle name="Comma 4 2 10 2 12 4 4 2" xfId="9157" xr:uid="{00000000-0005-0000-0000-0000F21F0000}"/>
    <cellStyle name="Comma 4 2 10 2 12 4 5" xfId="9158" xr:uid="{00000000-0005-0000-0000-0000F31F0000}"/>
    <cellStyle name="Comma 4 2 10 2 12 5" xfId="9159" xr:uid="{00000000-0005-0000-0000-0000F41F0000}"/>
    <cellStyle name="Comma 4 2 10 2 12 5 2" xfId="9160" xr:uid="{00000000-0005-0000-0000-0000F51F0000}"/>
    <cellStyle name="Comma 4 2 10 2 12 6" xfId="9161" xr:uid="{00000000-0005-0000-0000-0000F61F0000}"/>
    <cellStyle name="Comma 4 2 10 2 12 6 2" xfId="9162" xr:uid="{00000000-0005-0000-0000-0000F71F0000}"/>
    <cellStyle name="Comma 4 2 10 2 12 7" xfId="9163" xr:uid="{00000000-0005-0000-0000-0000F81F0000}"/>
    <cellStyle name="Comma 4 2 10 2 12 7 2" xfId="9164" xr:uid="{00000000-0005-0000-0000-0000F91F0000}"/>
    <cellStyle name="Comma 4 2 10 2 12 8" xfId="9165" xr:uid="{00000000-0005-0000-0000-0000FA1F0000}"/>
    <cellStyle name="Comma 4 2 10 2 13" xfId="9166" xr:uid="{00000000-0005-0000-0000-0000FB1F0000}"/>
    <cellStyle name="Comma 4 2 10 2 13 2" xfId="9167" xr:uid="{00000000-0005-0000-0000-0000FC1F0000}"/>
    <cellStyle name="Comma 4 2 10 2 13 2 2" xfId="9168" xr:uid="{00000000-0005-0000-0000-0000FD1F0000}"/>
    <cellStyle name="Comma 4 2 10 2 13 2 2 2" xfId="9169" xr:uid="{00000000-0005-0000-0000-0000FE1F0000}"/>
    <cellStyle name="Comma 4 2 10 2 13 2 2 2 2" xfId="9170" xr:uid="{00000000-0005-0000-0000-0000FF1F0000}"/>
    <cellStyle name="Comma 4 2 10 2 13 2 2 3" xfId="9171" xr:uid="{00000000-0005-0000-0000-000000200000}"/>
    <cellStyle name="Comma 4 2 10 2 13 2 2 3 2" xfId="9172" xr:uid="{00000000-0005-0000-0000-000001200000}"/>
    <cellStyle name="Comma 4 2 10 2 13 2 2 4" xfId="9173" xr:uid="{00000000-0005-0000-0000-000002200000}"/>
    <cellStyle name="Comma 4 2 10 2 13 2 2 4 2" xfId="9174" xr:uid="{00000000-0005-0000-0000-000003200000}"/>
    <cellStyle name="Comma 4 2 10 2 13 2 2 5" xfId="9175" xr:uid="{00000000-0005-0000-0000-000004200000}"/>
    <cellStyle name="Comma 4 2 10 2 13 2 3" xfId="9176" xr:uid="{00000000-0005-0000-0000-000005200000}"/>
    <cellStyle name="Comma 4 2 10 2 13 2 3 2" xfId="9177" xr:uid="{00000000-0005-0000-0000-000006200000}"/>
    <cellStyle name="Comma 4 2 10 2 13 2 4" xfId="9178" xr:uid="{00000000-0005-0000-0000-000007200000}"/>
    <cellStyle name="Comma 4 2 10 2 13 2 4 2" xfId="9179" xr:uid="{00000000-0005-0000-0000-000008200000}"/>
    <cellStyle name="Comma 4 2 10 2 13 2 5" xfId="9180" xr:uid="{00000000-0005-0000-0000-000009200000}"/>
    <cellStyle name="Comma 4 2 10 2 13 2 5 2" xfId="9181" xr:uid="{00000000-0005-0000-0000-00000A200000}"/>
    <cellStyle name="Comma 4 2 10 2 13 2 6" xfId="9182" xr:uid="{00000000-0005-0000-0000-00000B200000}"/>
    <cellStyle name="Comma 4 2 10 2 13 3" xfId="9183" xr:uid="{00000000-0005-0000-0000-00000C200000}"/>
    <cellStyle name="Comma 4 2 10 2 13 3 2" xfId="9184" xr:uid="{00000000-0005-0000-0000-00000D200000}"/>
    <cellStyle name="Comma 4 2 10 2 13 3 2 2" xfId="9185" xr:uid="{00000000-0005-0000-0000-00000E200000}"/>
    <cellStyle name="Comma 4 2 10 2 13 3 3" xfId="9186" xr:uid="{00000000-0005-0000-0000-00000F200000}"/>
    <cellStyle name="Comma 4 2 10 2 13 3 3 2" xfId="9187" xr:uid="{00000000-0005-0000-0000-000010200000}"/>
    <cellStyle name="Comma 4 2 10 2 13 3 4" xfId="9188" xr:uid="{00000000-0005-0000-0000-000011200000}"/>
    <cellStyle name="Comma 4 2 10 2 13 3 4 2" xfId="9189" xr:uid="{00000000-0005-0000-0000-000012200000}"/>
    <cellStyle name="Comma 4 2 10 2 13 3 5" xfId="9190" xr:uid="{00000000-0005-0000-0000-000013200000}"/>
    <cellStyle name="Comma 4 2 10 2 13 4" xfId="9191" xr:uid="{00000000-0005-0000-0000-000014200000}"/>
    <cellStyle name="Comma 4 2 10 2 13 4 2" xfId="9192" xr:uid="{00000000-0005-0000-0000-000015200000}"/>
    <cellStyle name="Comma 4 2 10 2 13 5" xfId="9193" xr:uid="{00000000-0005-0000-0000-000016200000}"/>
    <cellStyle name="Comma 4 2 10 2 13 5 2" xfId="9194" xr:uid="{00000000-0005-0000-0000-000017200000}"/>
    <cellStyle name="Comma 4 2 10 2 13 6" xfId="9195" xr:uid="{00000000-0005-0000-0000-000018200000}"/>
    <cellStyle name="Comma 4 2 10 2 13 6 2" xfId="9196" xr:uid="{00000000-0005-0000-0000-000019200000}"/>
    <cellStyle name="Comma 4 2 10 2 13 7" xfId="9197" xr:uid="{00000000-0005-0000-0000-00001A200000}"/>
    <cellStyle name="Comma 4 2 10 2 14" xfId="9198" xr:uid="{00000000-0005-0000-0000-00001B200000}"/>
    <cellStyle name="Comma 4 2 10 2 14 2" xfId="9199" xr:uid="{00000000-0005-0000-0000-00001C200000}"/>
    <cellStyle name="Comma 4 2 10 2 14 2 2" xfId="9200" xr:uid="{00000000-0005-0000-0000-00001D200000}"/>
    <cellStyle name="Comma 4 2 10 2 14 2 2 2" xfId="9201" xr:uid="{00000000-0005-0000-0000-00001E200000}"/>
    <cellStyle name="Comma 4 2 10 2 14 2 2 2 2" xfId="9202" xr:uid="{00000000-0005-0000-0000-00001F200000}"/>
    <cellStyle name="Comma 4 2 10 2 14 2 2 3" xfId="9203" xr:uid="{00000000-0005-0000-0000-000020200000}"/>
    <cellStyle name="Comma 4 2 10 2 14 2 2 3 2" xfId="9204" xr:uid="{00000000-0005-0000-0000-000021200000}"/>
    <cellStyle name="Comma 4 2 10 2 14 2 2 4" xfId="9205" xr:uid="{00000000-0005-0000-0000-000022200000}"/>
    <cellStyle name="Comma 4 2 10 2 14 2 2 4 2" xfId="9206" xr:uid="{00000000-0005-0000-0000-000023200000}"/>
    <cellStyle name="Comma 4 2 10 2 14 2 2 5" xfId="9207" xr:uid="{00000000-0005-0000-0000-000024200000}"/>
    <cellStyle name="Comma 4 2 10 2 14 2 3" xfId="9208" xr:uid="{00000000-0005-0000-0000-000025200000}"/>
    <cellStyle name="Comma 4 2 10 2 14 2 3 2" xfId="9209" xr:uid="{00000000-0005-0000-0000-000026200000}"/>
    <cellStyle name="Comma 4 2 10 2 14 2 4" xfId="9210" xr:uid="{00000000-0005-0000-0000-000027200000}"/>
    <cellStyle name="Comma 4 2 10 2 14 2 4 2" xfId="9211" xr:uid="{00000000-0005-0000-0000-000028200000}"/>
    <cellStyle name="Comma 4 2 10 2 14 2 5" xfId="9212" xr:uid="{00000000-0005-0000-0000-000029200000}"/>
    <cellStyle name="Comma 4 2 10 2 14 2 5 2" xfId="9213" xr:uid="{00000000-0005-0000-0000-00002A200000}"/>
    <cellStyle name="Comma 4 2 10 2 14 2 6" xfId="9214" xr:uid="{00000000-0005-0000-0000-00002B200000}"/>
    <cellStyle name="Comma 4 2 10 2 14 3" xfId="9215" xr:uid="{00000000-0005-0000-0000-00002C200000}"/>
    <cellStyle name="Comma 4 2 10 2 14 3 2" xfId="9216" xr:uid="{00000000-0005-0000-0000-00002D200000}"/>
    <cellStyle name="Comma 4 2 10 2 14 3 2 2" xfId="9217" xr:uid="{00000000-0005-0000-0000-00002E200000}"/>
    <cellStyle name="Comma 4 2 10 2 14 3 3" xfId="9218" xr:uid="{00000000-0005-0000-0000-00002F200000}"/>
    <cellStyle name="Comma 4 2 10 2 14 3 3 2" xfId="9219" xr:uid="{00000000-0005-0000-0000-000030200000}"/>
    <cellStyle name="Comma 4 2 10 2 14 3 4" xfId="9220" xr:uid="{00000000-0005-0000-0000-000031200000}"/>
    <cellStyle name="Comma 4 2 10 2 14 3 4 2" xfId="9221" xr:uid="{00000000-0005-0000-0000-000032200000}"/>
    <cellStyle name="Comma 4 2 10 2 14 3 5" xfId="9222" xr:uid="{00000000-0005-0000-0000-000033200000}"/>
    <cellStyle name="Comma 4 2 10 2 14 4" xfId="9223" xr:uid="{00000000-0005-0000-0000-000034200000}"/>
    <cellStyle name="Comma 4 2 10 2 14 4 2" xfId="9224" xr:uid="{00000000-0005-0000-0000-000035200000}"/>
    <cellStyle name="Comma 4 2 10 2 14 5" xfId="9225" xr:uid="{00000000-0005-0000-0000-000036200000}"/>
    <cellStyle name="Comma 4 2 10 2 14 5 2" xfId="9226" xr:uid="{00000000-0005-0000-0000-000037200000}"/>
    <cellStyle name="Comma 4 2 10 2 14 6" xfId="9227" xr:uid="{00000000-0005-0000-0000-000038200000}"/>
    <cellStyle name="Comma 4 2 10 2 14 6 2" xfId="9228" xr:uid="{00000000-0005-0000-0000-000039200000}"/>
    <cellStyle name="Comma 4 2 10 2 14 7" xfId="9229" xr:uid="{00000000-0005-0000-0000-00003A200000}"/>
    <cellStyle name="Comma 4 2 10 2 15" xfId="9230" xr:uid="{00000000-0005-0000-0000-00003B200000}"/>
    <cellStyle name="Comma 4 2 10 2 15 2" xfId="9231" xr:uid="{00000000-0005-0000-0000-00003C200000}"/>
    <cellStyle name="Comma 4 2 10 2 15 2 2" xfId="9232" xr:uid="{00000000-0005-0000-0000-00003D200000}"/>
    <cellStyle name="Comma 4 2 10 2 15 2 2 2" xfId="9233" xr:uid="{00000000-0005-0000-0000-00003E200000}"/>
    <cellStyle name="Comma 4 2 10 2 15 2 2 2 2" xfId="9234" xr:uid="{00000000-0005-0000-0000-00003F200000}"/>
    <cellStyle name="Comma 4 2 10 2 15 2 2 3" xfId="9235" xr:uid="{00000000-0005-0000-0000-000040200000}"/>
    <cellStyle name="Comma 4 2 10 2 15 2 2 3 2" xfId="9236" xr:uid="{00000000-0005-0000-0000-000041200000}"/>
    <cellStyle name="Comma 4 2 10 2 15 2 2 4" xfId="9237" xr:uid="{00000000-0005-0000-0000-000042200000}"/>
    <cellStyle name="Comma 4 2 10 2 15 2 2 4 2" xfId="9238" xr:uid="{00000000-0005-0000-0000-000043200000}"/>
    <cellStyle name="Comma 4 2 10 2 15 2 2 5" xfId="9239" xr:uid="{00000000-0005-0000-0000-000044200000}"/>
    <cellStyle name="Comma 4 2 10 2 15 2 3" xfId="9240" xr:uid="{00000000-0005-0000-0000-000045200000}"/>
    <cellStyle name="Comma 4 2 10 2 15 2 3 2" xfId="9241" xr:uid="{00000000-0005-0000-0000-000046200000}"/>
    <cellStyle name="Comma 4 2 10 2 15 2 4" xfId="9242" xr:uid="{00000000-0005-0000-0000-000047200000}"/>
    <cellStyle name="Comma 4 2 10 2 15 2 4 2" xfId="9243" xr:uid="{00000000-0005-0000-0000-000048200000}"/>
    <cellStyle name="Comma 4 2 10 2 15 2 5" xfId="9244" xr:uid="{00000000-0005-0000-0000-000049200000}"/>
    <cellStyle name="Comma 4 2 10 2 15 2 5 2" xfId="9245" xr:uid="{00000000-0005-0000-0000-00004A200000}"/>
    <cellStyle name="Comma 4 2 10 2 15 2 6" xfId="9246" xr:uid="{00000000-0005-0000-0000-00004B200000}"/>
    <cellStyle name="Comma 4 2 10 2 15 3" xfId="9247" xr:uid="{00000000-0005-0000-0000-00004C200000}"/>
    <cellStyle name="Comma 4 2 10 2 15 3 2" xfId="9248" xr:uid="{00000000-0005-0000-0000-00004D200000}"/>
    <cellStyle name="Comma 4 2 10 2 15 3 2 2" xfId="9249" xr:uid="{00000000-0005-0000-0000-00004E200000}"/>
    <cellStyle name="Comma 4 2 10 2 15 3 3" xfId="9250" xr:uid="{00000000-0005-0000-0000-00004F200000}"/>
    <cellStyle name="Comma 4 2 10 2 15 3 3 2" xfId="9251" xr:uid="{00000000-0005-0000-0000-000050200000}"/>
    <cellStyle name="Comma 4 2 10 2 15 3 4" xfId="9252" xr:uid="{00000000-0005-0000-0000-000051200000}"/>
    <cellStyle name="Comma 4 2 10 2 15 3 4 2" xfId="9253" xr:uid="{00000000-0005-0000-0000-000052200000}"/>
    <cellStyle name="Comma 4 2 10 2 15 3 5" xfId="9254" xr:uid="{00000000-0005-0000-0000-000053200000}"/>
    <cellStyle name="Comma 4 2 10 2 15 4" xfId="9255" xr:uid="{00000000-0005-0000-0000-000054200000}"/>
    <cellStyle name="Comma 4 2 10 2 15 4 2" xfId="9256" xr:uid="{00000000-0005-0000-0000-000055200000}"/>
    <cellStyle name="Comma 4 2 10 2 15 5" xfId="9257" xr:uid="{00000000-0005-0000-0000-000056200000}"/>
    <cellStyle name="Comma 4 2 10 2 15 5 2" xfId="9258" xr:uid="{00000000-0005-0000-0000-000057200000}"/>
    <cellStyle name="Comma 4 2 10 2 15 6" xfId="9259" xr:uid="{00000000-0005-0000-0000-000058200000}"/>
    <cellStyle name="Comma 4 2 10 2 15 6 2" xfId="9260" xr:uid="{00000000-0005-0000-0000-000059200000}"/>
    <cellStyle name="Comma 4 2 10 2 15 7" xfId="9261" xr:uid="{00000000-0005-0000-0000-00005A200000}"/>
    <cellStyle name="Comma 4 2 10 2 16" xfId="9262" xr:uid="{00000000-0005-0000-0000-00005B200000}"/>
    <cellStyle name="Comma 4 2 10 2 16 2" xfId="9263" xr:uid="{00000000-0005-0000-0000-00005C200000}"/>
    <cellStyle name="Comma 4 2 10 2 16 2 2" xfId="9264" xr:uid="{00000000-0005-0000-0000-00005D200000}"/>
    <cellStyle name="Comma 4 2 10 2 16 2 2 2" xfId="9265" xr:uid="{00000000-0005-0000-0000-00005E200000}"/>
    <cellStyle name="Comma 4 2 10 2 16 2 2 2 2" xfId="9266" xr:uid="{00000000-0005-0000-0000-00005F200000}"/>
    <cellStyle name="Comma 4 2 10 2 16 2 2 3" xfId="9267" xr:uid="{00000000-0005-0000-0000-000060200000}"/>
    <cellStyle name="Comma 4 2 10 2 16 2 2 3 2" xfId="9268" xr:uid="{00000000-0005-0000-0000-000061200000}"/>
    <cellStyle name="Comma 4 2 10 2 16 2 2 4" xfId="9269" xr:uid="{00000000-0005-0000-0000-000062200000}"/>
    <cellStyle name="Comma 4 2 10 2 16 2 2 4 2" xfId="9270" xr:uid="{00000000-0005-0000-0000-000063200000}"/>
    <cellStyle name="Comma 4 2 10 2 16 2 2 5" xfId="9271" xr:uid="{00000000-0005-0000-0000-000064200000}"/>
    <cellStyle name="Comma 4 2 10 2 16 2 3" xfId="9272" xr:uid="{00000000-0005-0000-0000-000065200000}"/>
    <cellStyle name="Comma 4 2 10 2 16 2 3 2" xfId="9273" xr:uid="{00000000-0005-0000-0000-000066200000}"/>
    <cellStyle name="Comma 4 2 10 2 16 2 4" xfId="9274" xr:uid="{00000000-0005-0000-0000-000067200000}"/>
    <cellStyle name="Comma 4 2 10 2 16 2 4 2" xfId="9275" xr:uid="{00000000-0005-0000-0000-000068200000}"/>
    <cellStyle name="Comma 4 2 10 2 16 2 5" xfId="9276" xr:uid="{00000000-0005-0000-0000-000069200000}"/>
    <cellStyle name="Comma 4 2 10 2 16 2 5 2" xfId="9277" xr:uid="{00000000-0005-0000-0000-00006A200000}"/>
    <cellStyle name="Comma 4 2 10 2 16 2 6" xfId="9278" xr:uid="{00000000-0005-0000-0000-00006B200000}"/>
    <cellStyle name="Comma 4 2 10 2 16 3" xfId="9279" xr:uid="{00000000-0005-0000-0000-00006C200000}"/>
    <cellStyle name="Comma 4 2 10 2 16 3 2" xfId="9280" xr:uid="{00000000-0005-0000-0000-00006D200000}"/>
    <cellStyle name="Comma 4 2 10 2 16 3 2 2" xfId="9281" xr:uid="{00000000-0005-0000-0000-00006E200000}"/>
    <cellStyle name="Comma 4 2 10 2 16 3 3" xfId="9282" xr:uid="{00000000-0005-0000-0000-00006F200000}"/>
    <cellStyle name="Comma 4 2 10 2 16 3 3 2" xfId="9283" xr:uid="{00000000-0005-0000-0000-000070200000}"/>
    <cellStyle name="Comma 4 2 10 2 16 3 4" xfId="9284" xr:uid="{00000000-0005-0000-0000-000071200000}"/>
    <cellStyle name="Comma 4 2 10 2 16 3 4 2" xfId="9285" xr:uid="{00000000-0005-0000-0000-000072200000}"/>
    <cellStyle name="Comma 4 2 10 2 16 3 5" xfId="9286" xr:uid="{00000000-0005-0000-0000-000073200000}"/>
    <cellStyle name="Comma 4 2 10 2 16 4" xfId="9287" xr:uid="{00000000-0005-0000-0000-000074200000}"/>
    <cellStyle name="Comma 4 2 10 2 16 4 2" xfId="9288" xr:uid="{00000000-0005-0000-0000-000075200000}"/>
    <cellStyle name="Comma 4 2 10 2 16 5" xfId="9289" xr:uid="{00000000-0005-0000-0000-000076200000}"/>
    <cellStyle name="Comma 4 2 10 2 16 5 2" xfId="9290" xr:uid="{00000000-0005-0000-0000-000077200000}"/>
    <cellStyle name="Comma 4 2 10 2 16 6" xfId="9291" xr:uid="{00000000-0005-0000-0000-000078200000}"/>
    <cellStyle name="Comma 4 2 10 2 16 6 2" xfId="9292" xr:uid="{00000000-0005-0000-0000-000079200000}"/>
    <cellStyle name="Comma 4 2 10 2 16 7" xfId="9293" xr:uid="{00000000-0005-0000-0000-00007A200000}"/>
    <cellStyle name="Comma 4 2 10 2 17" xfId="9294" xr:uid="{00000000-0005-0000-0000-00007B200000}"/>
    <cellStyle name="Comma 4 2 10 2 17 2" xfId="9295" xr:uid="{00000000-0005-0000-0000-00007C200000}"/>
    <cellStyle name="Comma 4 2 10 2 17 2 2" xfId="9296" xr:uid="{00000000-0005-0000-0000-00007D200000}"/>
    <cellStyle name="Comma 4 2 10 2 17 2 2 2" xfId="9297" xr:uid="{00000000-0005-0000-0000-00007E200000}"/>
    <cellStyle name="Comma 4 2 10 2 17 2 2 2 2" xfId="9298" xr:uid="{00000000-0005-0000-0000-00007F200000}"/>
    <cellStyle name="Comma 4 2 10 2 17 2 2 3" xfId="9299" xr:uid="{00000000-0005-0000-0000-000080200000}"/>
    <cellStyle name="Comma 4 2 10 2 17 2 2 3 2" xfId="9300" xr:uid="{00000000-0005-0000-0000-000081200000}"/>
    <cellStyle name="Comma 4 2 10 2 17 2 2 4" xfId="9301" xr:uid="{00000000-0005-0000-0000-000082200000}"/>
    <cellStyle name="Comma 4 2 10 2 17 2 2 4 2" xfId="9302" xr:uid="{00000000-0005-0000-0000-000083200000}"/>
    <cellStyle name="Comma 4 2 10 2 17 2 2 5" xfId="9303" xr:uid="{00000000-0005-0000-0000-000084200000}"/>
    <cellStyle name="Comma 4 2 10 2 17 2 3" xfId="9304" xr:uid="{00000000-0005-0000-0000-000085200000}"/>
    <cellStyle name="Comma 4 2 10 2 17 2 3 2" xfId="9305" xr:uid="{00000000-0005-0000-0000-000086200000}"/>
    <cellStyle name="Comma 4 2 10 2 17 2 4" xfId="9306" xr:uid="{00000000-0005-0000-0000-000087200000}"/>
    <cellStyle name="Comma 4 2 10 2 17 2 4 2" xfId="9307" xr:uid="{00000000-0005-0000-0000-000088200000}"/>
    <cellStyle name="Comma 4 2 10 2 17 2 5" xfId="9308" xr:uid="{00000000-0005-0000-0000-000089200000}"/>
    <cellStyle name="Comma 4 2 10 2 17 2 5 2" xfId="9309" xr:uid="{00000000-0005-0000-0000-00008A200000}"/>
    <cellStyle name="Comma 4 2 10 2 17 2 6" xfId="9310" xr:uid="{00000000-0005-0000-0000-00008B200000}"/>
    <cellStyle name="Comma 4 2 10 2 17 3" xfId="9311" xr:uid="{00000000-0005-0000-0000-00008C200000}"/>
    <cellStyle name="Comma 4 2 10 2 17 3 2" xfId="9312" xr:uid="{00000000-0005-0000-0000-00008D200000}"/>
    <cellStyle name="Comma 4 2 10 2 17 3 2 2" xfId="9313" xr:uid="{00000000-0005-0000-0000-00008E200000}"/>
    <cellStyle name="Comma 4 2 10 2 17 3 3" xfId="9314" xr:uid="{00000000-0005-0000-0000-00008F200000}"/>
    <cellStyle name="Comma 4 2 10 2 17 3 3 2" xfId="9315" xr:uid="{00000000-0005-0000-0000-000090200000}"/>
    <cellStyle name="Comma 4 2 10 2 17 3 4" xfId="9316" xr:uid="{00000000-0005-0000-0000-000091200000}"/>
    <cellStyle name="Comma 4 2 10 2 17 3 4 2" xfId="9317" xr:uid="{00000000-0005-0000-0000-000092200000}"/>
    <cellStyle name="Comma 4 2 10 2 17 3 5" xfId="9318" xr:uid="{00000000-0005-0000-0000-000093200000}"/>
    <cellStyle name="Comma 4 2 10 2 17 4" xfId="9319" xr:uid="{00000000-0005-0000-0000-000094200000}"/>
    <cellStyle name="Comma 4 2 10 2 17 4 2" xfId="9320" xr:uid="{00000000-0005-0000-0000-000095200000}"/>
    <cellStyle name="Comma 4 2 10 2 17 5" xfId="9321" xr:uid="{00000000-0005-0000-0000-000096200000}"/>
    <cellStyle name="Comma 4 2 10 2 17 5 2" xfId="9322" xr:uid="{00000000-0005-0000-0000-000097200000}"/>
    <cellStyle name="Comma 4 2 10 2 17 6" xfId="9323" xr:uid="{00000000-0005-0000-0000-000098200000}"/>
    <cellStyle name="Comma 4 2 10 2 17 6 2" xfId="9324" xr:uid="{00000000-0005-0000-0000-000099200000}"/>
    <cellStyle name="Comma 4 2 10 2 17 7" xfId="9325" xr:uid="{00000000-0005-0000-0000-00009A200000}"/>
    <cellStyle name="Comma 4 2 10 2 18" xfId="9326" xr:uid="{00000000-0005-0000-0000-00009B200000}"/>
    <cellStyle name="Comma 4 2 10 2 18 2" xfId="9327" xr:uid="{00000000-0005-0000-0000-00009C200000}"/>
    <cellStyle name="Comma 4 2 10 2 18 2 2" xfId="9328" xr:uid="{00000000-0005-0000-0000-00009D200000}"/>
    <cellStyle name="Comma 4 2 10 2 18 2 2 2" xfId="9329" xr:uid="{00000000-0005-0000-0000-00009E200000}"/>
    <cellStyle name="Comma 4 2 10 2 18 2 2 2 2" xfId="9330" xr:uid="{00000000-0005-0000-0000-00009F200000}"/>
    <cellStyle name="Comma 4 2 10 2 18 2 2 3" xfId="9331" xr:uid="{00000000-0005-0000-0000-0000A0200000}"/>
    <cellStyle name="Comma 4 2 10 2 18 2 2 3 2" xfId="9332" xr:uid="{00000000-0005-0000-0000-0000A1200000}"/>
    <cellStyle name="Comma 4 2 10 2 18 2 2 4" xfId="9333" xr:uid="{00000000-0005-0000-0000-0000A2200000}"/>
    <cellStyle name="Comma 4 2 10 2 18 2 2 4 2" xfId="9334" xr:uid="{00000000-0005-0000-0000-0000A3200000}"/>
    <cellStyle name="Comma 4 2 10 2 18 2 2 5" xfId="9335" xr:uid="{00000000-0005-0000-0000-0000A4200000}"/>
    <cellStyle name="Comma 4 2 10 2 18 2 3" xfId="9336" xr:uid="{00000000-0005-0000-0000-0000A5200000}"/>
    <cellStyle name="Comma 4 2 10 2 18 2 3 2" xfId="9337" xr:uid="{00000000-0005-0000-0000-0000A6200000}"/>
    <cellStyle name="Comma 4 2 10 2 18 2 4" xfId="9338" xr:uid="{00000000-0005-0000-0000-0000A7200000}"/>
    <cellStyle name="Comma 4 2 10 2 18 2 4 2" xfId="9339" xr:uid="{00000000-0005-0000-0000-0000A8200000}"/>
    <cellStyle name="Comma 4 2 10 2 18 2 5" xfId="9340" xr:uid="{00000000-0005-0000-0000-0000A9200000}"/>
    <cellStyle name="Comma 4 2 10 2 18 2 5 2" xfId="9341" xr:uid="{00000000-0005-0000-0000-0000AA200000}"/>
    <cellStyle name="Comma 4 2 10 2 18 2 6" xfId="9342" xr:uid="{00000000-0005-0000-0000-0000AB200000}"/>
    <cellStyle name="Comma 4 2 10 2 18 3" xfId="9343" xr:uid="{00000000-0005-0000-0000-0000AC200000}"/>
    <cellStyle name="Comma 4 2 10 2 18 3 2" xfId="9344" xr:uid="{00000000-0005-0000-0000-0000AD200000}"/>
    <cellStyle name="Comma 4 2 10 2 18 3 2 2" xfId="9345" xr:uid="{00000000-0005-0000-0000-0000AE200000}"/>
    <cellStyle name="Comma 4 2 10 2 18 3 3" xfId="9346" xr:uid="{00000000-0005-0000-0000-0000AF200000}"/>
    <cellStyle name="Comma 4 2 10 2 18 3 3 2" xfId="9347" xr:uid="{00000000-0005-0000-0000-0000B0200000}"/>
    <cellStyle name="Comma 4 2 10 2 18 3 4" xfId="9348" xr:uid="{00000000-0005-0000-0000-0000B1200000}"/>
    <cellStyle name="Comma 4 2 10 2 18 3 4 2" xfId="9349" xr:uid="{00000000-0005-0000-0000-0000B2200000}"/>
    <cellStyle name="Comma 4 2 10 2 18 3 5" xfId="9350" xr:uid="{00000000-0005-0000-0000-0000B3200000}"/>
    <cellStyle name="Comma 4 2 10 2 18 4" xfId="9351" xr:uid="{00000000-0005-0000-0000-0000B4200000}"/>
    <cellStyle name="Comma 4 2 10 2 18 4 2" xfId="9352" xr:uid="{00000000-0005-0000-0000-0000B5200000}"/>
    <cellStyle name="Comma 4 2 10 2 18 5" xfId="9353" xr:uid="{00000000-0005-0000-0000-0000B6200000}"/>
    <cellStyle name="Comma 4 2 10 2 18 5 2" xfId="9354" xr:uid="{00000000-0005-0000-0000-0000B7200000}"/>
    <cellStyle name="Comma 4 2 10 2 18 6" xfId="9355" xr:uid="{00000000-0005-0000-0000-0000B8200000}"/>
    <cellStyle name="Comma 4 2 10 2 18 6 2" xfId="9356" xr:uid="{00000000-0005-0000-0000-0000B9200000}"/>
    <cellStyle name="Comma 4 2 10 2 18 7" xfId="9357" xr:uid="{00000000-0005-0000-0000-0000BA200000}"/>
    <cellStyle name="Comma 4 2 10 2 19" xfId="9358" xr:uid="{00000000-0005-0000-0000-0000BB200000}"/>
    <cellStyle name="Comma 4 2 10 2 19 2" xfId="9359" xr:uid="{00000000-0005-0000-0000-0000BC200000}"/>
    <cellStyle name="Comma 4 2 10 2 19 2 2" xfId="9360" xr:uid="{00000000-0005-0000-0000-0000BD200000}"/>
    <cellStyle name="Comma 4 2 10 2 19 2 2 2" xfId="9361" xr:uid="{00000000-0005-0000-0000-0000BE200000}"/>
    <cellStyle name="Comma 4 2 10 2 19 2 3" xfId="9362" xr:uid="{00000000-0005-0000-0000-0000BF200000}"/>
    <cellStyle name="Comma 4 2 10 2 19 2 3 2" xfId="9363" xr:uid="{00000000-0005-0000-0000-0000C0200000}"/>
    <cellStyle name="Comma 4 2 10 2 19 2 4" xfId="9364" xr:uid="{00000000-0005-0000-0000-0000C1200000}"/>
    <cellStyle name="Comma 4 2 10 2 19 2 4 2" xfId="9365" xr:uid="{00000000-0005-0000-0000-0000C2200000}"/>
    <cellStyle name="Comma 4 2 10 2 19 2 5" xfId="9366" xr:uid="{00000000-0005-0000-0000-0000C3200000}"/>
    <cellStyle name="Comma 4 2 10 2 19 3" xfId="9367" xr:uid="{00000000-0005-0000-0000-0000C4200000}"/>
    <cellStyle name="Comma 4 2 10 2 19 3 2" xfId="9368" xr:uid="{00000000-0005-0000-0000-0000C5200000}"/>
    <cellStyle name="Comma 4 2 10 2 19 4" xfId="9369" xr:uid="{00000000-0005-0000-0000-0000C6200000}"/>
    <cellStyle name="Comma 4 2 10 2 19 4 2" xfId="9370" xr:uid="{00000000-0005-0000-0000-0000C7200000}"/>
    <cellStyle name="Comma 4 2 10 2 19 5" xfId="9371" xr:uid="{00000000-0005-0000-0000-0000C8200000}"/>
    <cellStyle name="Comma 4 2 10 2 19 5 2" xfId="9372" xr:uid="{00000000-0005-0000-0000-0000C9200000}"/>
    <cellStyle name="Comma 4 2 10 2 19 6" xfId="9373" xr:uid="{00000000-0005-0000-0000-0000CA200000}"/>
    <cellStyle name="Comma 4 2 10 2 2" xfId="9374" xr:uid="{00000000-0005-0000-0000-0000CB200000}"/>
    <cellStyle name="Comma 4 2 10 2 2 10" xfId="9375" xr:uid="{00000000-0005-0000-0000-0000CC200000}"/>
    <cellStyle name="Comma 4 2 10 2 2 10 2" xfId="9376" xr:uid="{00000000-0005-0000-0000-0000CD200000}"/>
    <cellStyle name="Comma 4 2 10 2 2 11" xfId="9377" xr:uid="{00000000-0005-0000-0000-0000CE200000}"/>
    <cellStyle name="Comma 4 2 10 2 2 11 2" xfId="9378" xr:uid="{00000000-0005-0000-0000-0000CF200000}"/>
    <cellStyle name="Comma 4 2 10 2 2 12" xfId="9379" xr:uid="{00000000-0005-0000-0000-0000D0200000}"/>
    <cellStyle name="Comma 4 2 10 2 2 12 2" xfId="9380" xr:uid="{00000000-0005-0000-0000-0000D1200000}"/>
    <cellStyle name="Comma 4 2 10 2 2 13" xfId="9381" xr:uid="{00000000-0005-0000-0000-0000D2200000}"/>
    <cellStyle name="Comma 4 2 10 2 2 13 2" xfId="9382" xr:uid="{00000000-0005-0000-0000-0000D3200000}"/>
    <cellStyle name="Comma 4 2 10 2 2 14" xfId="9383" xr:uid="{00000000-0005-0000-0000-0000D4200000}"/>
    <cellStyle name="Comma 4 2 10 2 2 15" xfId="9384" xr:uid="{00000000-0005-0000-0000-0000D5200000}"/>
    <cellStyle name="Comma 4 2 10 2 2 2" xfId="9385" xr:uid="{00000000-0005-0000-0000-0000D6200000}"/>
    <cellStyle name="Comma 4 2 10 2 2 2 10" xfId="9386" xr:uid="{00000000-0005-0000-0000-0000D7200000}"/>
    <cellStyle name="Comma 4 2 10 2 2 2 10 2" xfId="9387" xr:uid="{00000000-0005-0000-0000-0000D8200000}"/>
    <cellStyle name="Comma 4 2 10 2 2 2 11" xfId="9388" xr:uid="{00000000-0005-0000-0000-0000D9200000}"/>
    <cellStyle name="Comma 4 2 10 2 2 2 12" xfId="9389" xr:uid="{00000000-0005-0000-0000-0000DA200000}"/>
    <cellStyle name="Comma 4 2 10 2 2 2 2" xfId="9390" xr:uid="{00000000-0005-0000-0000-0000DB200000}"/>
    <cellStyle name="Comma 4 2 10 2 2 2 2 2" xfId="9391" xr:uid="{00000000-0005-0000-0000-0000DC200000}"/>
    <cellStyle name="Comma 4 2 10 2 2 2 2 2 2" xfId="9392" xr:uid="{00000000-0005-0000-0000-0000DD200000}"/>
    <cellStyle name="Comma 4 2 10 2 2 2 2 2 2 2" xfId="9393" xr:uid="{00000000-0005-0000-0000-0000DE200000}"/>
    <cellStyle name="Comma 4 2 10 2 2 2 2 2 2 2 2" xfId="9394" xr:uid="{00000000-0005-0000-0000-0000DF200000}"/>
    <cellStyle name="Comma 4 2 10 2 2 2 2 2 2 2 2 2" xfId="9395" xr:uid="{00000000-0005-0000-0000-0000E0200000}"/>
    <cellStyle name="Comma 4 2 10 2 2 2 2 2 2 2 3" xfId="9396" xr:uid="{00000000-0005-0000-0000-0000E1200000}"/>
    <cellStyle name="Comma 4 2 10 2 2 2 2 2 2 2 3 2" xfId="9397" xr:uid="{00000000-0005-0000-0000-0000E2200000}"/>
    <cellStyle name="Comma 4 2 10 2 2 2 2 2 2 2 4" xfId="9398" xr:uid="{00000000-0005-0000-0000-0000E3200000}"/>
    <cellStyle name="Comma 4 2 10 2 2 2 2 2 2 2 4 2" xfId="9399" xr:uid="{00000000-0005-0000-0000-0000E4200000}"/>
    <cellStyle name="Comma 4 2 10 2 2 2 2 2 2 2 5" xfId="9400" xr:uid="{00000000-0005-0000-0000-0000E5200000}"/>
    <cellStyle name="Comma 4 2 10 2 2 2 2 2 2 3" xfId="9401" xr:uid="{00000000-0005-0000-0000-0000E6200000}"/>
    <cellStyle name="Comma 4 2 10 2 2 2 2 2 2 3 2" xfId="9402" xr:uid="{00000000-0005-0000-0000-0000E7200000}"/>
    <cellStyle name="Comma 4 2 10 2 2 2 2 2 2 4" xfId="9403" xr:uid="{00000000-0005-0000-0000-0000E8200000}"/>
    <cellStyle name="Comma 4 2 10 2 2 2 2 2 2 4 2" xfId="9404" xr:uid="{00000000-0005-0000-0000-0000E9200000}"/>
    <cellStyle name="Comma 4 2 10 2 2 2 2 2 2 5" xfId="9405" xr:uid="{00000000-0005-0000-0000-0000EA200000}"/>
    <cellStyle name="Comma 4 2 10 2 2 2 2 2 2 5 2" xfId="9406" xr:uid="{00000000-0005-0000-0000-0000EB200000}"/>
    <cellStyle name="Comma 4 2 10 2 2 2 2 2 2 6" xfId="9407" xr:uid="{00000000-0005-0000-0000-0000EC200000}"/>
    <cellStyle name="Comma 4 2 10 2 2 2 2 2 2 6 2" xfId="9408" xr:uid="{00000000-0005-0000-0000-0000ED200000}"/>
    <cellStyle name="Comma 4 2 10 2 2 2 2 2 2 7" xfId="9409" xr:uid="{00000000-0005-0000-0000-0000EE200000}"/>
    <cellStyle name="Comma 4 2 10 2 2 2 2 2 3" xfId="9410" xr:uid="{00000000-0005-0000-0000-0000EF200000}"/>
    <cellStyle name="Comma 4 2 10 2 2 2 2 2 3 2" xfId="9411" xr:uid="{00000000-0005-0000-0000-0000F0200000}"/>
    <cellStyle name="Comma 4 2 10 2 2 2 2 2 3 2 2" xfId="9412" xr:uid="{00000000-0005-0000-0000-0000F1200000}"/>
    <cellStyle name="Comma 4 2 10 2 2 2 2 2 3 3" xfId="9413" xr:uid="{00000000-0005-0000-0000-0000F2200000}"/>
    <cellStyle name="Comma 4 2 10 2 2 2 2 2 3 3 2" xfId="9414" xr:uid="{00000000-0005-0000-0000-0000F3200000}"/>
    <cellStyle name="Comma 4 2 10 2 2 2 2 2 3 4" xfId="9415" xr:uid="{00000000-0005-0000-0000-0000F4200000}"/>
    <cellStyle name="Comma 4 2 10 2 2 2 2 2 3 4 2" xfId="9416" xr:uid="{00000000-0005-0000-0000-0000F5200000}"/>
    <cellStyle name="Comma 4 2 10 2 2 2 2 2 3 5" xfId="9417" xr:uid="{00000000-0005-0000-0000-0000F6200000}"/>
    <cellStyle name="Comma 4 2 10 2 2 2 2 2 4" xfId="9418" xr:uid="{00000000-0005-0000-0000-0000F7200000}"/>
    <cellStyle name="Comma 4 2 10 2 2 2 2 2 4 2" xfId="9419" xr:uid="{00000000-0005-0000-0000-0000F8200000}"/>
    <cellStyle name="Comma 4 2 10 2 2 2 2 2 5" xfId="9420" xr:uid="{00000000-0005-0000-0000-0000F9200000}"/>
    <cellStyle name="Comma 4 2 10 2 2 2 2 2 5 2" xfId="9421" xr:uid="{00000000-0005-0000-0000-0000FA200000}"/>
    <cellStyle name="Comma 4 2 10 2 2 2 2 2 6" xfId="9422" xr:uid="{00000000-0005-0000-0000-0000FB200000}"/>
    <cellStyle name="Comma 4 2 10 2 2 2 2 2 6 2" xfId="9423" xr:uid="{00000000-0005-0000-0000-0000FC200000}"/>
    <cellStyle name="Comma 4 2 10 2 2 2 2 2 7" xfId="9424" xr:uid="{00000000-0005-0000-0000-0000FD200000}"/>
    <cellStyle name="Comma 4 2 10 2 2 2 2 2 7 2" xfId="9425" xr:uid="{00000000-0005-0000-0000-0000FE200000}"/>
    <cellStyle name="Comma 4 2 10 2 2 2 2 2 8" xfId="9426" xr:uid="{00000000-0005-0000-0000-0000FF200000}"/>
    <cellStyle name="Comma 4 2 10 2 2 2 2 3" xfId="9427" xr:uid="{00000000-0005-0000-0000-000000210000}"/>
    <cellStyle name="Comma 4 2 10 2 2 2 2 3 2" xfId="9428" xr:uid="{00000000-0005-0000-0000-000001210000}"/>
    <cellStyle name="Comma 4 2 10 2 2 2 2 3 2 2" xfId="9429" xr:uid="{00000000-0005-0000-0000-000002210000}"/>
    <cellStyle name="Comma 4 2 10 2 2 2 2 3 2 2 2" xfId="9430" xr:uid="{00000000-0005-0000-0000-000003210000}"/>
    <cellStyle name="Comma 4 2 10 2 2 2 2 3 2 3" xfId="9431" xr:uid="{00000000-0005-0000-0000-000004210000}"/>
    <cellStyle name="Comma 4 2 10 2 2 2 2 3 2 3 2" xfId="9432" xr:uid="{00000000-0005-0000-0000-000005210000}"/>
    <cellStyle name="Comma 4 2 10 2 2 2 2 3 2 4" xfId="9433" xr:uid="{00000000-0005-0000-0000-000006210000}"/>
    <cellStyle name="Comma 4 2 10 2 2 2 2 3 2 4 2" xfId="9434" xr:uid="{00000000-0005-0000-0000-000007210000}"/>
    <cellStyle name="Comma 4 2 10 2 2 2 2 3 2 5" xfId="9435" xr:uid="{00000000-0005-0000-0000-000008210000}"/>
    <cellStyle name="Comma 4 2 10 2 2 2 2 3 2 5 2" xfId="9436" xr:uid="{00000000-0005-0000-0000-000009210000}"/>
    <cellStyle name="Comma 4 2 10 2 2 2 2 3 2 6" xfId="9437" xr:uid="{00000000-0005-0000-0000-00000A210000}"/>
    <cellStyle name="Comma 4 2 10 2 2 2 2 3 3" xfId="9438" xr:uid="{00000000-0005-0000-0000-00000B210000}"/>
    <cellStyle name="Comma 4 2 10 2 2 2 2 3 3 2" xfId="9439" xr:uid="{00000000-0005-0000-0000-00000C210000}"/>
    <cellStyle name="Comma 4 2 10 2 2 2 2 3 4" xfId="9440" xr:uid="{00000000-0005-0000-0000-00000D210000}"/>
    <cellStyle name="Comma 4 2 10 2 2 2 2 3 4 2" xfId="9441" xr:uid="{00000000-0005-0000-0000-00000E210000}"/>
    <cellStyle name="Comma 4 2 10 2 2 2 2 3 5" xfId="9442" xr:uid="{00000000-0005-0000-0000-00000F210000}"/>
    <cellStyle name="Comma 4 2 10 2 2 2 2 3 5 2" xfId="9443" xr:uid="{00000000-0005-0000-0000-000010210000}"/>
    <cellStyle name="Comma 4 2 10 2 2 2 2 3 6" xfId="9444" xr:uid="{00000000-0005-0000-0000-000011210000}"/>
    <cellStyle name="Comma 4 2 10 2 2 2 2 3 6 2" xfId="9445" xr:uid="{00000000-0005-0000-0000-000012210000}"/>
    <cellStyle name="Comma 4 2 10 2 2 2 2 3 7" xfId="9446" xr:uid="{00000000-0005-0000-0000-000013210000}"/>
    <cellStyle name="Comma 4 2 10 2 2 2 2 4" xfId="9447" xr:uid="{00000000-0005-0000-0000-000014210000}"/>
    <cellStyle name="Comma 4 2 10 2 2 2 2 4 2" xfId="9448" xr:uid="{00000000-0005-0000-0000-000015210000}"/>
    <cellStyle name="Comma 4 2 10 2 2 2 2 4 2 2" xfId="9449" xr:uid="{00000000-0005-0000-0000-000016210000}"/>
    <cellStyle name="Comma 4 2 10 2 2 2 2 4 3" xfId="9450" xr:uid="{00000000-0005-0000-0000-000017210000}"/>
    <cellStyle name="Comma 4 2 10 2 2 2 2 4 3 2" xfId="9451" xr:uid="{00000000-0005-0000-0000-000018210000}"/>
    <cellStyle name="Comma 4 2 10 2 2 2 2 4 4" xfId="9452" xr:uid="{00000000-0005-0000-0000-000019210000}"/>
    <cellStyle name="Comma 4 2 10 2 2 2 2 4 4 2" xfId="9453" xr:uid="{00000000-0005-0000-0000-00001A210000}"/>
    <cellStyle name="Comma 4 2 10 2 2 2 2 4 5" xfId="9454" xr:uid="{00000000-0005-0000-0000-00001B210000}"/>
    <cellStyle name="Comma 4 2 10 2 2 2 2 4 5 2" xfId="9455" xr:uid="{00000000-0005-0000-0000-00001C210000}"/>
    <cellStyle name="Comma 4 2 10 2 2 2 2 4 6" xfId="9456" xr:uid="{00000000-0005-0000-0000-00001D210000}"/>
    <cellStyle name="Comma 4 2 10 2 2 2 2 5" xfId="9457" xr:uid="{00000000-0005-0000-0000-00001E210000}"/>
    <cellStyle name="Comma 4 2 10 2 2 2 2 5 2" xfId="9458" xr:uid="{00000000-0005-0000-0000-00001F210000}"/>
    <cellStyle name="Comma 4 2 10 2 2 2 2 6" xfId="9459" xr:uid="{00000000-0005-0000-0000-000020210000}"/>
    <cellStyle name="Comma 4 2 10 2 2 2 2 6 2" xfId="9460" xr:uid="{00000000-0005-0000-0000-000021210000}"/>
    <cellStyle name="Comma 4 2 10 2 2 2 2 7" xfId="9461" xr:uid="{00000000-0005-0000-0000-000022210000}"/>
    <cellStyle name="Comma 4 2 10 2 2 2 2 7 2" xfId="9462" xr:uid="{00000000-0005-0000-0000-000023210000}"/>
    <cellStyle name="Comma 4 2 10 2 2 2 2 8" xfId="9463" xr:uid="{00000000-0005-0000-0000-000024210000}"/>
    <cellStyle name="Comma 4 2 10 2 2 2 2 8 2" xfId="9464" xr:uid="{00000000-0005-0000-0000-000025210000}"/>
    <cellStyle name="Comma 4 2 10 2 2 2 2 9" xfId="9465" xr:uid="{00000000-0005-0000-0000-000026210000}"/>
    <cellStyle name="Comma 4 2 10 2 2 2 3" xfId="9466" xr:uid="{00000000-0005-0000-0000-000027210000}"/>
    <cellStyle name="Comma 4 2 10 2 2 2 3 2" xfId="9467" xr:uid="{00000000-0005-0000-0000-000028210000}"/>
    <cellStyle name="Comma 4 2 10 2 2 2 3 2 2" xfId="9468" xr:uid="{00000000-0005-0000-0000-000029210000}"/>
    <cellStyle name="Comma 4 2 10 2 2 2 3 2 2 2" xfId="9469" xr:uid="{00000000-0005-0000-0000-00002A210000}"/>
    <cellStyle name="Comma 4 2 10 2 2 2 3 2 2 2 2" xfId="9470" xr:uid="{00000000-0005-0000-0000-00002B210000}"/>
    <cellStyle name="Comma 4 2 10 2 2 2 3 2 2 2 2 2" xfId="9471" xr:uid="{00000000-0005-0000-0000-00002C210000}"/>
    <cellStyle name="Comma 4 2 10 2 2 2 3 2 2 2 3" xfId="9472" xr:uid="{00000000-0005-0000-0000-00002D210000}"/>
    <cellStyle name="Comma 4 2 10 2 2 2 3 2 2 2 3 2" xfId="9473" xr:uid="{00000000-0005-0000-0000-00002E210000}"/>
    <cellStyle name="Comma 4 2 10 2 2 2 3 2 2 2 4" xfId="9474" xr:uid="{00000000-0005-0000-0000-00002F210000}"/>
    <cellStyle name="Comma 4 2 10 2 2 2 3 2 2 2 4 2" xfId="9475" xr:uid="{00000000-0005-0000-0000-000030210000}"/>
    <cellStyle name="Comma 4 2 10 2 2 2 3 2 2 2 5" xfId="9476" xr:uid="{00000000-0005-0000-0000-000031210000}"/>
    <cellStyle name="Comma 4 2 10 2 2 2 3 2 2 3" xfId="9477" xr:uid="{00000000-0005-0000-0000-000032210000}"/>
    <cellStyle name="Comma 4 2 10 2 2 2 3 2 2 3 2" xfId="9478" xr:uid="{00000000-0005-0000-0000-000033210000}"/>
    <cellStyle name="Comma 4 2 10 2 2 2 3 2 2 4" xfId="9479" xr:uid="{00000000-0005-0000-0000-000034210000}"/>
    <cellStyle name="Comma 4 2 10 2 2 2 3 2 2 4 2" xfId="9480" xr:uid="{00000000-0005-0000-0000-000035210000}"/>
    <cellStyle name="Comma 4 2 10 2 2 2 3 2 2 5" xfId="9481" xr:uid="{00000000-0005-0000-0000-000036210000}"/>
    <cellStyle name="Comma 4 2 10 2 2 2 3 2 2 5 2" xfId="9482" xr:uid="{00000000-0005-0000-0000-000037210000}"/>
    <cellStyle name="Comma 4 2 10 2 2 2 3 2 2 6" xfId="9483" xr:uid="{00000000-0005-0000-0000-000038210000}"/>
    <cellStyle name="Comma 4 2 10 2 2 2 3 2 3" xfId="9484" xr:uid="{00000000-0005-0000-0000-000039210000}"/>
    <cellStyle name="Comma 4 2 10 2 2 2 3 2 3 2" xfId="9485" xr:uid="{00000000-0005-0000-0000-00003A210000}"/>
    <cellStyle name="Comma 4 2 10 2 2 2 3 2 3 2 2" xfId="9486" xr:uid="{00000000-0005-0000-0000-00003B210000}"/>
    <cellStyle name="Comma 4 2 10 2 2 2 3 2 3 3" xfId="9487" xr:uid="{00000000-0005-0000-0000-00003C210000}"/>
    <cellStyle name="Comma 4 2 10 2 2 2 3 2 3 3 2" xfId="9488" xr:uid="{00000000-0005-0000-0000-00003D210000}"/>
    <cellStyle name="Comma 4 2 10 2 2 2 3 2 3 4" xfId="9489" xr:uid="{00000000-0005-0000-0000-00003E210000}"/>
    <cellStyle name="Comma 4 2 10 2 2 2 3 2 3 4 2" xfId="9490" xr:uid="{00000000-0005-0000-0000-00003F210000}"/>
    <cellStyle name="Comma 4 2 10 2 2 2 3 2 3 5" xfId="9491" xr:uid="{00000000-0005-0000-0000-000040210000}"/>
    <cellStyle name="Comma 4 2 10 2 2 2 3 2 4" xfId="9492" xr:uid="{00000000-0005-0000-0000-000041210000}"/>
    <cellStyle name="Comma 4 2 10 2 2 2 3 2 4 2" xfId="9493" xr:uid="{00000000-0005-0000-0000-000042210000}"/>
    <cellStyle name="Comma 4 2 10 2 2 2 3 2 5" xfId="9494" xr:uid="{00000000-0005-0000-0000-000043210000}"/>
    <cellStyle name="Comma 4 2 10 2 2 2 3 2 5 2" xfId="9495" xr:uid="{00000000-0005-0000-0000-000044210000}"/>
    <cellStyle name="Comma 4 2 10 2 2 2 3 2 6" xfId="9496" xr:uid="{00000000-0005-0000-0000-000045210000}"/>
    <cellStyle name="Comma 4 2 10 2 2 2 3 2 6 2" xfId="9497" xr:uid="{00000000-0005-0000-0000-000046210000}"/>
    <cellStyle name="Comma 4 2 10 2 2 2 3 2 7" xfId="9498" xr:uid="{00000000-0005-0000-0000-000047210000}"/>
    <cellStyle name="Comma 4 2 10 2 2 2 3 2 7 2" xfId="9499" xr:uid="{00000000-0005-0000-0000-000048210000}"/>
    <cellStyle name="Comma 4 2 10 2 2 2 3 2 8" xfId="9500" xr:uid="{00000000-0005-0000-0000-000049210000}"/>
    <cellStyle name="Comma 4 2 10 2 2 2 3 3" xfId="9501" xr:uid="{00000000-0005-0000-0000-00004A210000}"/>
    <cellStyle name="Comma 4 2 10 2 2 2 3 3 2" xfId="9502" xr:uid="{00000000-0005-0000-0000-00004B210000}"/>
    <cellStyle name="Comma 4 2 10 2 2 2 3 3 2 2" xfId="9503" xr:uid="{00000000-0005-0000-0000-00004C210000}"/>
    <cellStyle name="Comma 4 2 10 2 2 2 3 3 2 2 2" xfId="9504" xr:uid="{00000000-0005-0000-0000-00004D210000}"/>
    <cellStyle name="Comma 4 2 10 2 2 2 3 3 2 3" xfId="9505" xr:uid="{00000000-0005-0000-0000-00004E210000}"/>
    <cellStyle name="Comma 4 2 10 2 2 2 3 3 2 3 2" xfId="9506" xr:uid="{00000000-0005-0000-0000-00004F210000}"/>
    <cellStyle name="Comma 4 2 10 2 2 2 3 3 2 4" xfId="9507" xr:uid="{00000000-0005-0000-0000-000050210000}"/>
    <cellStyle name="Comma 4 2 10 2 2 2 3 3 2 4 2" xfId="9508" xr:uid="{00000000-0005-0000-0000-000051210000}"/>
    <cellStyle name="Comma 4 2 10 2 2 2 3 3 2 5" xfId="9509" xr:uid="{00000000-0005-0000-0000-000052210000}"/>
    <cellStyle name="Comma 4 2 10 2 2 2 3 3 3" xfId="9510" xr:uid="{00000000-0005-0000-0000-000053210000}"/>
    <cellStyle name="Comma 4 2 10 2 2 2 3 3 3 2" xfId="9511" xr:uid="{00000000-0005-0000-0000-000054210000}"/>
    <cellStyle name="Comma 4 2 10 2 2 2 3 3 4" xfId="9512" xr:uid="{00000000-0005-0000-0000-000055210000}"/>
    <cellStyle name="Comma 4 2 10 2 2 2 3 3 4 2" xfId="9513" xr:uid="{00000000-0005-0000-0000-000056210000}"/>
    <cellStyle name="Comma 4 2 10 2 2 2 3 3 5" xfId="9514" xr:uid="{00000000-0005-0000-0000-000057210000}"/>
    <cellStyle name="Comma 4 2 10 2 2 2 3 3 5 2" xfId="9515" xr:uid="{00000000-0005-0000-0000-000058210000}"/>
    <cellStyle name="Comma 4 2 10 2 2 2 3 3 6" xfId="9516" xr:uid="{00000000-0005-0000-0000-000059210000}"/>
    <cellStyle name="Comma 4 2 10 2 2 2 3 4" xfId="9517" xr:uid="{00000000-0005-0000-0000-00005A210000}"/>
    <cellStyle name="Comma 4 2 10 2 2 2 3 4 2" xfId="9518" xr:uid="{00000000-0005-0000-0000-00005B210000}"/>
    <cellStyle name="Comma 4 2 10 2 2 2 3 4 2 2" xfId="9519" xr:uid="{00000000-0005-0000-0000-00005C210000}"/>
    <cellStyle name="Comma 4 2 10 2 2 2 3 4 3" xfId="9520" xr:uid="{00000000-0005-0000-0000-00005D210000}"/>
    <cellStyle name="Comma 4 2 10 2 2 2 3 4 3 2" xfId="9521" xr:uid="{00000000-0005-0000-0000-00005E210000}"/>
    <cellStyle name="Comma 4 2 10 2 2 2 3 4 4" xfId="9522" xr:uid="{00000000-0005-0000-0000-00005F210000}"/>
    <cellStyle name="Comma 4 2 10 2 2 2 3 4 4 2" xfId="9523" xr:uid="{00000000-0005-0000-0000-000060210000}"/>
    <cellStyle name="Comma 4 2 10 2 2 2 3 4 5" xfId="9524" xr:uid="{00000000-0005-0000-0000-000061210000}"/>
    <cellStyle name="Comma 4 2 10 2 2 2 3 5" xfId="9525" xr:uid="{00000000-0005-0000-0000-000062210000}"/>
    <cellStyle name="Comma 4 2 10 2 2 2 3 5 2" xfId="9526" xr:uid="{00000000-0005-0000-0000-000063210000}"/>
    <cellStyle name="Comma 4 2 10 2 2 2 3 6" xfId="9527" xr:uid="{00000000-0005-0000-0000-000064210000}"/>
    <cellStyle name="Comma 4 2 10 2 2 2 3 6 2" xfId="9528" xr:uid="{00000000-0005-0000-0000-000065210000}"/>
    <cellStyle name="Comma 4 2 10 2 2 2 3 7" xfId="9529" xr:uid="{00000000-0005-0000-0000-000066210000}"/>
    <cellStyle name="Comma 4 2 10 2 2 2 3 7 2" xfId="9530" xr:uid="{00000000-0005-0000-0000-000067210000}"/>
    <cellStyle name="Comma 4 2 10 2 2 2 3 8" xfId="9531" xr:uid="{00000000-0005-0000-0000-000068210000}"/>
    <cellStyle name="Comma 4 2 10 2 2 2 3 8 2" xfId="9532" xr:uid="{00000000-0005-0000-0000-000069210000}"/>
    <cellStyle name="Comma 4 2 10 2 2 2 3 9" xfId="9533" xr:uid="{00000000-0005-0000-0000-00006A210000}"/>
    <cellStyle name="Comma 4 2 10 2 2 2 4" xfId="9534" xr:uid="{00000000-0005-0000-0000-00006B210000}"/>
    <cellStyle name="Comma 4 2 10 2 2 2 4 2" xfId="9535" xr:uid="{00000000-0005-0000-0000-00006C210000}"/>
    <cellStyle name="Comma 4 2 10 2 2 2 4 2 2" xfId="9536" xr:uid="{00000000-0005-0000-0000-00006D210000}"/>
    <cellStyle name="Comma 4 2 10 2 2 2 4 2 2 2" xfId="9537" xr:uid="{00000000-0005-0000-0000-00006E210000}"/>
    <cellStyle name="Comma 4 2 10 2 2 2 4 2 2 2 2" xfId="9538" xr:uid="{00000000-0005-0000-0000-00006F210000}"/>
    <cellStyle name="Comma 4 2 10 2 2 2 4 2 2 3" xfId="9539" xr:uid="{00000000-0005-0000-0000-000070210000}"/>
    <cellStyle name="Comma 4 2 10 2 2 2 4 2 2 3 2" xfId="9540" xr:uid="{00000000-0005-0000-0000-000071210000}"/>
    <cellStyle name="Comma 4 2 10 2 2 2 4 2 2 4" xfId="9541" xr:uid="{00000000-0005-0000-0000-000072210000}"/>
    <cellStyle name="Comma 4 2 10 2 2 2 4 2 2 4 2" xfId="9542" xr:uid="{00000000-0005-0000-0000-000073210000}"/>
    <cellStyle name="Comma 4 2 10 2 2 2 4 2 2 5" xfId="9543" xr:uid="{00000000-0005-0000-0000-000074210000}"/>
    <cellStyle name="Comma 4 2 10 2 2 2 4 2 3" xfId="9544" xr:uid="{00000000-0005-0000-0000-000075210000}"/>
    <cellStyle name="Comma 4 2 10 2 2 2 4 2 3 2" xfId="9545" xr:uid="{00000000-0005-0000-0000-000076210000}"/>
    <cellStyle name="Comma 4 2 10 2 2 2 4 2 4" xfId="9546" xr:uid="{00000000-0005-0000-0000-000077210000}"/>
    <cellStyle name="Comma 4 2 10 2 2 2 4 2 4 2" xfId="9547" xr:uid="{00000000-0005-0000-0000-000078210000}"/>
    <cellStyle name="Comma 4 2 10 2 2 2 4 2 5" xfId="9548" xr:uid="{00000000-0005-0000-0000-000079210000}"/>
    <cellStyle name="Comma 4 2 10 2 2 2 4 2 5 2" xfId="9549" xr:uid="{00000000-0005-0000-0000-00007A210000}"/>
    <cellStyle name="Comma 4 2 10 2 2 2 4 2 6" xfId="9550" xr:uid="{00000000-0005-0000-0000-00007B210000}"/>
    <cellStyle name="Comma 4 2 10 2 2 2 4 2 6 2" xfId="9551" xr:uid="{00000000-0005-0000-0000-00007C210000}"/>
    <cellStyle name="Comma 4 2 10 2 2 2 4 2 7" xfId="9552" xr:uid="{00000000-0005-0000-0000-00007D210000}"/>
    <cellStyle name="Comma 4 2 10 2 2 2 4 3" xfId="9553" xr:uid="{00000000-0005-0000-0000-00007E210000}"/>
    <cellStyle name="Comma 4 2 10 2 2 2 4 3 2" xfId="9554" xr:uid="{00000000-0005-0000-0000-00007F210000}"/>
    <cellStyle name="Comma 4 2 10 2 2 2 4 3 2 2" xfId="9555" xr:uid="{00000000-0005-0000-0000-000080210000}"/>
    <cellStyle name="Comma 4 2 10 2 2 2 4 3 3" xfId="9556" xr:uid="{00000000-0005-0000-0000-000081210000}"/>
    <cellStyle name="Comma 4 2 10 2 2 2 4 3 3 2" xfId="9557" xr:uid="{00000000-0005-0000-0000-000082210000}"/>
    <cellStyle name="Comma 4 2 10 2 2 2 4 3 4" xfId="9558" xr:uid="{00000000-0005-0000-0000-000083210000}"/>
    <cellStyle name="Comma 4 2 10 2 2 2 4 3 4 2" xfId="9559" xr:uid="{00000000-0005-0000-0000-000084210000}"/>
    <cellStyle name="Comma 4 2 10 2 2 2 4 3 5" xfId="9560" xr:uid="{00000000-0005-0000-0000-000085210000}"/>
    <cellStyle name="Comma 4 2 10 2 2 2 4 4" xfId="9561" xr:uid="{00000000-0005-0000-0000-000086210000}"/>
    <cellStyle name="Comma 4 2 10 2 2 2 4 4 2" xfId="9562" xr:uid="{00000000-0005-0000-0000-000087210000}"/>
    <cellStyle name="Comma 4 2 10 2 2 2 4 5" xfId="9563" xr:uid="{00000000-0005-0000-0000-000088210000}"/>
    <cellStyle name="Comma 4 2 10 2 2 2 4 5 2" xfId="9564" xr:uid="{00000000-0005-0000-0000-000089210000}"/>
    <cellStyle name="Comma 4 2 10 2 2 2 4 6" xfId="9565" xr:uid="{00000000-0005-0000-0000-00008A210000}"/>
    <cellStyle name="Comma 4 2 10 2 2 2 4 6 2" xfId="9566" xr:uid="{00000000-0005-0000-0000-00008B210000}"/>
    <cellStyle name="Comma 4 2 10 2 2 2 4 7" xfId="9567" xr:uid="{00000000-0005-0000-0000-00008C210000}"/>
    <cellStyle name="Comma 4 2 10 2 2 2 4 7 2" xfId="9568" xr:uid="{00000000-0005-0000-0000-00008D210000}"/>
    <cellStyle name="Comma 4 2 10 2 2 2 4 8" xfId="9569" xr:uid="{00000000-0005-0000-0000-00008E210000}"/>
    <cellStyle name="Comma 4 2 10 2 2 2 5" xfId="9570" xr:uid="{00000000-0005-0000-0000-00008F210000}"/>
    <cellStyle name="Comma 4 2 10 2 2 2 5 2" xfId="9571" xr:uid="{00000000-0005-0000-0000-000090210000}"/>
    <cellStyle name="Comma 4 2 10 2 2 2 5 2 2" xfId="9572" xr:uid="{00000000-0005-0000-0000-000091210000}"/>
    <cellStyle name="Comma 4 2 10 2 2 2 5 2 2 2" xfId="9573" xr:uid="{00000000-0005-0000-0000-000092210000}"/>
    <cellStyle name="Comma 4 2 10 2 2 2 5 2 3" xfId="9574" xr:uid="{00000000-0005-0000-0000-000093210000}"/>
    <cellStyle name="Comma 4 2 10 2 2 2 5 2 3 2" xfId="9575" xr:uid="{00000000-0005-0000-0000-000094210000}"/>
    <cellStyle name="Comma 4 2 10 2 2 2 5 2 4" xfId="9576" xr:uid="{00000000-0005-0000-0000-000095210000}"/>
    <cellStyle name="Comma 4 2 10 2 2 2 5 2 4 2" xfId="9577" xr:uid="{00000000-0005-0000-0000-000096210000}"/>
    <cellStyle name="Comma 4 2 10 2 2 2 5 2 5" xfId="9578" xr:uid="{00000000-0005-0000-0000-000097210000}"/>
    <cellStyle name="Comma 4 2 10 2 2 2 5 3" xfId="9579" xr:uid="{00000000-0005-0000-0000-000098210000}"/>
    <cellStyle name="Comma 4 2 10 2 2 2 5 3 2" xfId="9580" xr:uid="{00000000-0005-0000-0000-000099210000}"/>
    <cellStyle name="Comma 4 2 10 2 2 2 5 4" xfId="9581" xr:uid="{00000000-0005-0000-0000-00009A210000}"/>
    <cellStyle name="Comma 4 2 10 2 2 2 5 4 2" xfId="9582" xr:uid="{00000000-0005-0000-0000-00009B210000}"/>
    <cellStyle name="Comma 4 2 10 2 2 2 5 5" xfId="9583" xr:uid="{00000000-0005-0000-0000-00009C210000}"/>
    <cellStyle name="Comma 4 2 10 2 2 2 5 5 2" xfId="9584" xr:uid="{00000000-0005-0000-0000-00009D210000}"/>
    <cellStyle name="Comma 4 2 10 2 2 2 5 6" xfId="9585" xr:uid="{00000000-0005-0000-0000-00009E210000}"/>
    <cellStyle name="Comma 4 2 10 2 2 2 5 6 2" xfId="9586" xr:uid="{00000000-0005-0000-0000-00009F210000}"/>
    <cellStyle name="Comma 4 2 10 2 2 2 5 7" xfId="9587" xr:uid="{00000000-0005-0000-0000-0000A0210000}"/>
    <cellStyle name="Comma 4 2 10 2 2 2 6" xfId="9588" xr:uid="{00000000-0005-0000-0000-0000A1210000}"/>
    <cellStyle name="Comma 4 2 10 2 2 2 6 2" xfId="9589" xr:uid="{00000000-0005-0000-0000-0000A2210000}"/>
    <cellStyle name="Comma 4 2 10 2 2 2 6 2 2" xfId="9590" xr:uid="{00000000-0005-0000-0000-0000A3210000}"/>
    <cellStyle name="Comma 4 2 10 2 2 2 6 3" xfId="9591" xr:uid="{00000000-0005-0000-0000-0000A4210000}"/>
    <cellStyle name="Comma 4 2 10 2 2 2 6 3 2" xfId="9592" xr:uid="{00000000-0005-0000-0000-0000A5210000}"/>
    <cellStyle name="Comma 4 2 10 2 2 2 6 4" xfId="9593" xr:uid="{00000000-0005-0000-0000-0000A6210000}"/>
    <cellStyle name="Comma 4 2 10 2 2 2 6 4 2" xfId="9594" xr:uid="{00000000-0005-0000-0000-0000A7210000}"/>
    <cellStyle name="Comma 4 2 10 2 2 2 6 5" xfId="9595" xr:uid="{00000000-0005-0000-0000-0000A8210000}"/>
    <cellStyle name="Comma 4 2 10 2 2 2 7" xfId="9596" xr:uid="{00000000-0005-0000-0000-0000A9210000}"/>
    <cellStyle name="Comma 4 2 10 2 2 2 7 2" xfId="9597" xr:uid="{00000000-0005-0000-0000-0000AA210000}"/>
    <cellStyle name="Comma 4 2 10 2 2 2 8" xfId="9598" xr:uid="{00000000-0005-0000-0000-0000AB210000}"/>
    <cellStyle name="Comma 4 2 10 2 2 2 8 2" xfId="9599" xr:uid="{00000000-0005-0000-0000-0000AC210000}"/>
    <cellStyle name="Comma 4 2 10 2 2 2 9" xfId="9600" xr:uid="{00000000-0005-0000-0000-0000AD210000}"/>
    <cellStyle name="Comma 4 2 10 2 2 2 9 2" xfId="9601" xr:uid="{00000000-0005-0000-0000-0000AE210000}"/>
    <cellStyle name="Comma 4 2 10 2 2 3" xfId="9602" xr:uid="{00000000-0005-0000-0000-0000AF210000}"/>
    <cellStyle name="Comma 4 2 10 2 2 3 10" xfId="9603" xr:uid="{00000000-0005-0000-0000-0000B0210000}"/>
    <cellStyle name="Comma 4 2 10 2 2 3 2" xfId="9604" xr:uid="{00000000-0005-0000-0000-0000B1210000}"/>
    <cellStyle name="Comma 4 2 10 2 2 3 2 2" xfId="9605" xr:uid="{00000000-0005-0000-0000-0000B2210000}"/>
    <cellStyle name="Comma 4 2 10 2 2 3 2 2 2" xfId="9606" xr:uid="{00000000-0005-0000-0000-0000B3210000}"/>
    <cellStyle name="Comma 4 2 10 2 2 3 2 2 2 2" xfId="9607" xr:uid="{00000000-0005-0000-0000-0000B4210000}"/>
    <cellStyle name="Comma 4 2 10 2 2 3 2 2 2 2 2" xfId="9608" xr:uid="{00000000-0005-0000-0000-0000B5210000}"/>
    <cellStyle name="Comma 4 2 10 2 2 3 2 2 2 2 2 2" xfId="9609" xr:uid="{00000000-0005-0000-0000-0000B6210000}"/>
    <cellStyle name="Comma 4 2 10 2 2 3 2 2 2 2 3" xfId="9610" xr:uid="{00000000-0005-0000-0000-0000B7210000}"/>
    <cellStyle name="Comma 4 2 10 2 2 3 2 2 2 2 3 2" xfId="9611" xr:uid="{00000000-0005-0000-0000-0000B8210000}"/>
    <cellStyle name="Comma 4 2 10 2 2 3 2 2 2 2 4" xfId="9612" xr:uid="{00000000-0005-0000-0000-0000B9210000}"/>
    <cellStyle name="Comma 4 2 10 2 2 3 2 2 2 2 4 2" xfId="9613" xr:uid="{00000000-0005-0000-0000-0000BA210000}"/>
    <cellStyle name="Comma 4 2 10 2 2 3 2 2 2 2 5" xfId="9614" xr:uid="{00000000-0005-0000-0000-0000BB210000}"/>
    <cellStyle name="Comma 4 2 10 2 2 3 2 2 2 3" xfId="9615" xr:uid="{00000000-0005-0000-0000-0000BC210000}"/>
    <cellStyle name="Comma 4 2 10 2 2 3 2 2 2 3 2" xfId="9616" xr:uid="{00000000-0005-0000-0000-0000BD210000}"/>
    <cellStyle name="Comma 4 2 10 2 2 3 2 2 2 4" xfId="9617" xr:uid="{00000000-0005-0000-0000-0000BE210000}"/>
    <cellStyle name="Comma 4 2 10 2 2 3 2 2 2 4 2" xfId="9618" xr:uid="{00000000-0005-0000-0000-0000BF210000}"/>
    <cellStyle name="Comma 4 2 10 2 2 3 2 2 2 5" xfId="9619" xr:uid="{00000000-0005-0000-0000-0000C0210000}"/>
    <cellStyle name="Comma 4 2 10 2 2 3 2 2 2 5 2" xfId="9620" xr:uid="{00000000-0005-0000-0000-0000C1210000}"/>
    <cellStyle name="Comma 4 2 10 2 2 3 2 2 2 6" xfId="9621" xr:uid="{00000000-0005-0000-0000-0000C2210000}"/>
    <cellStyle name="Comma 4 2 10 2 2 3 2 2 3" xfId="9622" xr:uid="{00000000-0005-0000-0000-0000C3210000}"/>
    <cellStyle name="Comma 4 2 10 2 2 3 2 2 3 2" xfId="9623" xr:uid="{00000000-0005-0000-0000-0000C4210000}"/>
    <cellStyle name="Comma 4 2 10 2 2 3 2 2 3 2 2" xfId="9624" xr:uid="{00000000-0005-0000-0000-0000C5210000}"/>
    <cellStyle name="Comma 4 2 10 2 2 3 2 2 3 3" xfId="9625" xr:uid="{00000000-0005-0000-0000-0000C6210000}"/>
    <cellStyle name="Comma 4 2 10 2 2 3 2 2 3 3 2" xfId="9626" xr:uid="{00000000-0005-0000-0000-0000C7210000}"/>
    <cellStyle name="Comma 4 2 10 2 2 3 2 2 3 4" xfId="9627" xr:uid="{00000000-0005-0000-0000-0000C8210000}"/>
    <cellStyle name="Comma 4 2 10 2 2 3 2 2 3 4 2" xfId="9628" xr:uid="{00000000-0005-0000-0000-0000C9210000}"/>
    <cellStyle name="Comma 4 2 10 2 2 3 2 2 3 5" xfId="9629" xr:uid="{00000000-0005-0000-0000-0000CA210000}"/>
    <cellStyle name="Comma 4 2 10 2 2 3 2 2 4" xfId="9630" xr:uid="{00000000-0005-0000-0000-0000CB210000}"/>
    <cellStyle name="Comma 4 2 10 2 2 3 2 2 4 2" xfId="9631" xr:uid="{00000000-0005-0000-0000-0000CC210000}"/>
    <cellStyle name="Comma 4 2 10 2 2 3 2 2 5" xfId="9632" xr:uid="{00000000-0005-0000-0000-0000CD210000}"/>
    <cellStyle name="Comma 4 2 10 2 2 3 2 2 5 2" xfId="9633" xr:uid="{00000000-0005-0000-0000-0000CE210000}"/>
    <cellStyle name="Comma 4 2 10 2 2 3 2 2 6" xfId="9634" xr:uid="{00000000-0005-0000-0000-0000CF210000}"/>
    <cellStyle name="Comma 4 2 10 2 2 3 2 2 6 2" xfId="9635" xr:uid="{00000000-0005-0000-0000-0000D0210000}"/>
    <cellStyle name="Comma 4 2 10 2 2 3 2 2 7" xfId="9636" xr:uid="{00000000-0005-0000-0000-0000D1210000}"/>
    <cellStyle name="Comma 4 2 10 2 2 3 2 2 7 2" xfId="9637" xr:uid="{00000000-0005-0000-0000-0000D2210000}"/>
    <cellStyle name="Comma 4 2 10 2 2 3 2 2 8" xfId="9638" xr:uid="{00000000-0005-0000-0000-0000D3210000}"/>
    <cellStyle name="Comma 4 2 10 2 2 3 2 3" xfId="9639" xr:uid="{00000000-0005-0000-0000-0000D4210000}"/>
    <cellStyle name="Comma 4 2 10 2 2 3 2 3 2" xfId="9640" xr:uid="{00000000-0005-0000-0000-0000D5210000}"/>
    <cellStyle name="Comma 4 2 10 2 2 3 2 3 2 2" xfId="9641" xr:uid="{00000000-0005-0000-0000-0000D6210000}"/>
    <cellStyle name="Comma 4 2 10 2 2 3 2 3 2 2 2" xfId="9642" xr:uid="{00000000-0005-0000-0000-0000D7210000}"/>
    <cellStyle name="Comma 4 2 10 2 2 3 2 3 2 3" xfId="9643" xr:uid="{00000000-0005-0000-0000-0000D8210000}"/>
    <cellStyle name="Comma 4 2 10 2 2 3 2 3 2 3 2" xfId="9644" xr:uid="{00000000-0005-0000-0000-0000D9210000}"/>
    <cellStyle name="Comma 4 2 10 2 2 3 2 3 2 4" xfId="9645" xr:uid="{00000000-0005-0000-0000-0000DA210000}"/>
    <cellStyle name="Comma 4 2 10 2 2 3 2 3 2 4 2" xfId="9646" xr:uid="{00000000-0005-0000-0000-0000DB210000}"/>
    <cellStyle name="Comma 4 2 10 2 2 3 2 3 2 5" xfId="9647" xr:uid="{00000000-0005-0000-0000-0000DC210000}"/>
    <cellStyle name="Comma 4 2 10 2 2 3 2 3 3" xfId="9648" xr:uid="{00000000-0005-0000-0000-0000DD210000}"/>
    <cellStyle name="Comma 4 2 10 2 2 3 2 3 3 2" xfId="9649" xr:uid="{00000000-0005-0000-0000-0000DE210000}"/>
    <cellStyle name="Comma 4 2 10 2 2 3 2 3 4" xfId="9650" xr:uid="{00000000-0005-0000-0000-0000DF210000}"/>
    <cellStyle name="Comma 4 2 10 2 2 3 2 3 4 2" xfId="9651" xr:uid="{00000000-0005-0000-0000-0000E0210000}"/>
    <cellStyle name="Comma 4 2 10 2 2 3 2 3 5" xfId="9652" xr:uid="{00000000-0005-0000-0000-0000E1210000}"/>
    <cellStyle name="Comma 4 2 10 2 2 3 2 3 5 2" xfId="9653" xr:uid="{00000000-0005-0000-0000-0000E2210000}"/>
    <cellStyle name="Comma 4 2 10 2 2 3 2 3 6" xfId="9654" xr:uid="{00000000-0005-0000-0000-0000E3210000}"/>
    <cellStyle name="Comma 4 2 10 2 2 3 2 4" xfId="9655" xr:uid="{00000000-0005-0000-0000-0000E4210000}"/>
    <cellStyle name="Comma 4 2 10 2 2 3 2 4 2" xfId="9656" xr:uid="{00000000-0005-0000-0000-0000E5210000}"/>
    <cellStyle name="Comma 4 2 10 2 2 3 2 4 2 2" xfId="9657" xr:uid="{00000000-0005-0000-0000-0000E6210000}"/>
    <cellStyle name="Comma 4 2 10 2 2 3 2 4 3" xfId="9658" xr:uid="{00000000-0005-0000-0000-0000E7210000}"/>
    <cellStyle name="Comma 4 2 10 2 2 3 2 4 3 2" xfId="9659" xr:uid="{00000000-0005-0000-0000-0000E8210000}"/>
    <cellStyle name="Comma 4 2 10 2 2 3 2 4 4" xfId="9660" xr:uid="{00000000-0005-0000-0000-0000E9210000}"/>
    <cellStyle name="Comma 4 2 10 2 2 3 2 4 4 2" xfId="9661" xr:uid="{00000000-0005-0000-0000-0000EA210000}"/>
    <cellStyle name="Comma 4 2 10 2 2 3 2 4 5" xfId="9662" xr:uid="{00000000-0005-0000-0000-0000EB210000}"/>
    <cellStyle name="Comma 4 2 10 2 2 3 2 5" xfId="9663" xr:uid="{00000000-0005-0000-0000-0000EC210000}"/>
    <cellStyle name="Comma 4 2 10 2 2 3 2 5 2" xfId="9664" xr:uid="{00000000-0005-0000-0000-0000ED210000}"/>
    <cellStyle name="Comma 4 2 10 2 2 3 2 6" xfId="9665" xr:uid="{00000000-0005-0000-0000-0000EE210000}"/>
    <cellStyle name="Comma 4 2 10 2 2 3 2 6 2" xfId="9666" xr:uid="{00000000-0005-0000-0000-0000EF210000}"/>
    <cellStyle name="Comma 4 2 10 2 2 3 2 7" xfId="9667" xr:uid="{00000000-0005-0000-0000-0000F0210000}"/>
    <cellStyle name="Comma 4 2 10 2 2 3 2 7 2" xfId="9668" xr:uid="{00000000-0005-0000-0000-0000F1210000}"/>
    <cellStyle name="Comma 4 2 10 2 2 3 2 8" xfId="9669" xr:uid="{00000000-0005-0000-0000-0000F2210000}"/>
    <cellStyle name="Comma 4 2 10 2 2 3 2 8 2" xfId="9670" xr:uid="{00000000-0005-0000-0000-0000F3210000}"/>
    <cellStyle name="Comma 4 2 10 2 2 3 2 9" xfId="9671" xr:uid="{00000000-0005-0000-0000-0000F4210000}"/>
    <cellStyle name="Comma 4 2 10 2 2 3 3" xfId="9672" xr:uid="{00000000-0005-0000-0000-0000F5210000}"/>
    <cellStyle name="Comma 4 2 10 2 2 3 3 2" xfId="9673" xr:uid="{00000000-0005-0000-0000-0000F6210000}"/>
    <cellStyle name="Comma 4 2 10 2 2 3 3 2 2" xfId="9674" xr:uid="{00000000-0005-0000-0000-0000F7210000}"/>
    <cellStyle name="Comma 4 2 10 2 2 3 3 2 2 2" xfId="9675" xr:uid="{00000000-0005-0000-0000-0000F8210000}"/>
    <cellStyle name="Comma 4 2 10 2 2 3 3 2 2 2 2" xfId="9676" xr:uid="{00000000-0005-0000-0000-0000F9210000}"/>
    <cellStyle name="Comma 4 2 10 2 2 3 3 2 2 3" xfId="9677" xr:uid="{00000000-0005-0000-0000-0000FA210000}"/>
    <cellStyle name="Comma 4 2 10 2 2 3 3 2 2 3 2" xfId="9678" xr:uid="{00000000-0005-0000-0000-0000FB210000}"/>
    <cellStyle name="Comma 4 2 10 2 2 3 3 2 2 4" xfId="9679" xr:uid="{00000000-0005-0000-0000-0000FC210000}"/>
    <cellStyle name="Comma 4 2 10 2 2 3 3 2 2 4 2" xfId="9680" xr:uid="{00000000-0005-0000-0000-0000FD210000}"/>
    <cellStyle name="Comma 4 2 10 2 2 3 3 2 2 5" xfId="9681" xr:uid="{00000000-0005-0000-0000-0000FE210000}"/>
    <cellStyle name="Comma 4 2 10 2 2 3 3 2 3" xfId="9682" xr:uid="{00000000-0005-0000-0000-0000FF210000}"/>
    <cellStyle name="Comma 4 2 10 2 2 3 3 2 3 2" xfId="9683" xr:uid="{00000000-0005-0000-0000-000000220000}"/>
    <cellStyle name="Comma 4 2 10 2 2 3 3 2 4" xfId="9684" xr:uid="{00000000-0005-0000-0000-000001220000}"/>
    <cellStyle name="Comma 4 2 10 2 2 3 3 2 4 2" xfId="9685" xr:uid="{00000000-0005-0000-0000-000002220000}"/>
    <cellStyle name="Comma 4 2 10 2 2 3 3 2 5" xfId="9686" xr:uid="{00000000-0005-0000-0000-000003220000}"/>
    <cellStyle name="Comma 4 2 10 2 2 3 3 2 5 2" xfId="9687" xr:uid="{00000000-0005-0000-0000-000004220000}"/>
    <cellStyle name="Comma 4 2 10 2 2 3 3 2 6" xfId="9688" xr:uid="{00000000-0005-0000-0000-000005220000}"/>
    <cellStyle name="Comma 4 2 10 2 2 3 3 2 6 2" xfId="9689" xr:uid="{00000000-0005-0000-0000-000006220000}"/>
    <cellStyle name="Comma 4 2 10 2 2 3 3 2 7" xfId="9690" xr:uid="{00000000-0005-0000-0000-000007220000}"/>
    <cellStyle name="Comma 4 2 10 2 2 3 3 3" xfId="9691" xr:uid="{00000000-0005-0000-0000-000008220000}"/>
    <cellStyle name="Comma 4 2 10 2 2 3 3 3 2" xfId="9692" xr:uid="{00000000-0005-0000-0000-000009220000}"/>
    <cellStyle name="Comma 4 2 10 2 2 3 3 3 2 2" xfId="9693" xr:uid="{00000000-0005-0000-0000-00000A220000}"/>
    <cellStyle name="Comma 4 2 10 2 2 3 3 3 3" xfId="9694" xr:uid="{00000000-0005-0000-0000-00000B220000}"/>
    <cellStyle name="Comma 4 2 10 2 2 3 3 3 3 2" xfId="9695" xr:uid="{00000000-0005-0000-0000-00000C220000}"/>
    <cellStyle name="Comma 4 2 10 2 2 3 3 3 4" xfId="9696" xr:uid="{00000000-0005-0000-0000-00000D220000}"/>
    <cellStyle name="Comma 4 2 10 2 2 3 3 3 4 2" xfId="9697" xr:uid="{00000000-0005-0000-0000-00000E220000}"/>
    <cellStyle name="Comma 4 2 10 2 2 3 3 3 5" xfId="9698" xr:uid="{00000000-0005-0000-0000-00000F220000}"/>
    <cellStyle name="Comma 4 2 10 2 2 3 3 4" xfId="9699" xr:uid="{00000000-0005-0000-0000-000010220000}"/>
    <cellStyle name="Comma 4 2 10 2 2 3 3 4 2" xfId="9700" xr:uid="{00000000-0005-0000-0000-000011220000}"/>
    <cellStyle name="Comma 4 2 10 2 2 3 3 5" xfId="9701" xr:uid="{00000000-0005-0000-0000-000012220000}"/>
    <cellStyle name="Comma 4 2 10 2 2 3 3 5 2" xfId="9702" xr:uid="{00000000-0005-0000-0000-000013220000}"/>
    <cellStyle name="Comma 4 2 10 2 2 3 3 6" xfId="9703" xr:uid="{00000000-0005-0000-0000-000014220000}"/>
    <cellStyle name="Comma 4 2 10 2 2 3 3 6 2" xfId="9704" xr:uid="{00000000-0005-0000-0000-000015220000}"/>
    <cellStyle name="Comma 4 2 10 2 2 3 3 7" xfId="9705" xr:uid="{00000000-0005-0000-0000-000016220000}"/>
    <cellStyle name="Comma 4 2 10 2 2 3 3 7 2" xfId="9706" xr:uid="{00000000-0005-0000-0000-000017220000}"/>
    <cellStyle name="Comma 4 2 10 2 2 3 3 8" xfId="9707" xr:uid="{00000000-0005-0000-0000-000018220000}"/>
    <cellStyle name="Comma 4 2 10 2 2 3 4" xfId="9708" xr:uid="{00000000-0005-0000-0000-000019220000}"/>
    <cellStyle name="Comma 4 2 10 2 2 3 4 2" xfId="9709" xr:uid="{00000000-0005-0000-0000-00001A220000}"/>
    <cellStyle name="Comma 4 2 10 2 2 3 4 2 2" xfId="9710" xr:uid="{00000000-0005-0000-0000-00001B220000}"/>
    <cellStyle name="Comma 4 2 10 2 2 3 4 2 2 2" xfId="9711" xr:uid="{00000000-0005-0000-0000-00001C220000}"/>
    <cellStyle name="Comma 4 2 10 2 2 3 4 2 3" xfId="9712" xr:uid="{00000000-0005-0000-0000-00001D220000}"/>
    <cellStyle name="Comma 4 2 10 2 2 3 4 2 3 2" xfId="9713" xr:uid="{00000000-0005-0000-0000-00001E220000}"/>
    <cellStyle name="Comma 4 2 10 2 2 3 4 2 4" xfId="9714" xr:uid="{00000000-0005-0000-0000-00001F220000}"/>
    <cellStyle name="Comma 4 2 10 2 2 3 4 2 4 2" xfId="9715" xr:uid="{00000000-0005-0000-0000-000020220000}"/>
    <cellStyle name="Comma 4 2 10 2 2 3 4 2 5" xfId="9716" xr:uid="{00000000-0005-0000-0000-000021220000}"/>
    <cellStyle name="Comma 4 2 10 2 2 3 4 3" xfId="9717" xr:uid="{00000000-0005-0000-0000-000022220000}"/>
    <cellStyle name="Comma 4 2 10 2 2 3 4 3 2" xfId="9718" xr:uid="{00000000-0005-0000-0000-000023220000}"/>
    <cellStyle name="Comma 4 2 10 2 2 3 4 4" xfId="9719" xr:uid="{00000000-0005-0000-0000-000024220000}"/>
    <cellStyle name="Comma 4 2 10 2 2 3 4 4 2" xfId="9720" xr:uid="{00000000-0005-0000-0000-000025220000}"/>
    <cellStyle name="Comma 4 2 10 2 2 3 4 5" xfId="9721" xr:uid="{00000000-0005-0000-0000-000026220000}"/>
    <cellStyle name="Comma 4 2 10 2 2 3 4 5 2" xfId="9722" xr:uid="{00000000-0005-0000-0000-000027220000}"/>
    <cellStyle name="Comma 4 2 10 2 2 3 4 6" xfId="9723" xr:uid="{00000000-0005-0000-0000-000028220000}"/>
    <cellStyle name="Comma 4 2 10 2 2 3 4 6 2" xfId="9724" xr:uid="{00000000-0005-0000-0000-000029220000}"/>
    <cellStyle name="Comma 4 2 10 2 2 3 4 7" xfId="9725" xr:uid="{00000000-0005-0000-0000-00002A220000}"/>
    <cellStyle name="Comma 4 2 10 2 2 3 5" xfId="9726" xr:uid="{00000000-0005-0000-0000-00002B220000}"/>
    <cellStyle name="Comma 4 2 10 2 2 3 5 2" xfId="9727" xr:uid="{00000000-0005-0000-0000-00002C220000}"/>
    <cellStyle name="Comma 4 2 10 2 2 3 5 2 2" xfId="9728" xr:uid="{00000000-0005-0000-0000-00002D220000}"/>
    <cellStyle name="Comma 4 2 10 2 2 3 5 3" xfId="9729" xr:uid="{00000000-0005-0000-0000-00002E220000}"/>
    <cellStyle name="Comma 4 2 10 2 2 3 5 3 2" xfId="9730" xr:uid="{00000000-0005-0000-0000-00002F220000}"/>
    <cellStyle name="Comma 4 2 10 2 2 3 5 4" xfId="9731" xr:uid="{00000000-0005-0000-0000-000030220000}"/>
    <cellStyle name="Comma 4 2 10 2 2 3 5 4 2" xfId="9732" xr:uid="{00000000-0005-0000-0000-000031220000}"/>
    <cellStyle name="Comma 4 2 10 2 2 3 5 5" xfId="9733" xr:uid="{00000000-0005-0000-0000-000032220000}"/>
    <cellStyle name="Comma 4 2 10 2 2 3 6" xfId="9734" xr:uid="{00000000-0005-0000-0000-000033220000}"/>
    <cellStyle name="Comma 4 2 10 2 2 3 6 2" xfId="9735" xr:uid="{00000000-0005-0000-0000-000034220000}"/>
    <cellStyle name="Comma 4 2 10 2 2 3 7" xfId="9736" xr:uid="{00000000-0005-0000-0000-000035220000}"/>
    <cellStyle name="Comma 4 2 10 2 2 3 7 2" xfId="9737" xr:uid="{00000000-0005-0000-0000-000036220000}"/>
    <cellStyle name="Comma 4 2 10 2 2 3 8" xfId="9738" xr:uid="{00000000-0005-0000-0000-000037220000}"/>
    <cellStyle name="Comma 4 2 10 2 2 3 8 2" xfId="9739" xr:uid="{00000000-0005-0000-0000-000038220000}"/>
    <cellStyle name="Comma 4 2 10 2 2 3 9" xfId="9740" xr:uid="{00000000-0005-0000-0000-000039220000}"/>
    <cellStyle name="Comma 4 2 10 2 2 3 9 2" xfId="9741" xr:uid="{00000000-0005-0000-0000-00003A220000}"/>
    <cellStyle name="Comma 4 2 10 2 2 4" xfId="9742" xr:uid="{00000000-0005-0000-0000-00003B220000}"/>
    <cellStyle name="Comma 4 2 10 2 2 4 2" xfId="9743" xr:uid="{00000000-0005-0000-0000-00003C220000}"/>
    <cellStyle name="Comma 4 2 10 2 2 4 2 2" xfId="9744" xr:uid="{00000000-0005-0000-0000-00003D220000}"/>
    <cellStyle name="Comma 4 2 10 2 2 4 2 2 2" xfId="9745" xr:uid="{00000000-0005-0000-0000-00003E220000}"/>
    <cellStyle name="Comma 4 2 10 2 2 4 2 2 2 2" xfId="9746" xr:uid="{00000000-0005-0000-0000-00003F220000}"/>
    <cellStyle name="Comma 4 2 10 2 2 4 2 2 2 2 2" xfId="9747" xr:uid="{00000000-0005-0000-0000-000040220000}"/>
    <cellStyle name="Comma 4 2 10 2 2 4 2 2 2 3" xfId="9748" xr:uid="{00000000-0005-0000-0000-000041220000}"/>
    <cellStyle name="Comma 4 2 10 2 2 4 2 2 2 3 2" xfId="9749" xr:uid="{00000000-0005-0000-0000-000042220000}"/>
    <cellStyle name="Comma 4 2 10 2 2 4 2 2 2 4" xfId="9750" xr:uid="{00000000-0005-0000-0000-000043220000}"/>
    <cellStyle name="Comma 4 2 10 2 2 4 2 2 2 4 2" xfId="9751" xr:uid="{00000000-0005-0000-0000-000044220000}"/>
    <cellStyle name="Comma 4 2 10 2 2 4 2 2 2 5" xfId="9752" xr:uid="{00000000-0005-0000-0000-000045220000}"/>
    <cellStyle name="Comma 4 2 10 2 2 4 2 2 3" xfId="9753" xr:uid="{00000000-0005-0000-0000-000046220000}"/>
    <cellStyle name="Comma 4 2 10 2 2 4 2 2 3 2" xfId="9754" xr:uid="{00000000-0005-0000-0000-000047220000}"/>
    <cellStyle name="Comma 4 2 10 2 2 4 2 2 4" xfId="9755" xr:uid="{00000000-0005-0000-0000-000048220000}"/>
    <cellStyle name="Comma 4 2 10 2 2 4 2 2 4 2" xfId="9756" xr:uid="{00000000-0005-0000-0000-000049220000}"/>
    <cellStyle name="Comma 4 2 10 2 2 4 2 2 5" xfId="9757" xr:uid="{00000000-0005-0000-0000-00004A220000}"/>
    <cellStyle name="Comma 4 2 10 2 2 4 2 2 5 2" xfId="9758" xr:uid="{00000000-0005-0000-0000-00004B220000}"/>
    <cellStyle name="Comma 4 2 10 2 2 4 2 2 6" xfId="9759" xr:uid="{00000000-0005-0000-0000-00004C220000}"/>
    <cellStyle name="Comma 4 2 10 2 2 4 2 3" xfId="9760" xr:uid="{00000000-0005-0000-0000-00004D220000}"/>
    <cellStyle name="Comma 4 2 10 2 2 4 2 3 2" xfId="9761" xr:uid="{00000000-0005-0000-0000-00004E220000}"/>
    <cellStyle name="Comma 4 2 10 2 2 4 2 3 2 2" xfId="9762" xr:uid="{00000000-0005-0000-0000-00004F220000}"/>
    <cellStyle name="Comma 4 2 10 2 2 4 2 3 3" xfId="9763" xr:uid="{00000000-0005-0000-0000-000050220000}"/>
    <cellStyle name="Comma 4 2 10 2 2 4 2 3 3 2" xfId="9764" xr:uid="{00000000-0005-0000-0000-000051220000}"/>
    <cellStyle name="Comma 4 2 10 2 2 4 2 3 4" xfId="9765" xr:uid="{00000000-0005-0000-0000-000052220000}"/>
    <cellStyle name="Comma 4 2 10 2 2 4 2 3 4 2" xfId="9766" xr:uid="{00000000-0005-0000-0000-000053220000}"/>
    <cellStyle name="Comma 4 2 10 2 2 4 2 3 5" xfId="9767" xr:uid="{00000000-0005-0000-0000-000054220000}"/>
    <cellStyle name="Comma 4 2 10 2 2 4 2 4" xfId="9768" xr:uid="{00000000-0005-0000-0000-000055220000}"/>
    <cellStyle name="Comma 4 2 10 2 2 4 2 4 2" xfId="9769" xr:uid="{00000000-0005-0000-0000-000056220000}"/>
    <cellStyle name="Comma 4 2 10 2 2 4 2 5" xfId="9770" xr:uid="{00000000-0005-0000-0000-000057220000}"/>
    <cellStyle name="Comma 4 2 10 2 2 4 2 5 2" xfId="9771" xr:uid="{00000000-0005-0000-0000-000058220000}"/>
    <cellStyle name="Comma 4 2 10 2 2 4 2 6" xfId="9772" xr:uid="{00000000-0005-0000-0000-000059220000}"/>
    <cellStyle name="Comma 4 2 10 2 2 4 2 6 2" xfId="9773" xr:uid="{00000000-0005-0000-0000-00005A220000}"/>
    <cellStyle name="Comma 4 2 10 2 2 4 2 7" xfId="9774" xr:uid="{00000000-0005-0000-0000-00005B220000}"/>
    <cellStyle name="Comma 4 2 10 2 2 4 2 7 2" xfId="9775" xr:uid="{00000000-0005-0000-0000-00005C220000}"/>
    <cellStyle name="Comma 4 2 10 2 2 4 2 8" xfId="9776" xr:uid="{00000000-0005-0000-0000-00005D220000}"/>
    <cellStyle name="Comma 4 2 10 2 2 4 3" xfId="9777" xr:uid="{00000000-0005-0000-0000-00005E220000}"/>
    <cellStyle name="Comma 4 2 10 2 2 4 3 2" xfId="9778" xr:uid="{00000000-0005-0000-0000-00005F220000}"/>
    <cellStyle name="Comma 4 2 10 2 2 4 3 2 2" xfId="9779" xr:uid="{00000000-0005-0000-0000-000060220000}"/>
    <cellStyle name="Comma 4 2 10 2 2 4 3 2 2 2" xfId="9780" xr:uid="{00000000-0005-0000-0000-000061220000}"/>
    <cellStyle name="Comma 4 2 10 2 2 4 3 2 3" xfId="9781" xr:uid="{00000000-0005-0000-0000-000062220000}"/>
    <cellStyle name="Comma 4 2 10 2 2 4 3 2 3 2" xfId="9782" xr:uid="{00000000-0005-0000-0000-000063220000}"/>
    <cellStyle name="Comma 4 2 10 2 2 4 3 2 4" xfId="9783" xr:uid="{00000000-0005-0000-0000-000064220000}"/>
    <cellStyle name="Comma 4 2 10 2 2 4 3 2 4 2" xfId="9784" xr:uid="{00000000-0005-0000-0000-000065220000}"/>
    <cellStyle name="Comma 4 2 10 2 2 4 3 2 5" xfId="9785" xr:uid="{00000000-0005-0000-0000-000066220000}"/>
    <cellStyle name="Comma 4 2 10 2 2 4 3 3" xfId="9786" xr:uid="{00000000-0005-0000-0000-000067220000}"/>
    <cellStyle name="Comma 4 2 10 2 2 4 3 3 2" xfId="9787" xr:uid="{00000000-0005-0000-0000-000068220000}"/>
    <cellStyle name="Comma 4 2 10 2 2 4 3 4" xfId="9788" xr:uid="{00000000-0005-0000-0000-000069220000}"/>
    <cellStyle name="Comma 4 2 10 2 2 4 3 4 2" xfId="9789" xr:uid="{00000000-0005-0000-0000-00006A220000}"/>
    <cellStyle name="Comma 4 2 10 2 2 4 3 5" xfId="9790" xr:uid="{00000000-0005-0000-0000-00006B220000}"/>
    <cellStyle name="Comma 4 2 10 2 2 4 3 5 2" xfId="9791" xr:uid="{00000000-0005-0000-0000-00006C220000}"/>
    <cellStyle name="Comma 4 2 10 2 2 4 3 6" xfId="9792" xr:uid="{00000000-0005-0000-0000-00006D220000}"/>
    <cellStyle name="Comma 4 2 10 2 2 4 4" xfId="9793" xr:uid="{00000000-0005-0000-0000-00006E220000}"/>
    <cellStyle name="Comma 4 2 10 2 2 4 4 2" xfId="9794" xr:uid="{00000000-0005-0000-0000-00006F220000}"/>
    <cellStyle name="Comma 4 2 10 2 2 4 4 2 2" xfId="9795" xr:uid="{00000000-0005-0000-0000-000070220000}"/>
    <cellStyle name="Comma 4 2 10 2 2 4 4 3" xfId="9796" xr:uid="{00000000-0005-0000-0000-000071220000}"/>
    <cellStyle name="Comma 4 2 10 2 2 4 4 3 2" xfId="9797" xr:uid="{00000000-0005-0000-0000-000072220000}"/>
    <cellStyle name="Comma 4 2 10 2 2 4 4 4" xfId="9798" xr:uid="{00000000-0005-0000-0000-000073220000}"/>
    <cellStyle name="Comma 4 2 10 2 2 4 4 4 2" xfId="9799" xr:uid="{00000000-0005-0000-0000-000074220000}"/>
    <cellStyle name="Comma 4 2 10 2 2 4 4 5" xfId="9800" xr:uid="{00000000-0005-0000-0000-000075220000}"/>
    <cellStyle name="Comma 4 2 10 2 2 4 5" xfId="9801" xr:uid="{00000000-0005-0000-0000-000076220000}"/>
    <cellStyle name="Comma 4 2 10 2 2 4 5 2" xfId="9802" xr:uid="{00000000-0005-0000-0000-000077220000}"/>
    <cellStyle name="Comma 4 2 10 2 2 4 6" xfId="9803" xr:uid="{00000000-0005-0000-0000-000078220000}"/>
    <cellStyle name="Comma 4 2 10 2 2 4 6 2" xfId="9804" xr:uid="{00000000-0005-0000-0000-000079220000}"/>
    <cellStyle name="Comma 4 2 10 2 2 4 7" xfId="9805" xr:uid="{00000000-0005-0000-0000-00007A220000}"/>
    <cellStyle name="Comma 4 2 10 2 2 4 7 2" xfId="9806" xr:uid="{00000000-0005-0000-0000-00007B220000}"/>
    <cellStyle name="Comma 4 2 10 2 2 4 8" xfId="9807" xr:uid="{00000000-0005-0000-0000-00007C220000}"/>
    <cellStyle name="Comma 4 2 10 2 2 4 8 2" xfId="9808" xr:uid="{00000000-0005-0000-0000-00007D220000}"/>
    <cellStyle name="Comma 4 2 10 2 2 4 9" xfId="9809" xr:uid="{00000000-0005-0000-0000-00007E220000}"/>
    <cellStyle name="Comma 4 2 10 2 2 5" xfId="9810" xr:uid="{00000000-0005-0000-0000-00007F220000}"/>
    <cellStyle name="Comma 4 2 10 2 2 5 2" xfId="9811" xr:uid="{00000000-0005-0000-0000-000080220000}"/>
    <cellStyle name="Comma 4 2 10 2 2 5 2 2" xfId="9812" xr:uid="{00000000-0005-0000-0000-000081220000}"/>
    <cellStyle name="Comma 4 2 10 2 2 5 2 2 2" xfId="9813" xr:uid="{00000000-0005-0000-0000-000082220000}"/>
    <cellStyle name="Comma 4 2 10 2 2 5 2 2 2 2" xfId="9814" xr:uid="{00000000-0005-0000-0000-000083220000}"/>
    <cellStyle name="Comma 4 2 10 2 2 5 2 2 2 2 2" xfId="9815" xr:uid="{00000000-0005-0000-0000-000084220000}"/>
    <cellStyle name="Comma 4 2 10 2 2 5 2 2 2 3" xfId="9816" xr:uid="{00000000-0005-0000-0000-000085220000}"/>
    <cellStyle name="Comma 4 2 10 2 2 5 2 2 2 3 2" xfId="9817" xr:uid="{00000000-0005-0000-0000-000086220000}"/>
    <cellStyle name="Comma 4 2 10 2 2 5 2 2 2 4" xfId="9818" xr:uid="{00000000-0005-0000-0000-000087220000}"/>
    <cellStyle name="Comma 4 2 10 2 2 5 2 2 2 4 2" xfId="9819" xr:uid="{00000000-0005-0000-0000-000088220000}"/>
    <cellStyle name="Comma 4 2 10 2 2 5 2 2 2 5" xfId="9820" xr:uid="{00000000-0005-0000-0000-000089220000}"/>
    <cellStyle name="Comma 4 2 10 2 2 5 2 2 3" xfId="9821" xr:uid="{00000000-0005-0000-0000-00008A220000}"/>
    <cellStyle name="Comma 4 2 10 2 2 5 2 2 3 2" xfId="9822" xr:uid="{00000000-0005-0000-0000-00008B220000}"/>
    <cellStyle name="Comma 4 2 10 2 2 5 2 2 4" xfId="9823" xr:uid="{00000000-0005-0000-0000-00008C220000}"/>
    <cellStyle name="Comma 4 2 10 2 2 5 2 2 4 2" xfId="9824" xr:uid="{00000000-0005-0000-0000-00008D220000}"/>
    <cellStyle name="Comma 4 2 10 2 2 5 2 2 5" xfId="9825" xr:uid="{00000000-0005-0000-0000-00008E220000}"/>
    <cellStyle name="Comma 4 2 10 2 2 5 2 2 5 2" xfId="9826" xr:uid="{00000000-0005-0000-0000-00008F220000}"/>
    <cellStyle name="Comma 4 2 10 2 2 5 2 2 6" xfId="9827" xr:uid="{00000000-0005-0000-0000-000090220000}"/>
    <cellStyle name="Comma 4 2 10 2 2 5 2 3" xfId="9828" xr:uid="{00000000-0005-0000-0000-000091220000}"/>
    <cellStyle name="Comma 4 2 10 2 2 5 2 3 2" xfId="9829" xr:uid="{00000000-0005-0000-0000-000092220000}"/>
    <cellStyle name="Comma 4 2 10 2 2 5 2 3 2 2" xfId="9830" xr:uid="{00000000-0005-0000-0000-000093220000}"/>
    <cellStyle name="Comma 4 2 10 2 2 5 2 3 3" xfId="9831" xr:uid="{00000000-0005-0000-0000-000094220000}"/>
    <cellStyle name="Comma 4 2 10 2 2 5 2 3 3 2" xfId="9832" xr:uid="{00000000-0005-0000-0000-000095220000}"/>
    <cellStyle name="Comma 4 2 10 2 2 5 2 3 4" xfId="9833" xr:uid="{00000000-0005-0000-0000-000096220000}"/>
    <cellStyle name="Comma 4 2 10 2 2 5 2 3 4 2" xfId="9834" xr:uid="{00000000-0005-0000-0000-000097220000}"/>
    <cellStyle name="Comma 4 2 10 2 2 5 2 3 5" xfId="9835" xr:uid="{00000000-0005-0000-0000-000098220000}"/>
    <cellStyle name="Comma 4 2 10 2 2 5 2 4" xfId="9836" xr:uid="{00000000-0005-0000-0000-000099220000}"/>
    <cellStyle name="Comma 4 2 10 2 2 5 2 4 2" xfId="9837" xr:uid="{00000000-0005-0000-0000-00009A220000}"/>
    <cellStyle name="Comma 4 2 10 2 2 5 2 5" xfId="9838" xr:uid="{00000000-0005-0000-0000-00009B220000}"/>
    <cellStyle name="Comma 4 2 10 2 2 5 2 5 2" xfId="9839" xr:uid="{00000000-0005-0000-0000-00009C220000}"/>
    <cellStyle name="Comma 4 2 10 2 2 5 2 6" xfId="9840" xr:uid="{00000000-0005-0000-0000-00009D220000}"/>
    <cellStyle name="Comma 4 2 10 2 2 5 2 6 2" xfId="9841" xr:uid="{00000000-0005-0000-0000-00009E220000}"/>
    <cellStyle name="Comma 4 2 10 2 2 5 2 7" xfId="9842" xr:uid="{00000000-0005-0000-0000-00009F220000}"/>
    <cellStyle name="Comma 4 2 10 2 2 5 2 7 2" xfId="9843" xr:uid="{00000000-0005-0000-0000-0000A0220000}"/>
    <cellStyle name="Comma 4 2 10 2 2 5 2 8" xfId="9844" xr:uid="{00000000-0005-0000-0000-0000A1220000}"/>
    <cellStyle name="Comma 4 2 10 2 2 5 3" xfId="9845" xr:uid="{00000000-0005-0000-0000-0000A2220000}"/>
    <cellStyle name="Comma 4 2 10 2 2 5 3 2" xfId="9846" xr:uid="{00000000-0005-0000-0000-0000A3220000}"/>
    <cellStyle name="Comma 4 2 10 2 2 5 3 2 2" xfId="9847" xr:uid="{00000000-0005-0000-0000-0000A4220000}"/>
    <cellStyle name="Comma 4 2 10 2 2 5 3 2 2 2" xfId="9848" xr:uid="{00000000-0005-0000-0000-0000A5220000}"/>
    <cellStyle name="Comma 4 2 10 2 2 5 3 2 3" xfId="9849" xr:uid="{00000000-0005-0000-0000-0000A6220000}"/>
    <cellStyle name="Comma 4 2 10 2 2 5 3 2 3 2" xfId="9850" xr:uid="{00000000-0005-0000-0000-0000A7220000}"/>
    <cellStyle name="Comma 4 2 10 2 2 5 3 2 4" xfId="9851" xr:uid="{00000000-0005-0000-0000-0000A8220000}"/>
    <cellStyle name="Comma 4 2 10 2 2 5 3 2 4 2" xfId="9852" xr:uid="{00000000-0005-0000-0000-0000A9220000}"/>
    <cellStyle name="Comma 4 2 10 2 2 5 3 2 5" xfId="9853" xr:uid="{00000000-0005-0000-0000-0000AA220000}"/>
    <cellStyle name="Comma 4 2 10 2 2 5 3 3" xfId="9854" xr:uid="{00000000-0005-0000-0000-0000AB220000}"/>
    <cellStyle name="Comma 4 2 10 2 2 5 3 3 2" xfId="9855" xr:uid="{00000000-0005-0000-0000-0000AC220000}"/>
    <cellStyle name="Comma 4 2 10 2 2 5 3 4" xfId="9856" xr:uid="{00000000-0005-0000-0000-0000AD220000}"/>
    <cellStyle name="Comma 4 2 10 2 2 5 3 4 2" xfId="9857" xr:uid="{00000000-0005-0000-0000-0000AE220000}"/>
    <cellStyle name="Comma 4 2 10 2 2 5 3 5" xfId="9858" xr:uid="{00000000-0005-0000-0000-0000AF220000}"/>
    <cellStyle name="Comma 4 2 10 2 2 5 3 5 2" xfId="9859" xr:uid="{00000000-0005-0000-0000-0000B0220000}"/>
    <cellStyle name="Comma 4 2 10 2 2 5 3 6" xfId="9860" xr:uid="{00000000-0005-0000-0000-0000B1220000}"/>
    <cellStyle name="Comma 4 2 10 2 2 5 4" xfId="9861" xr:uid="{00000000-0005-0000-0000-0000B2220000}"/>
    <cellStyle name="Comma 4 2 10 2 2 5 4 2" xfId="9862" xr:uid="{00000000-0005-0000-0000-0000B3220000}"/>
    <cellStyle name="Comma 4 2 10 2 2 5 4 2 2" xfId="9863" xr:uid="{00000000-0005-0000-0000-0000B4220000}"/>
    <cellStyle name="Comma 4 2 10 2 2 5 4 3" xfId="9864" xr:uid="{00000000-0005-0000-0000-0000B5220000}"/>
    <cellStyle name="Comma 4 2 10 2 2 5 4 3 2" xfId="9865" xr:uid="{00000000-0005-0000-0000-0000B6220000}"/>
    <cellStyle name="Comma 4 2 10 2 2 5 4 4" xfId="9866" xr:uid="{00000000-0005-0000-0000-0000B7220000}"/>
    <cellStyle name="Comma 4 2 10 2 2 5 4 4 2" xfId="9867" xr:uid="{00000000-0005-0000-0000-0000B8220000}"/>
    <cellStyle name="Comma 4 2 10 2 2 5 4 5" xfId="9868" xr:uid="{00000000-0005-0000-0000-0000B9220000}"/>
    <cellStyle name="Comma 4 2 10 2 2 5 5" xfId="9869" xr:uid="{00000000-0005-0000-0000-0000BA220000}"/>
    <cellStyle name="Comma 4 2 10 2 2 5 5 2" xfId="9870" xr:uid="{00000000-0005-0000-0000-0000BB220000}"/>
    <cellStyle name="Comma 4 2 10 2 2 5 6" xfId="9871" xr:uid="{00000000-0005-0000-0000-0000BC220000}"/>
    <cellStyle name="Comma 4 2 10 2 2 5 6 2" xfId="9872" xr:uid="{00000000-0005-0000-0000-0000BD220000}"/>
    <cellStyle name="Comma 4 2 10 2 2 5 7" xfId="9873" xr:uid="{00000000-0005-0000-0000-0000BE220000}"/>
    <cellStyle name="Comma 4 2 10 2 2 5 7 2" xfId="9874" xr:uid="{00000000-0005-0000-0000-0000BF220000}"/>
    <cellStyle name="Comma 4 2 10 2 2 5 8" xfId="9875" xr:uid="{00000000-0005-0000-0000-0000C0220000}"/>
    <cellStyle name="Comma 4 2 10 2 2 5 8 2" xfId="9876" xr:uid="{00000000-0005-0000-0000-0000C1220000}"/>
    <cellStyle name="Comma 4 2 10 2 2 5 9" xfId="9877" xr:uid="{00000000-0005-0000-0000-0000C2220000}"/>
    <cellStyle name="Comma 4 2 10 2 2 6" xfId="9878" xr:uid="{00000000-0005-0000-0000-0000C3220000}"/>
    <cellStyle name="Comma 4 2 10 2 2 6 2" xfId="9879" xr:uid="{00000000-0005-0000-0000-0000C4220000}"/>
    <cellStyle name="Comma 4 2 10 2 2 6 2 2" xfId="9880" xr:uid="{00000000-0005-0000-0000-0000C5220000}"/>
    <cellStyle name="Comma 4 2 10 2 2 6 2 2 2" xfId="9881" xr:uid="{00000000-0005-0000-0000-0000C6220000}"/>
    <cellStyle name="Comma 4 2 10 2 2 6 2 2 2 2" xfId="9882" xr:uid="{00000000-0005-0000-0000-0000C7220000}"/>
    <cellStyle name="Comma 4 2 10 2 2 6 2 2 2 2 2" xfId="9883" xr:uid="{00000000-0005-0000-0000-0000C8220000}"/>
    <cellStyle name="Comma 4 2 10 2 2 6 2 2 2 3" xfId="9884" xr:uid="{00000000-0005-0000-0000-0000C9220000}"/>
    <cellStyle name="Comma 4 2 10 2 2 6 2 2 2 3 2" xfId="9885" xr:uid="{00000000-0005-0000-0000-0000CA220000}"/>
    <cellStyle name="Comma 4 2 10 2 2 6 2 2 2 4" xfId="9886" xr:uid="{00000000-0005-0000-0000-0000CB220000}"/>
    <cellStyle name="Comma 4 2 10 2 2 6 2 2 2 4 2" xfId="9887" xr:uid="{00000000-0005-0000-0000-0000CC220000}"/>
    <cellStyle name="Comma 4 2 10 2 2 6 2 2 2 5" xfId="9888" xr:uid="{00000000-0005-0000-0000-0000CD220000}"/>
    <cellStyle name="Comma 4 2 10 2 2 6 2 2 3" xfId="9889" xr:uid="{00000000-0005-0000-0000-0000CE220000}"/>
    <cellStyle name="Comma 4 2 10 2 2 6 2 2 3 2" xfId="9890" xr:uid="{00000000-0005-0000-0000-0000CF220000}"/>
    <cellStyle name="Comma 4 2 10 2 2 6 2 2 4" xfId="9891" xr:uid="{00000000-0005-0000-0000-0000D0220000}"/>
    <cellStyle name="Comma 4 2 10 2 2 6 2 2 4 2" xfId="9892" xr:uid="{00000000-0005-0000-0000-0000D1220000}"/>
    <cellStyle name="Comma 4 2 10 2 2 6 2 2 5" xfId="9893" xr:uid="{00000000-0005-0000-0000-0000D2220000}"/>
    <cellStyle name="Comma 4 2 10 2 2 6 2 2 5 2" xfId="9894" xr:uid="{00000000-0005-0000-0000-0000D3220000}"/>
    <cellStyle name="Comma 4 2 10 2 2 6 2 2 6" xfId="9895" xr:uid="{00000000-0005-0000-0000-0000D4220000}"/>
    <cellStyle name="Comma 4 2 10 2 2 6 2 3" xfId="9896" xr:uid="{00000000-0005-0000-0000-0000D5220000}"/>
    <cellStyle name="Comma 4 2 10 2 2 6 2 3 2" xfId="9897" xr:uid="{00000000-0005-0000-0000-0000D6220000}"/>
    <cellStyle name="Comma 4 2 10 2 2 6 2 3 2 2" xfId="9898" xr:uid="{00000000-0005-0000-0000-0000D7220000}"/>
    <cellStyle name="Comma 4 2 10 2 2 6 2 3 3" xfId="9899" xr:uid="{00000000-0005-0000-0000-0000D8220000}"/>
    <cellStyle name="Comma 4 2 10 2 2 6 2 3 3 2" xfId="9900" xr:uid="{00000000-0005-0000-0000-0000D9220000}"/>
    <cellStyle name="Comma 4 2 10 2 2 6 2 3 4" xfId="9901" xr:uid="{00000000-0005-0000-0000-0000DA220000}"/>
    <cellStyle name="Comma 4 2 10 2 2 6 2 3 4 2" xfId="9902" xr:uid="{00000000-0005-0000-0000-0000DB220000}"/>
    <cellStyle name="Comma 4 2 10 2 2 6 2 3 5" xfId="9903" xr:uid="{00000000-0005-0000-0000-0000DC220000}"/>
    <cellStyle name="Comma 4 2 10 2 2 6 2 4" xfId="9904" xr:uid="{00000000-0005-0000-0000-0000DD220000}"/>
    <cellStyle name="Comma 4 2 10 2 2 6 2 4 2" xfId="9905" xr:uid="{00000000-0005-0000-0000-0000DE220000}"/>
    <cellStyle name="Comma 4 2 10 2 2 6 2 5" xfId="9906" xr:uid="{00000000-0005-0000-0000-0000DF220000}"/>
    <cellStyle name="Comma 4 2 10 2 2 6 2 5 2" xfId="9907" xr:uid="{00000000-0005-0000-0000-0000E0220000}"/>
    <cellStyle name="Comma 4 2 10 2 2 6 2 6" xfId="9908" xr:uid="{00000000-0005-0000-0000-0000E1220000}"/>
    <cellStyle name="Comma 4 2 10 2 2 6 2 6 2" xfId="9909" xr:uid="{00000000-0005-0000-0000-0000E2220000}"/>
    <cellStyle name="Comma 4 2 10 2 2 6 2 7" xfId="9910" xr:uid="{00000000-0005-0000-0000-0000E3220000}"/>
    <cellStyle name="Comma 4 2 10 2 2 6 3" xfId="9911" xr:uid="{00000000-0005-0000-0000-0000E4220000}"/>
    <cellStyle name="Comma 4 2 10 2 2 6 3 2" xfId="9912" xr:uid="{00000000-0005-0000-0000-0000E5220000}"/>
    <cellStyle name="Comma 4 2 10 2 2 6 3 2 2" xfId="9913" xr:uid="{00000000-0005-0000-0000-0000E6220000}"/>
    <cellStyle name="Comma 4 2 10 2 2 6 3 2 2 2" xfId="9914" xr:uid="{00000000-0005-0000-0000-0000E7220000}"/>
    <cellStyle name="Comma 4 2 10 2 2 6 3 2 3" xfId="9915" xr:uid="{00000000-0005-0000-0000-0000E8220000}"/>
    <cellStyle name="Comma 4 2 10 2 2 6 3 2 3 2" xfId="9916" xr:uid="{00000000-0005-0000-0000-0000E9220000}"/>
    <cellStyle name="Comma 4 2 10 2 2 6 3 2 4" xfId="9917" xr:uid="{00000000-0005-0000-0000-0000EA220000}"/>
    <cellStyle name="Comma 4 2 10 2 2 6 3 2 4 2" xfId="9918" xr:uid="{00000000-0005-0000-0000-0000EB220000}"/>
    <cellStyle name="Comma 4 2 10 2 2 6 3 2 5" xfId="9919" xr:uid="{00000000-0005-0000-0000-0000EC220000}"/>
    <cellStyle name="Comma 4 2 10 2 2 6 3 3" xfId="9920" xr:uid="{00000000-0005-0000-0000-0000ED220000}"/>
    <cellStyle name="Comma 4 2 10 2 2 6 3 3 2" xfId="9921" xr:uid="{00000000-0005-0000-0000-0000EE220000}"/>
    <cellStyle name="Comma 4 2 10 2 2 6 3 4" xfId="9922" xr:uid="{00000000-0005-0000-0000-0000EF220000}"/>
    <cellStyle name="Comma 4 2 10 2 2 6 3 4 2" xfId="9923" xr:uid="{00000000-0005-0000-0000-0000F0220000}"/>
    <cellStyle name="Comma 4 2 10 2 2 6 3 5" xfId="9924" xr:uid="{00000000-0005-0000-0000-0000F1220000}"/>
    <cellStyle name="Comma 4 2 10 2 2 6 3 5 2" xfId="9925" xr:uid="{00000000-0005-0000-0000-0000F2220000}"/>
    <cellStyle name="Comma 4 2 10 2 2 6 3 6" xfId="9926" xr:uid="{00000000-0005-0000-0000-0000F3220000}"/>
    <cellStyle name="Comma 4 2 10 2 2 6 4" xfId="9927" xr:uid="{00000000-0005-0000-0000-0000F4220000}"/>
    <cellStyle name="Comma 4 2 10 2 2 6 4 2" xfId="9928" xr:uid="{00000000-0005-0000-0000-0000F5220000}"/>
    <cellStyle name="Comma 4 2 10 2 2 6 4 2 2" xfId="9929" xr:uid="{00000000-0005-0000-0000-0000F6220000}"/>
    <cellStyle name="Comma 4 2 10 2 2 6 4 3" xfId="9930" xr:uid="{00000000-0005-0000-0000-0000F7220000}"/>
    <cellStyle name="Comma 4 2 10 2 2 6 4 3 2" xfId="9931" xr:uid="{00000000-0005-0000-0000-0000F8220000}"/>
    <cellStyle name="Comma 4 2 10 2 2 6 4 4" xfId="9932" xr:uid="{00000000-0005-0000-0000-0000F9220000}"/>
    <cellStyle name="Comma 4 2 10 2 2 6 4 4 2" xfId="9933" xr:uid="{00000000-0005-0000-0000-0000FA220000}"/>
    <cellStyle name="Comma 4 2 10 2 2 6 4 5" xfId="9934" xr:uid="{00000000-0005-0000-0000-0000FB220000}"/>
    <cellStyle name="Comma 4 2 10 2 2 6 5" xfId="9935" xr:uid="{00000000-0005-0000-0000-0000FC220000}"/>
    <cellStyle name="Comma 4 2 10 2 2 6 5 2" xfId="9936" xr:uid="{00000000-0005-0000-0000-0000FD220000}"/>
    <cellStyle name="Comma 4 2 10 2 2 6 6" xfId="9937" xr:uid="{00000000-0005-0000-0000-0000FE220000}"/>
    <cellStyle name="Comma 4 2 10 2 2 6 6 2" xfId="9938" xr:uid="{00000000-0005-0000-0000-0000FF220000}"/>
    <cellStyle name="Comma 4 2 10 2 2 6 7" xfId="9939" xr:uid="{00000000-0005-0000-0000-000000230000}"/>
    <cellStyle name="Comma 4 2 10 2 2 6 7 2" xfId="9940" xr:uid="{00000000-0005-0000-0000-000001230000}"/>
    <cellStyle name="Comma 4 2 10 2 2 6 8" xfId="9941" xr:uid="{00000000-0005-0000-0000-000002230000}"/>
    <cellStyle name="Comma 4 2 10 2 2 6 8 2" xfId="9942" xr:uid="{00000000-0005-0000-0000-000003230000}"/>
    <cellStyle name="Comma 4 2 10 2 2 6 9" xfId="9943" xr:uid="{00000000-0005-0000-0000-000004230000}"/>
    <cellStyle name="Comma 4 2 10 2 2 7" xfId="9944" xr:uid="{00000000-0005-0000-0000-000005230000}"/>
    <cellStyle name="Comma 4 2 10 2 2 7 2" xfId="9945" xr:uid="{00000000-0005-0000-0000-000006230000}"/>
    <cellStyle name="Comma 4 2 10 2 2 7 2 2" xfId="9946" xr:uid="{00000000-0005-0000-0000-000007230000}"/>
    <cellStyle name="Comma 4 2 10 2 2 7 2 2 2" xfId="9947" xr:uid="{00000000-0005-0000-0000-000008230000}"/>
    <cellStyle name="Comma 4 2 10 2 2 7 2 2 2 2" xfId="9948" xr:uid="{00000000-0005-0000-0000-000009230000}"/>
    <cellStyle name="Comma 4 2 10 2 2 7 2 2 3" xfId="9949" xr:uid="{00000000-0005-0000-0000-00000A230000}"/>
    <cellStyle name="Comma 4 2 10 2 2 7 2 2 3 2" xfId="9950" xr:uid="{00000000-0005-0000-0000-00000B230000}"/>
    <cellStyle name="Comma 4 2 10 2 2 7 2 2 4" xfId="9951" xr:uid="{00000000-0005-0000-0000-00000C230000}"/>
    <cellStyle name="Comma 4 2 10 2 2 7 2 2 4 2" xfId="9952" xr:uid="{00000000-0005-0000-0000-00000D230000}"/>
    <cellStyle name="Comma 4 2 10 2 2 7 2 2 5" xfId="9953" xr:uid="{00000000-0005-0000-0000-00000E230000}"/>
    <cellStyle name="Comma 4 2 10 2 2 7 2 3" xfId="9954" xr:uid="{00000000-0005-0000-0000-00000F230000}"/>
    <cellStyle name="Comma 4 2 10 2 2 7 2 3 2" xfId="9955" xr:uid="{00000000-0005-0000-0000-000010230000}"/>
    <cellStyle name="Comma 4 2 10 2 2 7 2 4" xfId="9956" xr:uid="{00000000-0005-0000-0000-000011230000}"/>
    <cellStyle name="Comma 4 2 10 2 2 7 2 4 2" xfId="9957" xr:uid="{00000000-0005-0000-0000-000012230000}"/>
    <cellStyle name="Comma 4 2 10 2 2 7 2 5" xfId="9958" xr:uid="{00000000-0005-0000-0000-000013230000}"/>
    <cellStyle name="Comma 4 2 10 2 2 7 2 5 2" xfId="9959" xr:uid="{00000000-0005-0000-0000-000014230000}"/>
    <cellStyle name="Comma 4 2 10 2 2 7 2 6" xfId="9960" xr:uid="{00000000-0005-0000-0000-000015230000}"/>
    <cellStyle name="Comma 4 2 10 2 2 7 3" xfId="9961" xr:uid="{00000000-0005-0000-0000-000016230000}"/>
    <cellStyle name="Comma 4 2 10 2 2 7 3 2" xfId="9962" xr:uid="{00000000-0005-0000-0000-000017230000}"/>
    <cellStyle name="Comma 4 2 10 2 2 7 3 2 2" xfId="9963" xr:uid="{00000000-0005-0000-0000-000018230000}"/>
    <cellStyle name="Comma 4 2 10 2 2 7 3 3" xfId="9964" xr:uid="{00000000-0005-0000-0000-000019230000}"/>
    <cellStyle name="Comma 4 2 10 2 2 7 3 3 2" xfId="9965" xr:uid="{00000000-0005-0000-0000-00001A230000}"/>
    <cellStyle name="Comma 4 2 10 2 2 7 3 4" xfId="9966" xr:uid="{00000000-0005-0000-0000-00001B230000}"/>
    <cellStyle name="Comma 4 2 10 2 2 7 3 4 2" xfId="9967" xr:uid="{00000000-0005-0000-0000-00001C230000}"/>
    <cellStyle name="Comma 4 2 10 2 2 7 3 5" xfId="9968" xr:uid="{00000000-0005-0000-0000-00001D230000}"/>
    <cellStyle name="Comma 4 2 10 2 2 7 4" xfId="9969" xr:uid="{00000000-0005-0000-0000-00001E230000}"/>
    <cellStyle name="Comma 4 2 10 2 2 7 4 2" xfId="9970" xr:uid="{00000000-0005-0000-0000-00001F230000}"/>
    <cellStyle name="Comma 4 2 10 2 2 7 5" xfId="9971" xr:uid="{00000000-0005-0000-0000-000020230000}"/>
    <cellStyle name="Comma 4 2 10 2 2 7 5 2" xfId="9972" xr:uid="{00000000-0005-0000-0000-000021230000}"/>
    <cellStyle name="Comma 4 2 10 2 2 7 6" xfId="9973" xr:uid="{00000000-0005-0000-0000-000022230000}"/>
    <cellStyle name="Comma 4 2 10 2 2 7 6 2" xfId="9974" xr:uid="{00000000-0005-0000-0000-000023230000}"/>
    <cellStyle name="Comma 4 2 10 2 2 7 7" xfId="9975" xr:uid="{00000000-0005-0000-0000-000024230000}"/>
    <cellStyle name="Comma 4 2 10 2 2 8" xfId="9976" xr:uid="{00000000-0005-0000-0000-000025230000}"/>
    <cellStyle name="Comma 4 2 10 2 2 8 2" xfId="9977" xr:uid="{00000000-0005-0000-0000-000026230000}"/>
    <cellStyle name="Comma 4 2 10 2 2 8 2 2" xfId="9978" xr:uid="{00000000-0005-0000-0000-000027230000}"/>
    <cellStyle name="Comma 4 2 10 2 2 8 2 2 2" xfId="9979" xr:uid="{00000000-0005-0000-0000-000028230000}"/>
    <cellStyle name="Comma 4 2 10 2 2 8 2 3" xfId="9980" xr:uid="{00000000-0005-0000-0000-000029230000}"/>
    <cellStyle name="Comma 4 2 10 2 2 8 2 3 2" xfId="9981" xr:uid="{00000000-0005-0000-0000-00002A230000}"/>
    <cellStyle name="Comma 4 2 10 2 2 8 2 4" xfId="9982" xr:uid="{00000000-0005-0000-0000-00002B230000}"/>
    <cellStyle name="Comma 4 2 10 2 2 8 2 4 2" xfId="9983" xr:uid="{00000000-0005-0000-0000-00002C230000}"/>
    <cellStyle name="Comma 4 2 10 2 2 8 2 5" xfId="9984" xr:uid="{00000000-0005-0000-0000-00002D230000}"/>
    <cellStyle name="Comma 4 2 10 2 2 8 3" xfId="9985" xr:uid="{00000000-0005-0000-0000-00002E230000}"/>
    <cellStyle name="Comma 4 2 10 2 2 8 3 2" xfId="9986" xr:uid="{00000000-0005-0000-0000-00002F230000}"/>
    <cellStyle name="Comma 4 2 10 2 2 8 4" xfId="9987" xr:uid="{00000000-0005-0000-0000-000030230000}"/>
    <cellStyle name="Comma 4 2 10 2 2 8 4 2" xfId="9988" xr:uid="{00000000-0005-0000-0000-000031230000}"/>
    <cellStyle name="Comma 4 2 10 2 2 8 5" xfId="9989" xr:uid="{00000000-0005-0000-0000-000032230000}"/>
    <cellStyle name="Comma 4 2 10 2 2 8 5 2" xfId="9990" xr:uid="{00000000-0005-0000-0000-000033230000}"/>
    <cellStyle name="Comma 4 2 10 2 2 8 6" xfId="9991" xr:uid="{00000000-0005-0000-0000-000034230000}"/>
    <cellStyle name="Comma 4 2 10 2 2 9" xfId="9992" xr:uid="{00000000-0005-0000-0000-000035230000}"/>
    <cellStyle name="Comma 4 2 10 2 2 9 2" xfId="9993" xr:uid="{00000000-0005-0000-0000-000036230000}"/>
    <cellStyle name="Comma 4 2 10 2 2 9 2 2" xfId="9994" xr:uid="{00000000-0005-0000-0000-000037230000}"/>
    <cellStyle name="Comma 4 2 10 2 2 9 3" xfId="9995" xr:uid="{00000000-0005-0000-0000-000038230000}"/>
    <cellStyle name="Comma 4 2 10 2 2 9 3 2" xfId="9996" xr:uid="{00000000-0005-0000-0000-000039230000}"/>
    <cellStyle name="Comma 4 2 10 2 2 9 4" xfId="9997" xr:uid="{00000000-0005-0000-0000-00003A230000}"/>
    <cellStyle name="Comma 4 2 10 2 2 9 4 2" xfId="9998" xr:uid="{00000000-0005-0000-0000-00003B230000}"/>
    <cellStyle name="Comma 4 2 10 2 2 9 5" xfId="9999" xr:uid="{00000000-0005-0000-0000-00003C230000}"/>
    <cellStyle name="Comma 4 2 10 2 20" xfId="10000" xr:uid="{00000000-0005-0000-0000-00003D230000}"/>
    <cellStyle name="Comma 4 2 10 2 20 2" xfId="10001" xr:uid="{00000000-0005-0000-0000-00003E230000}"/>
    <cellStyle name="Comma 4 2 10 2 20 2 2" xfId="10002" xr:uid="{00000000-0005-0000-0000-00003F230000}"/>
    <cellStyle name="Comma 4 2 10 2 20 3" xfId="10003" xr:uid="{00000000-0005-0000-0000-000040230000}"/>
    <cellStyle name="Comma 4 2 10 2 20 3 2" xfId="10004" xr:uid="{00000000-0005-0000-0000-000041230000}"/>
    <cellStyle name="Comma 4 2 10 2 20 4" xfId="10005" xr:uid="{00000000-0005-0000-0000-000042230000}"/>
    <cellStyle name="Comma 4 2 10 2 20 4 2" xfId="10006" xr:uid="{00000000-0005-0000-0000-000043230000}"/>
    <cellStyle name="Comma 4 2 10 2 20 5" xfId="10007" xr:uid="{00000000-0005-0000-0000-000044230000}"/>
    <cellStyle name="Comma 4 2 10 2 21" xfId="10008" xr:uid="{00000000-0005-0000-0000-000045230000}"/>
    <cellStyle name="Comma 4 2 10 2 21 2" xfId="10009" xr:uid="{00000000-0005-0000-0000-000046230000}"/>
    <cellStyle name="Comma 4 2 10 2 21 2 2" xfId="10010" xr:uid="{00000000-0005-0000-0000-000047230000}"/>
    <cellStyle name="Comma 4 2 10 2 21 3" xfId="10011" xr:uid="{00000000-0005-0000-0000-000048230000}"/>
    <cellStyle name="Comma 4 2 10 2 21 3 2" xfId="10012" xr:uid="{00000000-0005-0000-0000-000049230000}"/>
    <cellStyle name="Comma 4 2 10 2 21 4" xfId="10013" xr:uid="{00000000-0005-0000-0000-00004A230000}"/>
    <cellStyle name="Comma 4 2 10 2 21 4 2" xfId="10014" xr:uid="{00000000-0005-0000-0000-00004B230000}"/>
    <cellStyle name="Comma 4 2 10 2 21 5" xfId="10015" xr:uid="{00000000-0005-0000-0000-00004C230000}"/>
    <cellStyle name="Comma 4 2 10 2 22" xfId="10016" xr:uid="{00000000-0005-0000-0000-00004D230000}"/>
    <cellStyle name="Comma 4 2 10 2 22 2" xfId="10017" xr:uid="{00000000-0005-0000-0000-00004E230000}"/>
    <cellStyle name="Comma 4 2 10 2 23" xfId="10018" xr:uid="{00000000-0005-0000-0000-00004F230000}"/>
    <cellStyle name="Comma 4 2 10 2 23 2" xfId="10019" xr:uid="{00000000-0005-0000-0000-000050230000}"/>
    <cellStyle name="Comma 4 2 10 2 24" xfId="10020" xr:uid="{00000000-0005-0000-0000-000051230000}"/>
    <cellStyle name="Comma 4 2 10 2 24 2" xfId="10021" xr:uid="{00000000-0005-0000-0000-000052230000}"/>
    <cellStyle name="Comma 4 2 10 2 25" xfId="10022" xr:uid="{00000000-0005-0000-0000-000053230000}"/>
    <cellStyle name="Comma 4 2 10 2 25 2" xfId="10023" xr:uid="{00000000-0005-0000-0000-000054230000}"/>
    <cellStyle name="Comma 4 2 10 2 26" xfId="10024" xr:uid="{00000000-0005-0000-0000-000055230000}"/>
    <cellStyle name="Comma 4 2 10 2 27" xfId="10025" xr:uid="{00000000-0005-0000-0000-000056230000}"/>
    <cellStyle name="Comma 4 2 10 2 3" xfId="10026" xr:uid="{00000000-0005-0000-0000-000057230000}"/>
    <cellStyle name="Comma 4 2 10 2 3 10" xfId="10027" xr:uid="{00000000-0005-0000-0000-000058230000}"/>
    <cellStyle name="Comma 4 2 10 2 3 10 2" xfId="10028" xr:uid="{00000000-0005-0000-0000-000059230000}"/>
    <cellStyle name="Comma 4 2 10 2 3 11" xfId="10029" xr:uid="{00000000-0005-0000-0000-00005A230000}"/>
    <cellStyle name="Comma 4 2 10 2 3 12" xfId="10030" xr:uid="{00000000-0005-0000-0000-00005B230000}"/>
    <cellStyle name="Comma 4 2 10 2 3 2" xfId="10031" xr:uid="{00000000-0005-0000-0000-00005C230000}"/>
    <cellStyle name="Comma 4 2 10 2 3 2 10" xfId="10032" xr:uid="{00000000-0005-0000-0000-00005D230000}"/>
    <cellStyle name="Comma 4 2 10 2 3 2 2" xfId="10033" xr:uid="{00000000-0005-0000-0000-00005E230000}"/>
    <cellStyle name="Comma 4 2 10 2 3 2 2 2" xfId="10034" xr:uid="{00000000-0005-0000-0000-00005F230000}"/>
    <cellStyle name="Comma 4 2 10 2 3 2 2 2 2" xfId="10035" xr:uid="{00000000-0005-0000-0000-000060230000}"/>
    <cellStyle name="Comma 4 2 10 2 3 2 2 2 2 2" xfId="10036" xr:uid="{00000000-0005-0000-0000-000061230000}"/>
    <cellStyle name="Comma 4 2 10 2 3 2 2 2 2 2 2" xfId="10037" xr:uid="{00000000-0005-0000-0000-000062230000}"/>
    <cellStyle name="Comma 4 2 10 2 3 2 2 2 2 2 2 2" xfId="10038" xr:uid="{00000000-0005-0000-0000-000063230000}"/>
    <cellStyle name="Comma 4 2 10 2 3 2 2 2 2 2 3" xfId="10039" xr:uid="{00000000-0005-0000-0000-000064230000}"/>
    <cellStyle name="Comma 4 2 10 2 3 2 2 2 2 2 3 2" xfId="10040" xr:uid="{00000000-0005-0000-0000-000065230000}"/>
    <cellStyle name="Comma 4 2 10 2 3 2 2 2 2 2 4" xfId="10041" xr:uid="{00000000-0005-0000-0000-000066230000}"/>
    <cellStyle name="Comma 4 2 10 2 3 2 2 2 2 2 4 2" xfId="10042" xr:uid="{00000000-0005-0000-0000-000067230000}"/>
    <cellStyle name="Comma 4 2 10 2 3 2 2 2 2 2 5" xfId="10043" xr:uid="{00000000-0005-0000-0000-000068230000}"/>
    <cellStyle name="Comma 4 2 10 2 3 2 2 2 2 3" xfId="10044" xr:uid="{00000000-0005-0000-0000-000069230000}"/>
    <cellStyle name="Comma 4 2 10 2 3 2 2 2 2 3 2" xfId="10045" xr:uid="{00000000-0005-0000-0000-00006A230000}"/>
    <cellStyle name="Comma 4 2 10 2 3 2 2 2 2 4" xfId="10046" xr:uid="{00000000-0005-0000-0000-00006B230000}"/>
    <cellStyle name="Comma 4 2 10 2 3 2 2 2 2 4 2" xfId="10047" xr:uid="{00000000-0005-0000-0000-00006C230000}"/>
    <cellStyle name="Comma 4 2 10 2 3 2 2 2 2 5" xfId="10048" xr:uid="{00000000-0005-0000-0000-00006D230000}"/>
    <cellStyle name="Comma 4 2 10 2 3 2 2 2 2 5 2" xfId="10049" xr:uid="{00000000-0005-0000-0000-00006E230000}"/>
    <cellStyle name="Comma 4 2 10 2 3 2 2 2 2 6" xfId="10050" xr:uid="{00000000-0005-0000-0000-00006F230000}"/>
    <cellStyle name="Comma 4 2 10 2 3 2 2 2 3" xfId="10051" xr:uid="{00000000-0005-0000-0000-000070230000}"/>
    <cellStyle name="Comma 4 2 10 2 3 2 2 2 3 2" xfId="10052" xr:uid="{00000000-0005-0000-0000-000071230000}"/>
    <cellStyle name="Comma 4 2 10 2 3 2 2 2 3 2 2" xfId="10053" xr:uid="{00000000-0005-0000-0000-000072230000}"/>
    <cellStyle name="Comma 4 2 10 2 3 2 2 2 3 3" xfId="10054" xr:uid="{00000000-0005-0000-0000-000073230000}"/>
    <cellStyle name="Comma 4 2 10 2 3 2 2 2 3 3 2" xfId="10055" xr:uid="{00000000-0005-0000-0000-000074230000}"/>
    <cellStyle name="Comma 4 2 10 2 3 2 2 2 3 4" xfId="10056" xr:uid="{00000000-0005-0000-0000-000075230000}"/>
    <cellStyle name="Comma 4 2 10 2 3 2 2 2 3 4 2" xfId="10057" xr:uid="{00000000-0005-0000-0000-000076230000}"/>
    <cellStyle name="Comma 4 2 10 2 3 2 2 2 3 5" xfId="10058" xr:uid="{00000000-0005-0000-0000-000077230000}"/>
    <cellStyle name="Comma 4 2 10 2 3 2 2 2 4" xfId="10059" xr:uid="{00000000-0005-0000-0000-000078230000}"/>
    <cellStyle name="Comma 4 2 10 2 3 2 2 2 4 2" xfId="10060" xr:uid="{00000000-0005-0000-0000-000079230000}"/>
    <cellStyle name="Comma 4 2 10 2 3 2 2 2 5" xfId="10061" xr:uid="{00000000-0005-0000-0000-00007A230000}"/>
    <cellStyle name="Comma 4 2 10 2 3 2 2 2 5 2" xfId="10062" xr:uid="{00000000-0005-0000-0000-00007B230000}"/>
    <cellStyle name="Comma 4 2 10 2 3 2 2 2 6" xfId="10063" xr:uid="{00000000-0005-0000-0000-00007C230000}"/>
    <cellStyle name="Comma 4 2 10 2 3 2 2 2 6 2" xfId="10064" xr:uid="{00000000-0005-0000-0000-00007D230000}"/>
    <cellStyle name="Comma 4 2 10 2 3 2 2 2 7" xfId="10065" xr:uid="{00000000-0005-0000-0000-00007E230000}"/>
    <cellStyle name="Comma 4 2 10 2 3 2 2 2 7 2" xfId="10066" xr:uid="{00000000-0005-0000-0000-00007F230000}"/>
    <cellStyle name="Comma 4 2 10 2 3 2 2 2 8" xfId="10067" xr:uid="{00000000-0005-0000-0000-000080230000}"/>
    <cellStyle name="Comma 4 2 10 2 3 2 2 3" xfId="10068" xr:uid="{00000000-0005-0000-0000-000081230000}"/>
    <cellStyle name="Comma 4 2 10 2 3 2 2 3 2" xfId="10069" xr:uid="{00000000-0005-0000-0000-000082230000}"/>
    <cellStyle name="Comma 4 2 10 2 3 2 2 3 2 2" xfId="10070" xr:uid="{00000000-0005-0000-0000-000083230000}"/>
    <cellStyle name="Comma 4 2 10 2 3 2 2 3 2 2 2" xfId="10071" xr:uid="{00000000-0005-0000-0000-000084230000}"/>
    <cellStyle name="Comma 4 2 10 2 3 2 2 3 2 3" xfId="10072" xr:uid="{00000000-0005-0000-0000-000085230000}"/>
    <cellStyle name="Comma 4 2 10 2 3 2 2 3 2 3 2" xfId="10073" xr:uid="{00000000-0005-0000-0000-000086230000}"/>
    <cellStyle name="Comma 4 2 10 2 3 2 2 3 2 4" xfId="10074" xr:uid="{00000000-0005-0000-0000-000087230000}"/>
    <cellStyle name="Comma 4 2 10 2 3 2 2 3 2 4 2" xfId="10075" xr:uid="{00000000-0005-0000-0000-000088230000}"/>
    <cellStyle name="Comma 4 2 10 2 3 2 2 3 2 5" xfId="10076" xr:uid="{00000000-0005-0000-0000-000089230000}"/>
    <cellStyle name="Comma 4 2 10 2 3 2 2 3 3" xfId="10077" xr:uid="{00000000-0005-0000-0000-00008A230000}"/>
    <cellStyle name="Comma 4 2 10 2 3 2 2 3 3 2" xfId="10078" xr:uid="{00000000-0005-0000-0000-00008B230000}"/>
    <cellStyle name="Comma 4 2 10 2 3 2 2 3 4" xfId="10079" xr:uid="{00000000-0005-0000-0000-00008C230000}"/>
    <cellStyle name="Comma 4 2 10 2 3 2 2 3 4 2" xfId="10080" xr:uid="{00000000-0005-0000-0000-00008D230000}"/>
    <cellStyle name="Comma 4 2 10 2 3 2 2 3 5" xfId="10081" xr:uid="{00000000-0005-0000-0000-00008E230000}"/>
    <cellStyle name="Comma 4 2 10 2 3 2 2 3 5 2" xfId="10082" xr:uid="{00000000-0005-0000-0000-00008F230000}"/>
    <cellStyle name="Comma 4 2 10 2 3 2 2 3 6" xfId="10083" xr:uid="{00000000-0005-0000-0000-000090230000}"/>
    <cellStyle name="Comma 4 2 10 2 3 2 2 4" xfId="10084" xr:uid="{00000000-0005-0000-0000-000091230000}"/>
    <cellStyle name="Comma 4 2 10 2 3 2 2 4 2" xfId="10085" xr:uid="{00000000-0005-0000-0000-000092230000}"/>
    <cellStyle name="Comma 4 2 10 2 3 2 2 4 2 2" xfId="10086" xr:uid="{00000000-0005-0000-0000-000093230000}"/>
    <cellStyle name="Comma 4 2 10 2 3 2 2 4 3" xfId="10087" xr:uid="{00000000-0005-0000-0000-000094230000}"/>
    <cellStyle name="Comma 4 2 10 2 3 2 2 4 3 2" xfId="10088" xr:uid="{00000000-0005-0000-0000-000095230000}"/>
    <cellStyle name="Comma 4 2 10 2 3 2 2 4 4" xfId="10089" xr:uid="{00000000-0005-0000-0000-000096230000}"/>
    <cellStyle name="Comma 4 2 10 2 3 2 2 4 4 2" xfId="10090" xr:uid="{00000000-0005-0000-0000-000097230000}"/>
    <cellStyle name="Comma 4 2 10 2 3 2 2 4 5" xfId="10091" xr:uid="{00000000-0005-0000-0000-000098230000}"/>
    <cellStyle name="Comma 4 2 10 2 3 2 2 5" xfId="10092" xr:uid="{00000000-0005-0000-0000-000099230000}"/>
    <cellStyle name="Comma 4 2 10 2 3 2 2 5 2" xfId="10093" xr:uid="{00000000-0005-0000-0000-00009A230000}"/>
    <cellStyle name="Comma 4 2 10 2 3 2 2 6" xfId="10094" xr:uid="{00000000-0005-0000-0000-00009B230000}"/>
    <cellStyle name="Comma 4 2 10 2 3 2 2 6 2" xfId="10095" xr:uid="{00000000-0005-0000-0000-00009C230000}"/>
    <cellStyle name="Comma 4 2 10 2 3 2 2 7" xfId="10096" xr:uid="{00000000-0005-0000-0000-00009D230000}"/>
    <cellStyle name="Comma 4 2 10 2 3 2 2 7 2" xfId="10097" xr:uid="{00000000-0005-0000-0000-00009E230000}"/>
    <cellStyle name="Comma 4 2 10 2 3 2 2 8" xfId="10098" xr:uid="{00000000-0005-0000-0000-00009F230000}"/>
    <cellStyle name="Comma 4 2 10 2 3 2 2 8 2" xfId="10099" xr:uid="{00000000-0005-0000-0000-0000A0230000}"/>
    <cellStyle name="Comma 4 2 10 2 3 2 2 9" xfId="10100" xr:uid="{00000000-0005-0000-0000-0000A1230000}"/>
    <cellStyle name="Comma 4 2 10 2 3 2 3" xfId="10101" xr:uid="{00000000-0005-0000-0000-0000A2230000}"/>
    <cellStyle name="Comma 4 2 10 2 3 2 3 2" xfId="10102" xr:uid="{00000000-0005-0000-0000-0000A3230000}"/>
    <cellStyle name="Comma 4 2 10 2 3 2 3 2 2" xfId="10103" xr:uid="{00000000-0005-0000-0000-0000A4230000}"/>
    <cellStyle name="Comma 4 2 10 2 3 2 3 2 2 2" xfId="10104" xr:uid="{00000000-0005-0000-0000-0000A5230000}"/>
    <cellStyle name="Comma 4 2 10 2 3 2 3 2 2 2 2" xfId="10105" xr:uid="{00000000-0005-0000-0000-0000A6230000}"/>
    <cellStyle name="Comma 4 2 10 2 3 2 3 2 2 3" xfId="10106" xr:uid="{00000000-0005-0000-0000-0000A7230000}"/>
    <cellStyle name="Comma 4 2 10 2 3 2 3 2 2 3 2" xfId="10107" xr:uid="{00000000-0005-0000-0000-0000A8230000}"/>
    <cellStyle name="Comma 4 2 10 2 3 2 3 2 2 4" xfId="10108" xr:uid="{00000000-0005-0000-0000-0000A9230000}"/>
    <cellStyle name="Comma 4 2 10 2 3 2 3 2 2 4 2" xfId="10109" xr:uid="{00000000-0005-0000-0000-0000AA230000}"/>
    <cellStyle name="Comma 4 2 10 2 3 2 3 2 2 5" xfId="10110" xr:uid="{00000000-0005-0000-0000-0000AB230000}"/>
    <cellStyle name="Comma 4 2 10 2 3 2 3 2 3" xfId="10111" xr:uid="{00000000-0005-0000-0000-0000AC230000}"/>
    <cellStyle name="Comma 4 2 10 2 3 2 3 2 3 2" xfId="10112" xr:uid="{00000000-0005-0000-0000-0000AD230000}"/>
    <cellStyle name="Comma 4 2 10 2 3 2 3 2 4" xfId="10113" xr:uid="{00000000-0005-0000-0000-0000AE230000}"/>
    <cellStyle name="Comma 4 2 10 2 3 2 3 2 4 2" xfId="10114" xr:uid="{00000000-0005-0000-0000-0000AF230000}"/>
    <cellStyle name="Comma 4 2 10 2 3 2 3 2 5" xfId="10115" xr:uid="{00000000-0005-0000-0000-0000B0230000}"/>
    <cellStyle name="Comma 4 2 10 2 3 2 3 2 5 2" xfId="10116" xr:uid="{00000000-0005-0000-0000-0000B1230000}"/>
    <cellStyle name="Comma 4 2 10 2 3 2 3 2 6" xfId="10117" xr:uid="{00000000-0005-0000-0000-0000B2230000}"/>
    <cellStyle name="Comma 4 2 10 2 3 2 3 2 6 2" xfId="10118" xr:uid="{00000000-0005-0000-0000-0000B3230000}"/>
    <cellStyle name="Comma 4 2 10 2 3 2 3 2 7" xfId="10119" xr:uid="{00000000-0005-0000-0000-0000B4230000}"/>
    <cellStyle name="Comma 4 2 10 2 3 2 3 3" xfId="10120" xr:uid="{00000000-0005-0000-0000-0000B5230000}"/>
    <cellStyle name="Comma 4 2 10 2 3 2 3 3 2" xfId="10121" xr:uid="{00000000-0005-0000-0000-0000B6230000}"/>
    <cellStyle name="Comma 4 2 10 2 3 2 3 3 2 2" xfId="10122" xr:uid="{00000000-0005-0000-0000-0000B7230000}"/>
    <cellStyle name="Comma 4 2 10 2 3 2 3 3 3" xfId="10123" xr:uid="{00000000-0005-0000-0000-0000B8230000}"/>
    <cellStyle name="Comma 4 2 10 2 3 2 3 3 3 2" xfId="10124" xr:uid="{00000000-0005-0000-0000-0000B9230000}"/>
    <cellStyle name="Comma 4 2 10 2 3 2 3 3 4" xfId="10125" xr:uid="{00000000-0005-0000-0000-0000BA230000}"/>
    <cellStyle name="Comma 4 2 10 2 3 2 3 3 4 2" xfId="10126" xr:uid="{00000000-0005-0000-0000-0000BB230000}"/>
    <cellStyle name="Comma 4 2 10 2 3 2 3 3 5" xfId="10127" xr:uid="{00000000-0005-0000-0000-0000BC230000}"/>
    <cellStyle name="Comma 4 2 10 2 3 2 3 4" xfId="10128" xr:uid="{00000000-0005-0000-0000-0000BD230000}"/>
    <cellStyle name="Comma 4 2 10 2 3 2 3 4 2" xfId="10129" xr:uid="{00000000-0005-0000-0000-0000BE230000}"/>
    <cellStyle name="Comma 4 2 10 2 3 2 3 5" xfId="10130" xr:uid="{00000000-0005-0000-0000-0000BF230000}"/>
    <cellStyle name="Comma 4 2 10 2 3 2 3 5 2" xfId="10131" xr:uid="{00000000-0005-0000-0000-0000C0230000}"/>
    <cellStyle name="Comma 4 2 10 2 3 2 3 6" xfId="10132" xr:uid="{00000000-0005-0000-0000-0000C1230000}"/>
    <cellStyle name="Comma 4 2 10 2 3 2 3 6 2" xfId="10133" xr:uid="{00000000-0005-0000-0000-0000C2230000}"/>
    <cellStyle name="Comma 4 2 10 2 3 2 3 7" xfId="10134" xr:uid="{00000000-0005-0000-0000-0000C3230000}"/>
    <cellStyle name="Comma 4 2 10 2 3 2 3 7 2" xfId="10135" xr:uid="{00000000-0005-0000-0000-0000C4230000}"/>
    <cellStyle name="Comma 4 2 10 2 3 2 3 8" xfId="10136" xr:uid="{00000000-0005-0000-0000-0000C5230000}"/>
    <cellStyle name="Comma 4 2 10 2 3 2 4" xfId="10137" xr:uid="{00000000-0005-0000-0000-0000C6230000}"/>
    <cellStyle name="Comma 4 2 10 2 3 2 4 2" xfId="10138" xr:uid="{00000000-0005-0000-0000-0000C7230000}"/>
    <cellStyle name="Comma 4 2 10 2 3 2 4 2 2" xfId="10139" xr:uid="{00000000-0005-0000-0000-0000C8230000}"/>
    <cellStyle name="Comma 4 2 10 2 3 2 4 2 2 2" xfId="10140" xr:uid="{00000000-0005-0000-0000-0000C9230000}"/>
    <cellStyle name="Comma 4 2 10 2 3 2 4 2 3" xfId="10141" xr:uid="{00000000-0005-0000-0000-0000CA230000}"/>
    <cellStyle name="Comma 4 2 10 2 3 2 4 2 3 2" xfId="10142" xr:uid="{00000000-0005-0000-0000-0000CB230000}"/>
    <cellStyle name="Comma 4 2 10 2 3 2 4 2 4" xfId="10143" xr:uid="{00000000-0005-0000-0000-0000CC230000}"/>
    <cellStyle name="Comma 4 2 10 2 3 2 4 2 4 2" xfId="10144" xr:uid="{00000000-0005-0000-0000-0000CD230000}"/>
    <cellStyle name="Comma 4 2 10 2 3 2 4 2 5" xfId="10145" xr:uid="{00000000-0005-0000-0000-0000CE230000}"/>
    <cellStyle name="Comma 4 2 10 2 3 2 4 3" xfId="10146" xr:uid="{00000000-0005-0000-0000-0000CF230000}"/>
    <cellStyle name="Comma 4 2 10 2 3 2 4 3 2" xfId="10147" xr:uid="{00000000-0005-0000-0000-0000D0230000}"/>
    <cellStyle name="Comma 4 2 10 2 3 2 4 4" xfId="10148" xr:uid="{00000000-0005-0000-0000-0000D1230000}"/>
    <cellStyle name="Comma 4 2 10 2 3 2 4 4 2" xfId="10149" xr:uid="{00000000-0005-0000-0000-0000D2230000}"/>
    <cellStyle name="Comma 4 2 10 2 3 2 4 5" xfId="10150" xr:uid="{00000000-0005-0000-0000-0000D3230000}"/>
    <cellStyle name="Comma 4 2 10 2 3 2 4 5 2" xfId="10151" xr:uid="{00000000-0005-0000-0000-0000D4230000}"/>
    <cellStyle name="Comma 4 2 10 2 3 2 4 6" xfId="10152" xr:uid="{00000000-0005-0000-0000-0000D5230000}"/>
    <cellStyle name="Comma 4 2 10 2 3 2 4 6 2" xfId="10153" xr:uid="{00000000-0005-0000-0000-0000D6230000}"/>
    <cellStyle name="Comma 4 2 10 2 3 2 4 7" xfId="10154" xr:uid="{00000000-0005-0000-0000-0000D7230000}"/>
    <cellStyle name="Comma 4 2 10 2 3 2 5" xfId="10155" xr:uid="{00000000-0005-0000-0000-0000D8230000}"/>
    <cellStyle name="Comma 4 2 10 2 3 2 5 2" xfId="10156" xr:uid="{00000000-0005-0000-0000-0000D9230000}"/>
    <cellStyle name="Comma 4 2 10 2 3 2 5 2 2" xfId="10157" xr:uid="{00000000-0005-0000-0000-0000DA230000}"/>
    <cellStyle name="Comma 4 2 10 2 3 2 5 3" xfId="10158" xr:uid="{00000000-0005-0000-0000-0000DB230000}"/>
    <cellStyle name="Comma 4 2 10 2 3 2 5 3 2" xfId="10159" xr:uid="{00000000-0005-0000-0000-0000DC230000}"/>
    <cellStyle name="Comma 4 2 10 2 3 2 5 4" xfId="10160" xr:uid="{00000000-0005-0000-0000-0000DD230000}"/>
    <cellStyle name="Comma 4 2 10 2 3 2 5 4 2" xfId="10161" xr:uid="{00000000-0005-0000-0000-0000DE230000}"/>
    <cellStyle name="Comma 4 2 10 2 3 2 5 5" xfId="10162" xr:uid="{00000000-0005-0000-0000-0000DF230000}"/>
    <cellStyle name="Comma 4 2 10 2 3 2 6" xfId="10163" xr:uid="{00000000-0005-0000-0000-0000E0230000}"/>
    <cellStyle name="Comma 4 2 10 2 3 2 6 2" xfId="10164" xr:uid="{00000000-0005-0000-0000-0000E1230000}"/>
    <cellStyle name="Comma 4 2 10 2 3 2 7" xfId="10165" xr:uid="{00000000-0005-0000-0000-0000E2230000}"/>
    <cellStyle name="Comma 4 2 10 2 3 2 7 2" xfId="10166" xr:uid="{00000000-0005-0000-0000-0000E3230000}"/>
    <cellStyle name="Comma 4 2 10 2 3 2 8" xfId="10167" xr:uid="{00000000-0005-0000-0000-0000E4230000}"/>
    <cellStyle name="Comma 4 2 10 2 3 2 8 2" xfId="10168" xr:uid="{00000000-0005-0000-0000-0000E5230000}"/>
    <cellStyle name="Comma 4 2 10 2 3 2 9" xfId="10169" xr:uid="{00000000-0005-0000-0000-0000E6230000}"/>
    <cellStyle name="Comma 4 2 10 2 3 2 9 2" xfId="10170" xr:uid="{00000000-0005-0000-0000-0000E7230000}"/>
    <cellStyle name="Comma 4 2 10 2 3 3" xfId="10171" xr:uid="{00000000-0005-0000-0000-0000E8230000}"/>
    <cellStyle name="Comma 4 2 10 2 3 3 2" xfId="10172" xr:uid="{00000000-0005-0000-0000-0000E9230000}"/>
    <cellStyle name="Comma 4 2 10 2 3 3 2 2" xfId="10173" xr:uid="{00000000-0005-0000-0000-0000EA230000}"/>
    <cellStyle name="Comma 4 2 10 2 3 3 2 2 2" xfId="10174" xr:uid="{00000000-0005-0000-0000-0000EB230000}"/>
    <cellStyle name="Comma 4 2 10 2 3 3 2 2 2 2" xfId="10175" xr:uid="{00000000-0005-0000-0000-0000EC230000}"/>
    <cellStyle name="Comma 4 2 10 2 3 3 2 2 2 2 2" xfId="10176" xr:uid="{00000000-0005-0000-0000-0000ED230000}"/>
    <cellStyle name="Comma 4 2 10 2 3 3 2 2 2 3" xfId="10177" xr:uid="{00000000-0005-0000-0000-0000EE230000}"/>
    <cellStyle name="Comma 4 2 10 2 3 3 2 2 2 3 2" xfId="10178" xr:uid="{00000000-0005-0000-0000-0000EF230000}"/>
    <cellStyle name="Comma 4 2 10 2 3 3 2 2 2 4" xfId="10179" xr:uid="{00000000-0005-0000-0000-0000F0230000}"/>
    <cellStyle name="Comma 4 2 10 2 3 3 2 2 2 4 2" xfId="10180" xr:uid="{00000000-0005-0000-0000-0000F1230000}"/>
    <cellStyle name="Comma 4 2 10 2 3 3 2 2 2 5" xfId="10181" xr:uid="{00000000-0005-0000-0000-0000F2230000}"/>
    <cellStyle name="Comma 4 2 10 2 3 3 2 2 3" xfId="10182" xr:uid="{00000000-0005-0000-0000-0000F3230000}"/>
    <cellStyle name="Comma 4 2 10 2 3 3 2 2 3 2" xfId="10183" xr:uid="{00000000-0005-0000-0000-0000F4230000}"/>
    <cellStyle name="Comma 4 2 10 2 3 3 2 2 4" xfId="10184" xr:uid="{00000000-0005-0000-0000-0000F5230000}"/>
    <cellStyle name="Comma 4 2 10 2 3 3 2 2 4 2" xfId="10185" xr:uid="{00000000-0005-0000-0000-0000F6230000}"/>
    <cellStyle name="Comma 4 2 10 2 3 3 2 2 5" xfId="10186" xr:uid="{00000000-0005-0000-0000-0000F7230000}"/>
    <cellStyle name="Comma 4 2 10 2 3 3 2 2 5 2" xfId="10187" xr:uid="{00000000-0005-0000-0000-0000F8230000}"/>
    <cellStyle name="Comma 4 2 10 2 3 3 2 2 6" xfId="10188" xr:uid="{00000000-0005-0000-0000-0000F9230000}"/>
    <cellStyle name="Comma 4 2 10 2 3 3 2 3" xfId="10189" xr:uid="{00000000-0005-0000-0000-0000FA230000}"/>
    <cellStyle name="Comma 4 2 10 2 3 3 2 3 2" xfId="10190" xr:uid="{00000000-0005-0000-0000-0000FB230000}"/>
    <cellStyle name="Comma 4 2 10 2 3 3 2 3 2 2" xfId="10191" xr:uid="{00000000-0005-0000-0000-0000FC230000}"/>
    <cellStyle name="Comma 4 2 10 2 3 3 2 3 3" xfId="10192" xr:uid="{00000000-0005-0000-0000-0000FD230000}"/>
    <cellStyle name="Comma 4 2 10 2 3 3 2 3 3 2" xfId="10193" xr:uid="{00000000-0005-0000-0000-0000FE230000}"/>
    <cellStyle name="Comma 4 2 10 2 3 3 2 3 4" xfId="10194" xr:uid="{00000000-0005-0000-0000-0000FF230000}"/>
    <cellStyle name="Comma 4 2 10 2 3 3 2 3 4 2" xfId="10195" xr:uid="{00000000-0005-0000-0000-000000240000}"/>
    <cellStyle name="Comma 4 2 10 2 3 3 2 3 5" xfId="10196" xr:uid="{00000000-0005-0000-0000-000001240000}"/>
    <cellStyle name="Comma 4 2 10 2 3 3 2 4" xfId="10197" xr:uid="{00000000-0005-0000-0000-000002240000}"/>
    <cellStyle name="Comma 4 2 10 2 3 3 2 4 2" xfId="10198" xr:uid="{00000000-0005-0000-0000-000003240000}"/>
    <cellStyle name="Comma 4 2 10 2 3 3 2 5" xfId="10199" xr:uid="{00000000-0005-0000-0000-000004240000}"/>
    <cellStyle name="Comma 4 2 10 2 3 3 2 5 2" xfId="10200" xr:uid="{00000000-0005-0000-0000-000005240000}"/>
    <cellStyle name="Comma 4 2 10 2 3 3 2 6" xfId="10201" xr:uid="{00000000-0005-0000-0000-000006240000}"/>
    <cellStyle name="Comma 4 2 10 2 3 3 2 6 2" xfId="10202" xr:uid="{00000000-0005-0000-0000-000007240000}"/>
    <cellStyle name="Comma 4 2 10 2 3 3 2 7" xfId="10203" xr:uid="{00000000-0005-0000-0000-000008240000}"/>
    <cellStyle name="Comma 4 2 10 2 3 3 2 7 2" xfId="10204" xr:uid="{00000000-0005-0000-0000-000009240000}"/>
    <cellStyle name="Comma 4 2 10 2 3 3 2 8" xfId="10205" xr:uid="{00000000-0005-0000-0000-00000A240000}"/>
    <cellStyle name="Comma 4 2 10 2 3 3 3" xfId="10206" xr:uid="{00000000-0005-0000-0000-00000B240000}"/>
    <cellStyle name="Comma 4 2 10 2 3 3 3 2" xfId="10207" xr:uid="{00000000-0005-0000-0000-00000C240000}"/>
    <cellStyle name="Comma 4 2 10 2 3 3 3 2 2" xfId="10208" xr:uid="{00000000-0005-0000-0000-00000D240000}"/>
    <cellStyle name="Comma 4 2 10 2 3 3 3 2 2 2" xfId="10209" xr:uid="{00000000-0005-0000-0000-00000E240000}"/>
    <cellStyle name="Comma 4 2 10 2 3 3 3 2 3" xfId="10210" xr:uid="{00000000-0005-0000-0000-00000F240000}"/>
    <cellStyle name="Comma 4 2 10 2 3 3 3 2 3 2" xfId="10211" xr:uid="{00000000-0005-0000-0000-000010240000}"/>
    <cellStyle name="Comma 4 2 10 2 3 3 3 2 4" xfId="10212" xr:uid="{00000000-0005-0000-0000-000011240000}"/>
    <cellStyle name="Comma 4 2 10 2 3 3 3 2 4 2" xfId="10213" xr:uid="{00000000-0005-0000-0000-000012240000}"/>
    <cellStyle name="Comma 4 2 10 2 3 3 3 2 5" xfId="10214" xr:uid="{00000000-0005-0000-0000-000013240000}"/>
    <cellStyle name="Comma 4 2 10 2 3 3 3 3" xfId="10215" xr:uid="{00000000-0005-0000-0000-000014240000}"/>
    <cellStyle name="Comma 4 2 10 2 3 3 3 3 2" xfId="10216" xr:uid="{00000000-0005-0000-0000-000015240000}"/>
    <cellStyle name="Comma 4 2 10 2 3 3 3 4" xfId="10217" xr:uid="{00000000-0005-0000-0000-000016240000}"/>
    <cellStyle name="Comma 4 2 10 2 3 3 3 4 2" xfId="10218" xr:uid="{00000000-0005-0000-0000-000017240000}"/>
    <cellStyle name="Comma 4 2 10 2 3 3 3 5" xfId="10219" xr:uid="{00000000-0005-0000-0000-000018240000}"/>
    <cellStyle name="Comma 4 2 10 2 3 3 3 5 2" xfId="10220" xr:uid="{00000000-0005-0000-0000-000019240000}"/>
    <cellStyle name="Comma 4 2 10 2 3 3 3 6" xfId="10221" xr:uid="{00000000-0005-0000-0000-00001A240000}"/>
    <cellStyle name="Comma 4 2 10 2 3 3 4" xfId="10222" xr:uid="{00000000-0005-0000-0000-00001B240000}"/>
    <cellStyle name="Comma 4 2 10 2 3 3 4 2" xfId="10223" xr:uid="{00000000-0005-0000-0000-00001C240000}"/>
    <cellStyle name="Comma 4 2 10 2 3 3 4 2 2" xfId="10224" xr:uid="{00000000-0005-0000-0000-00001D240000}"/>
    <cellStyle name="Comma 4 2 10 2 3 3 4 3" xfId="10225" xr:uid="{00000000-0005-0000-0000-00001E240000}"/>
    <cellStyle name="Comma 4 2 10 2 3 3 4 3 2" xfId="10226" xr:uid="{00000000-0005-0000-0000-00001F240000}"/>
    <cellStyle name="Comma 4 2 10 2 3 3 4 4" xfId="10227" xr:uid="{00000000-0005-0000-0000-000020240000}"/>
    <cellStyle name="Comma 4 2 10 2 3 3 4 4 2" xfId="10228" xr:uid="{00000000-0005-0000-0000-000021240000}"/>
    <cellStyle name="Comma 4 2 10 2 3 3 4 5" xfId="10229" xr:uid="{00000000-0005-0000-0000-000022240000}"/>
    <cellStyle name="Comma 4 2 10 2 3 3 5" xfId="10230" xr:uid="{00000000-0005-0000-0000-000023240000}"/>
    <cellStyle name="Comma 4 2 10 2 3 3 5 2" xfId="10231" xr:uid="{00000000-0005-0000-0000-000024240000}"/>
    <cellStyle name="Comma 4 2 10 2 3 3 6" xfId="10232" xr:uid="{00000000-0005-0000-0000-000025240000}"/>
    <cellStyle name="Comma 4 2 10 2 3 3 6 2" xfId="10233" xr:uid="{00000000-0005-0000-0000-000026240000}"/>
    <cellStyle name="Comma 4 2 10 2 3 3 7" xfId="10234" xr:uid="{00000000-0005-0000-0000-000027240000}"/>
    <cellStyle name="Comma 4 2 10 2 3 3 7 2" xfId="10235" xr:uid="{00000000-0005-0000-0000-000028240000}"/>
    <cellStyle name="Comma 4 2 10 2 3 3 8" xfId="10236" xr:uid="{00000000-0005-0000-0000-000029240000}"/>
    <cellStyle name="Comma 4 2 10 2 3 3 8 2" xfId="10237" xr:uid="{00000000-0005-0000-0000-00002A240000}"/>
    <cellStyle name="Comma 4 2 10 2 3 3 9" xfId="10238" xr:uid="{00000000-0005-0000-0000-00002B240000}"/>
    <cellStyle name="Comma 4 2 10 2 3 4" xfId="10239" xr:uid="{00000000-0005-0000-0000-00002C240000}"/>
    <cellStyle name="Comma 4 2 10 2 3 4 2" xfId="10240" xr:uid="{00000000-0005-0000-0000-00002D240000}"/>
    <cellStyle name="Comma 4 2 10 2 3 4 2 2" xfId="10241" xr:uid="{00000000-0005-0000-0000-00002E240000}"/>
    <cellStyle name="Comma 4 2 10 2 3 4 2 2 2" xfId="10242" xr:uid="{00000000-0005-0000-0000-00002F240000}"/>
    <cellStyle name="Comma 4 2 10 2 3 4 2 2 2 2" xfId="10243" xr:uid="{00000000-0005-0000-0000-000030240000}"/>
    <cellStyle name="Comma 4 2 10 2 3 4 2 2 3" xfId="10244" xr:uid="{00000000-0005-0000-0000-000031240000}"/>
    <cellStyle name="Comma 4 2 10 2 3 4 2 2 3 2" xfId="10245" xr:uid="{00000000-0005-0000-0000-000032240000}"/>
    <cellStyle name="Comma 4 2 10 2 3 4 2 2 4" xfId="10246" xr:uid="{00000000-0005-0000-0000-000033240000}"/>
    <cellStyle name="Comma 4 2 10 2 3 4 2 2 4 2" xfId="10247" xr:uid="{00000000-0005-0000-0000-000034240000}"/>
    <cellStyle name="Comma 4 2 10 2 3 4 2 2 5" xfId="10248" xr:uid="{00000000-0005-0000-0000-000035240000}"/>
    <cellStyle name="Comma 4 2 10 2 3 4 2 3" xfId="10249" xr:uid="{00000000-0005-0000-0000-000036240000}"/>
    <cellStyle name="Comma 4 2 10 2 3 4 2 3 2" xfId="10250" xr:uid="{00000000-0005-0000-0000-000037240000}"/>
    <cellStyle name="Comma 4 2 10 2 3 4 2 4" xfId="10251" xr:uid="{00000000-0005-0000-0000-000038240000}"/>
    <cellStyle name="Comma 4 2 10 2 3 4 2 4 2" xfId="10252" xr:uid="{00000000-0005-0000-0000-000039240000}"/>
    <cellStyle name="Comma 4 2 10 2 3 4 2 5" xfId="10253" xr:uid="{00000000-0005-0000-0000-00003A240000}"/>
    <cellStyle name="Comma 4 2 10 2 3 4 2 5 2" xfId="10254" xr:uid="{00000000-0005-0000-0000-00003B240000}"/>
    <cellStyle name="Comma 4 2 10 2 3 4 2 6" xfId="10255" xr:uid="{00000000-0005-0000-0000-00003C240000}"/>
    <cellStyle name="Comma 4 2 10 2 3 4 2 6 2" xfId="10256" xr:uid="{00000000-0005-0000-0000-00003D240000}"/>
    <cellStyle name="Comma 4 2 10 2 3 4 2 7" xfId="10257" xr:uid="{00000000-0005-0000-0000-00003E240000}"/>
    <cellStyle name="Comma 4 2 10 2 3 4 3" xfId="10258" xr:uid="{00000000-0005-0000-0000-00003F240000}"/>
    <cellStyle name="Comma 4 2 10 2 3 4 3 2" xfId="10259" xr:uid="{00000000-0005-0000-0000-000040240000}"/>
    <cellStyle name="Comma 4 2 10 2 3 4 3 2 2" xfId="10260" xr:uid="{00000000-0005-0000-0000-000041240000}"/>
    <cellStyle name="Comma 4 2 10 2 3 4 3 3" xfId="10261" xr:uid="{00000000-0005-0000-0000-000042240000}"/>
    <cellStyle name="Comma 4 2 10 2 3 4 3 3 2" xfId="10262" xr:uid="{00000000-0005-0000-0000-000043240000}"/>
    <cellStyle name="Comma 4 2 10 2 3 4 3 4" xfId="10263" xr:uid="{00000000-0005-0000-0000-000044240000}"/>
    <cellStyle name="Comma 4 2 10 2 3 4 3 4 2" xfId="10264" xr:uid="{00000000-0005-0000-0000-000045240000}"/>
    <cellStyle name="Comma 4 2 10 2 3 4 3 5" xfId="10265" xr:uid="{00000000-0005-0000-0000-000046240000}"/>
    <cellStyle name="Comma 4 2 10 2 3 4 4" xfId="10266" xr:uid="{00000000-0005-0000-0000-000047240000}"/>
    <cellStyle name="Comma 4 2 10 2 3 4 4 2" xfId="10267" xr:uid="{00000000-0005-0000-0000-000048240000}"/>
    <cellStyle name="Comma 4 2 10 2 3 4 5" xfId="10268" xr:uid="{00000000-0005-0000-0000-000049240000}"/>
    <cellStyle name="Comma 4 2 10 2 3 4 5 2" xfId="10269" xr:uid="{00000000-0005-0000-0000-00004A240000}"/>
    <cellStyle name="Comma 4 2 10 2 3 4 6" xfId="10270" xr:uid="{00000000-0005-0000-0000-00004B240000}"/>
    <cellStyle name="Comma 4 2 10 2 3 4 6 2" xfId="10271" xr:uid="{00000000-0005-0000-0000-00004C240000}"/>
    <cellStyle name="Comma 4 2 10 2 3 4 7" xfId="10272" xr:uid="{00000000-0005-0000-0000-00004D240000}"/>
    <cellStyle name="Comma 4 2 10 2 3 4 7 2" xfId="10273" xr:uid="{00000000-0005-0000-0000-00004E240000}"/>
    <cellStyle name="Comma 4 2 10 2 3 4 8" xfId="10274" xr:uid="{00000000-0005-0000-0000-00004F240000}"/>
    <cellStyle name="Comma 4 2 10 2 3 5" xfId="10275" xr:uid="{00000000-0005-0000-0000-000050240000}"/>
    <cellStyle name="Comma 4 2 10 2 3 5 2" xfId="10276" xr:uid="{00000000-0005-0000-0000-000051240000}"/>
    <cellStyle name="Comma 4 2 10 2 3 5 2 2" xfId="10277" xr:uid="{00000000-0005-0000-0000-000052240000}"/>
    <cellStyle name="Comma 4 2 10 2 3 5 2 2 2" xfId="10278" xr:uid="{00000000-0005-0000-0000-000053240000}"/>
    <cellStyle name="Comma 4 2 10 2 3 5 2 3" xfId="10279" xr:uid="{00000000-0005-0000-0000-000054240000}"/>
    <cellStyle name="Comma 4 2 10 2 3 5 2 3 2" xfId="10280" xr:uid="{00000000-0005-0000-0000-000055240000}"/>
    <cellStyle name="Comma 4 2 10 2 3 5 2 4" xfId="10281" xr:uid="{00000000-0005-0000-0000-000056240000}"/>
    <cellStyle name="Comma 4 2 10 2 3 5 2 4 2" xfId="10282" xr:uid="{00000000-0005-0000-0000-000057240000}"/>
    <cellStyle name="Comma 4 2 10 2 3 5 2 5" xfId="10283" xr:uid="{00000000-0005-0000-0000-000058240000}"/>
    <cellStyle name="Comma 4 2 10 2 3 5 3" xfId="10284" xr:uid="{00000000-0005-0000-0000-000059240000}"/>
    <cellStyle name="Comma 4 2 10 2 3 5 3 2" xfId="10285" xr:uid="{00000000-0005-0000-0000-00005A240000}"/>
    <cellStyle name="Comma 4 2 10 2 3 5 4" xfId="10286" xr:uid="{00000000-0005-0000-0000-00005B240000}"/>
    <cellStyle name="Comma 4 2 10 2 3 5 4 2" xfId="10287" xr:uid="{00000000-0005-0000-0000-00005C240000}"/>
    <cellStyle name="Comma 4 2 10 2 3 5 5" xfId="10288" xr:uid="{00000000-0005-0000-0000-00005D240000}"/>
    <cellStyle name="Comma 4 2 10 2 3 5 5 2" xfId="10289" xr:uid="{00000000-0005-0000-0000-00005E240000}"/>
    <cellStyle name="Comma 4 2 10 2 3 5 6" xfId="10290" xr:uid="{00000000-0005-0000-0000-00005F240000}"/>
    <cellStyle name="Comma 4 2 10 2 3 5 6 2" xfId="10291" xr:uid="{00000000-0005-0000-0000-000060240000}"/>
    <cellStyle name="Comma 4 2 10 2 3 5 7" xfId="10292" xr:uid="{00000000-0005-0000-0000-000061240000}"/>
    <cellStyle name="Comma 4 2 10 2 3 6" xfId="10293" xr:uid="{00000000-0005-0000-0000-000062240000}"/>
    <cellStyle name="Comma 4 2 10 2 3 6 2" xfId="10294" xr:uid="{00000000-0005-0000-0000-000063240000}"/>
    <cellStyle name="Comma 4 2 10 2 3 6 2 2" xfId="10295" xr:uid="{00000000-0005-0000-0000-000064240000}"/>
    <cellStyle name="Comma 4 2 10 2 3 6 3" xfId="10296" xr:uid="{00000000-0005-0000-0000-000065240000}"/>
    <cellStyle name="Comma 4 2 10 2 3 6 3 2" xfId="10297" xr:uid="{00000000-0005-0000-0000-000066240000}"/>
    <cellStyle name="Comma 4 2 10 2 3 6 4" xfId="10298" xr:uid="{00000000-0005-0000-0000-000067240000}"/>
    <cellStyle name="Comma 4 2 10 2 3 6 4 2" xfId="10299" xr:uid="{00000000-0005-0000-0000-000068240000}"/>
    <cellStyle name="Comma 4 2 10 2 3 6 5" xfId="10300" xr:uid="{00000000-0005-0000-0000-000069240000}"/>
    <cellStyle name="Comma 4 2 10 2 3 7" xfId="10301" xr:uid="{00000000-0005-0000-0000-00006A240000}"/>
    <cellStyle name="Comma 4 2 10 2 3 7 2" xfId="10302" xr:uid="{00000000-0005-0000-0000-00006B240000}"/>
    <cellStyle name="Comma 4 2 10 2 3 8" xfId="10303" xr:uid="{00000000-0005-0000-0000-00006C240000}"/>
    <cellStyle name="Comma 4 2 10 2 3 8 2" xfId="10304" xr:uid="{00000000-0005-0000-0000-00006D240000}"/>
    <cellStyle name="Comma 4 2 10 2 3 9" xfId="10305" xr:uid="{00000000-0005-0000-0000-00006E240000}"/>
    <cellStyle name="Comma 4 2 10 2 3 9 2" xfId="10306" xr:uid="{00000000-0005-0000-0000-00006F240000}"/>
    <cellStyle name="Comma 4 2 10 2 4" xfId="10307" xr:uid="{00000000-0005-0000-0000-000070240000}"/>
    <cellStyle name="Comma 4 2 10 2 4 10" xfId="10308" xr:uid="{00000000-0005-0000-0000-000071240000}"/>
    <cellStyle name="Comma 4 2 10 2 4 10 2" xfId="10309" xr:uid="{00000000-0005-0000-0000-000072240000}"/>
    <cellStyle name="Comma 4 2 10 2 4 11" xfId="10310" xr:uid="{00000000-0005-0000-0000-000073240000}"/>
    <cellStyle name="Comma 4 2 10 2 4 2" xfId="10311" xr:uid="{00000000-0005-0000-0000-000074240000}"/>
    <cellStyle name="Comma 4 2 10 2 4 2 2" xfId="10312" xr:uid="{00000000-0005-0000-0000-000075240000}"/>
    <cellStyle name="Comma 4 2 10 2 4 2 2 2" xfId="10313" xr:uid="{00000000-0005-0000-0000-000076240000}"/>
    <cellStyle name="Comma 4 2 10 2 4 2 2 2 2" xfId="10314" xr:uid="{00000000-0005-0000-0000-000077240000}"/>
    <cellStyle name="Comma 4 2 10 2 4 2 2 2 2 2" xfId="10315" xr:uid="{00000000-0005-0000-0000-000078240000}"/>
    <cellStyle name="Comma 4 2 10 2 4 2 2 2 2 2 2" xfId="10316" xr:uid="{00000000-0005-0000-0000-000079240000}"/>
    <cellStyle name="Comma 4 2 10 2 4 2 2 2 2 3" xfId="10317" xr:uid="{00000000-0005-0000-0000-00007A240000}"/>
    <cellStyle name="Comma 4 2 10 2 4 2 2 2 2 3 2" xfId="10318" xr:uid="{00000000-0005-0000-0000-00007B240000}"/>
    <cellStyle name="Comma 4 2 10 2 4 2 2 2 2 4" xfId="10319" xr:uid="{00000000-0005-0000-0000-00007C240000}"/>
    <cellStyle name="Comma 4 2 10 2 4 2 2 2 2 4 2" xfId="10320" xr:uid="{00000000-0005-0000-0000-00007D240000}"/>
    <cellStyle name="Comma 4 2 10 2 4 2 2 2 2 5" xfId="10321" xr:uid="{00000000-0005-0000-0000-00007E240000}"/>
    <cellStyle name="Comma 4 2 10 2 4 2 2 2 3" xfId="10322" xr:uid="{00000000-0005-0000-0000-00007F240000}"/>
    <cellStyle name="Comma 4 2 10 2 4 2 2 2 3 2" xfId="10323" xr:uid="{00000000-0005-0000-0000-000080240000}"/>
    <cellStyle name="Comma 4 2 10 2 4 2 2 2 4" xfId="10324" xr:uid="{00000000-0005-0000-0000-000081240000}"/>
    <cellStyle name="Comma 4 2 10 2 4 2 2 2 4 2" xfId="10325" xr:uid="{00000000-0005-0000-0000-000082240000}"/>
    <cellStyle name="Comma 4 2 10 2 4 2 2 2 5" xfId="10326" xr:uid="{00000000-0005-0000-0000-000083240000}"/>
    <cellStyle name="Comma 4 2 10 2 4 2 2 2 5 2" xfId="10327" xr:uid="{00000000-0005-0000-0000-000084240000}"/>
    <cellStyle name="Comma 4 2 10 2 4 2 2 2 6" xfId="10328" xr:uid="{00000000-0005-0000-0000-000085240000}"/>
    <cellStyle name="Comma 4 2 10 2 4 2 2 3" xfId="10329" xr:uid="{00000000-0005-0000-0000-000086240000}"/>
    <cellStyle name="Comma 4 2 10 2 4 2 2 3 2" xfId="10330" xr:uid="{00000000-0005-0000-0000-000087240000}"/>
    <cellStyle name="Comma 4 2 10 2 4 2 2 3 2 2" xfId="10331" xr:uid="{00000000-0005-0000-0000-000088240000}"/>
    <cellStyle name="Comma 4 2 10 2 4 2 2 3 3" xfId="10332" xr:uid="{00000000-0005-0000-0000-000089240000}"/>
    <cellStyle name="Comma 4 2 10 2 4 2 2 3 3 2" xfId="10333" xr:uid="{00000000-0005-0000-0000-00008A240000}"/>
    <cellStyle name="Comma 4 2 10 2 4 2 2 3 4" xfId="10334" xr:uid="{00000000-0005-0000-0000-00008B240000}"/>
    <cellStyle name="Comma 4 2 10 2 4 2 2 3 4 2" xfId="10335" xr:uid="{00000000-0005-0000-0000-00008C240000}"/>
    <cellStyle name="Comma 4 2 10 2 4 2 2 3 5" xfId="10336" xr:uid="{00000000-0005-0000-0000-00008D240000}"/>
    <cellStyle name="Comma 4 2 10 2 4 2 2 4" xfId="10337" xr:uid="{00000000-0005-0000-0000-00008E240000}"/>
    <cellStyle name="Comma 4 2 10 2 4 2 2 4 2" xfId="10338" xr:uid="{00000000-0005-0000-0000-00008F240000}"/>
    <cellStyle name="Comma 4 2 10 2 4 2 2 5" xfId="10339" xr:uid="{00000000-0005-0000-0000-000090240000}"/>
    <cellStyle name="Comma 4 2 10 2 4 2 2 5 2" xfId="10340" xr:uid="{00000000-0005-0000-0000-000091240000}"/>
    <cellStyle name="Comma 4 2 10 2 4 2 2 6" xfId="10341" xr:uid="{00000000-0005-0000-0000-000092240000}"/>
    <cellStyle name="Comma 4 2 10 2 4 2 2 6 2" xfId="10342" xr:uid="{00000000-0005-0000-0000-000093240000}"/>
    <cellStyle name="Comma 4 2 10 2 4 2 2 7" xfId="10343" xr:uid="{00000000-0005-0000-0000-000094240000}"/>
    <cellStyle name="Comma 4 2 10 2 4 2 2 7 2" xfId="10344" xr:uid="{00000000-0005-0000-0000-000095240000}"/>
    <cellStyle name="Comma 4 2 10 2 4 2 2 8" xfId="10345" xr:uid="{00000000-0005-0000-0000-000096240000}"/>
    <cellStyle name="Comma 4 2 10 2 4 2 3" xfId="10346" xr:uid="{00000000-0005-0000-0000-000097240000}"/>
    <cellStyle name="Comma 4 2 10 2 4 2 3 2" xfId="10347" xr:uid="{00000000-0005-0000-0000-000098240000}"/>
    <cellStyle name="Comma 4 2 10 2 4 2 3 2 2" xfId="10348" xr:uid="{00000000-0005-0000-0000-000099240000}"/>
    <cellStyle name="Comma 4 2 10 2 4 2 3 2 2 2" xfId="10349" xr:uid="{00000000-0005-0000-0000-00009A240000}"/>
    <cellStyle name="Comma 4 2 10 2 4 2 3 2 3" xfId="10350" xr:uid="{00000000-0005-0000-0000-00009B240000}"/>
    <cellStyle name="Comma 4 2 10 2 4 2 3 2 3 2" xfId="10351" xr:uid="{00000000-0005-0000-0000-00009C240000}"/>
    <cellStyle name="Comma 4 2 10 2 4 2 3 2 4" xfId="10352" xr:uid="{00000000-0005-0000-0000-00009D240000}"/>
    <cellStyle name="Comma 4 2 10 2 4 2 3 2 4 2" xfId="10353" xr:uid="{00000000-0005-0000-0000-00009E240000}"/>
    <cellStyle name="Comma 4 2 10 2 4 2 3 2 5" xfId="10354" xr:uid="{00000000-0005-0000-0000-00009F240000}"/>
    <cellStyle name="Comma 4 2 10 2 4 2 3 3" xfId="10355" xr:uid="{00000000-0005-0000-0000-0000A0240000}"/>
    <cellStyle name="Comma 4 2 10 2 4 2 3 3 2" xfId="10356" xr:uid="{00000000-0005-0000-0000-0000A1240000}"/>
    <cellStyle name="Comma 4 2 10 2 4 2 3 4" xfId="10357" xr:uid="{00000000-0005-0000-0000-0000A2240000}"/>
    <cellStyle name="Comma 4 2 10 2 4 2 3 4 2" xfId="10358" xr:uid="{00000000-0005-0000-0000-0000A3240000}"/>
    <cellStyle name="Comma 4 2 10 2 4 2 3 5" xfId="10359" xr:uid="{00000000-0005-0000-0000-0000A4240000}"/>
    <cellStyle name="Comma 4 2 10 2 4 2 3 5 2" xfId="10360" xr:uid="{00000000-0005-0000-0000-0000A5240000}"/>
    <cellStyle name="Comma 4 2 10 2 4 2 3 6" xfId="10361" xr:uid="{00000000-0005-0000-0000-0000A6240000}"/>
    <cellStyle name="Comma 4 2 10 2 4 2 4" xfId="10362" xr:uid="{00000000-0005-0000-0000-0000A7240000}"/>
    <cellStyle name="Comma 4 2 10 2 4 2 4 2" xfId="10363" xr:uid="{00000000-0005-0000-0000-0000A8240000}"/>
    <cellStyle name="Comma 4 2 10 2 4 2 4 2 2" xfId="10364" xr:uid="{00000000-0005-0000-0000-0000A9240000}"/>
    <cellStyle name="Comma 4 2 10 2 4 2 4 3" xfId="10365" xr:uid="{00000000-0005-0000-0000-0000AA240000}"/>
    <cellStyle name="Comma 4 2 10 2 4 2 4 3 2" xfId="10366" xr:uid="{00000000-0005-0000-0000-0000AB240000}"/>
    <cellStyle name="Comma 4 2 10 2 4 2 4 4" xfId="10367" xr:uid="{00000000-0005-0000-0000-0000AC240000}"/>
    <cellStyle name="Comma 4 2 10 2 4 2 4 4 2" xfId="10368" xr:uid="{00000000-0005-0000-0000-0000AD240000}"/>
    <cellStyle name="Comma 4 2 10 2 4 2 4 5" xfId="10369" xr:uid="{00000000-0005-0000-0000-0000AE240000}"/>
    <cellStyle name="Comma 4 2 10 2 4 2 5" xfId="10370" xr:uid="{00000000-0005-0000-0000-0000AF240000}"/>
    <cellStyle name="Comma 4 2 10 2 4 2 5 2" xfId="10371" xr:uid="{00000000-0005-0000-0000-0000B0240000}"/>
    <cellStyle name="Comma 4 2 10 2 4 2 6" xfId="10372" xr:uid="{00000000-0005-0000-0000-0000B1240000}"/>
    <cellStyle name="Comma 4 2 10 2 4 2 6 2" xfId="10373" xr:uid="{00000000-0005-0000-0000-0000B2240000}"/>
    <cellStyle name="Comma 4 2 10 2 4 2 7" xfId="10374" xr:uid="{00000000-0005-0000-0000-0000B3240000}"/>
    <cellStyle name="Comma 4 2 10 2 4 2 7 2" xfId="10375" xr:uid="{00000000-0005-0000-0000-0000B4240000}"/>
    <cellStyle name="Comma 4 2 10 2 4 2 8" xfId="10376" xr:uid="{00000000-0005-0000-0000-0000B5240000}"/>
    <cellStyle name="Comma 4 2 10 2 4 2 8 2" xfId="10377" xr:uid="{00000000-0005-0000-0000-0000B6240000}"/>
    <cellStyle name="Comma 4 2 10 2 4 2 9" xfId="10378" xr:uid="{00000000-0005-0000-0000-0000B7240000}"/>
    <cellStyle name="Comma 4 2 10 2 4 3" xfId="10379" xr:uid="{00000000-0005-0000-0000-0000B8240000}"/>
    <cellStyle name="Comma 4 2 10 2 4 3 2" xfId="10380" xr:uid="{00000000-0005-0000-0000-0000B9240000}"/>
    <cellStyle name="Comma 4 2 10 2 4 3 2 2" xfId="10381" xr:uid="{00000000-0005-0000-0000-0000BA240000}"/>
    <cellStyle name="Comma 4 2 10 2 4 3 2 2 2" xfId="10382" xr:uid="{00000000-0005-0000-0000-0000BB240000}"/>
    <cellStyle name="Comma 4 2 10 2 4 3 2 2 2 2" xfId="10383" xr:uid="{00000000-0005-0000-0000-0000BC240000}"/>
    <cellStyle name="Comma 4 2 10 2 4 3 2 2 2 2 2" xfId="10384" xr:uid="{00000000-0005-0000-0000-0000BD240000}"/>
    <cellStyle name="Comma 4 2 10 2 4 3 2 2 2 3" xfId="10385" xr:uid="{00000000-0005-0000-0000-0000BE240000}"/>
    <cellStyle name="Comma 4 2 10 2 4 3 2 2 2 3 2" xfId="10386" xr:uid="{00000000-0005-0000-0000-0000BF240000}"/>
    <cellStyle name="Comma 4 2 10 2 4 3 2 2 2 4" xfId="10387" xr:uid="{00000000-0005-0000-0000-0000C0240000}"/>
    <cellStyle name="Comma 4 2 10 2 4 3 2 2 2 4 2" xfId="10388" xr:uid="{00000000-0005-0000-0000-0000C1240000}"/>
    <cellStyle name="Comma 4 2 10 2 4 3 2 2 2 5" xfId="10389" xr:uid="{00000000-0005-0000-0000-0000C2240000}"/>
    <cellStyle name="Comma 4 2 10 2 4 3 2 2 3" xfId="10390" xr:uid="{00000000-0005-0000-0000-0000C3240000}"/>
    <cellStyle name="Comma 4 2 10 2 4 3 2 2 3 2" xfId="10391" xr:uid="{00000000-0005-0000-0000-0000C4240000}"/>
    <cellStyle name="Comma 4 2 10 2 4 3 2 2 4" xfId="10392" xr:uid="{00000000-0005-0000-0000-0000C5240000}"/>
    <cellStyle name="Comma 4 2 10 2 4 3 2 2 4 2" xfId="10393" xr:uid="{00000000-0005-0000-0000-0000C6240000}"/>
    <cellStyle name="Comma 4 2 10 2 4 3 2 2 5" xfId="10394" xr:uid="{00000000-0005-0000-0000-0000C7240000}"/>
    <cellStyle name="Comma 4 2 10 2 4 3 2 2 5 2" xfId="10395" xr:uid="{00000000-0005-0000-0000-0000C8240000}"/>
    <cellStyle name="Comma 4 2 10 2 4 3 2 2 6" xfId="10396" xr:uid="{00000000-0005-0000-0000-0000C9240000}"/>
    <cellStyle name="Comma 4 2 10 2 4 3 2 3" xfId="10397" xr:uid="{00000000-0005-0000-0000-0000CA240000}"/>
    <cellStyle name="Comma 4 2 10 2 4 3 2 3 2" xfId="10398" xr:uid="{00000000-0005-0000-0000-0000CB240000}"/>
    <cellStyle name="Comma 4 2 10 2 4 3 2 3 2 2" xfId="10399" xr:uid="{00000000-0005-0000-0000-0000CC240000}"/>
    <cellStyle name="Comma 4 2 10 2 4 3 2 3 3" xfId="10400" xr:uid="{00000000-0005-0000-0000-0000CD240000}"/>
    <cellStyle name="Comma 4 2 10 2 4 3 2 3 3 2" xfId="10401" xr:uid="{00000000-0005-0000-0000-0000CE240000}"/>
    <cellStyle name="Comma 4 2 10 2 4 3 2 3 4" xfId="10402" xr:uid="{00000000-0005-0000-0000-0000CF240000}"/>
    <cellStyle name="Comma 4 2 10 2 4 3 2 3 4 2" xfId="10403" xr:uid="{00000000-0005-0000-0000-0000D0240000}"/>
    <cellStyle name="Comma 4 2 10 2 4 3 2 3 5" xfId="10404" xr:uid="{00000000-0005-0000-0000-0000D1240000}"/>
    <cellStyle name="Comma 4 2 10 2 4 3 2 4" xfId="10405" xr:uid="{00000000-0005-0000-0000-0000D2240000}"/>
    <cellStyle name="Comma 4 2 10 2 4 3 2 4 2" xfId="10406" xr:uid="{00000000-0005-0000-0000-0000D3240000}"/>
    <cellStyle name="Comma 4 2 10 2 4 3 2 5" xfId="10407" xr:uid="{00000000-0005-0000-0000-0000D4240000}"/>
    <cellStyle name="Comma 4 2 10 2 4 3 2 5 2" xfId="10408" xr:uid="{00000000-0005-0000-0000-0000D5240000}"/>
    <cellStyle name="Comma 4 2 10 2 4 3 2 6" xfId="10409" xr:uid="{00000000-0005-0000-0000-0000D6240000}"/>
    <cellStyle name="Comma 4 2 10 2 4 3 2 6 2" xfId="10410" xr:uid="{00000000-0005-0000-0000-0000D7240000}"/>
    <cellStyle name="Comma 4 2 10 2 4 3 2 7" xfId="10411" xr:uid="{00000000-0005-0000-0000-0000D8240000}"/>
    <cellStyle name="Comma 4 2 10 2 4 3 2 7 2" xfId="10412" xr:uid="{00000000-0005-0000-0000-0000D9240000}"/>
    <cellStyle name="Comma 4 2 10 2 4 3 2 8" xfId="10413" xr:uid="{00000000-0005-0000-0000-0000DA240000}"/>
    <cellStyle name="Comma 4 2 10 2 4 3 3" xfId="10414" xr:uid="{00000000-0005-0000-0000-0000DB240000}"/>
    <cellStyle name="Comma 4 2 10 2 4 3 3 2" xfId="10415" xr:uid="{00000000-0005-0000-0000-0000DC240000}"/>
    <cellStyle name="Comma 4 2 10 2 4 3 3 2 2" xfId="10416" xr:uid="{00000000-0005-0000-0000-0000DD240000}"/>
    <cellStyle name="Comma 4 2 10 2 4 3 3 2 2 2" xfId="10417" xr:uid="{00000000-0005-0000-0000-0000DE240000}"/>
    <cellStyle name="Comma 4 2 10 2 4 3 3 2 3" xfId="10418" xr:uid="{00000000-0005-0000-0000-0000DF240000}"/>
    <cellStyle name="Comma 4 2 10 2 4 3 3 2 3 2" xfId="10419" xr:uid="{00000000-0005-0000-0000-0000E0240000}"/>
    <cellStyle name="Comma 4 2 10 2 4 3 3 2 4" xfId="10420" xr:uid="{00000000-0005-0000-0000-0000E1240000}"/>
    <cellStyle name="Comma 4 2 10 2 4 3 3 2 4 2" xfId="10421" xr:uid="{00000000-0005-0000-0000-0000E2240000}"/>
    <cellStyle name="Comma 4 2 10 2 4 3 3 2 5" xfId="10422" xr:uid="{00000000-0005-0000-0000-0000E3240000}"/>
    <cellStyle name="Comma 4 2 10 2 4 3 3 3" xfId="10423" xr:uid="{00000000-0005-0000-0000-0000E4240000}"/>
    <cellStyle name="Comma 4 2 10 2 4 3 3 3 2" xfId="10424" xr:uid="{00000000-0005-0000-0000-0000E5240000}"/>
    <cellStyle name="Comma 4 2 10 2 4 3 3 4" xfId="10425" xr:uid="{00000000-0005-0000-0000-0000E6240000}"/>
    <cellStyle name="Comma 4 2 10 2 4 3 3 4 2" xfId="10426" xr:uid="{00000000-0005-0000-0000-0000E7240000}"/>
    <cellStyle name="Comma 4 2 10 2 4 3 3 5" xfId="10427" xr:uid="{00000000-0005-0000-0000-0000E8240000}"/>
    <cellStyle name="Comma 4 2 10 2 4 3 3 5 2" xfId="10428" xr:uid="{00000000-0005-0000-0000-0000E9240000}"/>
    <cellStyle name="Comma 4 2 10 2 4 3 3 6" xfId="10429" xr:uid="{00000000-0005-0000-0000-0000EA240000}"/>
    <cellStyle name="Comma 4 2 10 2 4 3 4" xfId="10430" xr:uid="{00000000-0005-0000-0000-0000EB240000}"/>
    <cellStyle name="Comma 4 2 10 2 4 3 4 2" xfId="10431" xr:uid="{00000000-0005-0000-0000-0000EC240000}"/>
    <cellStyle name="Comma 4 2 10 2 4 3 4 2 2" xfId="10432" xr:uid="{00000000-0005-0000-0000-0000ED240000}"/>
    <cellStyle name="Comma 4 2 10 2 4 3 4 3" xfId="10433" xr:uid="{00000000-0005-0000-0000-0000EE240000}"/>
    <cellStyle name="Comma 4 2 10 2 4 3 4 3 2" xfId="10434" xr:uid="{00000000-0005-0000-0000-0000EF240000}"/>
    <cellStyle name="Comma 4 2 10 2 4 3 4 4" xfId="10435" xr:uid="{00000000-0005-0000-0000-0000F0240000}"/>
    <cellStyle name="Comma 4 2 10 2 4 3 4 4 2" xfId="10436" xr:uid="{00000000-0005-0000-0000-0000F1240000}"/>
    <cellStyle name="Comma 4 2 10 2 4 3 4 5" xfId="10437" xr:uid="{00000000-0005-0000-0000-0000F2240000}"/>
    <cellStyle name="Comma 4 2 10 2 4 3 5" xfId="10438" xr:uid="{00000000-0005-0000-0000-0000F3240000}"/>
    <cellStyle name="Comma 4 2 10 2 4 3 5 2" xfId="10439" xr:uid="{00000000-0005-0000-0000-0000F4240000}"/>
    <cellStyle name="Comma 4 2 10 2 4 3 6" xfId="10440" xr:uid="{00000000-0005-0000-0000-0000F5240000}"/>
    <cellStyle name="Comma 4 2 10 2 4 3 6 2" xfId="10441" xr:uid="{00000000-0005-0000-0000-0000F6240000}"/>
    <cellStyle name="Comma 4 2 10 2 4 3 7" xfId="10442" xr:uid="{00000000-0005-0000-0000-0000F7240000}"/>
    <cellStyle name="Comma 4 2 10 2 4 3 7 2" xfId="10443" xr:uid="{00000000-0005-0000-0000-0000F8240000}"/>
    <cellStyle name="Comma 4 2 10 2 4 3 8" xfId="10444" xr:uid="{00000000-0005-0000-0000-0000F9240000}"/>
    <cellStyle name="Comma 4 2 10 2 4 3 8 2" xfId="10445" xr:uid="{00000000-0005-0000-0000-0000FA240000}"/>
    <cellStyle name="Comma 4 2 10 2 4 3 9" xfId="10446" xr:uid="{00000000-0005-0000-0000-0000FB240000}"/>
    <cellStyle name="Comma 4 2 10 2 4 4" xfId="10447" xr:uid="{00000000-0005-0000-0000-0000FC240000}"/>
    <cellStyle name="Comma 4 2 10 2 4 4 2" xfId="10448" xr:uid="{00000000-0005-0000-0000-0000FD240000}"/>
    <cellStyle name="Comma 4 2 10 2 4 4 2 2" xfId="10449" xr:uid="{00000000-0005-0000-0000-0000FE240000}"/>
    <cellStyle name="Comma 4 2 10 2 4 4 2 2 2" xfId="10450" xr:uid="{00000000-0005-0000-0000-0000FF240000}"/>
    <cellStyle name="Comma 4 2 10 2 4 4 2 2 2 2" xfId="10451" xr:uid="{00000000-0005-0000-0000-000000250000}"/>
    <cellStyle name="Comma 4 2 10 2 4 4 2 2 3" xfId="10452" xr:uid="{00000000-0005-0000-0000-000001250000}"/>
    <cellStyle name="Comma 4 2 10 2 4 4 2 2 3 2" xfId="10453" xr:uid="{00000000-0005-0000-0000-000002250000}"/>
    <cellStyle name="Comma 4 2 10 2 4 4 2 2 4" xfId="10454" xr:uid="{00000000-0005-0000-0000-000003250000}"/>
    <cellStyle name="Comma 4 2 10 2 4 4 2 2 4 2" xfId="10455" xr:uid="{00000000-0005-0000-0000-000004250000}"/>
    <cellStyle name="Comma 4 2 10 2 4 4 2 2 5" xfId="10456" xr:uid="{00000000-0005-0000-0000-000005250000}"/>
    <cellStyle name="Comma 4 2 10 2 4 4 2 3" xfId="10457" xr:uid="{00000000-0005-0000-0000-000006250000}"/>
    <cellStyle name="Comma 4 2 10 2 4 4 2 3 2" xfId="10458" xr:uid="{00000000-0005-0000-0000-000007250000}"/>
    <cellStyle name="Comma 4 2 10 2 4 4 2 4" xfId="10459" xr:uid="{00000000-0005-0000-0000-000008250000}"/>
    <cellStyle name="Comma 4 2 10 2 4 4 2 4 2" xfId="10460" xr:uid="{00000000-0005-0000-0000-000009250000}"/>
    <cellStyle name="Comma 4 2 10 2 4 4 2 5" xfId="10461" xr:uid="{00000000-0005-0000-0000-00000A250000}"/>
    <cellStyle name="Comma 4 2 10 2 4 4 2 5 2" xfId="10462" xr:uid="{00000000-0005-0000-0000-00000B250000}"/>
    <cellStyle name="Comma 4 2 10 2 4 4 2 6" xfId="10463" xr:uid="{00000000-0005-0000-0000-00000C250000}"/>
    <cellStyle name="Comma 4 2 10 2 4 4 3" xfId="10464" xr:uid="{00000000-0005-0000-0000-00000D250000}"/>
    <cellStyle name="Comma 4 2 10 2 4 4 3 2" xfId="10465" xr:uid="{00000000-0005-0000-0000-00000E250000}"/>
    <cellStyle name="Comma 4 2 10 2 4 4 3 2 2" xfId="10466" xr:uid="{00000000-0005-0000-0000-00000F250000}"/>
    <cellStyle name="Comma 4 2 10 2 4 4 3 3" xfId="10467" xr:uid="{00000000-0005-0000-0000-000010250000}"/>
    <cellStyle name="Comma 4 2 10 2 4 4 3 3 2" xfId="10468" xr:uid="{00000000-0005-0000-0000-000011250000}"/>
    <cellStyle name="Comma 4 2 10 2 4 4 3 4" xfId="10469" xr:uid="{00000000-0005-0000-0000-000012250000}"/>
    <cellStyle name="Comma 4 2 10 2 4 4 3 4 2" xfId="10470" xr:uid="{00000000-0005-0000-0000-000013250000}"/>
    <cellStyle name="Comma 4 2 10 2 4 4 3 5" xfId="10471" xr:uid="{00000000-0005-0000-0000-000014250000}"/>
    <cellStyle name="Comma 4 2 10 2 4 4 4" xfId="10472" xr:uid="{00000000-0005-0000-0000-000015250000}"/>
    <cellStyle name="Comma 4 2 10 2 4 4 4 2" xfId="10473" xr:uid="{00000000-0005-0000-0000-000016250000}"/>
    <cellStyle name="Comma 4 2 10 2 4 4 5" xfId="10474" xr:uid="{00000000-0005-0000-0000-000017250000}"/>
    <cellStyle name="Comma 4 2 10 2 4 4 5 2" xfId="10475" xr:uid="{00000000-0005-0000-0000-000018250000}"/>
    <cellStyle name="Comma 4 2 10 2 4 4 6" xfId="10476" xr:uid="{00000000-0005-0000-0000-000019250000}"/>
    <cellStyle name="Comma 4 2 10 2 4 4 6 2" xfId="10477" xr:uid="{00000000-0005-0000-0000-00001A250000}"/>
    <cellStyle name="Comma 4 2 10 2 4 4 7" xfId="10478" xr:uid="{00000000-0005-0000-0000-00001B250000}"/>
    <cellStyle name="Comma 4 2 10 2 4 4 7 2" xfId="10479" xr:uid="{00000000-0005-0000-0000-00001C250000}"/>
    <cellStyle name="Comma 4 2 10 2 4 4 8" xfId="10480" xr:uid="{00000000-0005-0000-0000-00001D250000}"/>
    <cellStyle name="Comma 4 2 10 2 4 5" xfId="10481" xr:uid="{00000000-0005-0000-0000-00001E250000}"/>
    <cellStyle name="Comma 4 2 10 2 4 5 2" xfId="10482" xr:uid="{00000000-0005-0000-0000-00001F250000}"/>
    <cellStyle name="Comma 4 2 10 2 4 5 2 2" xfId="10483" xr:uid="{00000000-0005-0000-0000-000020250000}"/>
    <cellStyle name="Comma 4 2 10 2 4 5 2 2 2" xfId="10484" xr:uid="{00000000-0005-0000-0000-000021250000}"/>
    <cellStyle name="Comma 4 2 10 2 4 5 2 3" xfId="10485" xr:uid="{00000000-0005-0000-0000-000022250000}"/>
    <cellStyle name="Comma 4 2 10 2 4 5 2 3 2" xfId="10486" xr:uid="{00000000-0005-0000-0000-000023250000}"/>
    <cellStyle name="Comma 4 2 10 2 4 5 2 4" xfId="10487" xr:uid="{00000000-0005-0000-0000-000024250000}"/>
    <cellStyle name="Comma 4 2 10 2 4 5 2 4 2" xfId="10488" xr:uid="{00000000-0005-0000-0000-000025250000}"/>
    <cellStyle name="Comma 4 2 10 2 4 5 2 5" xfId="10489" xr:uid="{00000000-0005-0000-0000-000026250000}"/>
    <cellStyle name="Comma 4 2 10 2 4 5 3" xfId="10490" xr:uid="{00000000-0005-0000-0000-000027250000}"/>
    <cellStyle name="Comma 4 2 10 2 4 5 3 2" xfId="10491" xr:uid="{00000000-0005-0000-0000-000028250000}"/>
    <cellStyle name="Comma 4 2 10 2 4 5 4" xfId="10492" xr:uid="{00000000-0005-0000-0000-000029250000}"/>
    <cellStyle name="Comma 4 2 10 2 4 5 4 2" xfId="10493" xr:uid="{00000000-0005-0000-0000-00002A250000}"/>
    <cellStyle name="Comma 4 2 10 2 4 5 5" xfId="10494" xr:uid="{00000000-0005-0000-0000-00002B250000}"/>
    <cellStyle name="Comma 4 2 10 2 4 5 5 2" xfId="10495" xr:uid="{00000000-0005-0000-0000-00002C250000}"/>
    <cellStyle name="Comma 4 2 10 2 4 5 6" xfId="10496" xr:uid="{00000000-0005-0000-0000-00002D250000}"/>
    <cellStyle name="Comma 4 2 10 2 4 6" xfId="10497" xr:uid="{00000000-0005-0000-0000-00002E250000}"/>
    <cellStyle name="Comma 4 2 10 2 4 6 2" xfId="10498" xr:uid="{00000000-0005-0000-0000-00002F250000}"/>
    <cellStyle name="Comma 4 2 10 2 4 6 2 2" xfId="10499" xr:uid="{00000000-0005-0000-0000-000030250000}"/>
    <cellStyle name="Comma 4 2 10 2 4 6 3" xfId="10500" xr:uid="{00000000-0005-0000-0000-000031250000}"/>
    <cellStyle name="Comma 4 2 10 2 4 6 3 2" xfId="10501" xr:uid="{00000000-0005-0000-0000-000032250000}"/>
    <cellStyle name="Comma 4 2 10 2 4 6 4" xfId="10502" xr:uid="{00000000-0005-0000-0000-000033250000}"/>
    <cellStyle name="Comma 4 2 10 2 4 6 4 2" xfId="10503" xr:uid="{00000000-0005-0000-0000-000034250000}"/>
    <cellStyle name="Comma 4 2 10 2 4 6 5" xfId="10504" xr:uid="{00000000-0005-0000-0000-000035250000}"/>
    <cellStyle name="Comma 4 2 10 2 4 7" xfId="10505" xr:uid="{00000000-0005-0000-0000-000036250000}"/>
    <cellStyle name="Comma 4 2 10 2 4 7 2" xfId="10506" xr:uid="{00000000-0005-0000-0000-000037250000}"/>
    <cellStyle name="Comma 4 2 10 2 4 8" xfId="10507" xr:uid="{00000000-0005-0000-0000-000038250000}"/>
    <cellStyle name="Comma 4 2 10 2 4 8 2" xfId="10508" xr:uid="{00000000-0005-0000-0000-000039250000}"/>
    <cellStyle name="Comma 4 2 10 2 4 9" xfId="10509" xr:uid="{00000000-0005-0000-0000-00003A250000}"/>
    <cellStyle name="Comma 4 2 10 2 4 9 2" xfId="10510" xr:uid="{00000000-0005-0000-0000-00003B250000}"/>
    <cellStyle name="Comma 4 2 10 2 5" xfId="10511" xr:uid="{00000000-0005-0000-0000-00003C250000}"/>
    <cellStyle name="Comma 4 2 10 2 5 10" xfId="10512" xr:uid="{00000000-0005-0000-0000-00003D250000}"/>
    <cellStyle name="Comma 4 2 10 2 5 2" xfId="10513" xr:uid="{00000000-0005-0000-0000-00003E250000}"/>
    <cellStyle name="Comma 4 2 10 2 5 2 2" xfId="10514" xr:uid="{00000000-0005-0000-0000-00003F250000}"/>
    <cellStyle name="Comma 4 2 10 2 5 2 2 2" xfId="10515" xr:uid="{00000000-0005-0000-0000-000040250000}"/>
    <cellStyle name="Comma 4 2 10 2 5 2 2 2 2" xfId="10516" xr:uid="{00000000-0005-0000-0000-000041250000}"/>
    <cellStyle name="Comma 4 2 10 2 5 2 2 2 2 2" xfId="10517" xr:uid="{00000000-0005-0000-0000-000042250000}"/>
    <cellStyle name="Comma 4 2 10 2 5 2 2 2 2 2 2" xfId="10518" xr:uid="{00000000-0005-0000-0000-000043250000}"/>
    <cellStyle name="Comma 4 2 10 2 5 2 2 2 2 3" xfId="10519" xr:uid="{00000000-0005-0000-0000-000044250000}"/>
    <cellStyle name="Comma 4 2 10 2 5 2 2 2 2 3 2" xfId="10520" xr:uid="{00000000-0005-0000-0000-000045250000}"/>
    <cellStyle name="Comma 4 2 10 2 5 2 2 2 2 4" xfId="10521" xr:uid="{00000000-0005-0000-0000-000046250000}"/>
    <cellStyle name="Comma 4 2 10 2 5 2 2 2 2 4 2" xfId="10522" xr:uid="{00000000-0005-0000-0000-000047250000}"/>
    <cellStyle name="Comma 4 2 10 2 5 2 2 2 2 5" xfId="10523" xr:uid="{00000000-0005-0000-0000-000048250000}"/>
    <cellStyle name="Comma 4 2 10 2 5 2 2 2 3" xfId="10524" xr:uid="{00000000-0005-0000-0000-000049250000}"/>
    <cellStyle name="Comma 4 2 10 2 5 2 2 2 3 2" xfId="10525" xr:uid="{00000000-0005-0000-0000-00004A250000}"/>
    <cellStyle name="Comma 4 2 10 2 5 2 2 2 4" xfId="10526" xr:uid="{00000000-0005-0000-0000-00004B250000}"/>
    <cellStyle name="Comma 4 2 10 2 5 2 2 2 4 2" xfId="10527" xr:uid="{00000000-0005-0000-0000-00004C250000}"/>
    <cellStyle name="Comma 4 2 10 2 5 2 2 2 5" xfId="10528" xr:uid="{00000000-0005-0000-0000-00004D250000}"/>
    <cellStyle name="Comma 4 2 10 2 5 2 2 2 5 2" xfId="10529" xr:uid="{00000000-0005-0000-0000-00004E250000}"/>
    <cellStyle name="Comma 4 2 10 2 5 2 2 2 6" xfId="10530" xr:uid="{00000000-0005-0000-0000-00004F250000}"/>
    <cellStyle name="Comma 4 2 10 2 5 2 2 3" xfId="10531" xr:uid="{00000000-0005-0000-0000-000050250000}"/>
    <cellStyle name="Comma 4 2 10 2 5 2 2 3 2" xfId="10532" xr:uid="{00000000-0005-0000-0000-000051250000}"/>
    <cellStyle name="Comma 4 2 10 2 5 2 2 3 2 2" xfId="10533" xr:uid="{00000000-0005-0000-0000-000052250000}"/>
    <cellStyle name="Comma 4 2 10 2 5 2 2 3 3" xfId="10534" xr:uid="{00000000-0005-0000-0000-000053250000}"/>
    <cellStyle name="Comma 4 2 10 2 5 2 2 3 3 2" xfId="10535" xr:uid="{00000000-0005-0000-0000-000054250000}"/>
    <cellStyle name="Comma 4 2 10 2 5 2 2 3 4" xfId="10536" xr:uid="{00000000-0005-0000-0000-000055250000}"/>
    <cellStyle name="Comma 4 2 10 2 5 2 2 3 4 2" xfId="10537" xr:uid="{00000000-0005-0000-0000-000056250000}"/>
    <cellStyle name="Comma 4 2 10 2 5 2 2 3 5" xfId="10538" xr:uid="{00000000-0005-0000-0000-000057250000}"/>
    <cellStyle name="Comma 4 2 10 2 5 2 2 4" xfId="10539" xr:uid="{00000000-0005-0000-0000-000058250000}"/>
    <cellStyle name="Comma 4 2 10 2 5 2 2 4 2" xfId="10540" xr:uid="{00000000-0005-0000-0000-000059250000}"/>
    <cellStyle name="Comma 4 2 10 2 5 2 2 5" xfId="10541" xr:uid="{00000000-0005-0000-0000-00005A250000}"/>
    <cellStyle name="Comma 4 2 10 2 5 2 2 5 2" xfId="10542" xr:uid="{00000000-0005-0000-0000-00005B250000}"/>
    <cellStyle name="Comma 4 2 10 2 5 2 2 6" xfId="10543" xr:uid="{00000000-0005-0000-0000-00005C250000}"/>
    <cellStyle name="Comma 4 2 10 2 5 2 2 6 2" xfId="10544" xr:uid="{00000000-0005-0000-0000-00005D250000}"/>
    <cellStyle name="Comma 4 2 10 2 5 2 2 7" xfId="10545" xr:uid="{00000000-0005-0000-0000-00005E250000}"/>
    <cellStyle name="Comma 4 2 10 2 5 2 3" xfId="10546" xr:uid="{00000000-0005-0000-0000-00005F250000}"/>
    <cellStyle name="Comma 4 2 10 2 5 2 3 2" xfId="10547" xr:uid="{00000000-0005-0000-0000-000060250000}"/>
    <cellStyle name="Comma 4 2 10 2 5 2 3 2 2" xfId="10548" xr:uid="{00000000-0005-0000-0000-000061250000}"/>
    <cellStyle name="Comma 4 2 10 2 5 2 3 2 2 2" xfId="10549" xr:uid="{00000000-0005-0000-0000-000062250000}"/>
    <cellStyle name="Comma 4 2 10 2 5 2 3 2 3" xfId="10550" xr:uid="{00000000-0005-0000-0000-000063250000}"/>
    <cellStyle name="Comma 4 2 10 2 5 2 3 2 3 2" xfId="10551" xr:uid="{00000000-0005-0000-0000-000064250000}"/>
    <cellStyle name="Comma 4 2 10 2 5 2 3 2 4" xfId="10552" xr:uid="{00000000-0005-0000-0000-000065250000}"/>
    <cellStyle name="Comma 4 2 10 2 5 2 3 2 4 2" xfId="10553" xr:uid="{00000000-0005-0000-0000-000066250000}"/>
    <cellStyle name="Comma 4 2 10 2 5 2 3 2 5" xfId="10554" xr:uid="{00000000-0005-0000-0000-000067250000}"/>
    <cellStyle name="Comma 4 2 10 2 5 2 3 3" xfId="10555" xr:uid="{00000000-0005-0000-0000-000068250000}"/>
    <cellStyle name="Comma 4 2 10 2 5 2 3 3 2" xfId="10556" xr:uid="{00000000-0005-0000-0000-000069250000}"/>
    <cellStyle name="Comma 4 2 10 2 5 2 3 4" xfId="10557" xr:uid="{00000000-0005-0000-0000-00006A250000}"/>
    <cellStyle name="Comma 4 2 10 2 5 2 3 4 2" xfId="10558" xr:uid="{00000000-0005-0000-0000-00006B250000}"/>
    <cellStyle name="Comma 4 2 10 2 5 2 3 5" xfId="10559" xr:uid="{00000000-0005-0000-0000-00006C250000}"/>
    <cellStyle name="Comma 4 2 10 2 5 2 3 5 2" xfId="10560" xr:uid="{00000000-0005-0000-0000-00006D250000}"/>
    <cellStyle name="Comma 4 2 10 2 5 2 3 6" xfId="10561" xr:uid="{00000000-0005-0000-0000-00006E250000}"/>
    <cellStyle name="Comma 4 2 10 2 5 2 4" xfId="10562" xr:uid="{00000000-0005-0000-0000-00006F250000}"/>
    <cellStyle name="Comma 4 2 10 2 5 2 4 2" xfId="10563" xr:uid="{00000000-0005-0000-0000-000070250000}"/>
    <cellStyle name="Comma 4 2 10 2 5 2 4 2 2" xfId="10564" xr:uid="{00000000-0005-0000-0000-000071250000}"/>
    <cellStyle name="Comma 4 2 10 2 5 2 4 3" xfId="10565" xr:uid="{00000000-0005-0000-0000-000072250000}"/>
    <cellStyle name="Comma 4 2 10 2 5 2 4 3 2" xfId="10566" xr:uid="{00000000-0005-0000-0000-000073250000}"/>
    <cellStyle name="Comma 4 2 10 2 5 2 4 4" xfId="10567" xr:uid="{00000000-0005-0000-0000-000074250000}"/>
    <cellStyle name="Comma 4 2 10 2 5 2 4 4 2" xfId="10568" xr:uid="{00000000-0005-0000-0000-000075250000}"/>
    <cellStyle name="Comma 4 2 10 2 5 2 4 5" xfId="10569" xr:uid="{00000000-0005-0000-0000-000076250000}"/>
    <cellStyle name="Comma 4 2 10 2 5 2 5" xfId="10570" xr:uid="{00000000-0005-0000-0000-000077250000}"/>
    <cellStyle name="Comma 4 2 10 2 5 2 5 2" xfId="10571" xr:uid="{00000000-0005-0000-0000-000078250000}"/>
    <cellStyle name="Comma 4 2 10 2 5 2 6" xfId="10572" xr:uid="{00000000-0005-0000-0000-000079250000}"/>
    <cellStyle name="Comma 4 2 10 2 5 2 6 2" xfId="10573" xr:uid="{00000000-0005-0000-0000-00007A250000}"/>
    <cellStyle name="Comma 4 2 10 2 5 2 7" xfId="10574" xr:uid="{00000000-0005-0000-0000-00007B250000}"/>
    <cellStyle name="Comma 4 2 10 2 5 2 7 2" xfId="10575" xr:uid="{00000000-0005-0000-0000-00007C250000}"/>
    <cellStyle name="Comma 4 2 10 2 5 2 8" xfId="10576" xr:uid="{00000000-0005-0000-0000-00007D250000}"/>
    <cellStyle name="Comma 4 2 10 2 5 2 8 2" xfId="10577" xr:uid="{00000000-0005-0000-0000-00007E250000}"/>
    <cellStyle name="Comma 4 2 10 2 5 2 9" xfId="10578" xr:uid="{00000000-0005-0000-0000-00007F250000}"/>
    <cellStyle name="Comma 4 2 10 2 5 3" xfId="10579" xr:uid="{00000000-0005-0000-0000-000080250000}"/>
    <cellStyle name="Comma 4 2 10 2 5 3 2" xfId="10580" xr:uid="{00000000-0005-0000-0000-000081250000}"/>
    <cellStyle name="Comma 4 2 10 2 5 3 2 2" xfId="10581" xr:uid="{00000000-0005-0000-0000-000082250000}"/>
    <cellStyle name="Comma 4 2 10 2 5 3 2 2 2" xfId="10582" xr:uid="{00000000-0005-0000-0000-000083250000}"/>
    <cellStyle name="Comma 4 2 10 2 5 3 2 2 2 2" xfId="10583" xr:uid="{00000000-0005-0000-0000-000084250000}"/>
    <cellStyle name="Comma 4 2 10 2 5 3 2 2 3" xfId="10584" xr:uid="{00000000-0005-0000-0000-000085250000}"/>
    <cellStyle name="Comma 4 2 10 2 5 3 2 2 3 2" xfId="10585" xr:uid="{00000000-0005-0000-0000-000086250000}"/>
    <cellStyle name="Comma 4 2 10 2 5 3 2 2 4" xfId="10586" xr:uid="{00000000-0005-0000-0000-000087250000}"/>
    <cellStyle name="Comma 4 2 10 2 5 3 2 2 4 2" xfId="10587" xr:uid="{00000000-0005-0000-0000-000088250000}"/>
    <cellStyle name="Comma 4 2 10 2 5 3 2 2 5" xfId="10588" xr:uid="{00000000-0005-0000-0000-000089250000}"/>
    <cellStyle name="Comma 4 2 10 2 5 3 2 3" xfId="10589" xr:uid="{00000000-0005-0000-0000-00008A250000}"/>
    <cellStyle name="Comma 4 2 10 2 5 3 2 3 2" xfId="10590" xr:uid="{00000000-0005-0000-0000-00008B250000}"/>
    <cellStyle name="Comma 4 2 10 2 5 3 2 4" xfId="10591" xr:uid="{00000000-0005-0000-0000-00008C250000}"/>
    <cellStyle name="Comma 4 2 10 2 5 3 2 4 2" xfId="10592" xr:uid="{00000000-0005-0000-0000-00008D250000}"/>
    <cellStyle name="Comma 4 2 10 2 5 3 2 5" xfId="10593" xr:uid="{00000000-0005-0000-0000-00008E250000}"/>
    <cellStyle name="Comma 4 2 10 2 5 3 2 5 2" xfId="10594" xr:uid="{00000000-0005-0000-0000-00008F250000}"/>
    <cellStyle name="Comma 4 2 10 2 5 3 2 6" xfId="10595" xr:uid="{00000000-0005-0000-0000-000090250000}"/>
    <cellStyle name="Comma 4 2 10 2 5 3 3" xfId="10596" xr:uid="{00000000-0005-0000-0000-000091250000}"/>
    <cellStyle name="Comma 4 2 10 2 5 3 3 2" xfId="10597" xr:uid="{00000000-0005-0000-0000-000092250000}"/>
    <cellStyle name="Comma 4 2 10 2 5 3 3 2 2" xfId="10598" xr:uid="{00000000-0005-0000-0000-000093250000}"/>
    <cellStyle name="Comma 4 2 10 2 5 3 3 3" xfId="10599" xr:uid="{00000000-0005-0000-0000-000094250000}"/>
    <cellStyle name="Comma 4 2 10 2 5 3 3 3 2" xfId="10600" xr:uid="{00000000-0005-0000-0000-000095250000}"/>
    <cellStyle name="Comma 4 2 10 2 5 3 3 4" xfId="10601" xr:uid="{00000000-0005-0000-0000-000096250000}"/>
    <cellStyle name="Comma 4 2 10 2 5 3 3 4 2" xfId="10602" xr:uid="{00000000-0005-0000-0000-000097250000}"/>
    <cellStyle name="Comma 4 2 10 2 5 3 3 5" xfId="10603" xr:uid="{00000000-0005-0000-0000-000098250000}"/>
    <cellStyle name="Comma 4 2 10 2 5 3 4" xfId="10604" xr:uid="{00000000-0005-0000-0000-000099250000}"/>
    <cellStyle name="Comma 4 2 10 2 5 3 4 2" xfId="10605" xr:uid="{00000000-0005-0000-0000-00009A250000}"/>
    <cellStyle name="Comma 4 2 10 2 5 3 5" xfId="10606" xr:uid="{00000000-0005-0000-0000-00009B250000}"/>
    <cellStyle name="Comma 4 2 10 2 5 3 5 2" xfId="10607" xr:uid="{00000000-0005-0000-0000-00009C250000}"/>
    <cellStyle name="Comma 4 2 10 2 5 3 6" xfId="10608" xr:uid="{00000000-0005-0000-0000-00009D250000}"/>
    <cellStyle name="Comma 4 2 10 2 5 3 6 2" xfId="10609" xr:uid="{00000000-0005-0000-0000-00009E250000}"/>
    <cellStyle name="Comma 4 2 10 2 5 3 7" xfId="10610" xr:uid="{00000000-0005-0000-0000-00009F250000}"/>
    <cellStyle name="Comma 4 2 10 2 5 4" xfId="10611" xr:uid="{00000000-0005-0000-0000-0000A0250000}"/>
    <cellStyle name="Comma 4 2 10 2 5 4 2" xfId="10612" xr:uid="{00000000-0005-0000-0000-0000A1250000}"/>
    <cellStyle name="Comma 4 2 10 2 5 4 2 2" xfId="10613" xr:uid="{00000000-0005-0000-0000-0000A2250000}"/>
    <cellStyle name="Comma 4 2 10 2 5 4 2 2 2" xfId="10614" xr:uid="{00000000-0005-0000-0000-0000A3250000}"/>
    <cellStyle name="Comma 4 2 10 2 5 4 2 3" xfId="10615" xr:uid="{00000000-0005-0000-0000-0000A4250000}"/>
    <cellStyle name="Comma 4 2 10 2 5 4 2 3 2" xfId="10616" xr:uid="{00000000-0005-0000-0000-0000A5250000}"/>
    <cellStyle name="Comma 4 2 10 2 5 4 2 4" xfId="10617" xr:uid="{00000000-0005-0000-0000-0000A6250000}"/>
    <cellStyle name="Comma 4 2 10 2 5 4 2 4 2" xfId="10618" xr:uid="{00000000-0005-0000-0000-0000A7250000}"/>
    <cellStyle name="Comma 4 2 10 2 5 4 2 5" xfId="10619" xr:uid="{00000000-0005-0000-0000-0000A8250000}"/>
    <cellStyle name="Comma 4 2 10 2 5 4 3" xfId="10620" xr:uid="{00000000-0005-0000-0000-0000A9250000}"/>
    <cellStyle name="Comma 4 2 10 2 5 4 3 2" xfId="10621" xr:uid="{00000000-0005-0000-0000-0000AA250000}"/>
    <cellStyle name="Comma 4 2 10 2 5 4 4" xfId="10622" xr:uid="{00000000-0005-0000-0000-0000AB250000}"/>
    <cellStyle name="Comma 4 2 10 2 5 4 4 2" xfId="10623" xr:uid="{00000000-0005-0000-0000-0000AC250000}"/>
    <cellStyle name="Comma 4 2 10 2 5 4 5" xfId="10624" xr:uid="{00000000-0005-0000-0000-0000AD250000}"/>
    <cellStyle name="Comma 4 2 10 2 5 4 5 2" xfId="10625" xr:uid="{00000000-0005-0000-0000-0000AE250000}"/>
    <cellStyle name="Comma 4 2 10 2 5 4 6" xfId="10626" xr:uid="{00000000-0005-0000-0000-0000AF250000}"/>
    <cellStyle name="Comma 4 2 10 2 5 5" xfId="10627" xr:uid="{00000000-0005-0000-0000-0000B0250000}"/>
    <cellStyle name="Comma 4 2 10 2 5 5 2" xfId="10628" xr:uid="{00000000-0005-0000-0000-0000B1250000}"/>
    <cellStyle name="Comma 4 2 10 2 5 5 2 2" xfId="10629" xr:uid="{00000000-0005-0000-0000-0000B2250000}"/>
    <cellStyle name="Comma 4 2 10 2 5 5 3" xfId="10630" xr:uid="{00000000-0005-0000-0000-0000B3250000}"/>
    <cellStyle name="Comma 4 2 10 2 5 5 3 2" xfId="10631" xr:uid="{00000000-0005-0000-0000-0000B4250000}"/>
    <cellStyle name="Comma 4 2 10 2 5 5 4" xfId="10632" xr:uid="{00000000-0005-0000-0000-0000B5250000}"/>
    <cellStyle name="Comma 4 2 10 2 5 5 4 2" xfId="10633" xr:uid="{00000000-0005-0000-0000-0000B6250000}"/>
    <cellStyle name="Comma 4 2 10 2 5 5 5" xfId="10634" xr:uid="{00000000-0005-0000-0000-0000B7250000}"/>
    <cellStyle name="Comma 4 2 10 2 5 6" xfId="10635" xr:uid="{00000000-0005-0000-0000-0000B8250000}"/>
    <cellStyle name="Comma 4 2 10 2 5 6 2" xfId="10636" xr:uid="{00000000-0005-0000-0000-0000B9250000}"/>
    <cellStyle name="Comma 4 2 10 2 5 7" xfId="10637" xr:uid="{00000000-0005-0000-0000-0000BA250000}"/>
    <cellStyle name="Comma 4 2 10 2 5 7 2" xfId="10638" xr:uid="{00000000-0005-0000-0000-0000BB250000}"/>
    <cellStyle name="Comma 4 2 10 2 5 8" xfId="10639" xr:uid="{00000000-0005-0000-0000-0000BC250000}"/>
    <cellStyle name="Comma 4 2 10 2 5 8 2" xfId="10640" xr:uid="{00000000-0005-0000-0000-0000BD250000}"/>
    <cellStyle name="Comma 4 2 10 2 5 9" xfId="10641" xr:uid="{00000000-0005-0000-0000-0000BE250000}"/>
    <cellStyle name="Comma 4 2 10 2 5 9 2" xfId="10642" xr:uid="{00000000-0005-0000-0000-0000BF250000}"/>
    <cellStyle name="Comma 4 2 10 2 6" xfId="10643" xr:uid="{00000000-0005-0000-0000-0000C0250000}"/>
    <cellStyle name="Comma 4 2 10 2 6 10" xfId="10644" xr:uid="{00000000-0005-0000-0000-0000C1250000}"/>
    <cellStyle name="Comma 4 2 10 2 6 2" xfId="10645" xr:uid="{00000000-0005-0000-0000-0000C2250000}"/>
    <cellStyle name="Comma 4 2 10 2 6 2 2" xfId="10646" xr:uid="{00000000-0005-0000-0000-0000C3250000}"/>
    <cellStyle name="Comma 4 2 10 2 6 2 2 2" xfId="10647" xr:uid="{00000000-0005-0000-0000-0000C4250000}"/>
    <cellStyle name="Comma 4 2 10 2 6 2 2 2 2" xfId="10648" xr:uid="{00000000-0005-0000-0000-0000C5250000}"/>
    <cellStyle name="Comma 4 2 10 2 6 2 2 2 2 2" xfId="10649" xr:uid="{00000000-0005-0000-0000-0000C6250000}"/>
    <cellStyle name="Comma 4 2 10 2 6 2 2 2 2 2 2" xfId="10650" xr:uid="{00000000-0005-0000-0000-0000C7250000}"/>
    <cellStyle name="Comma 4 2 10 2 6 2 2 2 2 3" xfId="10651" xr:uid="{00000000-0005-0000-0000-0000C8250000}"/>
    <cellStyle name="Comma 4 2 10 2 6 2 2 2 2 3 2" xfId="10652" xr:uid="{00000000-0005-0000-0000-0000C9250000}"/>
    <cellStyle name="Comma 4 2 10 2 6 2 2 2 2 4" xfId="10653" xr:uid="{00000000-0005-0000-0000-0000CA250000}"/>
    <cellStyle name="Comma 4 2 10 2 6 2 2 2 2 4 2" xfId="10654" xr:uid="{00000000-0005-0000-0000-0000CB250000}"/>
    <cellStyle name="Comma 4 2 10 2 6 2 2 2 2 5" xfId="10655" xr:uid="{00000000-0005-0000-0000-0000CC250000}"/>
    <cellStyle name="Comma 4 2 10 2 6 2 2 2 3" xfId="10656" xr:uid="{00000000-0005-0000-0000-0000CD250000}"/>
    <cellStyle name="Comma 4 2 10 2 6 2 2 2 3 2" xfId="10657" xr:uid="{00000000-0005-0000-0000-0000CE250000}"/>
    <cellStyle name="Comma 4 2 10 2 6 2 2 2 4" xfId="10658" xr:uid="{00000000-0005-0000-0000-0000CF250000}"/>
    <cellStyle name="Comma 4 2 10 2 6 2 2 2 4 2" xfId="10659" xr:uid="{00000000-0005-0000-0000-0000D0250000}"/>
    <cellStyle name="Comma 4 2 10 2 6 2 2 2 5" xfId="10660" xr:uid="{00000000-0005-0000-0000-0000D1250000}"/>
    <cellStyle name="Comma 4 2 10 2 6 2 2 2 5 2" xfId="10661" xr:uid="{00000000-0005-0000-0000-0000D2250000}"/>
    <cellStyle name="Comma 4 2 10 2 6 2 2 2 6" xfId="10662" xr:uid="{00000000-0005-0000-0000-0000D3250000}"/>
    <cellStyle name="Comma 4 2 10 2 6 2 2 3" xfId="10663" xr:uid="{00000000-0005-0000-0000-0000D4250000}"/>
    <cellStyle name="Comma 4 2 10 2 6 2 2 3 2" xfId="10664" xr:uid="{00000000-0005-0000-0000-0000D5250000}"/>
    <cellStyle name="Comma 4 2 10 2 6 2 2 3 2 2" xfId="10665" xr:uid="{00000000-0005-0000-0000-0000D6250000}"/>
    <cellStyle name="Comma 4 2 10 2 6 2 2 3 3" xfId="10666" xr:uid="{00000000-0005-0000-0000-0000D7250000}"/>
    <cellStyle name="Comma 4 2 10 2 6 2 2 3 3 2" xfId="10667" xr:uid="{00000000-0005-0000-0000-0000D8250000}"/>
    <cellStyle name="Comma 4 2 10 2 6 2 2 3 4" xfId="10668" xr:uid="{00000000-0005-0000-0000-0000D9250000}"/>
    <cellStyle name="Comma 4 2 10 2 6 2 2 3 4 2" xfId="10669" xr:uid="{00000000-0005-0000-0000-0000DA250000}"/>
    <cellStyle name="Comma 4 2 10 2 6 2 2 3 5" xfId="10670" xr:uid="{00000000-0005-0000-0000-0000DB250000}"/>
    <cellStyle name="Comma 4 2 10 2 6 2 2 4" xfId="10671" xr:uid="{00000000-0005-0000-0000-0000DC250000}"/>
    <cellStyle name="Comma 4 2 10 2 6 2 2 4 2" xfId="10672" xr:uid="{00000000-0005-0000-0000-0000DD250000}"/>
    <cellStyle name="Comma 4 2 10 2 6 2 2 5" xfId="10673" xr:uid="{00000000-0005-0000-0000-0000DE250000}"/>
    <cellStyle name="Comma 4 2 10 2 6 2 2 5 2" xfId="10674" xr:uid="{00000000-0005-0000-0000-0000DF250000}"/>
    <cellStyle name="Comma 4 2 10 2 6 2 2 6" xfId="10675" xr:uid="{00000000-0005-0000-0000-0000E0250000}"/>
    <cellStyle name="Comma 4 2 10 2 6 2 2 6 2" xfId="10676" xr:uid="{00000000-0005-0000-0000-0000E1250000}"/>
    <cellStyle name="Comma 4 2 10 2 6 2 2 7" xfId="10677" xr:uid="{00000000-0005-0000-0000-0000E2250000}"/>
    <cellStyle name="Comma 4 2 10 2 6 2 3" xfId="10678" xr:uid="{00000000-0005-0000-0000-0000E3250000}"/>
    <cellStyle name="Comma 4 2 10 2 6 2 3 2" xfId="10679" xr:uid="{00000000-0005-0000-0000-0000E4250000}"/>
    <cellStyle name="Comma 4 2 10 2 6 2 3 2 2" xfId="10680" xr:uid="{00000000-0005-0000-0000-0000E5250000}"/>
    <cellStyle name="Comma 4 2 10 2 6 2 3 2 2 2" xfId="10681" xr:uid="{00000000-0005-0000-0000-0000E6250000}"/>
    <cellStyle name="Comma 4 2 10 2 6 2 3 2 3" xfId="10682" xr:uid="{00000000-0005-0000-0000-0000E7250000}"/>
    <cellStyle name="Comma 4 2 10 2 6 2 3 2 3 2" xfId="10683" xr:uid="{00000000-0005-0000-0000-0000E8250000}"/>
    <cellStyle name="Comma 4 2 10 2 6 2 3 2 4" xfId="10684" xr:uid="{00000000-0005-0000-0000-0000E9250000}"/>
    <cellStyle name="Comma 4 2 10 2 6 2 3 2 4 2" xfId="10685" xr:uid="{00000000-0005-0000-0000-0000EA250000}"/>
    <cellStyle name="Comma 4 2 10 2 6 2 3 2 5" xfId="10686" xr:uid="{00000000-0005-0000-0000-0000EB250000}"/>
    <cellStyle name="Comma 4 2 10 2 6 2 3 3" xfId="10687" xr:uid="{00000000-0005-0000-0000-0000EC250000}"/>
    <cellStyle name="Comma 4 2 10 2 6 2 3 3 2" xfId="10688" xr:uid="{00000000-0005-0000-0000-0000ED250000}"/>
    <cellStyle name="Comma 4 2 10 2 6 2 3 4" xfId="10689" xr:uid="{00000000-0005-0000-0000-0000EE250000}"/>
    <cellStyle name="Comma 4 2 10 2 6 2 3 4 2" xfId="10690" xr:uid="{00000000-0005-0000-0000-0000EF250000}"/>
    <cellStyle name="Comma 4 2 10 2 6 2 3 5" xfId="10691" xr:uid="{00000000-0005-0000-0000-0000F0250000}"/>
    <cellStyle name="Comma 4 2 10 2 6 2 3 5 2" xfId="10692" xr:uid="{00000000-0005-0000-0000-0000F1250000}"/>
    <cellStyle name="Comma 4 2 10 2 6 2 3 6" xfId="10693" xr:uid="{00000000-0005-0000-0000-0000F2250000}"/>
    <cellStyle name="Comma 4 2 10 2 6 2 4" xfId="10694" xr:uid="{00000000-0005-0000-0000-0000F3250000}"/>
    <cellStyle name="Comma 4 2 10 2 6 2 4 2" xfId="10695" xr:uid="{00000000-0005-0000-0000-0000F4250000}"/>
    <cellStyle name="Comma 4 2 10 2 6 2 4 2 2" xfId="10696" xr:uid="{00000000-0005-0000-0000-0000F5250000}"/>
    <cellStyle name="Comma 4 2 10 2 6 2 4 3" xfId="10697" xr:uid="{00000000-0005-0000-0000-0000F6250000}"/>
    <cellStyle name="Comma 4 2 10 2 6 2 4 3 2" xfId="10698" xr:uid="{00000000-0005-0000-0000-0000F7250000}"/>
    <cellStyle name="Comma 4 2 10 2 6 2 4 4" xfId="10699" xr:uid="{00000000-0005-0000-0000-0000F8250000}"/>
    <cellStyle name="Comma 4 2 10 2 6 2 4 4 2" xfId="10700" xr:uid="{00000000-0005-0000-0000-0000F9250000}"/>
    <cellStyle name="Comma 4 2 10 2 6 2 4 5" xfId="10701" xr:uid="{00000000-0005-0000-0000-0000FA250000}"/>
    <cellStyle name="Comma 4 2 10 2 6 2 5" xfId="10702" xr:uid="{00000000-0005-0000-0000-0000FB250000}"/>
    <cellStyle name="Comma 4 2 10 2 6 2 5 2" xfId="10703" xr:uid="{00000000-0005-0000-0000-0000FC250000}"/>
    <cellStyle name="Comma 4 2 10 2 6 2 6" xfId="10704" xr:uid="{00000000-0005-0000-0000-0000FD250000}"/>
    <cellStyle name="Comma 4 2 10 2 6 2 6 2" xfId="10705" xr:uid="{00000000-0005-0000-0000-0000FE250000}"/>
    <cellStyle name="Comma 4 2 10 2 6 2 7" xfId="10706" xr:uid="{00000000-0005-0000-0000-0000FF250000}"/>
    <cellStyle name="Comma 4 2 10 2 6 2 7 2" xfId="10707" xr:uid="{00000000-0005-0000-0000-000000260000}"/>
    <cellStyle name="Comma 4 2 10 2 6 2 8" xfId="10708" xr:uid="{00000000-0005-0000-0000-000001260000}"/>
    <cellStyle name="Comma 4 2 10 2 6 2 8 2" xfId="10709" xr:uid="{00000000-0005-0000-0000-000002260000}"/>
    <cellStyle name="Comma 4 2 10 2 6 2 9" xfId="10710" xr:uid="{00000000-0005-0000-0000-000003260000}"/>
    <cellStyle name="Comma 4 2 10 2 6 3" xfId="10711" xr:uid="{00000000-0005-0000-0000-000004260000}"/>
    <cellStyle name="Comma 4 2 10 2 6 3 2" xfId="10712" xr:uid="{00000000-0005-0000-0000-000005260000}"/>
    <cellStyle name="Comma 4 2 10 2 6 3 2 2" xfId="10713" xr:uid="{00000000-0005-0000-0000-000006260000}"/>
    <cellStyle name="Comma 4 2 10 2 6 3 2 2 2" xfId="10714" xr:uid="{00000000-0005-0000-0000-000007260000}"/>
    <cellStyle name="Comma 4 2 10 2 6 3 2 2 2 2" xfId="10715" xr:uid="{00000000-0005-0000-0000-000008260000}"/>
    <cellStyle name="Comma 4 2 10 2 6 3 2 2 3" xfId="10716" xr:uid="{00000000-0005-0000-0000-000009260000}"/>
    <cellStyle name="Comma 4 2 10 2 6 3 2 2 3 2" xfId="10717" xr:uid="{00000000-0005-0000-0000-00000A260000}"/>
    <cellStyle name="Comma 4 2 10 2 6 3 2 2 4" xfId="10718" xr:uid="{00000000-0005-0000-0000-00000B260000}"/>
    <cellStyle name="Comma 4 2 10 2 6 3 2 2 4 2" xfId="10719" xr:uid="{00000000-0005-0000-0000-00000C260000}"/>
    <cellStyle name="Comma 4 2 10 2 6 3 2 2 5" xfId="10720" xr:uid="{00000000-0005-0000-0000-00000D260000}"/>
    <cellStyle name="Comma 4 2 10 2 6 3 2 3" xfId="10721" xr:uid="{00000000-0005-0000-0000-00000E260000}"/>
    <cellStyle name="Comma 4 2 10 2 6 3 2 3 2" xfId="10722" xr:uid="{00000000-0005-0000-0000-00000F260000}"/>
    <cellStyle name="Comma 4 2 10 2 6 3 2 4" xfId="10723" xr:uid="{00000000-0005-0000-0000-000010260000}"/>
    <cellStyle name="Comma 4 2 10 2 6 3 2 4 2" xfId="10724" xr:uid="{00000000-0005-0000-0000-000011260000}"/>
    <cellStyle name="Comma 4 2 10 2 6 3 2 5" xfId="10725" xr:uid="{00000000-0005-0000-0000-000012260000}"/>
    <cellStyle name="Comma 4 2 10 2 6 3 2 5 2" xfId="10726" xr:uid="{00000000-0005-0000-0000-000013260000}"/>
    <cellStyle name="Comma 4 2 10 2 6 3 2 6" xfId="10727" xr:uid="{00000000-0005-0000-0000-000014260000}"/>
    <cellStyle name="Comma 4 2 10 2 6 3 3" xfId="10728" xr:uid="{00000000-0005-0000-0000-000015260000}"/>
    <cellStyle name="Comma 4 2 10 2 6 3 3 2" xfId="10729" xr:uid="{00000000-0005-0000-0000-000016260000}"/>
    <cellStyle name="Comma 4 2 10 2 6 3 3 2 2" xfId="10730" xr:uid="{00000000-0005-0000-0000-000017260000}"/>
    <cellStyle name="Comma 4 2 10 2 6 3 3 3" xfId="10731" xr:uid="{00000000-0005-0000-0000-000018260000}"/>
    <cellStyle name="Comma 4 2 10 2 6 3 3 3 2" xfId="10732" xr:uid="{00000000-0005-0000-0000-000019260000}"/>
    <cellStyle name="Comma 4 2 10 2 6 3 3 4" xfId="10733" xr:uid="{00000000-0005-0000-0000-00001A260000}"/>
    <cellStyle name="Comma 4 2 10 2 6 3 3 4 2" xfId="10734" xr:uid="{00000000-0005-0000-0000-00001B260000}"/>
    <cellStyle name="Comma 4 2 10 2 6 3 3 5" xfId="10735" xr:uid="{00000000-0005-0000-0000-00001C260000}"/>
    <cellStyle name="Comma 4 2 10 2 6 3 4" xfId="10736" xr:uid="{00000000-0005-0000-0000-00001D260000}"/>
    <cellStyle name="Comma 4 2 10 2 6 3 4 2" xfId="10737" xr:uid="{00000000-0005-0000-0000-00001E260000}"/>
    <cellStyle name="Comma 4 2 10 2 6 3 5" xfId="10738" xr:uid="{00000000-0005-0000-0000-00001F260000}"/>
    <cellStyle name="Comma 4 2 10 2 6 3 5 2" xfId="10739" xr:uid="{00000000-0005-0000-0000-000020260000}"/>
    <cellStyle name="Comma 4 2 10 2 6 3 6" xfId="10740" xr:uid="{00000000-0005-0000-0000-000021260000}"/>
    <cellStyle name="Comma 4 2 10 2 6 3 6 2" xfId="10741" xr:uid="{00000000-0005-0000-0000-000022260000}"/>
    <cellStyle name="Comma 4 2 10 2 6 3 7" xfId="10742" xr:uid="{00000000-0005-0000-0000-000023260000}"/>
    <cellStyle name="Comma 4 2 10 2 6 4" xfId="10743" xr:uid="{00000000-0005-0000-0000-000024260000}"/>
    <cellStyle name="Comma 4 2 10 2 6 4 2" xfId="10744" xr:uid="{00000000-0005-0000-0000-000025260000}"/>
    <cellStyle name="Comma 4 2 10 2 6 4 2 2" xfId="10745" xr:uid="{00000000-0005-0000-0000-000026260000}"/>
    <cellStyle name="Comma 4 2 10 2 6 4 2 2 2" xfId="10746" xr:uid="{00000000-0005-0000-0000-000027260000}"/>
    <cellStyle name="Comma 4 2 10 2 6 4 2 3" xfId="10747" xr:uid="{00000000-0005-0000-0000-000028260000}"/>
    <cellStyle name="Comma 4 2 10 2 6 4 2 3 2" xfId="10748" xr:uid="{00000000-0005-0000-0000-000029260000}"/>
    <cellStyle name="Comma 4 2 10 2 6 4 2 4" xfId="10749" xr:uid="{00000000-0005-0000-0000-00002A260000}"/>
    <cellStyle name="Comma 4 2 10 2 6 4 2 4 2" xfId="10750" xr:uid="{00000000-0005-0000-0000-00002B260000}"/>
    <cellStyle name="Comma 4 2 10 2 6 4 2 5" xfId="10751" xr:uid="{00000000-0005-0000-0000-00002C260000}"/>
    <cellStyle name="Comma 4 2 10 2 6 4 3" xfId="10752" xr:uid="{00000000-0005-0000-0000-00002D260000}"/>
    <cellStyle name="Comma 4 2 10 2 6 4 3 2" xfId="10753" xr:uid="{00000000-0005-0000-0000-00002E260000}"/>
    <cellStyle name="Comma 4 2 10 2 6 4 4" xfId="10754" xr:uid="{00000000-0005-0000-0000-00002F260000}"/>
    <cellStyle name="Comma 4 2 10 2 6 4 4 2" xfId="10755" xr:uid="{00000000-0005-0000-0000-000030260000}"/>
    <cellStyle name="Comma 4 2 10 2 6 4 5" xfId="10756" xr:uid="{00000000-0005-0000-0000-000031260000}"/>
    <cellStyle name="Comma 4 2 10 2 6 4 5 2" xfId="10757" xr:uid="{00000000-0005-0000-0000-000032260000}"/>
    <cellStyle name="Comma 4 2 10 2 6 4 6" xfId="10758" xr:uid="{00000000-0005-0000-0000-000033260000}"/>
    <cellStyle name="Comma 4 2 10 2 6 5" xfId="10759" xr:uid="{00000000-0005-0000-0000-000034260000}"/>
    <cellStyle name="Comma 4 2 10 2 6 5 2" xfId="10760" xr:uid="{00000000-0005-0000-0000-000035260000}"/>
    <cellStyle name="Comma 4 2 10 2 6 5 2 2" xfId="10761" xr:uid="{00000000-0005-0000-0000-000036260000}"/>
    <cellStyle name="Comma 4 2 10 2 6 5 3" xfId="10762" xr:uid="{00000000-0005-0000-0000-000037260000}"/>
    <cellStyle name="Comma 4 2 10 2 6 5 3 2" xfId="10763" xr:uid="{00000000-0005-0000-0000-000038260000}"/>
    <cellStyle name="Comma 4 2 10 2 6 5 4" xfId="10764" xr:uid="{00000000-0005-0000-0000-000039260000}"/>
    <cellStyle name="Comma 4 2 10 2 6 5 4 2" xfId="10765" xr:uid="{00000000-0005-0000-0000-00003A260000}"/>
    <cellStyle name="Comma 4 2 10 2 6 5 5" xfId="10766" xr:uid="{00000000-0005-0000-0000-00003B260000}"/>
    <cellStyle name="Comma 4 2 10 2 6 6" xfId="10767" xr:uid="{00000000-0005-0000-0000-00003C260000}"/>
    <cellStyle name="Comma 4 2 10 2 6 6 2" xfId="10768" xr:uid="{00000000-0005-0000-0000-00003D260000}"/>
    <cellStyle name="Comma 4 2 10 2 6 7" xfId="10769" xr:uid="{00000000-0005-0000-0000-00003E260000}"/>
    <cellStyle name="Comma 4 2 10 2 6 7 2" xfId="10770" xr:uid="{00000000-0005-0000-0000-00003F260000}"/>
    <cellStyle name="Comma 4 2 10 2 6 8" xfId="10771" xr:uid="{00000000-0005-0000-0000-000040260000}"/>
    <cellStyle name="Comma 4 2 10 2 6 8 2" xfId="10772" xr:uid="{00000000-0005-0000-0000-000041260000}"/>
    <cellStyle name="Comma 4 2 10 2 6 9" xfId="10773" xr:uid="{00000000-0005-0000-0000-000042260000}"/>
    <cellStyle name="Comma 4 2 10 2 6 9 2" xfId="10774" xr:uid="{00000000-0005-0000-0000-000043260000}"/>
    <cellStyle name="Comma 4 2 10 2 7" xfId="10775" xr:uid="{00000000-0005-0000-0000-000044260000}"/>
    <cellStyle name="Comma 4 2 10 2 7 2" xfId="10776" xr:uid="{00000000-0005-0000-0000-000045260000}"/>
    <cellStyle name="Comma 4 2 10 2 7 2 2" xfId="10777" xr:uid="{00000000-0005-0000-0000-000046260000}"/>
    <cellStyle name="Comma 4 2 10 2 7 2 2 2" xfId="10778" xr:uid="{00000000-0005-0000-0000-000047260000}"/>
    <cellStyle name="Comma 4 2 10 2 7 2 2 2 2" xfId="10779" xr:uid="{00000000-0005-0000-0000-000048260000}"/>
    <cellStyle name="Comma 4 2 10 2 7 2 2 2 2 2" xfId="10780" xr:uid="{00000000-0005-0000-0000-000049260000}"/>
    <cellStyle name="Comma 4 2 10 2 7 2 2 2 3" xfId="10781" xr:uid="{00000000-0005-0000-0000-00004A260000}"/>
    <cellStyle name="Comma 4 2 10 2 7 2 2 2 3 2" xfId="10782" xr:uid="{00000000-0005-0000-0000-00004B260000}"/>
    <cellStyle name="Comma 4 2 10 2 7 2 2 2 4" xfId="10783" xr:uid="{00000000-0005-0000-0000-00004C260000}"/>
    <cellStyle name="Comma 4 2 10 2 7 2 2 2 4 2" xfId="10784" xr:uid="{00000000-0005-0000-0000-00004D260000}"/>
    <cellStyle name="Comma 4 2 10 2 7 2 2 2 5" xfId="10785" xr:uid="{00000000-0005-0000-0000-00004E260000}"/>
    <cellStyle name="Comma 4 2 10 2 7 2 2 3" xfId="10786" xr:uid="{00000000-0005-0000-0000-00004F260000}"/>
    <cellStyle name="Comma 4 2 10 2 7 2 2 3 2" xfId="10787" xr:uid="{00000000-0005-0000-0000-000050260000}"/>
    <cellStyle name="Comma 4 2 10 2 7 2 2 4" xfId="10788" xr:uid="{00000000-0005-0000-0000-000051260000}"/>
    <cellStyle name="Comma 4 2 10 2 7 2 2 4 2" xfId="10789" xr:uid="{00000000-0005-0000-0000-000052260000}"/>
    <cellStyle name="Comma 4 2 10 2 7 2 2 5" xfId="10790" xr:uid="{00000000-0005-0000-0000-000053260000}"/>
    <cellStyle name="Comma 4 2 10 2 7 2 2 5 2" xfId="10791" xr:uid="{00000000-0005-0000-0000-000054260000}"/>
    <cellStyle name="Comma 4 2 10 2 7 2 2 6" xfId="10792" xr:uid="{00000000-0005-0000-0000-000055260000}"/>
    <cellStyle name="Comma 4 2 10 2 7 2 3" xfId="10793" xr:uid="{00000000-0005-0000-0000-000056260000}"/>
    <cellStyle name="Comma 4 2 10 2 7 2 3 2" xfId="10794" xr:uid="{00000000-0005-0000-0000-000057260000}"/>
    <cellStyle name="Comma 4 2 10 2 7 2 3 2 2" xfId="10795" xr:uid="{00000000-0005-0000-0000-000058260000}"/>
    <cellStyle name="Comma 4 2 10 2 7 2 3 3" xfId="10796" xr:uid="{00000000-0005-0000-0000-000059260000}"/>
    <cellStyle name="Comma 4 2 10 2 7 2 3 3 2" xfId="10797" xr:uid="{00000000-0005-0000-0000-00005A260000}"/>
    <cellStyle name="Comma 4 2 10 2 7 2 3 4" xfId="10798" xr:uid="{00000000-0005-0000-0000-00005B260000}"/>
    <cellStyle name="Comma 4 2 10 2 7 2 3 4 2" xfId="10799" xr:uid="{00000000-0005-0000-0000-00005C260000}"/>
    <cellStyle name="Comma 4 2 10 2 7 2 3 5" xfId="10800" xr:uid="{00000000-0005-0000-0000-00005D260000}"/>
    <cellStyle name="Comma 4 2 10 2 7 2 4" xfId="10801" xr:uid="{00000000-0005-0000-0000-00005E260000}"/>
    <cellStyle name="Comma 4 2 10 2 7 2 4 2" xfId="10802" xr:uid="{00000000-0005-0000-0000-00005F260000}"/>
    <cellStyle name="Comma 4 2 10 2 7 2 5" xfId="10803" xr:uid="{00000000-0005-0000-0000-000060260000}"/>
    <cellStyle name="Comma 4 2 10 2 7 2 5 2" xfId="10804" xr:uid="{00000000-0005-0000-0000-000061260000}"/>
    <cellStyle name="Comma 4 2 10 2 7 2 6" xfId="10805" xr:uid="{00000000-0005-0000-0000-000062260000}"/>
    <cellStyle name="Comma 4 2 10 2 7 2 6 2" xfId="10806" xr:uid="{00000000-0005-0000-0000-000063260000}"/>
    <cellStyle name="Comma 4 2 10 2 7 2 7" xfId="10807" xr:uid="{00000000-0005-0000-0000-000064260000}"/>
    <cellStyle name="Comma 4 2 10 2 7 3" xfId="10808" xr:uid="{00000000-0005-0000-0000-000065260000}"/>
    <cellStyle name="Comma 4 2 10 2 7 3 2" xfId="10809" xr:uid="{00000000-0005-0000-0000-000066260000}"/>
    <cellStyle name="Comma 4 2 10 2 7 3 2 2" xfId="10810" xr:uid="{00000000-0005-0000-0000-000067260000}"/>
    <cellStyle name="Comma 4 2 10 2 7 3 2 2 2" xfId="10811" xr:uid="{00000000-0005-0000-0000-000068260000}"/>
    <cellStyle name="Comma 4 2 10 2 7 3 2 3" xfId="10812" xr:uid="{00000000-0005-0000-0000-000069260000}"/>
    <cellStyle name="Comma 4 2 10 2 7 3 2 3 2" xfId="10813" xr:uid="{00000000-0005-0000-0000-00006A260000}"/>
    <cellStyle name="Comma 4 2 10 2 7 3 2 4" xfId="10814" xr:uid="{00000000-0005-0000-0000-00006B260000}"/>
    <cellStyle name="Comma 4 2 10 2 7 3 2 4 2" xfId="10815" xr:uid="{00000000-0005-0000-0000-00006C260000}"/>
    <cellStyle name="Comma 4 2 10 2 7 3 2 5" xfId="10816" xr:uid="{00000000-0005-0000-0000-00006D260000}"/>
    <cellStyle name="Comma 4 2 10 2 7 3 3" xfId="10817" xr:uid="{00000000-0005-0000-0000-00006E260000}"/>
    <cellStyle name="Comma 4 2 10 2 7 3 3 2" xfId="10818" xr:uid="{00000000-0005-0000-0000-00006F260000}"/>
    <cellStyle name="Comma 4 2 10 2 7 3 4" xfId="10819" xr:uid="{00000000-0005-0000-0000-000070260000}"/>
    <cellStyle name="Comma 4 2 10 2 7 3 4 2" xfId="10820" xr:uid="{00000000-0005-0000-0000-000071260000}"/>
    <cellStyle name="Comma 4 2 10 2 7 3 5" xfId="10821" xr:uid="{00000000-0005-0000-0000-000072260000}"/>
    <cellStyle name="Comma 4 2 10 2 7 3 5 2" xfId="10822" xr:uid="{00000000-0005-0000-0000-000073260000}"/>
    <cellStyle name="Comma 4 2 10 2 7 3 6" xfId="10823" xr:uid="{00000000-0005-0000-0000-000074260000}"/>
    <cellStyle name="Comma 4 2 10 2 7 4" xfId="10824" xr:uid="{00000000-0005-0000-0000-000075260000}"/>
    <cellStyle name="Comma 4 2 10 2 7 4 2" xfId="10825" xr:uid="{00000000-0005-0000-0000-000076260000}"/>
    <cellStyle name="Comma 4 2 10 2 7 4 2 2" xfId="10826" xr:uid="{00000000-0005-0000-0000-000077260000}"/>
    <cellStyle name="Comma 4 2 10 2 7 4 3" xfId="10827" xr:uid="{00000000-0005-0000-0000-000078260000}"/>
    <cellStyle name="Comma 4 2 10 2 7 4 3 2" xfId="10828" xr:uid="{00000000-0005-0000-0000-000079260000}"/>
    <cellStyle name="Comma 4 2 10 2 7 4 4" xfId="10829" xr:uid="{00000000-0005-0000-0000-00007A260000}"/>
    <cellStyle name="Comma 4 2 10 2 7 4 4 2" xfId="10830" xr:uid="{00000000-0005-0000-0000-00007B260000}"/>
    <cellStyle name="Comma 4 2 10 2 7 4 5" xfId="10831" xr:uid="{00000000-0005-0000-0000-00007C260000}"/>
    <cellStyle name="Comma 4 2 10 2 7 5" xfId="10832" xr:uid="{00000000-0005-0000-0000-00007D260000}"/>
    <cellStyle name="Comma 4 2 10 2 7 5 2" xfId="10833" xr:uid="{00000000-0005-0000-0000-00007E260000}"/>
    <cellStyle name="Comma 4 2 10 2 7 6" xfId="10834" xr:uid="{00000000-0005-0000-0000-00007F260000}"/>
    <cellStyle name="Comma 4 2 10 2 7 6 2" xfId="10835" xr:uid="{00000000-0005-0000-0000-000080260000}"/>
    <cellStyle name="Comma 4 2 10 2 7 7" xfId="10836" xr:uid="{00000000-0005-0000-0000-000081260000}"/>
    <cellStyle name="Comma 4 2 10 2 7 7 2" xfId="10837" xr:uid="{00000000-0005-0000-0000-000082260000}"/>
    <cellStyle name="Comma 4 2 10 2 7 8" xfId="10838" xr:uid="{00000000-0005-0000-0000-000083260000}"/>
    <cellStyle name="Comma 4 2 10 2 7 8 2" xfId="10839" xr:uid="{00000000-0005-0000-0000-000084260000}"/>
    <cellStyle name="Comma 4 2 10 2 7 9" xfId="10840" xr:uid="{00000000-0005-0000-0000-000085260000}"/>
    <cellStyle name="Comma 4 2 10 2 8" xfId="10841" xr:uid="{00000000-0005-0000-0000-000086260000}"/>
    <cellStyle name="Comma 4 2 10 2 8 2" xfId="10842" xr:uid="{00000000-0005-0000-0000-000087260000}"/>
    <cellStyle name="Comma 4 2 10 2 8 2 2" xfId="10843" xr:uid="{00000000-0005-0000-0000-000088260000}"/>
    <cellStyle name="Comma 4 2 10 2 8 2 2 2" xfId="10844" xr:uid="{00000000-0005-0000-0000-000089260000}"/>
    <cellStyle name="Comma 4 2 10 2 8 2 2 2 2" xfId="10845" xr:uid="{00000000-0005-0000-0000-00008A260000}"/>
    <cellStyle name="Comma 4 2 10 2 8 2 2 2 2 2" xfId="10846" xr:uid="{00000000-0005-0000-0000-00008B260000}"/>
    <cellStyle name="Comma 4 2 10 2 8 2 2 2 3" xfId="10847" xr:uid="{00000000-0005-0000-0000-00008C260000}"/>
    <cellStyle name="Comma 4 2 10 2 8 2 2 2 3 2" xfId="10848" xr:uid="{00000000-0005-0000-0000-00008D260000}"/>
    <cellStyle name="Comma 4 2 10 2 8 2 2 2 4" xfId="10849" xr:uid="{00000000-0005-0000-0000-00008E260000}"/>
    <cellStyle name="Comma 4 2 10 2 8 2 2 2 4 2" xfId="10850" xr:uid="{00000000-0005-0000-0000-00008F260000}"/>
    <cellStyle name="Comma 4 2 10 2 8 2 2 2 5" xfId="10851" xr:uid="{00000000-0005-0000-0000-000090260000}"/>
    <cellStyle name="Comma 4 2 10 2 8 2 2 3" xfId="10852" xr:uid="{00000000-0005-0000-0000-000091260000}"/>
    <cellStyle name="Comma 4 2 10 2 8 2 2 3 2" xfId="10853" xr:uid="{00000000-0005-0000-0000-000092260000}"/>
    <cellStyle name="Comma 4 2 10 2 8 2 2 4" xfId="10854" xr:uid="{00000000-0005-0000-0000-000093260000}"/>
    <cellStyle name="Comma 4 2 10 2 8 2 2 4 2" xfId="10855" xr:uid="{00000000-0005-0000-0000-000094260000}"/>
    <cellStyle name="Comma 4 2 10 2 8 2 2 5" xfId="10856" xr:uid="{00000000-0005-0000-0000-000095260000}"/>
    <cellStyle name="Comma 4 2 10 2 8 2 2 5 2" xfId="10857" xr:uid="{00000000-0005-0000-0000-000096260000}"/>
    <cellStyle name="Comma 4 2 10 2 8 2 2 6" xfId="10858" xr:uid="{00000000-0005-0000-0000-000097260000}"/>
    <cellStyle name="Comma 4 2 10 2 8 2 3" xfId="10859" xr:uid="{00000000-0005-0000-0000-000098260000}"/>
    <cellStyle name="Comma 4 2 10 2 8 2 3 2" xfId="10860" xr:uid="{00000000-0005-0000-0000-000099260000}"/>
    <cellStyle name="Comma 4 2 10 2 8 2 3 2 2" xfId="10861" xr:uid="{00000000-0005-0000-0000-00009A260000}"/>
    <cellStyle name="Comma 4 2 10 2 8 2 3 3" xfId="10862" xr:uid="{00000000-0005-0000-0000-00009B260000}"/>
    <cellStyle name="Comma 4 2 10 2 8 2 3 3 2" xfId="10863" xr:uid="{00000000-0005-0000-0000-00009C260000}"/>
    <cellStyle name="Comma 4 2 10 2 8 2 3 4" xfId="10864" xr:uid="{00000000-0005-0000-0000-00009D260000}"/>
    <cellStyle name="Comma 4 2 10 2 8 2 3 4 2" xfId="10865" xr:uid="{00000000-0005-0000-0000-00009E260000}"/>
    <cellStyle name="Comma 4 2 10 2 8 2 3 5" xfId="10866" xr:uid="{00000000-0005-0000-0000-00009F260000}"/>
    <cellStyle name="Comma 4 2 10 2 8 2 4" xfId="10867" xr:uid="{00000000-0005-0000-0000-0000A0260000}"/>
    <cellStyle name="Comma 4 2 10 2 8 2 4 2" xfId="10868" xr:uid="{00000000-0005-0000-0000-0000A1260000}"/>
    <cellStyle name="Comma 4 2 10 2 8 2 5" xfId="10869" xr:uid="{00000000-0005-0000-0000-0000A2260000}"/>
    <cellStyle name="Comma 4 2 10 2 8 2 5 2" xfId="10870" xr:uid="{00000000-0005-0000-0000-0000A3260000}"/>
    <cellStyle name="Comma 4 2 10 2 8 2 6" xfId="10871" xr:uid="{00000000-0005-0000-0000-0000A4260000}"/>
    <cellStyle name="Comma 4 2 10 2 8 2 6 2" xfId="10872" xr:uid="{00000000-0005-0000-0000-0000A5260000}"/>
    <cellStyle name="Comma 4 2 10 2 8 2 7" xfId="10873" xr:uid="{00000000-0005-0000-0000-0000A6260000}"/>
    <cellStyle name="Comma 4 2 10 2 8 3" xfId="10874" xr:uid="{00000000-0005-0000-0000-0000A7260000}"/>
    <cellStyle name="Comma 4 2 10 2 8 3 2" xfId="10875" xr:uid="{00000000-0005-0000-0000-0000A8260000}"/>
    <cellStyle name="Comma 4 2 10 2 8 3 2 2" xfId="10876" xr:uid="{00000000-0005-0000-0000-0000A9260000}"/>
    <cellStyle name="Comma 4 2 10 2 8 3 2 2 2" xfId="10877" xr:uid="{00000000-0005-0000-0000-0000AA260000}"/>
    <cellStyle name="Comma 4 2 10 2 8 3 2 3" xfId="10878" xr:uid="{00000000-0005-0000-0000-0000AB260000}"/>
    <cellStyle name="Comma 4 2 10 2 8 3 2 3 2" xfId="10879" xr:uid="{00000000-0005-0000-0000-0000AC260000}"/>
    <cellStyle name="Comma 4 2 10 2 8 3 2 4" xfId="10880" xr:uid="{00000000-0005-0000-0000-0000AD260000}"/>
    <cellStyle name="Comma 4 2 10 2 8 3 2 4 2" xfId="10881" xr:uid="{00000000-0005-0000-0000-0000AE260000}"/>
    <cellStyle name="Comma 4 2 10 2 8 3 2 5" xfId="10882" xr:uid="{00000000-0005-0000-0000-0000AF260000}"/>
    <cellStyle name="Comma 4 2 10 2 8 3 3" xfId="10883" xr:uid="{00000000-0005-0000-0000-0000B0260000}"/>
    <cellStyle name="Comma 4 2 10 2 8 3 3 2" xfId="10884" xr:uid="{00000000-0005-0000-0000-0000B1260000}"/>
    <cellStyle name="Comma 4 2 10 2 8 3 4" xfId="10885" xr:uid="{00000000-0005-0000-0000-0000B2260000}"/>
    <cellStyle name="Comma 4 2 10 2 8 3 4 2" xfId="10886" xr:uid="{00000000-0005-0000-0000-0000B3260000}"/>
    <cellStyle name="Comma 4 2 10 2 8 3 5" xfId="10887" xr:uid="{00000000-0005-0000-0000-0000B4260000}"/>
    <cellStyle name="Comma 4 2 10 2 8 3 5 2" xfId="10888" xr:uid="{00000000-0005-0000-0000-0000B5260000}"/>
    <cellStyle name="Comma 4 2 10 2 8 3 6" xfId="10889" xr:uid="{00000000-0005-0000-0000-0000B6260000}"/>
    <cellStyle name="Comma 4 2 10 2 8 4" xfId="10890" xr:uid="{00000000-0005-0000-0000-0000B7260000}"/>
    <cellStyle name="Comma 4 2 10 2 8 4 2" xfId="10891" xr:uid="{00000000-0005-0000-0000-0000B8260000}"/>
    <cellStyle name="Comma 4 2 10 2 8 4 2 2" xfId="10892" xr:uid="{00000000-0005-0000-0000-0000B9260000}"/>
    <cellStyle name="Comma 4 2 10 2 8 4 3" xfId="10893" xr:uid="{00000000-0005-0000-0000-0000BA260000}"/>
    <cellStyle name="Comma 4 2 10 2 8 4 3 2" xfId="10894" xr:uid="{00000000-0005-0000-0000-0000BB260000}"/>
    <cellStyle name="Comma 4 2 10 2 8 4 4" xfId="10895" xr:uid="{00000000-0005-0000-0000-0000BC260000}"/>
    <cellStyle name="Comma 4 2 10 2 8 4 4 2" xfId="10896" xr:uid="{00000000-0005-0000-0000-0000BD260000}"/>
    <cellStyle name="Comma 4 2 10 2 8 4 5" xfId="10897" xr:uid="{00000000-0005-0000-0000-0000BE260000}"/>
    <cellStyle name="Comma 4 2 10 2 8 5" xfId="10898" xr:uid="{00000000-0005-0000-0000-0000BF260000}"/>
    <cellStyle name="Comma 4 2 10 2 8 5 2" xfId="10899" xr:uid="{00000000-0005-0000-0000-0000C0260000}"/>
    <cellStyle name="Comma 4 2 10 2 8 6" xfId="10900" xr:uid="{00000000-0005-0000-0000-0000C1260000}"/>
    <cellStyle name="Comma 4 2 10 2 8 6 2" xfId="10901" xr:uid="{00000000-0005-0000-0000-0000C2260000}"/>
    <cellStyle name="Comma 4 2 10 2 8 7" xfId="10902" xr:uid="{00000000-0005-0000-0000-0000C3260000}"/>
    <cellStyle name="Comma 4 2 10 2 8 7 2" xfId="10903" xr:uid="{00000000-0005-0000-0000-0000C4260000}"/>
    <cellStyle name="Comma 4 2 10 2 8 8" xfId="10904" xr:uid="{00000000-0005-0000-0000-0000C5260000}"/>
    <cellStyle name="Comma 4 2 10 2 9" xfId="10905" xr:uid="{00000000-0005-0000-0000-0000C6260000}"/>
    <cellStyle name="Comma 4 2 10 2 9 2" xfId="10906" xr:uid="{00000000-0005-0000-0000-0000C7260000}"/>
    <cellStyle name="Comma 4 2 10 2 9 2 2" xfId="10907" xr:uid="{00000000-0005-0000-0000-0000C8260000}"/>
    <cellStyle name="Comma 4 2 10 2 9 2 2 2" xfId="10908" xr:uid="{00000000-0005-0000-0000-0000C9260000}"/>
    <cellStyle name="Comma 4 2 10 2 9 2 2 2 2" xfId="10909" xr:uid="{00000000-0005-0000-0000-0000CA260000}"/>
    <cellStyle name="Comma 4 2 10 2 9 2 2 2 2 2" xfId="10910" xr:uid="{00000000-0005-0000-0000-0000CB260000}"/>
    <cellStyle name="Comma 4 2 10 2 9 2 2 2 3" xfId="10911" xr:uid="{00000000-0005-0000-0000-0000CC260000}"/>
    <cellStyle name="Comma 4 2 10 2 9 2 2 2 3 2" xfId="10912" xr:uid="{00000000-0005-0000-0000-0000CD260000}"/>
    <cellStyle name="Comma 4 2 10 2 9 2 2 2 4" xfId="10913" xr:uid="{00000000-0005-0000-0000-0000CE260000}"/>
    <cellStyle name="Comma 4 2 10 2 9 2 2 2 4 2" xfId="10914" xr:uid="{00000000-0005-0000-0000-0000CF260000}"/>
    <cellStyle name="Comma 4 2 10 2 9 2 2 2 5" xfId="10915" xr:uid="{00000000-0005-0000-0000-0000D0260000}"/>
    <cellStyle name="Comma 4 2 10 2 9 2 2 3" xfId="10916" xr:uid="{00000000-0005-0000-0000-0000D1260000}"/>
    <cellStyle name="Comma 4 2 10 2 9 2 2 3 2" xfId="10917" xr:uid="{00000000-0005-0000-0000-0000D2260000}"/>
    <cellStyle name="Comma 4 2 10 2 9 2 2 4" xfId="10918" xr:uid="{00000000-0005-0000-0000-0000D3260000}"/>
    <cellStyle name="Comma 4 2 10 2 9 2 2 4 2" xfId="10919" xr:uid="{00000000-0005-0000-0000-0000D4260000}"/>
    <cellStyle name="Comma 4 2 10 2 9 2 2 5" xfId="10920" xr:uid="{00000000-0005-0000-0000-0000D5260000}"/>
    <cellStyle name="Comma 4 2 10 2 9 2 2 5 2" xfId="10921" xr:uid="{00000000-0005-0000-0000-0000D6260000}"/>
    <cellStyle name="Comma 4 2 10 2 9 2 2 6" xfId="10922" xr:uid="{00000000-0005-0000-0000-0000D7260000}"/>
    <cellStyle name="Comma 4 2 10 2 9 2 3" xfId="10923" xr:uid="{00000000-0005-0000-0000-0000D8260000}"/>
    <cellStyle name="Comma 4 2 10 2 9 2 3 2" xfId="10924" xr:uid="{00000000-0005-0000-0000-0000D9260000}"/>
    <cellStyle name="Comma 4 2 10 2 9 2 3 2 2" xfId="10925" xr:uid="{00000000-0005-0000-0000-0000DA260000}"/>
    <cellStyle name="Comma 4 2 10 2 9 2 3 3" xfId="10926" xr:uid="{00000000-0005-0000-0000-0000DB260000}"/>
    <cellStyle name="Comma 4 2 10 2 9 2 3 3 2" xfId="10927" xr:uid="{00000000-0005-0000-0000-0000DC260000}"/>
    <cellStyle name="Comma 4 2 10 2 9 2 3 4" xfId="10928" xr:uid="{00000000-0005-0000-0000-0000DD260000}"/>
    <cellStyle name="Comma 4 2 10 2 9 2 3 4 2" xfId="10929" xr:uid="{00000000-0005-0000-0000-0000DE260000}"/>
    <cellStyle name="Comma 4 2 10 2 9 2 3 5" xfId="10930" xr:uid="{00000000-0005-0000-0000-0000DF260000}"/>
    <cellStyle name="Comma 4 2 10 2 9 2 4" xfId="10931" xr:uid="{00000000-0005-0000-0000-0000E0260000}"/>
    <cellStyle name="Comma 4 2 10 2 9 2 4 2" xfId="10932" xr:uid="{00000000-0005-0000-0000-0000E1260000}"/>
    <cellStyle name="Comma 4 2 10 2 9 2 5" xfId="10933" xr:uid="{00000000-0005-0000-0000-0000E2260000}"/>
    <cellStyle name="Comma 4 2 10 2 9 2 5 2" xfId="10934" xr:uid="{00000000-0005-0000-0000-0000E3260000}"/>
    <cellStyle name="Comma 4 2 10 2 9 2 6" xfId="10935" xr:uid="{00000000-0005-0000-0000-0000E4260000}"/>
    <cellStyle name="Comma 4 2 10 2 9 2 6 2" xfId="10936" xr:uid="{00000000-0005-0000-0000-0000E5260000}"/>
    <cellStyle name="Comma 4 2 10 2 9 2 7" xfId="10937" xr:uid="{00000000-0005-0000-0000-0000E6260000}"/>
    <cellStyle name="Comma 4 2 10 2 9 3" xfId="10938" xr:uid="{00000000-0005-0000-0000-0000E7260000}"/>
    <cellStyle name="Comma 4 2 10 2 9 3 2" xfId="10939" xr:uid="{00000000-0005-0000-0000-0000E8260000}"/>
    <cellStyle name="Comma 4 2 10 2 9 3 2 2" xfId="10940" xr:uid="{00000000-0005-0000-0000-0000E9260000}"/>
    <cellStyle name="Comma 4 2 10 2 9 3 2 2 2" xfId="10941" xr:uid="{00000000-0005-0000-0000-0000EA260000}"/>
    <cellStyle name="Comma 4 2 10 2 9 3 2 3" xfId="10942" xr:uid="{00000000-0005-0000-0000-0000EB260000}"/>
    <cellStyle name="Comma 4 2 10 2 9 3 2 3 2" xfId="10943" xr:uid="{00000000-0005-0000-0000-0000EC260000}"/>
    <cellStyle name="Comma 4 2 10 2 9 3 2 4" xfId="10944" xr:uid="{00000000-0005-0000-0000-0000ED260000}"/>
    <cellStyle name="Comma 4 2 10 2 9 3 2 4 2" xfId="10945" xr:uid="{00000000-0005-0000-0000-0000EE260000}"/>
    <cellStyle name="Comma 4 2 10 2 9 3 2 5" xfId="10946" xr:uid="{00000000-0005-0000-0000-0000EF260000}"/>
    <cellStyle name="Comma 4 2 10 2 9 3 3" xfId="10947" xr:uid="{00000000-0005-0000-0000-0000F0260000}"/>
    <cellStyle name="Comma 4 2 10 2 9 3 3 2" xfId="10948" xr:uid="{00000000-0005-0000-0000-0000F1260000}"/>
    <cellStyle name="Comma 4 2 10 2 9 3 4" xfId="10949" xr:uid="{00000000-0005-0000-0000-0000F2260000}"/>
    <cellStyle name="Comma 4 2 10 2 9 3 4 2" xfId="10950" xr:uid="{00000000-0005-0000-0000-0000F3260000}"/>
    <cellStyle name="Comma 4 2 10 2 9 3 5" xfId="10951" xr:uid="{00000000-0005-0000-0000-0000F4260000}"/>
    <cellStyle name="Comma 4 2 10 2 9 3 5 2" xfId="10952" xr:uid="{00000000-0005-0000-0000-0000F5260000}"/>
    <cellStyle name="Comma 4 2 10 2 9 3 6" xfId="10953" xr:uid="{00000000-0005-0000-0000-0000F6260000}"/>
    <cellStyle name="Comma 4 2 10 2 9 4" xfId="10954" xr:uid="{00000000-0005-0000-0000-0000F7260000}"/>
    <cellStyle name="Comma 4 2 10 2 9 4 2" xfId="10955" xr:uid="{00000000-0005-0000-0000-0000F8260000}"/>
    <cellStyle name="Comma 4 2 10 2 9 4 2 2" xfId="10956" xr:uid="{00000000-0005-0000-0000-0000F9260000}"/>
    <cellStyle name="Comma 4 2 10 2 9 4 3" xfId="10957" xr:uid="{00000000-0005-0000-0000-0000FA260000}"/>
    <cellStyle name="Comma 4 2 10 2 9 4 3 2" xfId="10958" xr:uid="{00000000-0005-0000-0000-0000FB260000}"/>
    <cellStyle name="Comma 4 2 10 2 9 4 4" xfId="10959" xr:uid="{00000000-0005-0000-0000-0000FC260000}"/>
    <cellStyle name="Comma 4 2 10 2 9 4 4 2" xfId="10960" xr:uid="{00000000-0005-0000-0000-0000FD260000}"/>
    <cellStyle name="Comma 4 2 10 2 9 4 5" xfId="10961" xr:uid="{00000000-0005-0000-0000-0000FE260000}"/>
    <cellStyle name="Comma 4 2 10 2 9 5" xfId="10962" xr:uid="{00000000-0005-0000-0000-0000FF260000}"/>
    <cellStyle name="Comma 4 2 10 2 9 5 2" xfId="10963" xr:uid="{00000000-0005-0000-0000-000000270000}"/>
    <cellStyle name="Comma 4 2 10 2 9 6" xfId="10964" xr:uid="{00000000-0005-0000-0000-000001270000}"/>
    <cellStyle name="Comma 4 2 10 2 9 6 2" xfId="10965" xr:uid="{00000000-0005-0000-0000-000002270000}"/>
    <cellStyle name="Comma 4 2 10 2 9 7" xfId="10966" xr:uid="{00000000-0005-0000-0000-000003270000}"/>
    <cellStyle name="Comma 4 2 10 2 9 7 2" xfId="10967" xr:uid="{00000000-0005-0000-0000-000004270000}"/>
    <cellStyle name="Comma 4 2 10 2 9 8" xfId="10968" xr:uid="{00000000-0005-0000-0000-000005270000}"/>
    <cellStyle name="Comma 4 2 11" xfId="10969" xr:uid="{00000000-0005-0000-0000-000006270000}"/>
    <cellStyle name="Comma 4 2 11 2" xfId="10970" xr:uid="{00000000-0005-0000-0000-000007270000}"/>
    <cellStyle name="Comma 4 2 11 2 10" xfId="10971" xr:uid="{00000000-0005-0000-0000-000008270000}"/>
    <cellStyle name="Comma 4 2 11 2 10 2" xfId="10972" xr:uid="{00000000-0005-0000-0000-000009270000}"/>
    <cellStyle name="Comma 4 2 11 2 10 2 2" xfId="10973" xr:uid="{00000000-0005-0000-0000-00000A270000}"/>
    <cellStyle name="Comma 4 2 11 2 10 2 2 2" xfId="10974" xr:uid="{00000000-0005-0000-0000-00000B270000}"/>
    <cellStyle name="Comma 4 2 11 2 10 2 2 2 2" xfId="10975" xr:uid="{00000000-0005-0000-0000-00000C270000}"/>
    <cellStyle name="Comma 4 2 11 2 10 2 2 2 2 2" xfId="10976" xr:uid="{00000000-0005-0000-0000-00000D270000}"/>
    <cellStyle name="Comma 4 2 11 2 10 2 2 2 3" xfId="10977" xr:uid="{00000000-0005-0000-0000-00000E270000}"/>
    <cellStyle name="Comma 4 2 11 2 10 2 2 2 3 2" xfId="10978" xr:uid="{00000000-0005-0000-0000-00000F270000}"/>
    <cellStyle name="Comma 4 2 11 2 10 2 2 2 4" xfId="10979" xr:uid="{00000000-0005-0000-0000-000010270000}"/>
    <cellStyle name="Comma 4 2 11 2 10 2 2 2 4 2" xfId="10980" xr:uid="{00000000-0005-0000-0000-000011270000}"/>
    <cellStyle name="Comma 4 2 11 2 10 2 2 2 5" xfId="10981" xr:uid="{00000000-0005-0000-0000-000012270000}"/>
    <cellStyle name="Comma 4 2 11 2 10 2 2 3" xfId="10982" xr:uid="{00000000-0005-0000-0000-000013270000}"/>
    <cellStyle name="Comma 4 2 11 2 10 2 2 3 2" xfId="10983" xr:uid="{00000000-0005-0000-0000-000014270000}"/>
    <cellStyle name="Comma 4 2 11 2 10 2 2 4" xfId="10984" xr:uid="{00000000-0005-0000-0000-000015270000}"/>
    <cellStyle name="Comma 4 2 11 2 10 2 2 4 2" xfId="10985" xr:uid="{00000000-0005-0000-0000-000016270000}"/>
    <cellStyle name="Comma 4 2 11 2 10 2 2 5" xfId="10986" xr:uid="{00000000-0005-0000-0000-000017270000}"/>
    <cellStyle name="Comma 4 2 11 2 10 2 2 5 2" xfId="10987" xr:uid="{00000000-0005-0000-0000-000018270000}"/>
    <cellStyle name="Comma 4 2 11 2 10 2 2 6" xfId="10988" xr:uid="{00000000-0005-0000-0000-000019270000}"/>
    <cellStyle name="Comma 4 2 11 2 10 2 3" xfId="10989" xr:uid="{00000000-0005-0000-0000-00001A270000}"/>
    <cellStyle name="Comma 4 2 11 2 10 2 3 2" xfId="10990" xr:uid="{00000000-0005-0000-0000-00001B270000}"/>
    <cellStyle name="Comma 4 2 11 2 10 2 3 2 2" xfId="10991" xr:uid="{00000000-0005-0000-0000-00001C270000}"/>
    <cellStyle name="Comma 4 2 11 2 10 2 3 3" xfId="10992" xr:uid="{00000000-0005-0000-0000-00001D270000}"/>
    <cellStyle name="Comma 4 2 11 2 10 2 3 3 2" xfId="10993" xr:uid="{00000000-0005-0000-0000-00001E270000}"/>
    <cellStyle name="Comma 4 2 11 2 10 2 3 4" xfId="10994" xr:uid="{00000000-0005-0000-0000-00001F270000}"/>
    <cellStyle name="Comma 4 2 11 2 10 2 3 4 2" xfId="10995" xr:uid="{00000000-0005-0000-0000-000020270000}"/>
    <cellStyle name="Comma 4 2 11 2 10 2 3 5" xfId="10996" xr:uid="{00000000-0005-0000-0000-000021270000}"/>
    <cellStyle name="Comma 4 2 11 2 10 2 4" xfId="10997" xr:uid="{00000000-0005-0000-0000-000022270000}"/>
    <cellStyle name="Comma 4 2 11 2 10 2 4 2" xfId="10998" xr:uid="{00000000-0005-0000-0000-000023270000}"/>
    <cellStyle name="Comma 4 2 11 2 10 2 5" xfId="10999" xr:uid="{00000000-0005-0000-0000-000024270000}"/>
    <cellStyle name="Comma 4 2 11 2 10 2 5 2" xfId="11000" xr:uid="{00000000-0005-0000-0000-000025270000}"/>
    <cellStyle name="Comma 4 2 11 2 10 2 6" xfId="11001" xr:uid="{00000000-0005-0000-0000-000026270000}"/>
    <cellStyle name="Comma 4 2 11 2 10 2 6 2" xfId="11002" xr:uid="{00000000-0005-0000-0000-000027270000}"/>
    <cellStyle name="Comma 4 2 11 2 10 2 7" xfId="11003" xr:uid="{00000000-0005-0000-0000-000028270000}"/>
    <cellStyle name="Comma 4 2 11 2 10 3" xfId="11004" xr:uid="{00000000-0005-0000-0000-000029270000}"/>
    <cellStyle name="Comma 4 2 11 2 10 3 2" xfId="11005" xr:uid="{00000000-0005-0000-0000-00002A270000}"/>
    <cellStyle name="Comma 4 2 11 2 10 3 2 2" xfId="11006" xr:uid="{00000000-0005-0000-0000-00002B270000}"/>
    <cellStyle name="Comma 4 2 11 2 10 3 2 2 2" xfId="11007" xr:uid="{00000000-0005-0000-0000-00002C270000}"/>
    <cellStyle name="Comma 4 2 11 2 10 3 2 3" xfId="11008" xr:uid="{00000000-0005-0000-0000-00002D270000}"/>
    <cellStyle name="Comma 4 2 11 2 10 3 2 3 2" xfId="11009" xr:uid="{00000000-0005-0000-0000-00002E270000}"/>
    <cellStyle name="Comma 4 2 11 2 10 3 2 4" xfId="11010" xr:uid="{00000000-0005-0000-0000-00002F270000}"/>
    <cellStyle name="Comma 4 2 11 2 10 3 2 4 2" xfId="11011" xr:uid="{00000000-0005-0000-0000-000030270000}"/>
    <cellStyle name="Comma 4 2 11 2 10 3 2 5" xfId="11012" xr:uid="{00000000-0005-0000-0000-000031270000}"/>
    <cellStyle name="Comma 4 2 11 2 10 3 3" xfId="11013" xr:uid="{00000000-0005-0000-0000-000032270000}"/>
    <cellStyle name="Comma 4 2 11 2 10 3 3 2" xfId="11014" xr:uid="{00000000-0005-0000-0000-000033270000}"/>
    <cellStyle name="Comma 4 2 11 2 10 3 4" xfId="11015" xr:uid="{00000000-0005-0000-0000-000034270000}"/>
    <cellStyle name="Comma 4 2 11 2 10 3 4 2" xfId="11016" xr:uid="{00000000-0005-0000-0000-000035270000}"/>
    <cellStyle name="Comma 4 2 11 2 10 3 5" xfId="11017" xr:uid="{00000000-0005-0000-0000-000036270000}"/>
    <cellStyle name="Comma 4 2 11 2 10 3 5 2" xfId="11018" xr:uid="{00000000-0005-0000-0000-000037270000}"/>
    <cellStyle name="Comma 4 2 11 2 10 3 6" xfId="11019" xr:uid="{00000000-0005-0000-0000-000038270000}"/>
    <cellStyle name="Comma 4 2 11 2 10 4" xfId="11020" xr:uid="{00000000-0005-0000-0000-000039270000}"/>
    <cellStyle name="Comma 4 2 11 2 10 4 2" xfId="11021" xr:uid="{00000000-0005-0000-0000-00003A270000}"/>
    <cellStyle name="Comma 4 2 11 2 10 4 2 2" xfId="11022" xr:uid="{00000000-0005-0000-0000-00003B270000}"/>
    <cellStyle name="Comma 4 2 11 2 10 4 3" xfId="11023" xr:uid="{00000000-0005-0000-0000-00003C270000}"/>
    <cellStyle name="Comma 4 2 11 2 10 4 3 2" xfId="11024" xr:uid="{00000000-0005-0000-0000-00003D270000}"/>
    <cellStyle name="Comma 4 2 11 2 10 4 4" xfId="11025" xr:uid="{00000000-0005-0000-0000-00003E270000}"/>
    <cellStyle name="Comma 4 2 11 2 10 4 4 2" xfId="11026" xr:uid="{00000000-0005-0000-0000-00003F270000}"/>
    <cellStyle name="Comma 4 2 11 2 10 4 5" xfId="11027" xr:uid="{00000000-0005-0000-0000-000040270000}"/>
    <cellStyle name="Comma 4 2 11 2 10 5" xfId="11028" xr:uid="{00000000-0005-0000-0000-000041270000}"/>
    <cellStyle name="Comma 4 2 11 2 10 5 2" xfId="11029" xr:uid="{00000000-0005-0000-0000-000042270000}"/>
    <cellStyle name="Comma 4 2 11 2 10 6" xfId="11030" xr:uid="{00000000-0005-0000-0000-000043270000}"/>
    <cellStyle name="Comma 4 2 11 2 10 6 2" xfId="11031" xr:uid="{00000000-0005-0000-0000-000044270000}"/>
    <cellStyle name="Comma 4 2 11 2 10 7" xfId="11032" xr:uid="{00000000-0005-0000-0000-000045270000}"/>
    <cellStyle name="Comma 4 2 11 2 10 7 2" xfId="11033" xr:uid="{00000000-0005-0000-0000-000046270000}"/>
    <cellStyle name="Comma 4 2 11 2 10 8" xfId="11034" xr:uid="{00000000-0005-0000-0000-000047270000}"/>
    <cellStyle name="Comma 4 2 11 2 11" xfId="11035" xr:uid="{00000000-0005-0000-0000-000048270000}"/>
    <cellStyle name="Comma 4 2 11 2 11 2" xfId="11036" xr:uid="{00000000-0005-0000-0000-000049270000}"/>
    <cellStyle name="Comma 4 2 11 2 11 2 2" xfId="11037" xr:uid="{00000000-0005-0000-0000-00004A270000}"/>
    <cellStyle name="Comma 4 2 11 2 11 2 2 2" xfId="11038" xr:uid="{00000000-0005-0000-0000-00004B270000}"/>
    <cellStyle name="Comma 4 2 11 2 11 2 2 2 2" xfId="11039" xr:uid="{00000000-0005-0000-0000-00004C270000}"/>
    <cellStyle name="Comma 4 2 11 2 11 2 2 2 2 2" xfId="11040" xr:uid="{00000000-0005-0000-0000-00004D270000}"/>
    <cellStyle name="Comma 4 2 11 2 11 2 2 2 3" xfId="11041" xr:uid="{00000000-0005-0000-0000-00004E270000}"/>
    <cellStyle name="Comma 4 2 11 2 11 2 2 2 3 2" xfId="11042" xr:uid="{00000000-0005-0000-0000-00004F270000}"/>
    <cellStyle name="Comma 4 2 11 2 11 2 2 2 4" xfId="11043" xr:uid="{00000000-0005-0000-0000-000050270000}"/>
    <cellStyle name="Comma 4 2 11 2 11 2 2 2 4 2" xfId="11044" xr:uid="{00000000-0005-0000-0000-000051270000}"/>
    <cellStyle name="Comma 4 2 11 2 11 2 2 2 5" xfId="11045" xr:uid="{00000000-0005-0000-0000-000052270000}"/>
    <cellStyle name="Comma 4 2 11 2 11 2 2 3" xfId="11046" xr:uid="{00000000-0005-0000-0000-000053270000}"/>
    <cellStyle name="Comma 4 2 11 2 11 2 2 3 2" xfId="11047" xr:uid="{00000000-0005-0000-0000-000054270000}"/>
    <cellStyle name="Comma 4 2 11 2 11 2 2 4" xfId="11048" xr:uid="{00000000-0005-0000-0000-000055270000}"/>
    <cellStyle name="Comma 4 2 11 2 11 2 2 4 2" xfId="11049" xr:uid="{00000000-0005-0000-0000-000056270000}"/>
    <cellStyle name="Comma 4 2 11 2 11 2 2 5" xfId="11050" xr:uid="{00000000-0005-0000-0000-000057270000}"/>
    <cellStyle name="Comma 4 2 11 2 11 2 2 5 2" xfId="11051" xr:uid="{00000000-0005-0000-0000-000058270000}"/>
    <cellStyle name="Comma 4 2 11 2 11 2 2 6" xfId="11052" xr:uid="{00000000-0005-0000-0000-000059270000}"/>
    <cellStyle name="Comma 4 2 11 2 11 2 3" xfId="11053" xr:uid="{00000000-0005-0000-0000-00005A270000}"/>
    <cellStyle name="Comma 4 2 11 2 11 2 3 2" xfId="11054" xr:uid="{00000000-0005-0000-0000-00005B270000}"/>
    <cellStyle name="Comma 4 2 11 2 11 2 3 2 2" xfId="11055" xr:uid="{00000000-0005-0000-0000-00005C270000}"/>
    <cellStyle name="Comma 4 2 11 2 11 2 3 3" xfId="11056" xr:uid="{00000000-0005-0000-0000-00005D270000}"/>
    <cellStyle name="Comma 4 2 11 2 11 2 3 3 2" xfId="11057" xr:uid="{00000000-0005-0000-0000-00005E270000}"/>
    <cellStyle name="Comma 4 2 11 2 11 2 3 4" xfId="11058" xr:uid="{00000000-0005-0000-0000-00005F270000}"/>
    <cellStyle name="Comma 4 2 11 2 11 2 3 4 2" xfId="11059" xr:uid="{00000000-0005-0000-0000-000060270000}"/>
    <cellStyle name="Comma 4 2 11 2 11 2 3 5" xfId="11060" xr:uid="{00000000-0005-0000-0000-000061270000}"/>
    <cellStyle name="Comma 4 2 11 2 11 2 4" xfId="11061" xr:uid="{00000000-0005-0000-0000-000062270000}"/>
    <cellStyle name="Comma 4 2 11 2 11 2 4 2" xfId="11062" xr:uid="{00000000-0005-0000-0000-000063270000}"/>
    <cellStyle name="Comma 4 2 11 2 11 2 5" xfId="11063" xr:uid="{00000000-0005-0000-0000-000064270000}"/>
    <cellStyle name="Comma 4 2 11 2 11 2 5 2" xfId="11064" xr:uid="{00000000-0005-0000-0000-000065270000}"/>
    <cellStyle name="Comma 4 2 11 2 11 2 6" xfId="11065" xr:uid="{00000000-0005-0000-0000-000066270000}"/>
    <cellStyle name="Comma 4 2 11 2 11 2 6 2" xfId="11066" xr:uid="{00000000-0005-0000-0000-000067270000}"/>
    <cellStyle name="Comma 4 2 11 2 11 2 7" xfId="11067" xr:uid="{00000000-0005-0000-0000-000068270000}"/>
    <cellStyle name="Comma 4 2 11 2 11 3" xfId="11068" xr:uid="{00000000-0005-0000-0000-000069270000}"/>
    <cellStyle name="Comma 4 2 11 2 11 3 2" xfId="11069" xr:uid="{00000000-0005-0000-0000-00006A270000}"/>
    <cellStyle name="Comma 4 2 11 2 11 3 2 2" xfId="11070" xr:uid="{00000000-0005-0000-0000-00006B270000}"/>
    <cellStyle name="Comma 4 2 11 2 11 3 2 2 2" xfId="11071" xr:uid="{00000000-0005-0000-0000-00006C270000}"/>
    <cellStyle name="Comma 4 2 11 2 11 3 2 3" xfId="11072" xr:uid="{00000000-0005-0000-0000-00006D270000}"/>
    <cellStyle name="Comma 4 2 11 2 11 3 2 3 2" xfId="11073" xr:uid="{00000000-0005-0000-0000-00006E270000}"/>
    <cellStyle name="Comma 4 2 11 2 11 3 2 4" xfId="11074" xr:uid="{00000000-0005-0000-0000-00006F270000}"/>
    <cellStyle name="Comma 4 2 11 2 11 3 2 4 2" xfId="11075" xr:uid="{00000000-0005-0000-0000-000070270000}"/>
    <cellStyle name="Comma 4 2 11 2 11 3 2 5" xfId="11076" xr:uid="{00000000-0005-0000-0000-000071270000}"/>
    <cellStyle name="Comma 4 2 11 2 11 3 3" xfId="11077" xr:uid="{00000000-0005-0000-0000-000072270000}"/>
    <cellStyle name="Comma 4 2 11 2 11 3 3 2" xfId="11078" xr:uid="{00000000-0005-0000-0000-000073270000}"/>
    <cellStyle name="Comma 4 2 11 2 11 3 4" xfId="11079" xr:uid="{00000000-0005-0000-0000-000074270000}"/>
    <cellStyle name="Comma 4 2 11 2 11 3 4 2" xfId="11080" xr:uid="{00000000-0005-0000-0000-000075270000}"/>
    <cellStyle name="Comma 4 2 11 2 11 3 5" xfId="11081" xr:uid="{00000000-0005-0000-0000-000076270000}"/>
    <cellStyle name="Comma 4 2 11 2 11 3 5 2" xfId="11082" xr:uid="{00000000-0005-0000-0000-000077270000}"/>
    <cellStyle name="Comma 4 2 11 2 11 3 6" xfId="11083" xr:uid="{00000000-0005-0000-0000-000078270000}"/>
    <cellStyle name="Comma 4 2 11 2 11 4" xfId="11084" xr:uid="{00000000-0005-0000-0000-000079270000}"/>
    <cellStyle name="Comma 4 2 11 2 11 4 2" xfId="11085" xr:uid="{00000000-0005-0000-0000-00007A270000}"/>
    <cellStyle name="Comma 4 2 11 2 11 4 2 2" xfId="11086" xr:uid="{00000000-0005-0000-0000-00007B270000}"/>
    <cellStyle name="Comma 4 2 11 2 11 4 3" xfId="11087" xr:uid="{00000000-0005-0000-0000-00007C270000}"/>
    <cellStyle name="Comma 4 2 11 2 11 4 3 2" xfId="11088" xr:uid="{00000000-0005-0000-0000-00007D270000}"/>
    <cellStyle name="Comma 4 2 11 2 11 4 4" xfId="11089" xr:uid="{00000000-0005-0000-0000-00007E270000}"/>
    <cellStyle name="Comma 4 2 11 2 11 4 4 2" xfId="11090" xr:uid="{00000000-0005-0000-0000-00007F270000}"/>
    <cellStyle name="Comma 4 2 11 2 11 4 5" xfId="11091" xr:uid="{00000000-0005-0000-0000-000080270000}"/>
    <cellStyle name="Comma 4 2 11 2 11 5" xfId="11092" xr:uid="{00000000-0005-0000-0000-000081270000}"/>
    <cellStyle name="Comma 4 2 11 2 11 5 2" xfId="11093" xr:uid="{00000000-0005-0000-0000-000082270000}"/>
    <cellStyle name="Comma 4 2 11 2 11 6" xfId="11094" xr:uid="{00000000-0005-0000-0000-000083270000}"/>
    <cellStyle name="Comma 4 2 11 2 11 6 2" xfId="11095" xr:uid="{00000000-0005-0000-0000-000084270000}"/>
    <cellStyle name="Comma 4 2 11 2 11 7" xfId="11096" xr:uid="{00000000-0005-0000-0000-000085270000}"/>
    <cellStyle name="Comma 4 2 11 2 11 7 2" xfId="11097" xr:uid="{00000000-0005-0000-0000-000086270000}"/>
    <cellStyle name="Comma 4 2 11 2 11 8" xfId="11098" xr:uid="{00000000-0005-0000-0000-000087270000}"/>
    <cellStyle name="Comma 4 2 11 2 12" xfId="11099" xr:uid="{00000000-0005-0000-0000-000088270000}"/>
    <cellStyle name="Comma 4 2 11 2 12 2" xfId="11100" xr:uid="{00000000-0005-0000-0000-000089270000}"/>
    <cellStyle name="Comma 4 2 11 2 12 2 2" xfId="11101" xr:uid="{00000000-0005-0000-0000-00008A270000}"/>
    <cellStyle name="Comma 4 2 11 2 12 2 2 2" xfId="11102" xr:uid="{00000000-0005-0000-0000-00008B270000}"/>
    <cellStyle name="Comma 4 2 11 2 12 2 2 2 2" xfId="11103" xr:uid="{00000000-0005-0000-0000-00008C270000}"/>
    <cellStyle name="Comma 4 2 11 2 12 2 2 2 2 2" xfId="11104" xr:uid="{00000000-0005-0000-0000-00008D270000}"/>
    <cellStyle name="Comma 4 2 11 2 12 2 2 2 3" xfId="11105" xr:uid="{00000000-0005-0000-0000-00008E270000}"/>
    <cellStyle name="Comma 4 2 11 2 12 2 2 2 3 2" xfId="11106" xr:uid="{00000000-0005-0000-0000-00008F270000}"/>
    <cellStyle name="Comma 4 2 11 2 12 2 2 2 4" xfId="11107" xr:uid="{00000000-0005-0000-0000-000090270000}"/>
    <cellStyle name="Comma 4 2 11 2 12 2 2 2 4 2" xfId="11108" xr:uid="{00000000-0005-0000-0000-000091270000}"/>
    <cellStyle name="Comma 4 2 11 2 12 2 2 2 5" xfId="11109" xr:uid="{00000000-0005-0000-0000-000092270000}"/>
    <cellStyle name="Comma 4 2 11 2 12 2 2 3" xfId="11110" xr:uid="{00000000-0005-0000-0000-000093270000}"/>
    <cellStyle name="Comma 4 2 11 2 12 2 2 3 2" xfId="11111" xr:uid="{00000000-0005-0000-0000-000094270000}"/>
    <cellStyle name="Comma 4 2 11 2 12 2 2 4" xfId="11112" xr:uid="{00000000-0005-0000-0000-000095270000}"/>
    <cellStyle name="Comma 4 2 11 2 12 2 2 4 2" xfId="11113" xr:uid="{00000000-0005-0000-0000-000096270000}"/>
    <cellStyle name="Comma 4 2 11 2 12 2 2 5" xfId="11114" xr:uid="{00000000-0005-0000-0000-000097270000}"/>
    <cellStyle name="Comma 4 2 11 2 12 2 2 5 2" xfId="11115" xr:uid="{00000000-0005-0000-0000-000098270000}"/>
    <cellStyle name="Comma 4 2 11 2 12 2 2 6" xfId="11116" xr:uid="{00000000-0005-0000-0000-000099270000}"/>
    <cellStyle name="Comma 4 2 11 2 12 2 3" xfId="11117" xr:uid="{00000000-0005-0000-0000-00009A270000}"/>
    <cellStyle name="Comma 4 2 11 2 12 2 3 2" xfId="11118" xr:uid="{00000000-0005-0000-0000-00009B270000}"/>
    <cellStyle name="Comma 4 2 11 2 12 2 3 2 2" xfId="11119" xr:uid="{00000000-0005-0000-0000-00009C270000}"/>
    <cellStyle name="Comma 4 2 11 2 12 2 3 3" xfId="11120" xr:uid="{00000000-0005-0000-0000-00009D270000}"/>
    <cellStyle name="Comma 4 2 11 2 12 2 3 3 2" xfId="11121" xr:uid="{00000000-0005-0000-0000-00009E270000}"/>
    <cellStyle name="Comma 4 2 11 2 12 2 3 4" xfId="11122" xr:uid="{00000000-0005-0000-0000-00009F270000}"/>
    <cellStyle name="Comma 4 2 11 2 12 2 3 4 2" xfId="11123" xr:uid="{00000000-0005-0000-0000-0000A0270000}"/>
    <cellStyle name="Comma 4 2 11 2 12 2 3 5" xfId="11124" xr:uid="{00000000-0005-0000-0000-0000A1270000}"/>
    <cellStyle name="Comma 4 2 11 2 12 2 4" xfId="11125" xr:uid="{00000000-0005-0000-0000-0000A2270000}"/>
    <cellStyle name="Comma 4 2 11 2 12 2 4 2" xfId="11126" xr:uid="{00000000-0005-0000-0000-0000A3270000}"/>
    <cellStyle name="Comma 4 2 11 2 12 2 5" xfId="11127" xr:uid="{00000000-0005-0000-0000-0000A4270000}"/>
    <cellStyle name="Comma 4 2 11 2 12 2 5 2" xfId="11128" xr:uid="{00000000-0005-0000-0000-0000A5270000}"/>
    <cellStyle name="Comma 4 2 11 2 12 2 6" xfId="11129" xr:uid="{00000000-0005-0000-0000-0000A6270000}"/>
    <cellStyle name="Comma 4 2 11 2 12 2 6 2" xfId="11130" xr:uid="{00000000-0005-0000-0000-0000A7270000}"/>
    <cellStyle name="Comma 4 2 11 2 12 2 7" xfId="11131" xr:uid="{00000000-0005-0000-0000-0000A8270000}"/>
    <cellStyle name="Comma 4 2 11 2 12 3" xfId="11132" xr:uid="{00000000-0005-0000-0000-0000A9270000}"/>
    <cellStyle name="Comma 4 2 11 2 12 3 2" xfId="11133" xr:uid="{00000000-0005-0000-0000-0000AA270000}"/>
    <cellStyle name="Comma 4 2 11 2 12 3 2 2" xfId="11134" xr:uid="{00000000-0005-0000-0000-0000AB270000}"/>
    <cellStyle name="Comma 4 2 11 2 12 3 2 2 2" xfId="11135" xr:uid="{00000000-0005-0000-0000-0000AC270000}"/>
    <cellStyle name="Comma 4 2 11 2 12 3 2 3" xfId="11136" xr:uid="{00000000-0005-0000-0000-0000AD270000}"/>
    <cellStyle name="Comma 4 2 11 2 12 3 2 3 2" xfId="11137" xr:uid="{00000000-0005-0000-0000-0000AE270000}"/>
    <cellStyle name="Comma 4 2 11 2 12 3 2 4" xfId="11138" xr:uid="{00000000-0005-0000-0000-0000AF270000}"/>
    <cellStyle name="Comma 4 2 11 2 12 3 2 4 2" xfId="11139" xr:uid="{00000000-0005-0000-0000-0000B0270000}"/>
    <cellStyle name="Comma 4 2 11 2 12 3 2 5" xfId="11140" xr:uid="{00000000-0005-0000-0000-0000B1270000}"/>
    <cellStyle name="Comma 4 2 11 2 12 3 3" xfId="11141" xr:uid="{00000000-0005-0000-0000-0000B2270000}"/>
    <cellStyle name="Comma 4 2 11 2 12 3 3 2" xfId="11142" xr:uid="{00000000-0005-0000-0000-0000B3270000}"/>
    <cellStyle name="Comma 4 2 11 2 12 3 4" xfId="11143" xr:uid="{00000000-0005-0000-0000-0000B4270000}"/>
    <cellStyle name="Comma 4 2 11 2 12 3 4 2" xfId="11144" xr:uid="{00000000-0005-0000-0000-0000B5270000}"/>
    <cellStyle name="Comma 4 2 11 2 12 3 5" xfId="11145" xr:uid="{00000000-0005-0000-0000-0000B6270000}"/>
    <cellStyle name="Comma 4 2 11 2 12 3 5 2" xfId="11146" xr:uid="{00000000-0005-0000-0000-0000B7270000}"/>
    <cellStyle name="Comma 4 2 11 2 12 3 6" xfId="11147" xr:uid="{00000000-0005-0000-0000-0000B8270000}"/>
    <cellStyle name="Comma 4 2 11 2 12 4" xfId="11148" xr:uid="{00000000-0005-0000-0000-0000B9270000}"/>
    <cellStyle name="Comma 4 2 11 2 12 4 2" xfId="11149" xr:uid="{00000000-0005-0000-0000-0000BA270000}"/>
    <cellStyle name="Comma 4 2 11 2 12 4 2 2" xfId="11150" xr:uid="{00000000-0005-0000-0000-0000BB270000}"/>
    <cellStyle name="Comma 4 2 11 2 12 4 3" xfId="11151" xr:uid="{00000000-0005-0000-0000-0000BC270000}"/>
    <cellStyle name="Comma 4 2 11 2 12 4 3 2" xfId="11152" xr:uid="{00000000-0005-0000-0000-0000BD270000}"/>
    <cellStyle name="Comma 4 2 11 2 12 4 4" xfId="11153" xr:uid="{00000000-0005-0000-0000-0000BE270000}"/>
    <cellStyle name="Comma 4 2 11 2 12 4 4 2" xfId="11154" xr:uid="{00000000-0005-0000-0000-0000BF270000}"/>
    <cellStyle name="Comma 4 2 11 2 12 4 5" xfId="11155" xr:uid="{00000000-0005-0000-0000-0000C0270000}"/>
    <cellStyle name="Comma 4 2 11 2 12 5" xfId="11156" xr:uid="{00000000-0005-0000-0000-0000C1270000}"/>
    <cellStyle name="Comma 4 2 11 2 12 5 2" xfId="11157" xr:uid="{00000000-0005-0000-0000-0000C2270000}"/>
    <cellStyle name="Comma 4 2 11 2 12 6" xfId="11158" xr:uid="{00000000-0005-0000-0000-0000C3270000}"/>
    <cellStyle name="Comma 4 2 11 2 12 6 2" xfId="11159" xr:uid="{00000000-0005-0000-0000-0000C4270000}"/>
    <cellStyle name="Comma 4 2 11 2 12 7" xfId="11160" xr:uid="{00000000-0005-0000-0000-0000C5270000}"/>
    <cellStyle name="Comma 4 2 11 2 12 7 2" xfId="11161" xr:uid="{00000000-0005-0000-0000-0000C6270000}"/>
    <cellStyle name="Comma 4 2 11 2 12 8" xfId="11162" xr:uid="{00000000-0005-0000-0000-0000C7270000}"/>
    <cellStyle name="Comma 4 2 11 2 13" xfId="11163" xr:uid="{00000000-0005-0000-0000-0000C8270000}"/>
    <cellStyle name="Comma 4 2 11 2 13 2" xfId="11164" xr:uid="{00000000-0005-0000-0000-0000C9270000}"/>
    <cellStyle name="Comma 4 2 11 2 13 2 2" xfId="11165" xr:uid="{00000000-0005-0000-0000-0000CA270000}"/>
    <cellStyle name="Comma 4 2 11 2 13 2 2 2" xfId="11166" xr:uid="{00000000-0005-0000-0000-0000CB270000}"/>
    <cellStyle name="Comma 4 2 11 2 13 2 2 2 2" xfId="11167" xr:uid="{00000000-0005-0000-0000-0000CC270000}"/>
    <cellStyle name="Comma 4 2 11 2 13 2 2 3" xfId="11168" xr:uid="{00000000-0005-0000-0000-0000CD270000}"/>
    <cellStyle name="Comma 4 2 11 2 13 2 2 3 2" xfId="11169" xr:uid="{00000000-0005-0000-0000-0000CE270000}"/>
    <cellStyle name="Comma 4 2 11 2 13 2 2 4" xfId="11170" xr:uid="{00000000-0005-0000-0000-0000CF270000}"/>
    <cellStyle name="Comma 4 2 11 2 13 2 2 4 2" xfId="11171" xr:uid="{00000000-0005-0000-0000-0000D0270000}"/>
    <cellStyle name="Comma 4 2 11 2 13 2 2 5" xfId="11172" xr:uid="{00000000-0005-0000-0000-0000D1270000}"/>
    <cellStyle name="Comma 4 2 11 2 13 2 3" xfId="11173" xr:uid="{00000000-0005-0000-0000-0000D2270000}"/>
    <cellStyle name="Comma 4 2 11 2 13 2 3 2" xfId="11174" xr:uid="{00000000-0005-0000-0000-0000D3270000}"/>
    <cellStyle name="Comma 4 2 11 2 13 2 4" xfId="11175" xr:uid="{00000000-0005-0000-0000-0000D4270000}"/>
    <cellStyle name="Comma 4 2 11 2 13 2 4 2" xfId="11176" xr:uid="{00000000-0005-0000-0000-0000D5270000}"/>
    <cellStyle name="Comma 4 2 11 2 13 2 5" xfId="11177" xr:uid="{00000000-0005-0000-0000-0000D6270000}"/>
    <cellStyle name="Comma 4 2 11 2 13 2 5 2" xfId="11178" xr:uid="{00000000-0005-0000-0000-0000D7270000}"/>
    <cellStyle name="Comma 4 2 11 2 13 2 6" xfId="11179" xr:uid="{00000000-0005-0000-0000-0000D8270000}"/>
    <cellStyle name="Comma 4 2 11 2 13 3" xfId="11180" xr:uid="{00000000-0005-0000-0000-0000D9270000}"/>
    <cellStyle name="Comma 4 2 11 2 13 3 2" xfId="11181" xr:uid="{00000000-0005-0000-0000-0000DA270000}"/>
    <cellStyle name="Comma 4 2 11 2 13 3 2 2" xfId="11182" xr:uid="{00000000-0005-0000-0000-0000DB270000}"/>
    <cellStyle name="Comma 4 2 11 2 13 3 3" xfId="11183" xr:uid="{00000000-0005-0000-0000-0000DC270000}"/>
    <cellStyle name="Comma 4 2 11 2 13 3 3 2" xfId="11184" xr:uid="{00000000-0005-0000-0000-0000DD270000}"/>
    <cellStyle name="Comma 4 2 11 2 13 3 4" xfId="11185" xr:uid="{00000000-0005-0000-0000-0000DE270000}"/>
    <cellStyle name="Comma 4 2 11 2 13 3 4 2" xfId="11186" xr:uid="{00000000-0005-0000-0000-0000DF270000}"/>
    <cellStyle name="Comma 4 2 11 2 13 3 5" xfId="11187" xr:uid="{00000000-0005-0000-0000-0000E0270000}"/>
    <cellStyle name="Comma 4 2 11 2 13 4" xfId="11188" xr:uid="{00000000-0005-0000-0000-0000E1270000}"/>
    <cellStyle name="Comma 4 2 11 2 13 4 2" xfId="11189" xr:uid="{00000000-0005-0000-0000-0000E2270000}"/>
    <cellStyle name="Comma 4 2 11 2 13 5" xfId="11190" xr:uid="{00000000-0005-0000-0000-0000E3270000}"/>
    <cellStyle name="Comma 4 2 11 2 13 5 2" xfId="11191" xr:uid="{00000000-0005-0000-0000-0000E4270000}"/>
    <cellStyle name="Comma 4 2 11 2 13 6" xfId="11192" xr:uid="{00000000-0005-0000-0000-0000E5270000}"/>
    <cellStyle name="Comma 4 2 11 2 13 6 2" xfId="11193" xr:uid="{00000000-0005-0000-0000-0000E6270000}"/>
    <cellStyle name="Comma 4 2 11 2 13 7" xfId="11194" xr:uid="{00000000-0005-0000-0000-0000E7270000}"/>
    <cellStyle name="Comma 4 2 11 2 14" xfId="11195" xr:uid="{00000000-0005-0000-0000-0000E8270000}"/>
    <cellStyle name="Comma 4 2 11 2 14 2" xfId="11196" xr:uid="{00000000-0005-0000-0000-0000E9270000}"/>
    <cellStyle name="Comma 4 2 11 2 14 2 2" xfId="11197" xr:uid="{00000000-0005-0000-0000-0000EA270000}"/>
    <cellStyle name="Comma 4 2 11 2 14 2 2 2" xfId="11198" xr:uid="{00000000-0005-0000-0000-0000EB270000}"/>
    <cellStyle name="Comma 4 2 11 2 14 2 2 2 2" xfId="11199" xr:uid="{00000000-0005-0000-0000-0000EC270000}"/>
    <cellStyle name="Comma 4 2 11 2 14 2 2 3" xfId="11200" xr:uid="{00000000-0005-0000-0000-0000ED270000}"/>
    <cellStyle name="Comma 4 2 11 2 14 2 2 3 2" xfId="11201" xr:uid="{00000000-0005-0000-0000-0000EE270000}"/>
    <cellStyle name="Comma 4 2 11 2 14 2 2 4" xfId="11202" xr:uid="{00000000-0005-0000-0000-0000EF270000}"/>
    <cellStyle name="Comma 4 2 11 2 14 2 2 4 2" xfId="11203" xr:uid="{00000000-0005-0000-0000-0000F0270000}"/>
    <cellStyle name="Comma 4 2 11 2 14 2 2 5" xfId="11204" xr:uid="{00000000-0005-0000-0000-0000F1270000}"/>
    <cellStyle name="Comma 4 2 11 2 14 2 3" xfId="11205" xr:uid="{00000000-0005-0000-0000-0000F2270000}"/>
    <cellStyle name="Comma 4 2 11 2 14 2 3 2" xfId="11206" xr:uid="{00000000-0005-0000-0000-0000F3270000}"/>
    <cellStyle name="Comma 4 2 11 2 14 2 4" xfId="11207" xr:uid="{00000000-0005-0000-0000-0000F4270000}"/>
    <cellStyle name="Comma 4 2 11 2 14 2 4 2" xfId="11208" xr:uid="{00000000-0005-0000-0000-0000F5270000}"/>
    <cellStyle name="Comma 4 2 11 2 14 2 5" xfId="11209" xr:uid="{00000000-0005-0000-0000-0000F6270000}"/>
    <cellStyle name="Comma 4 2 11 2 14 2 5 2" xfId="11210" xr:uid="{00000000-0005-0000-0000-0000F7270000}"/>
    <cellStyle name="Comma 4 2 11 2 14 2 6" xfId="11211" xr:uid="{00000000-0005-0000-0000-0000F8270000}"/>
    <cellStyle name="Comma 4 2 11 2 14 3" xfId="11212" xr:uid="{00000000-0005-0000-0000-0000F9270000}"/>
    <cellStyle name="Comma 4 2 11 2 14 3 2" xfId="11213" xr:uid="{00000000-0005-0000-0000-0000FA270000}"/>
    <cellStyle name="Comma 4 2 11 2 14 3 2 2" xfId="11214" xr:uid="{00000000-0005-0000-0000-0000FB270000}"/>
    <cellStyle name="Comma 4 2 11 2 14 3 3" xfId="11215" xr:uid="{00000000-0005-0000-0000-0000FC270000}"/>
    <cellStyle name="Comma 4 2 11 2 14 3 3 2" xfId="11216" xr:uid="{00000000-0005-0000-0000-0000FD270000}"/>
    <cellStyle name="Comma 4 2 11 2 14 3 4" xfId="11217" xr:uid="{00000000-0005-0000-0000-0000FE270000}"/>
    <cellStyle name="Comma 4 2 11 2 14 3 4 2" xfId="11218" xr:uid="{00000000-0005-0000-0000-0000FF270000}"/>
    <cellStyle name="Comma 4 2 11 2 14 3 5" xfId="11219" xr:uid="{00000000-0005-0000-0000-000000280000}"/>
    <cellStyle name="Comma 4 2 11 2 14 4" xfId="11220" xr:uid="{00000000-0005-0000-0000-000001280000}"/>
    <cellStyle name="Comma 4 2 11 2 14 4 2" xfId="11221" xr:uid="{00000000-0005-0000-0000-000002280000}"/>
    <cellStyle name="Comma 4 2 11 2 14 5" xfId="11222" xr:uid="{00000000-0005-0000-0000-000003280000}"/>
    <cellStyle name="Comma 4 2 11 2 14 5 2" xfId="11223" xr:uid="{00000000-0005-0000-0000-000004280000}"/>
    <cellStyle name="Comma 4 2 11 2 14 6" xfId="11224" xr:uid="{00000000-0005-0000-0000-000005280000}"/>
    <cellStyle name="Comma 4 2 11 2 14 6 2" xfId="11225" xr:uid="{00000000-0005-0000-0000-000006280000}"/>
    <cellStyle name="Comma 4 2 11 2 14 7" xfId="11226" xr:uid="{00000000-0005-0000-0000-000007280000}"/>
    <cellStyle name="Comma 4 2 11 2 15" xfId="11227" xr:uid="{00000000-0005-0000-0000-000008280000}"/>
    <cellStyle name="Comma 4 2 11 2 15 2" xfId="11228" xr:uid="{00000000-0005-0000-0000-000009280000}"/>
    <cellStyle name="Comma 4 2 11 2 15 2 2" xfId="11229" xr:uid="{00000000-0005-0000-0000-00000A280000}"/>
    <cellStyle name="Comma 4 2 11 2 15 2 2 2" xfId="11230" xr:uid="{00000000-0005-0000-0000-00000B280000}"/>
    <cellStyle name="Comma 4 2 11 2 15 2 2 2 2" xfId="11231" xr:uid="{00000000-0005-0000-0000-00000C280000}"/>
    <cellStyle name="Comma 4 2 11 2 15 2 2 3" xfId="11232" xr:uid="{00000000-0005-0000-0000-00000D280000}"/>
    <cellStyle name="Comma 4 2 11 2 15 2 2 3 2" xfId="11233" xr:uid="{00000000-0005-0000-0000-00000E280000}"/>
    <cellStyle name="Comma 4 2 11 2 15 2 2 4" xfId="11234" xr:uid="{00000000-0005-0000-0000-00000F280000}"/>
    <cellStyle name="Comma 4 2 11 2 15 2 2 4 2" xfId="11235" xr:uid="{00000000-0005-0000-0000-000010280000}"/>
    <cellStyle name="Comma 4 2 11 2 15 2 2 5" xfId="11236" xr:uid="{00000000-0005-0000-0000-000011280000}"/>
    <cellStyle name="Comma 4 2 11 2 15 2 3" xfId="11237" xr:uid="{00000000-0005-0000-0000-000012280000}"/>
    <cellStyle name="Comma 4 2 11 2 15 2 3 2" xfId="11238" xr:uid="{00000000-0005-0000-0000-000013280000}"/>
    <cellStyle name="Comma 4 2 11 2 15 2 4" xfId="11239" xr:uid="{00000000-0005-0000-0000-000014280000}"/>
    <cellStyle name="Comma 4 2 11 2 15 2 4 2" xfId="11240" xr:uid="{00000000-0005-0000-0000-000015280000}"/>
    <cellStyle name="Comma 4 2 11 2 15 2 5" xfId="11241" xr:uid="{00000000-0005-0000-0000-000016280000}"/>
    <cellStyle name="Comma 4 2 11 2 15 2 5 2" xfId="11242" xr:uid="{00000000-0005-0000-0000-000017280000}"/>
    <cellStyle name="Comma 4 2 11 2 15 2 6" xfId="11243" xr:uid="{00000000-0005-0000-0000-000018280000}"/>
    <cellStyle name="Comma 4 2 11 2 15 3" xfId="11244" xr:uid="{00000000-0005-0000-0000-000019280000}"/>
    <cellStyle name="Comma 4 2 11 2 15 3 2" xfId="11245" xr:uid="{00000000-0005-0000-0000-00001A280000}"/>
    <cellStyle name="Comma 4 2 11 2 15 3 2 2" xfId="11246" xr:uid="{00000000-0005-0000-0000-00001B280000}"/>
    <cellStyle name="Comma 4 2 11 2 15 3 3" xfId="11247" xr:uid="{00000000-0005-0000-0000-00001C280000}"/>
    <cellStyle name="Comma 4 2 11 2 15 3 3 2" xfId="11248" xr:uid="{00000000-0005-0000-0000-00001D280000}"/>
    <cellStyle name="Comma 4 2 11 2 15 3 4" xfId="11249" xr:uid="{00000000-0005-0000-0000-00001E280000}"/>
    <cellStyle name="Comma 4 2 11 2 15 3 4 2" xfId="11250" xr:uid="{00000000-0005-0000-0000-00001F280000}"/>
    <cellStyle name="Comma 4 2 11 2 15 3 5" xfId="11251" xr:uid="{00000000-0005-0000-0000-000020280000}"/>
    <cellStyle name="Comma 4 2 11 2 15 4" xfId="11252" xr:uid="{00000000-0005-0000-0000-000021280000}"/>
    <cellStyle name="Comma 4 2 11 2 15 4 2" xfId="11253" xr:uid="{00000000-0005-0000-0000-000022280000}"/>
    <cellStyle name="Comma 4 2 11 2 15 5" xfId="11254" xr:uid="{00000000-0005-0000-0000-000023280000}"/>
    <cellStyle name="Comma 4 2 11 2 15 5 2" xfId="11255" xr:uid="{00000000-0005-0000-0000-000024280000}"/>
    <cellStyle name="Comma 4 2 11 2 15 6" xfId="11256" xr:uid="{00000000-0005-0000-0000-000025280000}"/>
    <cellStyle name="Comma 4 2 11 2 15 6 2" xfId="11257" xr:uid="{00000000-0005-0000-0000-000026280000}"/>
    <cellStyle name="Comma 4 2 11 2 15 7" xfId="11258" xr:uid="{00000000-0005-0000-0000-000027280000}"/>
    <cellStyle name="Comma 4 2 11 2 16" xfId="11259" xr:uid="{00000000-0005-0000-0000-000028280000}"/>
    <cellStyle name="Comma 4 2 11 2 16 2" xfId="11260" xr:uid="{00000000-0005-0000-0000-000029280000}"/>
    <cellStyle name="Comma 4 2 11 2 16 2 2" xfId="11261" xr:uid="{00000000-0005-0000-0000-00002A280000}"/>
    <cellStyle name="Comma 4 2 11 2 16 2 2 2" xfId="11262" xr:uid="{00000000-0005-0000-0000-00002B280000}"/>
    <cellStyle name="Comma 4 2 11 2 16 2 2 2 2" xfId="11263" xr:uid="{00000000-0005-0000-0000-00002C280000}"/>
    <cellStyle name="Comma 4 2 11 2 16 2 2 3" xfId="11264" xr:uid="{00000000-0005-0000-0000-00002D280000}"/>
    <cellStyle name="Comma 4 2 11 2 16 2 2 3 2" xfId="11265" xr:uid="{00000000-0005-0000-0000-00002E280000}"/>
    <cellStyle name="Comma 4 2 11 2 16 2 2 4" xfId="11266" xr:uid="{00000000-0005-0000-0000-00002F280000}"/>
    <cellStyle name="Comma 4 2 11 2 16 2 2 4 2" xfId="11267" xr:uid="{00000000-0005-0000-0000-000030280000}"/>
    <cellStyle name="Comma 4 2 11 2 16 2 2 5" xfId="11268" xr:uid="{00000000-0005-0000-0000-000031280000}"/>
    <cellStyle name="Comma 4 2 11 2 16 2 3" xfId="11269" xr:uid="{00000000-0005-0000-0000-000032280000}"/>
    <cellStyle name="Comma 4 2 11 2 16 2 3 2" xfId="11270" xr:uid="{00000000-0005-0000-0000-000033280000}"/>
    <cellStyle name="Comma 4 2 11 2 16 2 4" xfId="11271" xr:uid="{00000000-0005-0000-0000-000034280000}"/>
    <cellStyle name="Comma 4 2 11 2 16 2 4 2" xfId="11272" xr:uid="{00000000-0005-0000-0000-000035280000}"/>
    <cellStyle name="Comma 4 2 11 2 16 2 5" xfId="11273" xr:uid="{00000000-0005-0000-0000-000036280000}"/>
    <cellStyle name="Comma 4 2 11 2 16 2 5 2" xfId="11274" xr:uid="{00000000-0005-0000-0000-000037280000}"/>
    <cellStyle name="Comma 4 2 11 2 16 2 6" xfId="11275" xr:uid="{00000000-0005-0000-0000-000038280000}"/>
    <cellStyle name="Comma 4 2 11 2 16 3" xfId="11276" xr:uid="{00000000-0005-0000-0000-000039280000}"/>
    <cellStyle name="Comma 4 2 11 2 16 3 2" xfId="11277" xr:uid="{00000000-0005-0000-0000-00003A280000}"/>
    <cellStyle name="Comma 4 2 11 2 16 3 2 2" xfId="11278" xr:uid="{00000000-0005-0000-0000-00003B280000}"/>
    <cellStyle name="Comma 4 2 11 2 16 3 3" xfId="11279" xr:uid="{00000000-0005-0000-0000-00003C280000}"/>
    <cellStyle name="Comma 4 2 11 2 16 3 3 2" xfId="11280" xr:uid="{00000000-0005-0000-0000-00003D280000}"/>
    <cellStyle name="Comma 4 2 11 2 16 3 4" xfId="11281" xr:uid="{00000000-0005-0000-0000-00003E280000}"/>
    <cellStyle name="Comma 4 2 11 2 16 3 4 2" xfId="11282" xr:uid="{00000000-0005-0000-0000-00003F280000}"/>
    <cellStyle name="Comma 4 2 11 2 16 3 5" xfId="11283" xr:uid="{00000000-0005-0000-0000-000040280000}"/>
    <cellStyle name="Comma 4 2 11 2 16 4" xfId="11284" xr:uid="{00000000-0005-0000-0000-000041280000}"/>
    <cellStyle name="Comma 4 2 11 2 16 4 2" xfId="11285" xr:uid="{00000000-0005-0000-0000-000042280000}"/>
    <cellStyle name="Comma 4 2 11 2 16 5" xfId="11286" xr:uid="{00000000-0005-0000-0000-000043280000}"/>
    <cellStyle name="Comma 4 2 11 2 16 5 2" xfId="11287" xr:uid="{00000000-0005-0000-0000-000044280000}"/>
    <cellStyle name="Comma 4 2 11 2 16 6" xfId="11288" xr:uid="{00000000-0005-0000-0000-000045280000}"/>
    <cellStyle name="Comma 4 2 11 2 16 6 2" xfId="11289" xr:uid="{00000000-0005-0000-0000-000046280000}"/>
    <cellStyle name="Comma 4 2 11 2 16 7" xfId="11290" xr:uid="{00000000-0005-0000-0000-000047280000}"/>
    <cellStyle name="Comma 4 2 11 2 17" xfId="11291" xr:uid="{00000000-0005-0000-0000-000048280000}"/>
    <cellStyle name="Comma 4 2 11 2 17 2" xfId="11292" xr:uid="{00000000-0005-0000-0000-000049280000}"/>
    <cellStyle name="Comma 4 2 11 2 17 2 2" xfId="11293" xr:uid="{00000000-0005-0000-0000-00004A280000}"/>
    <cellStyle name="Comma 4 2 11 2 17 2 2 2" xfId="11294" xr:uid="{00000000-0005-0000-0000-00004B280000}"/>
    <cellStyle name="Comma 4 2 11 2 17 2 2 2 2" xfId="11295" xr:uid="{00000000-0005-0000-0000-00004C280000}"/>
    <cellStyle name="Comma 4 2 11 2 17 2 2 3" xfId="11296" xr:uid="{00000000-0005-0000-0000-00004D280000}"/>
    <cellStyle name="Comma 4 2 11 2 17 2 2 3 2" xfId="11297" xr:uid="{00000000-0005-0000-0000-00004E280000}"/>
    <cellStyle name="Comma 4 2 11 2 17 2 2 4" xfId="11298" xr:uid="{00000000-0005-0000-0000-00004F280000}"/>
    <cellStyle name="Comma 4 2 11 2 17 2 2 4 2" xfId="11299" xr:uid="{00000000-0005-0000-0000-000050280000}"/>
    <cellStyle name="Comma 4 2 11 2 17 2 2 5" xfId="11300" xr:uid="{00000000-0005-0000-0000-000051280000}"/>
    <cellStyle name="Comma 4 2 11 2 17 2 3" xfId="11301" xr:uid="{00000000-0005-0000-0000-000052280000}"/>
    <cellStyle name="Comma 4 2 11 2 17 2 3 2" xfId="11302" xr:uid="{00000000-0005-0000-0000-000053280000}"/>
    <cellStyle name="Comma 4 2 11 2 17 2 4" xfId="11303" xr:uid="{00000000-0005-0000-0000-000054280000}"/>
    <cellStyle name="Comma 4 2 11 2 17 2 4 2" xfId="11304" xr:uid="{00000000-0005-0000-0000-000055280000}"/>
    <cellStyle name="Comma 4 2 11 2 17 2 5" xfId="11305" xr:uid="{00000000-0005-0000-0000-000056280000}"/>
    <cellStyle name="Comma 4 2 11 2 17 2 5 2" xfId="11306" xr:uid="{00000000-0005-0000-0000-000057280000}"/>
    <cellStyle name="Comma 4 2 11 2 17 2 6" xfId="11307" xr:uid="{00000000-0005-0000-0000-000058280000}"/>
    <cellStyle name="Comma 4 2 11 2 17 3" xfId="11308" xr:uid="{00000000-0005-0000-0000-000059280000}"/>
    <cellStyle name="Comma 4 2 11 2 17 3 2" xfId="11309" xr:uid="{00000000-0005-0000-0000-00005A280000}"/>
    <cellStyle name="Comma 4 2 11 2 17 3 2 2" xfId="11310" xr:uid="{00000000-0005-0000-0000-00005B280000}"/>
    <cellStyle name="Comma 4 2 11 2 17 3 3" xfId="11311" xr:uid="{00000000-0005-0000-0000-00005C280000}"/>
    <cellStyle name="Comma 4 2 11 2 17 3 3 2" xfId="11312" xr:uid="{00000000-0005-0000-0000-00005D280000}"/>
    <cellStyle name="Comma 4 2 11 2 17 3 4" xfId="11313" xr:uid="{00000000-0005-0000-0000-00005E280000}"/>
    <cellStyle name="Comma 4 2 11 2 17 3 4 2" xfId="11314" xr:uid="{00000000-0005-0000-0000-00005F280000}"/>
    <cellStyle name="Comma 4 2 11 2 17 3 5" xfId="11315" xr:uid="{00000000-0005-0000-0000-000060280000}"/>
    <cellStyle name="Comma 4 2 11 2 17 4" xfId="11316" xr:uid="{00000000-0005-0000-0000-000061280000}"/>
    <cellStyle name="Comma 4 2 11 2 17 4 2" xfId="11317" xr:uid="{00000000-0005-0000-0000-000062280000}"/>
    <cellStyle name="Comma 4 2 11 2 17 5" xfId="11318" xr:uid="{00000000-0005-0000-0000-000063280000}"/>
    <cellStyle name="Comma 4 2 11 2 17 5 2" xfId="11319" xr:uid="{00000000-0005-0000-0000-000064280000}"/>
    <cellStyle name="Comma 4 2 11 2 17 6" xfId="11320" xr:uid="{00000000-0005-0000-0000-000065280000}"/>
    <cellStyle name="Comma 4 2 11 2 17 6 2" xfId="11321" xr:uid="{00000000-0005-0000-0000-000066280000}"/>
    <cellStyle name="Comma 4 2 11 2 17 7" xfId="11322" xr:uid="{00000000-0005-0000-0000-000067280000}"/>
    <cellStyle name="Comma 4 2 11 2 18" xfId="11323" xr:uid="{00000000-0005-0000-0000-000068280000}"/>
    <cellStyle name="Comma 4 2 11 2 18 2" xfId="11324" xr:uid="{00000000-0005-0000-0000-000069280000}"/>
    <cellStyle name="Comma 4 2 11 2 18 2 2" xfId="11325" xr:uid="{00000000-0005-0000-0000-00006A280000}"/>
    <cellStyle name="Comma 4 2 11 2 18 2 2 2" xfId="11326" xr:uid="{00000000-0005-0000-0000-00006B280000}"/>
    <cellStyle name="Comma 4 2 11 2 18 2 2 2 2" xfId="11327" xr:uid="{00000000-0005-0000-0000-00006C280000}"/>
    <cellStyle name="Comma 4 2 11 2 18 2 2 3" xfId="11328" xr:uid="{00000000-0005-0000-0000-00006D280000}"/>
    <cellStyle name="Comma 4 2 11 2 18 2 2 3 2" xfId="11329" xr:uid="{00000000-0005-0000-0000-00006E280000}"/>
    <cellStyle name="Comma 4 2 11 2 18 2 2 4" xfId="11330" xr:uid="{00000000-0005-0000-0000-00006F280000}"/>
    <cellStyle name="Comma 4 2 11 2 18 2 2 4 2" xfId="11331" xr:uid="{00000000-0005-0000-0000-000070280000}"/>
    <cellStyle name="Comma 4 2 11 2 18 2 2 5" xfId="11332" xr:uid="{00000000-0005-0000-0000-000071280000}"/>
    <cellStyle name="Comma 4 2 11 2 18 2 3" xfId="11333" xr:uid="{00000000-0005-0000-0000-000072280000}"/>
    <cellStyle name="Comma 4 2 11 2 18 2 3 2" xfId="11334" xr:uid="{00000000-0005-0000-0000-000073280000}"/>
    <cellStyle name="Comma 4 2 11 2 18 2 4" xfId="11335" xr:uid="{00000000-0005-0000-0000-000074280000}"/>
    <cellStyle name="Comma 4 2 11 2 18 2 4 2" xfId="11336" xr:uid="{00000000-0005-0000-0000-000075280000}"/>
    <cellStyle name="Comma 4 2 11 2 18 2 5" xfId="11337" xr:uid="{00000000-0005-0000-0000-000076280000}"/>
    <cellStyle name="Comma 4 2 11 2 18 2 5 2" xfId="11338" xr:uid="{00000000-0005-0000-0000-000077280000}"/>
    <cellStyle name="Comma 4 2 11 2 18 2 6" xfId="11339" xr:uid="{00000000-0005-0000-0000-000078280000}"/>
    <cellStyle name="Comma 4 2 11 2 18 3" xfId="11340" xr:uid="{00000000-0005-0000-0000-000079280000}"/>
    <cellStyle name="Comma 4 2 11 2 18 3 2" xfId="11341" xr:uid="{00000000-0005-0000-0000-00007A280000}"/>
    <cellStyle name="Comma 4 2 11 2 18 3 2 2" xfId="11342" xr:uid="{00000000-0005-0000-0000-00007B280000}"/>
    <cellStyle name="Comma 4 2 11 2 18 3 3" xfId="11343" xr:uid="{00000000-0005-0000-0000-00007C280000}"/>
    <cellStyle name="Comma 4 2 11 2 18 3 3 2" xfId="11344" xr:uid="{00000000-0005-0000-0000-00007D280000}"/>
    <cellStyle name="Comma 4 2 11 2 18 3 4" xfId="11345" xr:uid="{00000000-0005-0000-0000-00007E280000}"/>
    <cellStyle name="Comma 4 2 11 2 18 3 4 2" xfId="11346" xr:uid="{00000000-0005-0000-0000-00007F280000}"/>
    <cellStyle name="Comma 4 2 11 2 18 3 5" xfId="11347" xr:uid="{00000000-0005-0000-0000-000080280000}"/>
    <cellStyle name="Comma 4 2 11 2 18 4" xfId="11348" xr:uid="{00000000-0005-0000-0000-000081280000}"/>
    <cellStyle name="Comma 4 2 11 2 18 4 2" xfId="11349" xr:uid="{00000000-0005-0000-0000-000082280000}"/>
    <cellStyle name="Comma 4 2 11 2 18 5" xfId="11350" xr:uid="{00000000-0005-0000-0000-000083280000}"/>
    <cellStyle name="Comma 4 2 11 2 18 5 2" xfId="11351" xr:uid="{00000000-0005-0000-0000-000084280000}"/>
    <cellStyle name="Comma 4 2 11 2 18 6" xfId="11352" xr:uid="{00000000-0005-0000-0000-000085280000}"/>
    <cellStyle name="Comma 4 2 11 2 18 6 2" xfId="11353" xr:uid="{00000000-0005-0000-0000-000086280000}"/>
    <cellStyle name="Comma 4 2 11 2 18 7" xfId="11354" xr:uid="{00000000-0005-0000-0000-000087280000}"/>
    <cellStyle name="Comma 4 2 11 2 19" xfId="11355" xr:uid="{00000000-0005-0000-0000-000088280000}"/>
    <cellStyle name="Comma 4 2 11 2 19 2" xfId="11356" xr:uid="{00000000-0005-0000-0000-000089280000}"/>
    <cellStyle name="Comma 4 2 11 2 19 2 2" xfId="11357" xr:uid="{00000000-0005-0000-0000-00008A280000}"/>
    <cellStyle name="Comma 4 2 11 2 19 2 2 2" xfId="11358" xr:uid="{00000000-0005-0000-0000-00008B280000}"/>
    <cellStyle name="Comma 4 2 11 2 19 2 3" xfId="11359" xr:uid="{00000000-0005-0000-0000-00008C280000}"/>
    <cellStyle name="Comma 4 2 11 2 19 2 3 2" xfId="11360" xr:uid="{00000000-0005-0000-0000-00008D280000}"/>
    <cellStyle name="Comma 4 2 11 2 19 2 4" xfId="11361" xr:uid="{00000000-0005-0000-0000-00008E280000}"/>
    <cellStyle name="Comma 4 2 11 2 19 2 4 2" xfId="11362" xr:uid="{00000000-0005-0000-0000-00008F280000}"/>
    <cellStyle name="Comma 4 2 11 2 19 2 5" xfId="11363" xr:uid="{00000000-0005-0000-0000-000090280000}"/>
    <cellStyle name="Comma 4 2 11 2 19 3" xfId="11364" xr:uid="{00000000-0005-0000-0000-000091280000}"/>
    <cellStyle name="Comma 4 2 11 2 19 3 2" xfId="11365" xr:uid="{00000000-0005-0000-0000-000092280000}"/>
    <cellStyle name="Comma 4 2 11 2 19 4" xfId="11366" xr:uid="{00000000-0005-0000-0000-000093280000}"/>
    <cellStyle name="Comma 4 2 11 2 19 4 2" xfId="11367" xr:uid="{00000000-0005-0000-0000-000094280000}"/>
    <cellStyle name="Comma 4 2 11 2 19 5" xfId="11368" xr:uid="{00000000-0005-0000-0000-000095280000}"/>
    <cellStyle name="Comma 4 2 11 2 19 5 2" xfId="11369" xr:uid="{00000000-0005-0000-0000-000096280000}"/>
    <cellStyle name="Comma 4 2 11 2 19 6" xfId="11370" xr:uid="{00000000-0005-0000-0000-000097280000}"/>
    <cellStyle name="Comma 4 2 11 2 2" xfId="11371" xr:uid="{00000000-0005-0000-0000-000098280000}"/>
    <cellStyle name="Comma 4 2 11 2 2 10" xfId="11372" xr:uid="{00000000-0005-0000-0000-000099280000}"/>
    <cellStyle name="Comma 4 2 11 2 2 10 2" xfId="11373" xr:uid="{00000000-0005-0000-0000-00009A280000}"/>
    <cellStyle name="Comma 4 2 11 2 2 11" xfId="11374" xr:uid="{00000000-0005-0000-0000-00009B280000}"/>
    <cellStyle name="Comma 4 2 11 2 2 11 2" xfId="11375" xr:uid="{00000000-0005-0000-0000-00009C280000}"/>
    <cellStyle name="Comma 4 2 11 2 2 12" xfId="11376" xr:uid="{00000000-0005-0000-0000-00009D280000}"/>
    <cellStyle name="Comma 4 2 11 2 2 12 2" xfId="11377" xr:uid="{00000000-0005-0000-0000-00009E280000}"/>
    <cellStyle name="Comma 4 2 11 2 2 13" xfId="11378" xr:uid="{00000000-0005-0000-0000-00009F280000}"/>
    <cellStyle name="Comma 4 2 11 2 2 13 2" xfId="11379" xr:uid="{00000000-0005-0000-0000-0000A0280000}"/>
    <cellStyle name="Comma 4 2 11 2 2 14" xfId="11380" xr:uid="{00000000-0005-0000-0000-0000A1280000}"/>
    <cellStyle name="Comma 4 2 11 2 2 15" xfId="11381" xr:uid="{00000000-0005-0000-0000-0000A2280000}"/>
    <cellStyle name="Comma 4 2 11 2 2 2" xfId="11382" xr:uid="{00000000-0005-0000-0000-0000A3280000}"/>
    <cellStyle name="Comma 4 2 11 2 2 2 10" xfId="11383" xr:uid="{00000000-0005-0000-0000-0000A4280000}"/>
    <cellStyle name="Comma 4 2 11 2 2 2 10 2" xfId="11384" xr:uid="{00000000-0005-0000-0000-0000A5280000}"/>
    <cellStyle name="Comma 4 2 11 2 2 2 11" xfId="11385" xr:uid="{00000000-0005-0000-0000-0000A6280000}"/>
    <cellStyle name="Comma 4 2 11 2 2 2 12" xfId="11386" xr:uid="{00000000-0005-0000-0000-0000A7280000}"/>
    <cellStyle name="Comma 4 2 11 2 2 2 2" xfId="11387" xr:uid="{00000000-0005-0000-0000-0000A8280000}"/>
    <cellStyle name="Comma 4 2 11 2 2 2 2 2" xfId="11388" xr:uid="{00000000-0005-0000-0000-0000A9280000}"/>
    <cellStyle name="Comma 4 2 11 2 2 2 2 2 2" xfId="11389" xr:uid="{00000000-0005-0000-0000-0000AA280000}"/>
    <cellStyle name="Comma 4 2 11 2 2 2 2 2 2 2" xfId="11390" xr:uid="{00000000-0005-0000-0000-0000AB280000}"/>
    <cellStyle name="Comma 4 2 11 2 2 2 2 2 2 2 2" xfId="11391" xr:uid="{00000000-0005-0000-0000-0000AC280000}"/>
    <cellStyle name="Comma 4 2 11 2 2 2 2 2 2 2 2 2" xfId="11392" xr:uid="{00000000-0005-0000-0000-0000AD280000}"/>
    <cellStyle name="Comma 4 2 11 2 2 2 2 2 2 2 3" xfId="11393" xr:uid="{00000000-0005-0000-0000-0000AE280000}"/>
    <cellStyle name="Comma 4 2 11 2 2 2 2 2 2 2 3 2" xfId="11394" xr:uid="{00000000-0005-0000-0000-0000AF280000}"/>
    <cellStyle name="Comma 4 2 11 2 2 2 2 2 2 2 4" xfId="11395" xr:uid="{00000000-0005-0000-0000-0000B0280000}"/>
    <cellStyle name="Comma 4 2 11 2 2 2 2 2 2 2 4 2" xfId="11396" xr:uid="{00000000-0005-0000-0000-0000B1280000}"/>
    <cellStyle name="Comma 4 2 11 2 2 2 2 2 2 2 5" xfId="11397" xr:uid="{00000000-0005-0000-0000-0000B2280000}"/>
    <cellStyle name="Comma 4 2 11 2 2 2 2 2 2 3" xfId="11398" xr:uid="{00000000-0005-0000-0000-0000B3280000}"/>
    <cellStyle name="Comma 4 2 11 2 2 2 2 2 2 3 2" xfId="11399" xr:uid="{00000000-0005-0000-0000-0000B4280000}"/>
    <cellStyle name="Comma 4 2 11 2 2 2 2 2 2 4" xfId="11400" xr:uid="{00000000-0005-0000-0000-0000B5280000}"/>
    <cellStyle name="Comma 4 2 11 2 2 2 2 2 2 4 2" xfId="11401" xr:uid="{00000000-0005-0000-0000-0000B6280000}"/>
    <cellStyle name="Comma 4 2 11 2 2 2 2 2 2 5" xfId="11402" xr:uid="{00000000-0005-0000-0000-0000B7280000}"/>
    <cellStyle name="Comma 4 2 11 2 2 2 2 2 2 5 2" xfId="11403" xr:uid="{00000000-0005-0000-0000-0000B8280000}"/>
    <cellStyle name="Comma 4 2 11 2 2 2 2 2 2 6" xfId="11404" xr:uid="{00000000-0005-0000-0000-0000B9280000}"/>
    <cellStyle name="Comma 4 2 11 2 2 2 2 2 2 6 2" xfId="11405" xr:uid="{00000000-0005-0000-0000-0000BA280000}"/>
    <cellStyle name="Comma 4 2 11 2 2 2 2 2 2 7" xfId="11406" xr:uid="{00000000-0005-0000-0000-0000BB280000}"/>
    <cellStyle name="Comma 4 2 11 2 2 2 2 2 3" xfId="11407" xr:uid="{00000000-0005-0000-0000-0000BC280000}"/>
    <cellStyle name="Comma 4 2 11 2 2 2 2 2 3 2" xfId="11408" xr:uid="{00000000-0005-0000-0000-0000BD280000}"/>
    <cellStyle name="Comma 4 2 11 2 2 2 2 2 3 2 2" xfId="11409" xr:uid="{00000000-0005-0000-0000-0000BE280000}"/>
    <cellStyle name="Comma 4 2 11 2 2 2 2 2 3 3" xfId="11410" xr:uid="{00000000-0005-0000-0000-0000BF280000}"/>
    <cellStyle name="Comma 4 2 11 2 2 2 2 2 3 3 2" xfId="11411" xr:uid="{00000000-0005-0000-0000-0000C0280000}"/>
    <cellStyle name="Comma 4 2 11 2 2 2 2 2 3 4" xfId="11412" xr:uid="{00000000-0005-0000-0000-0000C1280000}"/>
    <cellStyle name="Comma 4 2 11 2 2 2 2 2 3 4 2" xfId="11413" xr:uid="{00000000-0005-0000-0000-0000C2280000}"/>
    <cellStyle name="Comma 4 2 11 2 2 2 2 2 3 5" xfId="11414" xr:uid="{00000000-0005-0000-0000-0000C3280000}"/>
    <cellStyle name="Comma 4 2 11 2 2 2 2 2 4" xfId="11415" xr:uid="{00000000-0005-0000-0000-0000C4280000}"/>
    <cellStyle name="Comma 4 2 11 2 2 2 2 2 4 2" xfId="11416" xr:uid="{00000000-0005-0000-0000-0000C5280000}"/>
    <cellStyle name="Comma 4 2 11 2 2 2 2 2 5" xfId="11417" xr:uid="{00000000-0005-0000-0000-0000C6280000}"/>
    <cellStyle name="Comma 4 2 11 2 2 2 2 2 5 2" xfId="11418" xr:uid="{00000000-0005-0000-0000-0000C7280000}"/>
    <cellStyle name="Comma 4 2 11 2 2 2 2 2 6" xfId="11419" xr:uid="{00000000-0005-0000-0000-0000C8280000}"/>
    <cellStyle name="Comma 4 2 11 2 2 2 2 2 6 2" xfId="11420" xr:uid="{00000000-0005-0000-0000-0000C9280000}"/>
    <cellStyle name="Comma 4 2 11 2 2 2 2 2 7" xfId="11421" xr:uid="{00000000-0005-0000-0000-0000CA280000}"/>
    <cellStyle name="Comma 4 2 11 2 2 2 2 2 7 2" xfId="11422" xr:uid="{00000000-0005-0000-0000-0000CB280000}"/>
    <cellStyle name="Comma 4 2 11 2 2 2 2 2 8" xfId="11423" xr:uid="{00000000-0005-0000-0000-0000CC280000}"/>
    <cellStyle name="Comma 4 2 11 2 2 2 2 3" xfId="11424" xr:uid="{00000000-0005-0000-0000-0000CD280000}"/>
    <cellStyle name="Comma 4 2 11 2 2 2 2 3 2" xfId="11425" xr:uid="{00000000-0005-0000-0000-0000CE280000}"/>
    <cellStyle name="Comma 4 2 11 2 2 2 2 3 2 2" xfId="11426" xr:uid="{00000000-0005-0000-0000-0000CF280000}"/>
    <cellStyle name="Comma 4 2 11 2 2 2 2 3 2 2 2" xfId="11427" xr:uid="{00000000-0005-0000-0000-0000D0280000}"/>
    <cellStyle name="Comma 4 2 11 2 2 2 2 3 2 3" xfId="11428" xr:uid="{00000000-0005-0000-0000-0000D1280000}"/>
    <cellStyle name="Comma 4 2 11 2 2 2 2 3 2 3 2" xfId="11429" xr:uid="{00000000-0005-0000-0000-0000D2280000}"/>
    <cellStyle name="Comma 4 2 11 2 2 2 2 3 2 4" xfId="11430" xr:uid="{00000000-0005-0000-0000-0000D3280000}"/>
    <cellStyle name="Comma 4 2 11 2 2 2 2 3 2 4 2" xfId="11431" xr:uid="{00000000-0005-0000-0000-0000D4280000}"/>
    <cellStyle name="Comma 4 2 11 2 2 2 2 3 2 5" xfId="11432" xr:uid="{00000000-0005-0000-0000-0000D5280000}"/>
    <cellStyle name="Comma 4 2 11 2 2 2 2 3 2 5 2" xfId="11433" xr:uid="{00000000-0005-0000-0000-0000D6280000}"/>
    <cellStyle name="Comma 4 2 11 2 2 2 2 3 2 6" xfId="11434" xr:uid="{00000000-0005-0000-0000-0000D7280000}"/>
    <cellStyle name="Comma 4 2 11 2 2 2 2 3 3" xfId="11435" xr:uid="{00000000-0005-0000-0000-0000D8280000}"/>
    <cellStyle name="Comma 4 2 11 2 2 2 2 3 3 2" xfId="11436" xr:uid="{00000000-0005-0000-0000-0000D9280000}"/>
    <cellStyle name="Comma 4 2 11 2 2 2 2 3 4" xfId="11437" xr:uid="{00000000-0005-0000-0000-0000DA280000}"/>
    <cellStyle name="Comma 4 2 11 2 2 2 2 3 4 2" xfId="11438" xr:uid="{00000000-0005-0000-0000-0000DB280000}"/>
    <cellStyle name="Comma 4 2 11 2 2 2 2 3 5" xfId="11439" xr:uid="{00000000-0005-0000-0000-0000DC280000}"/>
    <cellStyle name="Comma 4 2 11 2 2 2 2 3 5 2" xfId="11440" xr:uid="{00000000-0005-0000-0000-0000DD280000}"/>
    <cellStyle name="Comma 4 2 11 2 2 2 2 3 6" xfId="11441" xr:uid="{00000000-0005-0000-0000-0000DE280000}"/>
    <cellStyle name="Comma 4 2 11 2 2 2 2 3 6 2" xfId="11442" xr:uid="{00000000-0005-0000-0000-0000DF280000}"/>
    <cellStyle name="Comma 4 2 11 2 2 2 2 3 7" xfId="11443" xr:uid="{00000000-0005-0000-0000-0000E0280000}"/>
    <cellStyle name="Comma 4 2 11 2 2 2 2 4" xfId="11444" xr:uid="{00000000-0005-0000-0000-0000E1280000}"/>
    <cellStyle name="Comma 4 2 11 2 2 2 2 4 2" xfId="11445" xr:uid="{00000000-0005-0000-0000-0000E2280000}"/>
    <cellStyle name="Comma 4 2 11 2 2 2 2 4 2 2" xfId="11446" xr:uid="{00000000-0005-0000-0000-0000E3280000}"/>
    <cellStyle name="Comma 4 2 11 2 2 2 2 4 3" xfId="11447" xr:uid="{00000000-0005-0000-0000-0000E4280000}"/>
    <cellStyle name="Comma 4 2 11 2 2 2 2 4 3 2" xfId="11448" xr:uid="{00000000-0005-0000-0000-0000E5280000}"/>
    <cellStyle name="Comma 4 2 11 2 2 2 2 4 4" xfId="11449" xr:uid="{00000000-0005-0000-0000-0000E6280000}"/>
    <cellStyle name="Comma 4 2 11 2 2 2 2 4 4 2" xfId="11450" xr:uid="{00000000-0005-0000-0000-0000E7280000}"/>
    <cellStyle name="Comma 4 2 11 2 2 2 2 4 5" xfId="11451" xr:uid="{00000000-0005-0000-0000-0000E8280000}"/>
    <cellStyle name="Comma 4 2 11 2 2 2 2 4 5 2" xfId="11452" xr:uid="{00000000-0005-0000-0000-0000E9280000}"/>
    <cellStyle name="Comma 4 2 11 2 2 2 2 4 6" xfId="11453" xr:uid="{00000000-0005-0000-0000-0000EA280000}"/>
    <cellStyle name="Comma 4 2 11 2 2 2 2 5" xfId="11454" xr:uid="{00000000-0005-0000-0000-0000EB280000}"/>
    <cellStyle name="Comma 4 2 11 2 2 2 2 5 2" xfId="11455" xr:uid="{00000000-0005-0000-0000-0000EC280000}"/>
    <cellStyle name="Comma 4 2 11 2 2 2 2 6" xfId="11456" xr:uid="{00000000-0005-0000-0000-0000ED280000}"/>
    <cellStyle name="Comma 4 2 11 2 2 2 2 6 2" xfId="11457" xr:uid="{00000000-0005-0000-0000-0000EE280000}"/>
    <cellStyle name="Comma 4 2 11 2 2 2 2 7" xfId="11458" xr:uid="{00000000-0005-0000-0000-0000EF280000}"/>
    <cellStyle name="Comma 4 2 11 2 2 2 2 7 2" xfId="11459" xr:uid="{00000000-0005-0000-0000-0000F0280000}"/>
    <cellStyle name="Comma 4 2 11 2 2 2 2 8" xfId="11460" xr:uid="{00000000-0005-0000-0000-0000F1280000}"/>
    <cellStyle name="Comma 4 2 11 2 2 2 2 8 2" xfId="11461" xr:uid="{00000000-0005-0000-0000-0000F2280000}"/>
    <cellStyle name="Comma 4 2 11 2 2 2 2 9" xfId="11462" xr:uid="{00000000-0005-0000-0000-0000F3280000}"/>
    <cellStyle name="Comma 4 2 11 2 2 2 3" xfId="11463" xr:uid="{00000000-0005-0000-0000-0000F4280000}"/>
    <cellStyle name="Comma 4 2 11 2 2 2 3 2" xfId="11464" xr:uid="{00000000-0005-0000-0000-0000F5280000}"/>
    <cellStyle name="Comma 4 2 11 2 2 2 3 2 2" xfId="11465" xr:uid="{00000000-0005-0000-0000-0000F6280000}"/>
    <cellStyle name="Comma 4 2 11 2 2 2 3 2 2 2" xfId="11466" xr:uid="{00000000-0005-0000-0000-0000F7280000}"/>
    <cellStyle name="Comma 4 2 11 2 2 2 3 2 2 2 2" xfId="11467" xr:uid="{00000000-0005-0000-0000-0000F8280000}"/>
    <cellStyle name="Comma 4 2 11 2 2 2 3 2 2 2 2 2" xfId="11468" xr:uid="{00000000-0005-0000-0000-0000F9280000}"/>
    <cellStyle name="Comma 4 2 11 2 2 2 3 2 2 2 3" xfId="11469" xr:uid="{00000000-0005-0000-0000-0000FA280000}"/>
    <cellStyle name="Comma 4 2 11 2 2 2 3 2 2 2 3 2" xfId="11470" xr:uid="{00000000-0005-0000-0000-0000FB280000}"/>
    <cellStyle name="Comma 4 2 11 2 2 2 3 2 2 2 4" xfId="11471" xr:uid="{00000000-0005-0000-0000-0000FC280000}"/>
    <cellStyle name="Comma 4 2 11 2 2 2 3 2 2 2 4 2" xfId="11472" xr:uid="{00000000-0005-0000-0000-0000FD280000}"/>
    <cellStyle name="Comma 4 2 11 2 2 2 3 2 2 2 5" xfId="11473" xr:uid="{00000000-0005-0000-0000-0000FE280000}"/>
    <cellStyle name="Comma 4 2 11 2 2 2 3 2 2 3" xfId="11474" xr:uid="{00000000-0005-0000-0000-0000FF280000}"/>
    <cellStyle name="Comma 4 2 11 2 2 2 3 2 2 3 2" xfId="11475" xr:uid="{00000000-0005-0000-0000-000000290000}"/>
    <cellStyle name="Comma 4 2 11 2 2 2 3 2 2 4" xfId="11476" xr:uid="{00000000-0005-0000-0000-000001290000}"/>
    <cellStyle name="Comma 4 2 11 2 2 2 3 2 2 4 2" xfId="11477" xr:uid="{00000000-0005-0000-0000-000002290000}"/>
    <cellStyle name="Comma 4 2 11 2 2 2 3 2 2 5" xfId="11478" xr:uid="{00000000-0005-0000-0000-000003290000}"/>
    <cellStyle name="Comma 4 2 11 2 2 2 3 2 2 5 2" xfId="11479" xr:uid="{00000000-0005-0000-0000-000004290000}"/>
    <cellStyle name="Comma 4 2 11 2 2 2 3 2 2 6" xfId="11480" xr:uid="{00000000-0005-0000-0000-000005290000}"/>
    <cellStyle name="Comma 4 2 11 2 2 2 3 2 3" xfId="11481" xr:uid="{00000000-0005-0000-0000-000006290000}"/>
    <cellStyle name="Comma 4 2 11 2 2 2 3 2 3 2" xfId="11482" xr:uid="{00000000-0005-0000-0000-000007290000}"/>
    <cellStyle name="Comma 4 2 11 2 2 2 3 2 3 2 2" xfId="11483" xr:uid="{00000000-0005-0000-0000-000008290000}"/>
    <cellStyle name="Comma 4 2 11 2 2 2 3 2 3 3" xfId="11484" xr:uid="{00000000-0005-0000-0000-000009290000}"/>
    <cellStyle name="Comma 4 2 11 2 2 2 3 2 3 3 2" xfId="11485" xr:uid="{00000000-0005-0000-0000-00000A290000}"/>
    <cellStyle name="Comma 4 2 11 2 2 2 3 2 3 4" xfId="11486" xr:uid="{00000000-0005-0000-0000-00000B290000}"/>
    <cellStyle name="Comma 4 2 11 2 2 2 3 2 3 4 2" xfId="11487" xr:uid="{00000000-0005-0000-0000-00000C290000}"/>
    <cellStyle name="Comma 4 2 11 2 2 2 3 2 3 5" xfId="11488" xr:uid="{00000000-0005-0000-0000-00000D290000}"/>
    <cellStyle name="Comma 4 2 11 2 2 2 3 2 4" xfId="11489" xr:uid="{00000000-0005-0000-0000-00000E290000}"/>
    <cellStyle name="Comma 4 2 11 2 2 2 3 2 4 2" xfId="11490" xr:uid="{00000000-0005-0000-0000-00000F290000}"/>
    <cellStyle name="Comma 4 2 11 2 2 2 3 2 5" xfId="11491" xr:uid="{00000000-0005-0000-0000-000010290000}"/>
    <cellStyle name="Comma 4 2 11 2 2 2 3 2 5 2" xfId="11492" xr:uid="{00000000-0005-0000-0000-000011290000}"/>
    <cellStyle name="Comma 4 2 11 2 2 2 3 2 6" xfId="11493" xr:uid="{00000000-0005-0000-0000-000012290000}"/>
    <cellStyle name="Comma 4 2 11 2 2 2 3 2 6 2" xfId="11494" xr:uid="{00000000-0005-0000-0000-000013290000}"/>
    <cellStyle name="Comma 4 2 11 2 2 2 3 2 7" xfId="11495" xr:uid="{00000000-0005-0000-0000-000014290000}"/>
    <cellStyle name="Comma 4 2 11 2 2 2 3 2 7 2" xfId="11496" xr:uid="{00000000-0005-0000-0000-000015290000}"/>
    <cellStyle name="Comma 4 2 11 2 2 2 3 2 8" xfId="11497" xr:uid="{00000000-0005-0000-0000-000016290000}"/>
    <cellStyle name="Comma 4 2 11 2 2 2 3 3" xfId="11498" xr:uid="{00000000-0005-0000-0000-000017290000}"/>
    <cellStyle name="Comma 4 2 11 2 2 2 3 3 2" xfId="11499" xr:uid="{00000000-0005-0000-0000-000018290000}"/>
    <cellStyle name="Comma 4 2 11 2 2 2 3 3 2 2" xfId="11500" xr:uid="{00000000-0005-0000-0000-000019290000}"/>
    <cellStyle name="Comma 4 2 11 2 2 2 3 3 2 2 2" xfId="11501" xr:uid="{00000000-0005-0000-0000-00001A290000}"/>
    <cellStyle name="Comma 4 2 11 2 2 2 3 3 2 3" xfId="11502" xr:uid="{00000000-0005-0000-0000-00001B290000}"/>
    <cellStyle name="Comma 4 2 11 2 2 2 3 3 2 3 2" xfId="11503" xr:uid="{00000000-0005-0000-0000-00001C290000}"/>
    <cellStyle name="Comma 4 2 11 2 2 2 3 3 2 4" xfId="11504" xr:uid="{00000000-0005-0000-0000-00001D290000}"/>
    <cellStyle name="Comma 4 2 11 2 2 2 3 3 2 4 2" xfId="11505" xr:uid="{00000000-0005-0000-0000-00001E290000}"/>
    <cellStyle name="Comma 4 2 11 2 2 2 3 3 2 5" xfId="11506" xr:uid="{00000000-0005-0000-0000-00001F290000}"/>
    <cellStyle name="Comma 4 2 11 2 2 2 3 3 3" xfId="11507" xr:uid="{00000000-0005-0000-0000-000020290000}"/>
    <cellStyle name="Comma 4 2 11 2 2 2 3 3 3 2" xfId="11508" xr:uid="{00000000-0005-0000-0000-000021290000}"/>
    <cellStyle name="Comma 4 2 11 2 2 2 3 3 4" xfId="11509" xr:uid="{00000000-0005-0000-0000-000022290000}"/>
    <cellStyle name="Comma 4 2 11 2 2 2 3 3 4 2" xfId="11510" xr:uid="{00000000-0005-0000-0000-000023290000}"/>
    <cellStyle name="Comma 4 2 11 2 2 2 3 3 5" xfId="11511" xr:uid="{00000000-0005-0000-0000-000024290000}"/>
    <cellStyle name="Comma 4 2 11 2 2 2 3 3 5 2" xfId="11512" xr:uid="{00000000-0005-0000-0000-000025290000}"/>
    <cellStyle name="Comma 4 2 11 2 2 2 3 3 6" xfId="11513" xr:uid="{00000000-0005-0000-0000-000026290000}"/>
    <cellStyle name="Comma 4 2 11 2 2 2 3 4" xfId="11514" xr:uid="{00000000-0005-0000-0000-000027290000}"/>
    <cellStyle name="Comma 4 2 11 2 2 2 3 4 2" xfId="11515" xr:uid="{00000000-0005-0000-0000-000028290000}"/>
    <cellStyle name="Comma 4 2 11 2 2 2 3 4 2 2" xfId="11516" xr:uid="{00000000-0005-0000-0000-000029290000}"/>
    <cellStyle name="Comma 4 2 11 2 2 2 3 4 3" xfId="11517" xr:uid="{00000000-0005-0000-0000-00002A290000}"/>
    <cellStyle name="Comma 4 2 11 2 2 2 3 4 3 2" xfId="11518" xr:uid="{00000000-0005-0000-0000-00002B290000}"/>
    <cellStyle name="Comma 4 2 11 2 2 2 3 4 4" xfId="11519" xr:uid="{00000000-0005-0000-0000-00002C290000}"/>
    <cellStyle name="Comma 4 2 11 2 2 2 3 4 4 2" xfId="11520" xr:uid="{00000000-0005-0000-0000-00002D290000}"/>
    <cellStyle name="Comma 4 2 11 2 2 2 3 4 5" xfId="11521" xr:uid="{00000000-0005-0000-0000-00002E290000}"/>
    <cellStyle name="Comma 4 2 11 2 2 2 3 5" xfId="11522" xr:uid="{00000000-0005-0000-0000-00002F290000}"/>
    <cellStyle name="Comma 4 2 11 2 2 2 3 5 2" xfId="11523" xr:uid="{00000000-0005-0000-0000-000030290000}"/>
    <cellStyle name="Comma 4 2 11 2 2 2 3 6" xfId="11524" xr:uid="{00000000-0005-0000-0000-000031290000}"/>
    <cellStyle name="Comma 4 2 11 2 2 2 3 6 2" xfId="11525" xr:uid="{00000000-0005-0000-0000-000032290000}"/>
    <cellStyle name="Comma 4 2 11 2 2 2 3 7" xfId="11526" xr:uid="{00000000-0005-0000-0000-000033290000}"/>
    <cellStyle name="Comma 4 2 11 2 2 2 3 7 2" xfId="11527" xr:uid="{00000000-0005-0000-0000-000034290000}"/>
    <cellStyle name="Comma 4 2 11 2 2 2 3 8" xfId="11528" xr:uid="{00000000-0005-0000-0000-000035290000}"/>
    <cellStyle name="Comma 4 2 11 2 2 2 3 8 2" xfId="11529" xr:uid="{00000000-0005-0000-0000-000036290000}"/>
    <cellStyle name="Comma 4 2 11 2 2 2 3 9" xfId="11530" xr:uid="{00000000-0005-0000-0000-000037290000}"/>
    <cellStyle name="Comma 4 2 11 2 2 2 4" xfId="11531" xr:uid="{00000000-0005-0000-0000-000038290000}"/>
    <cellStyle name="Comma 4 2 11 2 2 2 4 2" xfId="11532" xr:uid="{00000000-0005-0000-0000-000039290000}"/>
    <cellStyle name="Comma 4 2 11 2 2 2 4 2 2" xfId="11533" xr:uid="{00000000-0005-0000-0000-00003A290000}"/>
    <cellStyle name="Comma 4 2 11 2 2 2 4 2 2 2" xfId="11534" xr:uid="{00000000-0005-0000-0000-00003B290000}"/>
    <cellStyle name="Comma 4 2 11 2 2 2 4 2 2 2 2" xfId="11535" xr:uid="{00000000-0005-0000-0000-00003C290000}"/>
    <cellStyle name="Comma 4 2 11 2 2 2 4 2 2 3" xfId="11536" xr:uid="{00000000-0005-0000-0000-00003D290000}"/>
    <cellStyle name="Comma 4 2 11 2 2 2 4 2 2 3 2" xfId="11537" xr:uid="{00000000-0005-0000-0000-00003E290000}"/>
    <cellStyle name="Comma 4 2 11 2 2 2 4 2 2 4" xfId="11538" xr:uid="{00000000-0005-0000-0000-00003F290000}"/>
    <cellStyle name="Comma 4 2 11 2 2 2 4 2 2 4 2" xfId="11539" xr:uid="{00000000-0005-0000-0000-000040290000}"/>
    <cellStyle name="Comma 4 2 11 2 2 2 4 2 2 5" xfId="11540" xr:uid="{00000000-0005-0000-0000-000041290000}"/>
    <cellStyle name="Comma 4 2 11 2 2 2 4 2 3" xfId="11541" xr:uid="{00000000-0005-0000-0000-000042290000}"/>
    <cellStyle name="Comma 4 2 11 2 2 2 4 2 3 2" xfId="11542" xr:uid="{00000000-0005-0000-0000-000043290000}"/>
    <cellStyle name="Comma 4 2 11 2 2 2 4 2 4" xfId="11543" xr:uid="{00000000-0005-0000-0000-000044290000}"/>
    <cellStyle name="Comma 4 2 11 2 2 2 4 2 4 2" xfId="11544" xr:uid="{00000000-0005-0000-0000-000045290000}"/>
    <cellStyle name="Comma 4 2 11 2 2 2 4 2 5" xfId="11545" xr:uid="{00000000-0005-0000-0000-000046290000}"/>
    <cellStyle name="Comma 4 2 11 2 2 2 4 2 5 2" xfId="11546" xr:uid="{00000000-0005-0000-0000-000047290000}"/>
    <cellStyle name="Comma 4 2 11 2 2 2 4 2 6" xfId="11547" xr:uid="{00000000-0005-0000-0000-000048290000}"/>
    <cellStyle name="Comma 4 2 11 2 2 2 4 2 6 2" xfId="11548" xr:uid="{00000000-0005-0000-0000-000049290000}"/>
    <cellStyle name="Comma 4 2 11 2 2 2 4 2 7" xfId="11549" xr:uid="{00000000-0005-0000-0000-00004A290000}"/>
    <cellStyle name="Comma 4 2 11 2 2 2 4 3" xfId="11550" xr:uid="{00000000-0005-0000-0000-00004B290000}"/>
    <cellStyle name="Comma 4 2 11 2 2 2 4 3 2" xfId="11551" xr:uid="{00000000-0005-0000-0000-00004C290000}"/>
    <cellStyle name="Comma 4 2 11 2 2 2 4 3 2 2" xfId="11552" xr:uid="{00000000-0005-0000-0000-00004D290000}"/>
    <cellStyle name="Comma 4 2 11 2 2 2 4 3 3" xfId="11553" xr:uid="{00000000-0005-0000-0000-00004E290000}"/>
    <cellStyle name="Comma 4 2 11 2 2 2 4 3 3 2" xfId="11554" xr:uid="{00000000-0005-0000-0000-00004F290000}"/>
    <cellStyle name="Comma 4 2 11 2 2 2 4 3 4" xfId="11555" xr:uid="{00000000-0005-0000-0000-000050290000}"/>
    <cellStyle name="Comma 4 2 11 2 2 2 4 3 4 2" xfId="11556" xr:uid="{00000000-0005-0000-0000-000051290000}"/>
    <cellStyle name="Comma 4 2 11 2 2 2 4 3 5" xfId="11557" xr:uid="{00000000-0005-0000-0000-000052290000}"/>
    <cellStyle name="Comma 4 2 11 2 2 2 4 4" xfId="11558" xr:uid="{00000000-0005-0000-0000-000053290000}"/>
    <cellStyle name="Comma 4 2 11 2 2 2 4 4 2" xfId="11559" xr:uid="{00000000-0005-0000-0000-000054290000}"/>
    <cellStyle name="Comma 4 2 11 2 2 2 4 5" xfId="11560" xr:uid="{00000000-0005-0000-0000-000055290000}"/>
    <cellStyle name="Comma 4 2 11 2 2 2 4 5 2" xfId="11561" xr:uid="{00000000-0005-0000-0000-000056290000}"/>
    <cellStyle name="Comma 4 2 11 2 2 2 4 6" xfId="11562" xr:uid="{00000000-0005-0000-0000-000057290000}"/>
    <cellStyle name="Comma 4 2 11 2 2 2 4 6 2" xfId="11563" xr:uid="{00000000-0005-0000-0000-000058290000}"/>
    <cellStyle name="Comma 4 2 11 2 2 2 4 7" xfId="11564" xr:uid="{00000000-0005-0000-0000-000059290000}"/>
    <cellStyle name="Comma 4 2 11 2 2 2 4 7 2" xfId="11565" xr:uid="{00000000-0005-0000-0000-00005A290000}"/>
    <cellStyle name="Comma 4 2 11 2 2 2 4 8" xfId="11566" xr:uid="{00000000-0005-0000-0000-00005B290000}"/>
    <cellStyle name="Comma 4 2 11 2 2 2 5" xfId="11567" xr:uid="{00000000-0005-0000-0000-00005C290000}"/>
    <cellStyle name="Comma 4 2 11 2 2 2 5 2" xfId="11568" xr:uid="{00000000-0005-0000-0000-00005D290000}"/>
    <cellStyle name="Comma 4 2 11 2 2 2 5 2 2" xfId="11569" xr:uid="{00000000-0005-0000-0000-00005E290000}"/>
    <cellStyle name="Comma 4 2 11 2 2 2 5 2 2 2" xfId="11570" xr:uid="{00000000-0005-0000-0000-00005F290000}"/>
    <cellStyle name="Comma 4 2 11 2 2 2 5 2 3" xfId="11571" xr:uid="{00000000-0005-0000-0000-000060290000}"/>
    <cellStyle name="Comma 4 2 11 2 2 2 5 2 3 2" xfId="11572" xr:uid="{00000000-0005-0000-0000-000061290000}"/>
    <cellStyle name="Comma 4 2 11 2 2 2 5 2 4" xfId="11573" xr:uid="{00000000-0005-0000-0000-000062290000}"/>
    <cellStyle name="Comma 4 2 11 2 2 2 5 2 4 2" xfId="11574" xr:uid="{00000000-0005-0000-0000-000063290000}"/>
    <cellStyle name="Comma 4 2 11 2 2 2 5 2 5" xfId="11575" xr:uid="{00000000-0005-0000-0000-000064290000}"/>
    <cellStyle name="Comma 4 2 11 2 2 2 5 3" xfId="11576" xr:uid="{00000000-0005-0000-0000-000065290000}"/>
    <cellStyle name="Comma 4 2 11 2 2 2 5 3 2" xfId="11577" xr:uid="{00000000-0005-0000-0000-000066290000}"/>
    <cellStyle name="Comma 4 2 11 2 2 2 5 4" xfId="11578" xr:uid="{00000000-0005-0000-0000-000067290000}"/>
    <cellStyle name="Comma 4 2 11 2 2 2 5 4 2" xfId="11579" xr:uid="{00000000-0005-0000-0000-000068290000}"/>
    <cellStyle name="Comma 4 2 11 2 2 2 5 5" xfId="11580" xr:uid="{00000000-0005-0000-0000-000069290000}"/>
    <cellStyle name="Comma 4 2 11 2 2 2 5 5 2" xfId="11581" xr:uid="{00000000-0005-0000-0000-00006A290000}"/>
    <cellStyle name="Comma 4 2 11 2 2 2 5 6" xfId="11582" xr:uid="{00000000-0005-0000-0000-00006B290000}"/>
    <cellStyle name="Comma 4 2 11 2 2 2 5 6 2" xfId="11583" xr:uid="{00000000-0005-0000-0000-00006C290000}"/>
    <cellStyle name="Comma 4 2 11 2 2 2 5 7" xfId="11584" xr:uid="{00000000-0005-0000-0000-00006D290000}"/>
    <cellStyle name="Comma 4 2 11 2 2 2 6" xfId="11585" xr:uid="{00000000-0005-0000-0000-00006E290000}"/>
    <cellStyle name="Comma 4 2 11 2 2 2 6 2" xfId="11586" xr:uid="{00000000-0005-0000-0000-00006F290000}"/>
    <cellStyle name="Comma 4 2 11 2 2 2 6 2 2" xfId="11587" xr:uid="{00000000-0005-0000-0000-000070290000}"/>
    <cellStyle name="Comma 4 2 11 2 2 2 6 3" xfId="11588" xr:uid="{00000000-0005-0000-0000-000071290000}"/>
    <cellStyle name="Comma 4 2 11 2 2 2 6 3 2" xfId="11589" xr:uid="{00000000-0005-0000-0000-000072290000}"/>
    <cellStyle name="Comma 4 2 11 2 2 2 6 4" xfId="11590" xr:uid="{00000000-0005-0000-0000-000073290000}"/>
    <cellStyle name="Comma 4 2 11 2 2 2 6 4 2" xfId="11591" xr:uid="{00000000-0005-0000-0000-000074290000}"/>
    <cellStyle name="Comma 4 2 11 2 2 2 6 5" xfId="11592" xr:uid="{00000000-0005-0000-0000-000075290000}"/>
    <cellStyle name="Comma 4 2 11 2 2 2 7" xfId="11593" xr:uid="{00000000-0005-0000-0000-000076290000}"/>
    <cellStyle name="Comma 4 2 11 2 2 2 7 2" xfId="11594" xr:uid="{00000000-0005-0000-0000-000077290000}"/>
    <cellStyle name="Comma 4 2 11 2 2 2 8" xfId="11595" xr:uid="{00000000-0005-0000-0000-000078290000}"/>
    <cellStyle name="Comma 4 2 11 2 2 2 8 2" xfId="11596" xr:uid="{00000000-0005-0000-0000-000079290000}"/>
    <cellStyle name="Comma 4 2 11 2 2 2 9" xfId="11597" xr:uid="{00000000-0005-0000-0000-00007A290000}"/>
    <cellStyle name="Comma 4 2 11 2 2 2 9 2" xfId="11598" xr:uid="{00000000-0005-0000-0000-00007B290000}"/>
    <cellStyle name="Comma 4 2 11 2 2 3" xfId="11599" xr:uid="{00000000-0005-0000-0000-00007C290000}"/>
    <cellStyle name="Comma 4 2 11 2 2 3 10" xfId="11600" xr:uid="{00000000-0005-0000-0000-00007D290000}"/>
    <cellStyle name="Comma 4 2 11 2 2 3 2" xfId="11601" xr:uid="{00000000-0005-0000-0000-00007E290000}"/>
    <cellStyle name="Comma 4 2 11 2 2 3 2 2" xfId="11602" xr:uid="{00000000-0005-0000-0000-00007F290000}"/>
    <cellStyle name="Comma 4 2 11 2 2 3 2 2 2" xfId="11603" xr:uid="{00000000-0005-0000-0000-000080290000}"/>
    <cellStyle name="Comma 4 2 11 2 2 3 2 2 2 2" xfId="11604" xr:uid="{00000000-0005-0000-0000-000081290000}"/>
    <cellStyle name="Comma 4 2 11 2 2 3 2 2 2 2 2" xfId="11605" xr:uid="{00000000-0005-0000-0000-000082290000}"/>
    <cellStyle name="Comma 4 2 11 2 2 3 2 2 2 2 2 2" xfId="11606" xr:uid="{00000000-0005-0000-0000-000083290000}"/>
    <cellStyle name="Comma 4 2 11 2 2 3 2 2 2 2 3" xfId="11607" xr:uid="{00000000-0005-0000-0000-000084290000}"/>
    <cellStyle name="Comma 4 2 11 2 2 3 2 2 2 2 3 2" xfId="11608" xr:uid="{00000000-0005-0000-0000-000085290000}"/>
    <cellStyle name="Comma 4 2 11 2 2 3 2 2 2 2 4" xfId="11609" xr:uid="{00000000-0005-0000-0000-000086290000}"/>
    <cellStyle name="Comma 4 2 11 2 2 3 2 2 2 2 4 2" xfId="11610" xr:uid="{00000000-0005-0000-0000-000087290000}"/>
    <cellStyle name="Comma 4 2 11 2 2 3 2 2 2 2 5" xfId="11611" xr:uid="{00000000-0005-0000-0000-000088290000}"/>
    <cellStyle name="Comma 4 2 11 2 2 3 2 2 2 3" xfId="11612" xr:uid="{00000000-0005-0000-0000-000089290000}"/>
    <cellStyle name="Comma 4 2 11 2 2 3 2 2 2 3 2" xfId="11613" xr:uid="{00000000-0005-0000-0000-00008A290000}"/>
    <cellStyle name="Comma 4 2 11 2 2 3 2 2 2 4" xfId="11614" xr:uid="{00000000-0005-0000-0000-00008B290000}"/>
    <cellStyle name="Comma 4 2 11 2 2 3 2 2 2 4 2" xfId="11615" xr:uid="{00000000-0005-0000-0000-00008C290000}"/>
    <cellStyle name="Comma 4 2 11 2 2 3 2 2 2 5" xfId="11616" xr:uid="{00000000-0005-0000-0000-00008D290000}"/>
    <cellStyle name="Comma 4 2 11 2 2 3 2 2 2 5 2" xfId="11617" xr:uid="{00000000-0005-0000-0000-00008E290000}"/>
    <cellStyle name="Comma 4 2 11 2 2 3 2 2 2 6" xfId="11618" xr:uid="{00000000-0005-0000-0000-00008F290000}"/>
    <cellStyle name="Comma 4 2 11 2 2 3 2 2 3" xfId="11619" xr:uid="{00000000-0005-0000-0000-000090290000}"/>
    <cellStyle name="Comma 4 2 11 2 2 3 2 2 3 2" xfId="11620" xr:uid="{00000000-0005-0000-0000-000091290000}"/>
    <cellStyle name="Comma 4 2 11 2 2 3 2 2 3 2 2" xfId="11621" xr:uid="{00000000-0005-0000-0000-000092290000}"/>
    <cellStyle name="Comma 4 2 11 2 2 3 2 2 3 3" xfId="11622" xr:uid="{00000000-0005-0000-0000-000093290000}"/>
    <cellStyle name="Comma 4 2 11 2 2 3 2 2 3 3 2" xfId="11623" xr:uid="{00000000-0005-0000-0000-000094290000}"/>
    <cellStyle name="Comma 4 2 11 2 2 3 2 2 3 4" xfId="11624" xr:uid="{00000000-0005-0000-0000-000095290000}"/>
    <cellStyle name="Comma 4 2 11 2 2 3 2 2 3 4 2" xfId="11625" xr:uid="{00000000-0005-0000-0000-000096290000}"/>
    <cellStyle name="Comma 4 2 11 2 2 3 2 2 3 5" xfId="11626" xr:uid="{00000000-0005-0000-0000-000097290000}"/>
    <cellStyle name="Comma 4 2 11 2 2 3 2 2 4" xfId="11627" xr:uid="{00000000-0005-0000-0000-000098290000}"/>
    <cellStyle name="Comma 4 2 11 2 2 3 2 2 4 2" xfId="11628" xr:uid="{00000000-0005-0000-0000-000099290000}"/>
    <cellStyle name="Comma 4 2 11 2 2 3 2 2 5" xfId="11629" xr:uid="{00000000-0005-0000-0000-00009A290000}"/>
    <cellStyle name="Comma 4 2 11 2 2 3 2 2 5 2" xfId="11630" xr:uid="{00000000-0005-0000-0000-00009B290000}"/>
    <cellStyle name="Comma 4 2 11 2 2 3 2 2 6" xfId="11631" xr:uid="{00000000-0005-0000-0000-00009C290000}"/>
    <cellStyle name="Comma 4 2 11 2 2 3 2 2 6 2" xfId="11632" xr:uid="{00000000-0005-0000-0000-00009D290000}"/>
    <cellStyle name="Comma 4 2 11 2 2 3 2 2 7" xfId="11633" xr:uid="{00000000-0005-0000-0000-00009E290000}"/>
    <cellStyle name="Comma 4 2 11 2 2 3 2 2 7 2" xfId="11634" xr:uid="{00000000-0005-0000-0000-00009F290000}"/>
    <cellStyle name="Comma 4 2 11 2 2 3 2 2 8" xfId="11635" xr:uid="{00000000-0005-0000-0000-0000A0290000}"/>
    <cellStyle name="Comma 4 2 11 2 2 3 2 3" xfId="11636" xr:uid="{00000000-0005-0000-0000-0000A1290000}"/>
    <cellStyle name="Comma 4 2 11 2 2 3 2 3 2" xfId="11637" xr:uid="{00000000-0005-0000-0000-0000A2290000}"/>
    <cellStyle name="Comma 4 2 11 2 2 3 2 3 2 2" xfId="11638" xr:uid="{00000000-0005-0000-0000-0000A3290000}"/>
    <cellStyle name="Comma 4 2 11 2 2 3 2 3 2 2 2" xfId="11639" xr:uid="{00000000-0005-0000-0000-0000A4290000}"/>
    <cellStyle name="Comma 4 2 11 2 2 3 2 3 2 3" xfId="11640" xr:uid="{00000000-0005-0000-0000-0000A5290000}"/>
    <cellStyle name="Comma 4 2 11 2 2 3 2 3 2 3 2" xfId="11641" xr:uid="{00000000-0005-0000-0000-0000A6290000}"/>
    <cellStyle name="Comma 4 2 11 2 2 3 2 3 2 4" xfId="11642" xr:uid="{00000000-0005-0000-0000-0000A7290000}"/>
    <cellStyle name="Comma 4 2 11 2 2 3 2 3 2 4 2" xfId="11643" xr:uid="{00000000-0005-0000-0000-0000A8290000}"/>
    <cellStyle name="Comma 4 2 11 2 2 3 2 3 2 5" xfId="11644" xr:uid="{00000000-0005-0000-0000-0000A9290000}"/>
    <cellStyle name="Comma 4 2 11 2 2 3 2 3 3" xfId="11645" xr:uid="{00000000-0005-0000-0000-0000AA290000}"/>
    <cellStyle name="Comma 4 2 11 2 2 3 2 3 3 2" xfId="11646" xr:uid="{00000000-0005-0000-0000-0000AB290000}"/>
    <cellStyle name="Comma 4 2 11 2 2 3 2 3 4" xfId="11647" xr:uid="{00000000-0005-0000-0000-0000AC290000}"/>
    <cellStyle name="Comma 4 2 11 2 2 3 2 3 4 2" xfId="11648" xr:uid="{00000000-0005-0000-0000-0000AD290000}"/>
    <cellStyle name="Comma 4 2 11 2 2 3 2 3 5" xfId="11649" xr:uid="{00000000-0005-0000-0000-0000AE290000}"/>
    <cellStyle name="Comma 4 2 11 2 2 3 2 3 5 2" xfId="11650" xr:uid="{00000000-0005-0000-0000-0000AF290000}"/>
    <cellStyle name="Comma 4 2 11 2 2 3 2 3 6" xfId="11651" xr:uid="{00000000-0005-0000-0000-0000B0290000}"/>
    <cellStyle name="Comma 4 2 11 2 2 3 2 4" xfId="11652" xr:uid="{00000000-0005-0000-0000-0000B1290000}"/>
    <cellStyle name="Comma 4 2 11 2 2 3 2 4 2" xfId="11653" xr:uid="{00000000-0005-0000-0000-0000B2290000}"/>
    <cellStyle name="Comma 4 2 11 2 2 3 2 4 2 2" xfId="11654" xr:uid="{00000000-0005-0000-0000-0000B3290000}"/>
    <cellStyle name="Comma 4 2 11 2 2 3 2 4 3" xfId="11655" xr:uid="{00000000-0005-0000-0000-0000B4290000}"/>
    <cellStyle name="Comma 4 2 11 2 2 3 2 4 3 2" xfId="11656" xr:uid="{00000000-0005-0000-0000-0000B5290000}"/>
    <cellStyle name="Comma 4 2 11 2 2 3 2 4 4" xfId="11657" xr:uid="{00000000-0005-0000-0000-0000B6290000}"/>
    <cellStyle name="Comma 4 2 11 2 2 3 2 4 4 2" xfId="11658" xr:uid="{00000000-0005-0000-0000-0000B7290000}"/>
    <cellStyle name="Comma 4 2 11 2 2 3 2 4 5" xfId="11659" xr:uid="{00000000-0005-0000-0000-0000B8290000}"/>
    <cellStyle name="Comma 4 2 11 2 2 3 2 5" xfId="11660" xr:uid="{00000000-0005-0000-0000-0000B9290000}"/>
    <cellStyle name="Comma 4 2 11 2 2 3 2 5 2" xfId="11661" xr:uid="{00000000-0005-0000-0000-0000BA290000}"/>
    <cellStyle name="Comma 4 2 11 2 2 3 2 6" xfId="11662" xr:uid="{00000000-0005-0000-0000-0000BB290000}"/>
    <cellStyle name="Comma 4 2 11 2 2 3 2 6 2" xfId="11663" xr:uid="{00000000-0005-0000-0000-0000BC290000}"/>
    <cellStyle name="Comma 4 2 11 2 2 3 2 7" xfId="11664" xr:uid="{00000000-0005-0000-0000-0000BD290000}"/>
    <cellStyle name="Comma 4 2 11 2 2 3 2 7 2" xfId="11665" xr:uid="{00000000-0005-0000-0000-0000BE290000}"/>
    <cellStyle name="Comma 4 2 11 2 2 3 2 8" xfId="11666" xr:uid="{00000000-0005-0000-0000-0000BF290000}"/>
    <cellStyle name="Comma 4 2 11 2 2 3 2 8 2" xfId="11667" xr:uid="{00000000-0005-0000-0000-0000C0290000}"/>
    <cellStyle name="Comma 4 2 11 2 2 3 2 9" xfId="11668" xr:uid="{00000000-0005-0000-0000-0000C1290000}"/>
    <cellStyle name="Comma 4 2 11 2 2 3 3" xfId="11669" xr:uid="{00000000-0005-0000-0000-0000C2290000}"/>
    <cellStyle name="Comma 4 2 11 2 2 3 3 2" xfId="11670" xr:uid="{00000000-0005-0000-0000-0000C3290000}"/>
    <cellStyle name="Comma 4 2 11 2 2 3 3 2 2" xfId="11671" xr:uid="{00000000-0005-0000-0000-0000C4290000}"/>
    <cellStyle name="Comma 4 2 11 2 2 3 3 2 2 2" xfId="11672" xr:uid="{00000000-0005-0000-0000-0000C5290000}"/>
    <cellStyle name="Comma 4 2 11 2 2 3 3 2 2 2 2" xfId="11673" xr:uid="{00000000-0005-0000-0000-0000C6290000}"/>
    <cellStyle name="Comma 4 2 11 2 2 3 3 2 2 3" xfId="11674" xr:uid="{00000000-0005-0000-0000-0000C7290000}"/>
    <cellStyle name="Comma 4 2 11 2 2 3 3 2 2 3 2" xfId="11675" xr:uid="{00000000-0005-0000-0000-0000C8290000}"/>
    <cellStyle name="Comma 4 2 11 2 2 3 3 2 2 4" xfId="11676" xr:uid="{00000000-0005-0000-0000-0000C9290000}"/>
    <cellStyle name="Comma 4 2 11 2 2 3 3 2 2 4 2" xfId="11677" xr:uid="{00000000-0005-0000-0000-0000CA290000}"/>
    <cellStyle name="Comma 4 2 11 2 2 3 3 2 2 5" xfId="11678" xr:uid="{00000000-0005-0000-0000-0000CB290000}"/>
    <cellStyle name="Comma 4 2 11 2 2 3 3 2 3" xfId="11679" xr:uid="{00000000-0005-0000-0000-0000CC290000}"/>
    <cellStyle name="Comma 4 2 11 2 2 3 3 2 3 2" xfId="11680" xr:uid="{00000000-0005-0000-0000-0000CD290000}"/>
    <cellStyle name="Comma 4 2 11 2 2 3 3 2 4" xfId="11681" xr:uid="{00000000-0005-0000-0000-0000CE290000}"/>
    <cellStyle name="Comma 4 2 11 2 2 3 3 2 4 2" xfId="11682" xr:uid="{00000000-0005-0000-0000-0000CF290000}"/>
    <cellStyle name="Comma 4 2 11 2 2 3 3 2 5" xfId="11683" xr:uid="{00000000-0005-0000-0000-0000D0290000}"/>
    <cellStyle name="Comma 4 2 11 2 2 3 3 2 5 2" xfId="11684" xr:uid="{00000000-0005-0000-0000-0000D1290000}"/>
    <cellStyle name="Comma 4 2 11 2 2 3 3 2 6" xfId="11685" xr:uid="{00000000-0005-0000-0000-0000D2290000}"/>
    <cellStyle name="Comma 4 2 11 2 2 3 3 2 6 2" xfId="11686" xr:uid="{00000000-0005-0000-0000-0000D3290000}"/>
    <cellStyle name="Comma 4 2 11 2 2 3 3 2 7" xfId="11687" xr:uid="{00000000-0005-0000-0000-0000D4290000}"/>
    <cellStyle name="Comma 4 2 11 2 2 3 3 3" xfId="11688" xr:uid="{00000000-0005-0000-0000-0000D5290000}"/>
    <cellStyle name="Comma 4 2 11 2 2 3 3 3 2" xfId="11689" xr:uid="{00000000-0005-0000-0000-0000D6290000}"/>
    <cellStyle name="Comma 4 2 11 2 2 3 3 3 2 2" xfId="11690" xr:uid="{00000000-0005-0000-0000-0000D7290000}"/>
    <cellStyle name="Comma 4 2 11 2 2 3 3 3 3" xfId="11691" xr:uid="{00000000-0005-0000-0000-0000D8290000}"/>
    <cellStyle name="Comma 4 2 11 2 2 3 3 3 3 2" xfId="11692" xr:uid="{00000000-0005-0000-0000-0000D9290000}"/>
    <cellStyle name="Comma 4 2 11 2 2 3 3 3 4" xfId="11693" xr:uid="{00000000-0005-0000-0000-0000DA290000}"/>
    <cellStyle name="Comma 4 2 11 2 2 3 3 3 4 2" xfId="11694" xr:uid="{00000000-0005-0000-0000-0000DB290000}"/>
    <cellStyle name="Comma 4 2 11 2 2 3 3 3 5" xfId="11695" xr:uid="{00000000-0005-0000-0000-0000DC290000}"/>
    <cellStyle name="Comma 4 2 11 2 2 3 3 4" xfId="11696" xr:uid="{00000000-0005-0000-0000-0000DD290000}"/>
    <cellStyle name="Comma 4 2 11 2 2 3 3 4 2" xfId="11697" xr:uid="{00000000-0005-0000-0000-0000DE290000}"/>
    <cellStyle name="Comma 4 2 11 2 2 3 3 5" xfId="11698" xr:uid="{00000000-0005-0000-0000-0000DF290000}"/>
    <cellStyle name="Comma 4 2 11 2 2 3 3 5 2" xfId="11699" xr:uid="{00000000-0005-0000-0000-0000E0290000}"/>
    <cellStyle name="Comma 4 2 11 2 2 3 3 6" xfId="11700" xr:uid="{00000000-0005-0000-0000-0000E1290000}"/>
    <cellStyle name="Comma 4 2 11 2 2 3 3 6 2" xfId="11701" xr:uid="{00000000-0005-0000-0000-0000E2290000}"/>
    <cellStyle name="Comma 4 2 11 2 2 3 3 7" xfId="11702" xr:uid="{00000000-0005-0000-0000-0000E3290000}"/>
    <cellStyle name="Comma 4 2 11 2 2 3 3 7 2" xfId="11703" xr:uid="{00000000-0005-0000-0000-0000E4290000}"/>
    <cellStyle name="Comma 4 2 11 2 2 3 3 8" xfId="11704" xr:uid="{00000000-0005-0000-0000-0000E5290000}"/>
    <cellStyle name="Comma 4 2 11 2 2 3 4" xfId="11705" xr:uid="{00000000-0005-0000-0000-0000E6290000}"/>
    <cellStyle name="Comma 4 2 11 2 2 3 4 2" xfId="11706" xr:uid="{00000000-0005-0000-0000-0000E7290000}"/>
    <cellStyle name="Comma 4 2 11 2 2 3 4 2 2" xfId="11707" xr:uid="{00000000-0005-0000-0000-0000E8290000}"/>
    <cellStyle name="Comma 4 2 11 2 2 3 4 2 2 2" xfId="11708" xr:uid="{00000000-0005-0000-0000-0000E9290000}"/>
    <cellStyle name="Comma 4 2 11 2 2 3 4 2 3" xfId="11709" xr:uid="{00000000-0005-0000-0000-0000EA290000}"/>
    <cellStyle name="Comma 4 2 11 2 2 3 4 2 3 2" xfId="11710" xr:uid="{00000000-0005-0000-0000-0000EB290000}"/>
    <cellStyle name="Comma 4 2 11 2 2 3 4 2 4" xfId="11711" xr:uid="{00000000-0005-0000-0000-0000EC290000}"/>
    <cellStyle name="Comma 4 2 11 2 2 3 4 2 4 2" xfId="11712" xr:uid="{00000000-0005-0000-0000-0000ED290000}"/>
    <cellStyle name="Comma 4 2 11 2 2 3 4 2 5" xfId="11713" xr:uid="{00000000-0005-0000-0000-0000EE290000}"/>
    <cellStyle name="Comma 4 2 11 2 2 3 4 3" xfId="11714" xr:uid="{00000000-0005-0000-0000-0000EF290000}"/>
    <cellStyle name="Comma 4 2 11 2 2 3 4 3 2" xfId="11715" xr:uid="{00000000-0005-0000-0000-0000F0290000}"/>
    <cellStyle name="Comma 4 2 11 2 2 3 4 4" xfId="11716" xr:uid="{00000000-0005-0000-0000-0000F1290000}"/>
    <cellStyle name="Comma 4 2 11 2 2 3 4 4 2" xfId="11717" xr:uid="{00000000-0005-0000-0000-0000F2290000}"/>
    <cellStyle name="Comma 4 2 11 2 2 3 4 5" xfId="11718" xr:uid="{00000000-0005-0000-0000-0000F3290000}"/>
    <cellStyle name="Comma 4 2 11 2 2 3 4 5 2" xfId="11719" xr:uid="{00000000-0005-0000-0000-0000F4290000}"/>
    <cellStyle name="Comma 4 2 11 2 2 3 4 6" xfId="11720" xr:uid="{00000000-0005-0000-0000-0000F5290000}"/>
    <cellStyle name="Comma 4 2 11 2 2 3 4 6 2" xfId="11721" xr:uid="{00000000-0005-0000-0000-0000F6290000}"/>
    <cellStyle name="Comma 4 2 11 2 2 3 4 7" xfId="11722" xr:uid="{00000000-0005-0000-0000-0000F7290000}"/>
    <cellStyle name="Comma 4 2 11 2 2 3 5" xfId="11723" xr:uid="{00000000-0005-0000-0000-0000F8290000}"/>
    <cellStyle name="Comma 4 2 11 2 2 3 5 2" xfId="11724" xr:uid="{00000000-0005-0000-0000-0000F9290000}"/>
    <cellStyle name="Comma 4 2 11 2 2 3 5 2 2" xfId="11725" xr:uid="{00000000-0005-0000-0000-0000FA290000}"/>
    <cellStyle name="Comma 4 2 11 2 2 3 5 3" xfId="11726" xr:uid="{00000000-0005-0000-0000-0000FB290000}"/>
    <cellStyle name="Comma 4 2 11 2 2 3 5 3 2" xfId="11727" xr:uid="{00000000-0005-0000-0000-0000FC290000}"/>
    <cellStyle name="Comma 4 2 11 2 2 3 5 4" xfId="11728" xr:uid="{00000000-0005-0000-0000-0000FD290000}"/>
    <cellStyle name="Comma 4 2 11 2 2 3 5 4 2" xfId="11729" xr:uid="{00000000-0005-0000-0000-0000FE290000}"/>
    <cellStyle name="Comma 4 2 11 2 2 3 5 5" xfId="11730" xr:uid="{00000000-0005-0000-0000-0000FF290000}"/>
    <cellStyle name="Comma 4 2 11 2 2 3 6" xfId="11731" xr:uid="{00000000-0005-0000-0000-0000002A0000}"/>
    <cellStyle name="Comma 4 2 11 2 2 3 6 2" xfId="11732" xr:uid="{00000000-0005-0000-0000-0000012A0000}"/>
    <cellStyle name="Comma 4 2 11 2 2 3 7" xfId="11733" xr:uid="{00000000-0005-0000-0000-0000022A0000}"/>
    <cellStyle name="Comma 4 2 11 2 2 3 7 2" xfId="11734" xr:uid="{00000000-0005-0000-0000-0000032A0000}"/>
    <cellStyle name="Comma 4 2 11 2 2 3 8" xfId="11735" xr:uid="{00000000-0005-0000-0000-0000042A0000}"/>
    <cellStyle name="Comma 4 2 11 2 2 3 8 2" xfId="11736" xr:uid="{00000000-0005-0000-0000-0000052A0000}"/>
    <cellStyle name="Comma 4 2 11 2 2 3 9" xfId="11737" xr:uid="{00000000-0005-0000-0000-0000062A0000}"/>
    <cellStyle name="Comma 4 2 11 2 2 3 9 2" xfId="11738" xr:uid="{00000000-0005-0000-0000-0000072A0000}"/>
    <cellStyle name="Comma 4 2 11 2 2 4" xfId="11739" xr:uid="{00000000-0005-0000-0000-0000082A0000}"/>
    <cellStyle name="Comma 4 2 11 2 2 4 2" xfId="11740" xr:uid="{00000000-0005-0000-0000-0000092A0000}"/>
    <cellStyle name="Comma 4 2 11 2 2 4 2 2" xfId="11741" xr:uid="{00000000-0005-0000-0000-00000A2A0000}"/>
    <cellStyle name="Comma 4 2 11 2 2 4 2 2 2" xfId="11742" xr:uid="{00000000-0005-0000-0000-00000B2A0000}"/>
    <cellStyle name="Comma 4 2 11 2 2 4 2 2 2 2" xfId="11743" xr:uid="{00000000-0005-0000-0000-00000C2A0000}"/>
    <cellStyle name="Comma 4 2 11 2 2 4 2 2 2 2 2" xfId="11744" xr:uid="{00000000-0005-0000-0000-00000D2A0000}"/>
    <cellStyle name="Comma 4 2 11 2 2 4 2 2 2 3" xfId="11745" xr:uid="{00000000-0005-0000-0000-00000E2A0000}"/>
    <cellStyle name="Comma 4 2 11 2 2 4 2 2 2 3 2" xfId="11746" xr:uid="{00000000-0005-0000-0000-00000F2A0000}"/>
    <cellStyle name="Comma 4 2 11 2 2 4 2 2 2 4" xfId="11747" xr:uid="{00000000-0005-0000-0000-0000102A0000}"/>
    <cellStyle name="Comma 4 2 11 2 2 4 2 2 2 4 2" xfId="11748" xr:uid="{00000000-0005-0000-0000-0000112A0000}"/>
    <cellStyle name="Comma 4 2 11 2 2 4 2 2 2 5" xfId="11749" xr:uid="{00000000-0005-0000-0000-0000122A0000}"/>
    <cellStyle name="Comma 4 2 11 2 2 4 2 2 3" xfId="11750" xr:uid="{00000000-0005-0000-0000-0000132A0000}"/>
    <cellStyle name="Comma 4 2 11 2 2 4 2 2 3 2" xfId="11751" xr:uid="{00000000-0005-0000-0000-0000142A0000}"/>
    <cellStyle name="Comma 4 2 11 2 2 4 2 2 4" xfId="11752" xr:uid="{00000000-0005-0000-0000-0000152A0000}"/>
    <cellStyle name="Comma 4 2 11 2 2 4 2 2 4 2" xfId="11753" xr:uid="{00000000-0005-0000-0000-0000162A0000}"/>
    <cellStyle name="Comma 4 2 11 2 2 4 2 2 5" xfId="11754" xr:uid="{00000000-0005-0000-0000-0000172A0000}"/>
    <cellStyle name="Comma 4 2 11 2 2 4 2 2 5 2" xfId="11755" xr:uid="{00000000-0005-0000-0000-0000182A0000}"/>
    <cellStyle name="Comma 4 2 11 2 2 4 2 2 6" xfId="11756" xr:uid="{00000000-0005-0000-0000-0000192A0000}"/>
    <cellStyle name="Comma 4 2 11 2 2 4 2 3" xfId="11757" xr:uid="{00000000-0005-0000-0000-00001A2A0000}"/>
    <cellStyle name="Comma 4 2 11 2 2 4 2 3 2" xfId="11758" xr:uid="{00000000-0005-0000-0000-00001B2A0000}"/>
    <cellStyle name="Comma 4 2 11 2 2 4 2 3 2 2" xfId="11759" xr:uid="{00000000-0005-0000-0000-00001C2A0000}"/>
    <cellStyle name="Comma 4 2 11 2 2 4 2 3 3" xfId="11760" xr:uid="{00000000-0005-0000-0000-00001D2A0000}"/>
    <cellStyle name="Comma 4 2 11 2 2 4 2 3 3 2" xfId="11761" xr:uid="{00000000-0005-0000-0000-00001E2A0000}"/>
    <cellStyle name="Comma 4 2 11 2 2 4 2 3 4" xfId="11762" xr:uid="{00000000-0005-0000-0000-00001F2A0000}"/>
    <cellStyle name="Comma 4 2 11 2 2 4 2 3 4 2" xfId="11763" xr:uid="{00000000-0005-0000-0000-0000202A0000}"/>
    <cellStyle name="Comma 4 2 11 2 2 4 2 3 5" xfId="11764" xr:uid="{00000000-0005-0000-0000-0000212A0000}"/>
    <cellStyle name="Comma 4 2 11 2 2 4 2 4" xfId="11765" xr:uid="{00000000-0005-0000-0000-0000222A0000}"/>
    <cellStyle name="Comma 4 2 11 2 2 4 2 4 2" xfId="11766" xr:uid="{00000000-0005-0000-0000-0000232A0000}"/>
    <cellStyle name="Comma 4 2 11 2 2 4 2 5" xfId="11767" xr:uid="{00000000-0005-0000-0000-0000242A0000}"/>
    <cellStyle name="Comma 4 2 11 2 2 4 2 5 2" xfId="11768" xr:uid="{00000000-0005-0000-0000-0000252A0000}"/>
    <cellStyle name="Comma 4 2 11 2 2 4 2 6" xfId="11769" xr:uid="{00000000-0005-0000-0000-0000262A0000}"/>
    <cellStyle name="Comma 4 2 11 2 2 4 2 6 2" xfId="11770" xr:uid="{00000000-0005-0000-0000-0000272A0000}"/>
    <cellStyle name="Comma 4 2 11 2 2 4 2 7" xfId="11771" xr:uid="{00000000-0005-0000-0000-0000282A0000}"/>
    <cellStyle name="Comma 4 2 11 2 2 4 2 7 2" xfId="11772" xr:uid="{00000000-0005-0000-0000-0000292A0000}"/>
    <cellStyle name="Comma 4 2 11 2 2 4 2 8" xfId="11773" xr:uid="{00000000-0005-0000-0000-00002A2A0000}"/>
    <cellStyle name="Comma 4 2 11 2 2 4 3" xfId="11774" xr:uid="{00000000-0005-0000-0000-00002B2A0000}"/>
    <cellStyle name="Comma 4 2 11 2 2 4 3 2" xfId="11775" xr:uid="{00000000-0005-0000-0000-00002C2A0000}"/>
    <cellStyle name="Comma 4 2 11 2 2 4 3 2 2" xfId="11776" xr:uid="{00000000-0005-0000-0000-00002D2A0000}"/>
    <cellStyle name="Comma 4 2 11 2 2 4 3 2 2 2" xfId="11777" xr:uid="{00000000-0005-0000-0000-00002E2A0000}"/>
    <cellStyle name="Comma 4 2 11 2 2 4 3 2 3" xfId="11778" xr:uid="{00000000-0005-0000-0000-00002F2A0000}"/>
    <cellStyle name="Comma 4 2 11 2 2 4 3 2 3 2" xfId="11779" xr:uid="{00000000-0005-0000-0000-0000302A0000}"/>
    <cellStyle name="Comma 4 2 11 2 2 4 3 2 4" xfId="11780" xr:uid="{00000000-0005-0000-0000-0000312A0000}"/>
    <cellStyle name="Comma 4 2 11 2 2 4 3 2 4 2" xfId="11781" xr:uid="{00000000-0005-0000-0000-0000322A0000}"/>
    <cellStyle name="Comma 4 2 11 2 2 4 3 2 5" xfId="11782" xr:uid="{00000000-0005-0000-0000-0000332A0000}"/>
    <cellStyle name="Comma 4 2 11 2 2 4 3 3" xfId="11783" xr:uid="{00000000-0005-0000-0000-0000342A0000}"/>
    <cellStyle name="Comma 4 2 11 2 2 4 3 3 2" xfId="11784" xr:uid="{00000000-0005-0000-0000-0000352A0000}"/>
    <cellStyle name="Comma 4 2 11 2 2 4 3 4" xfId="11785" xr:uid="{00000000-0005-0000-0000-0000362A0000}"/>
    <cellStyle name="Comma 4 2 11 2 2 4 3 4 2" xfId="11786" xr:uid="{00000000-0005-0000-0000-0000372A0000}"/>
    <cellStyle name="Comma 4 2 11 2 2 4 3 5" xfId="11787" xr:uid="{00000000-0005-0000-0000-0000382A0000}"/>
    <cellStyle name="Comma 4 2 11 2 2 4 3 5 2" xfId="11788" xr:uid="{00000000-0005-0000-0000-0000392A0000}"/>
    <cellStyle name="Comma 4 2 11 2 2 4 3 6" xfId="11789" xr:uid="{00000000-0005-0000-0000-00003A2A0000}"/>
    <cellStyle name="Comma 4 2 11 2 2 4 4" xfId="11790" xr:uid="{00000000-0005-0000-0000-00003B2A0000}"/>
    <cellStyle name="Comma 4 2 11 2 2 4 4 2" xfId="11791" xr:uid="{00000000-0005-0000-0000-00003C2A0000}"/>
    <cellStyle name="Comma 4 2 11 2 2 4 4 2 2" xfId="11792" xr:uid="{00000000-0005-0000-0000-00003D2A0000}"/>
    <cellStyle name="Comma 4 2 11 2 2 4 4 3" xfId="11793" xr:uid="{00000000-0005-0000-0000-00003E2A0000}"/>
    <cellStyle name="Comma 4 2 11 2 2 4 4 3 2" xfId="11794" xr:uid="{00000000-0005-0000-0000-00003F2A0000}"/>
    <cellStyle name="Comma 4 2 11 2 2 4 4 4" xfId="11795" xr:uid="{00000000-0005-0000-0000-0000402A0000}"/>
    <cellStyle name="Comma 4 2 11 2 2 4 4 4 2" xfId="11796" xr:uid="{00000000-0005-0000-0000-0000412A0000}"/>
    <cellStyle name="Comma 4 2 11 2 2 4 4 5" xfId="11797" xr:uid="{00000000-0005-0000-0000-0000422A0000}"/>
    <cellStyle name="Comma 4 2 11 2 2 4 5" xfId="11798" xr:uid="{00000000-0005-0000-0000-0000432A0000}"/>
    <cellStyle name="Comma 4 2 11 2 2 4 5 2" xfId="11799" xr:uid="{00000000-0005-0000-0000-0000442A0000}"/>
    <cellStyle name="Comma 4 2 11 2 2 4 6" xfId="11800" xr:uid="{00000000-0005-0000-0000-0000452A0000}"/>
    <cellStyle name="Comma 4 2 11 2 2 4 6 2" xfId="11801" xr:uid="{00000000-0005-0000-0000-0000462A0000}"/>
    <cellStyle name="Comma 4 2 11 2 2 4 7" xfId="11802" xr:uid="{00000000-0005-0000-0000-0000472A0000}"/>
    <cellStyle name="Comma 4 2 11 2 2 4 7 2" xfId="11803" xr:uid="{00000000-0005-0000-0000-0000482A0000}"/>
    <cellStyle name="Comma 4 2 11 2 2 4 8" xfId="11804" xr:uid="{00000000-0005-0000-0000-0000492A0000}"/>
    <cellStyle name="Comma 4 2 11 2 2 4 8 2" xfId="11805" xr:uid="{00000000-0005-0000-0000-00004A2A0000}"/>
    <cellStyle name="Comma 4 2 11 2 2 4 9" xfId="11806" xr:uid="{00000000-0005-0000-0000-00004B2A0000}"/>
    <cellStyle name="Comma 4 2 11 2 2 5" xfId="11807" xr:uid="{00000000-0005-0000-0000-00004C2A0000}"/>
    <cellStyle name="Comma 4 2 11 2 2 5 2" xfId="11808" xr:uid="{00000000-0005-0000-0000-00004D2A0000}"/>
    <cellStyle name="Comma 4 2 11 2 2 5 2 2" xfId="11809" xr:uid="{00000000-0005-0000-0000-00004E2A0000}"/>
    <cellStyle name="Comma 4 2 11 2 2 5 2 2 2" xfId="11810" xr:uid="{00000000-0005-0000-0000-00004F2A0000}"/>
    <cellStyle name="Comma 4 2 11 2 2 5 2 2 2 2" xfId="11811" xr:uid="{00000000-0005-0000-0000-0000502A0000}"/>
    <cellStyle name="Comma 4 2 11 2 2 5 2 2 2 2 2" xfId="11812" xr:uid="{00000000-0005-0000-0000-0000512A0000}"/>
    <cellStyle name="Comma 4 2 11 2 2 5 2 2 2 3" xfId="11813" xr:uid="{00000000-0005-0000-0000-0000522A0000}"/>
    <cellStyle name="Comma 4 2 11 2 2 5 2 2 2 3 2" xfId="11814" xr:uid="{00000000-0005-0000-0000-0000532A0000}"/>
    <cellStyle name="Comma 4 2 11 2 2 5 2 2 2 4" xfId="11815" xr:uid="{00000000-0005-0000-0000-0000542A0000}"/>
    <cellStyle name="Comma 4 2 11 2 2 5 2 2 2 4 2" xfId="11816" xr:uid="{00000000-0005-0000-0000-0000552A0000}"/>
    <cellStyle name="Comma 4 2 11 2 2 5 2 2 2 5" xfId="11817" xr:uid="{00000000-0005-0000-0000-0000562A0000}"/>
    <cellStyle name="Comma 4 2 11 2 2 5 2 2 3" xfId="11818" xr:uid="{00000000-0005-0000-0000-0000572A0000}"/>
    <cellStyle name="Comma 4 2 11 2 2 5 2 2 3 2" xfId="11819" xr:uid="{00000000-0005-0000-0000-0000582A0000}"/>
    <cellStyle name="Comma 4 2 11 2 2 5 2 2 4" xfId="11820" xr:uid="{00000000-0005-0000-0000-0000592A0000}"/>
    <cellStyle name="Comma 4 2 11 2 2 5 2 2 4 2" xfId="11821" xr:uid="{00000000-0005-0000-0000-00005A2A0000}"/>
    <cellStyle name="Comma 4 2 11 2 2 5 2 2 5" xfId="11822" xr:uid="{00000000-0005-0000-0000-00005B2A0000}"/>
    <cellStyle name="Comma 4 2 11 2 2 5 2 2 5 2" xfId="11823" xr:uid="{00000000-0005-0000-0000-00005C2A0000}"/>
    <cellStyle name="Comma 4 2 11 2 2 5 2 2 6" xfId="11824" xr:uid="{00000000-0005-0000-0000-00005D2A0000}"/>
    <cellStyle name="Comma 4 2 11 2 2 5 2 3" xfId="11825" xr:uid="{00000000-0005-0000-0000-00005E2A0000}"/>
    <cellStyle name="Comma 4 2 11 2 2 5 2 3 2" xfId="11826" xr:uid="{00000000-0005-0000-0000-00005F2A0000}"/>
    <cellStyle name="Comma 4 2 11 2 2 5 2 3 2 2" xfId="11827" xr:uid="{00000000-0005-0000-0000-0000602A0000}"/>
    <cellStyle name="Comma 4 2 11 2 2 5 2 3 3" xfId="11828" xr:uid="{00000000-0005-0000-0000-0000612A0000}"/>
    <cellStyle name="Comma 4 2 11 2 2 5 2 3 3 2" xfId="11829" xr:uid="{00000000-0005-0000-0000-0000622A0000}"/>
    <cellStyle name="Comma 4 2 11 2 2 5 2 3 4" xfId="11830" xr:uid="{00000000-0005-0000-0000-0000632A0000}"/>
    <cellStyle name="Comma 4 2 11 2 2 5 2 3 4 2" xfId="11831" xr:uid="{00000000-0005-0000-0000-0000642A0000}"/>
    <cellStyle name="Comma 4 2 11 2 2 5 2 3 5" xfId="11832" xr:uid="{00000000-0005-0000-0000-0000652A0000}"/>
    <cellStyle name="Comma 4 2 11 2 2 5 2 4" xfId="11833" xr:uid="{00000000-0005-0000-0000-0000662A0000}"/>
    <cellStyle name="Comma 4 2 11 2 2 5 2 4 2" xfId="11834" xr:uid="{00000000-0005-0000-0000-0000672A0000}"/>
    <cellStyle name="Comma 4 2 11 2 2 5 2 5" xfId="11835" xr:uid="{00000000-0005-0000-0000-0000682A0000}"/>
    <cellStyle name="Comma 4 2 11 2 2 5 2 5 2" xfId="11836" xr:uid="{00000000-0005-0000-0000-0000692A0000}"/>
    <cellStyle name="Comma 4 2 11 2 2 5 2 6" xfId="11837" xr:uid="{00000000-0005-0000-0000-00006A2A0000}"/>
    <cellStyle name="Comma 4 2 11 2 2 5 2 6 2" xfId="11838" xr:uid="{00000000-0005-0000-0000-00006B2A0000}"/>
    <cellStyle name="Comma 4 2 11 2 2 5 2 7" xfId="11839" xr:uid="{00000000-0005-0000-0000-00006C2A0000}"/>
    <cellStyle name="Comma 4 2 11 2 2 5 2 7 2" xfId="11840" xr:uid="{00000000-0005-0000-0000-00006D2A0000}"/>
    <cellStyle name="Comma 4 2 11 2 2 5 2 8" xfId="11841" xr:uid="{00000000-0005-0000-0000-00006E2A0000}"/>
    <cellStyle name="Comma 4 2 11 2 2 5 3" xfId="11842" xr:uid="{00000000-0005-0000-0000-00006F2A0000}"/>
    <cellStyle name="Comma 4 2 11 2 2 5 3 2" xfId="11843" xr:uid="{00000000-0005-0000-0000-0000702A0000}"/>
    <cellStyle name="Comma 4 2 11 2 2 5 3 2 2" xfId="11844" xr:uid="{00000000-0005-0000-0000-0000712A0000}"/>
    <cellStyle name="Comma 4 2 11 2 2 5 3 2 2 2" xfId="11845" xr:uid="{00000000-0005-0000-0000-0000722A0000}"/>
    <cellStyle name="Comma 4 2 11 2 2 5 3 2 3" xfId="11846" xr:uid="{00000000-0005-0000-0000-0000732A0000}"/>
    <cellStyle name="Comma 4 2 11 2 2 5 3 2 3 2" xfId="11847" xr:uid="{00000000-0005-0000-0000-0000742A0000}"/>
    <cellStyle name="Comma 4 2 11 2 2 5 3 2 4" xfId="11848" xr:uid="{00000000-0005-0000-0000-0000752A0000}"/>
    <cellStyle name="Comma 4 2 11 2 2 5 3 2 4 2" xfId="11849" xr:uid="{00000000-0005-0000-0000-0000762A0000}"/>
    <cellStyle name="Comma 4 2 11 2 2 5 3 2 5" xfId="11850" xr:uid="{00000000-0005-0000-0000-0000772A0000}"/>
    <cellStyle name="Comma 4 2 11 2 2 5 3 3" xfId="11851" xr:uid="{00000000-0005-0000-0000-0000782A0000}"/>
    <cellStyle name="Comma 4 2 11 2 2 5 3 3 2" xfId="11852" xr:uid="{00000000-0005-0000-0000-0000792A0000}"/>
    <cellStyle name="Comma 4 2 11 2 2 5 3 4" xfId="11853" xr:uid="{00000000-0005-0000-0000-00007A2A0000}"/>
    <cellStyle name="Comma 4 2 11 2 2 5 3 4 2" xfId="11854" xr:uid="{00000000-0005-0000-0000-00007B2A0000}"/>
    <cellStyle name="Comma 4 2 11 2 2 5 3 5" xfId="11855" xr:uid="{00000000-0005-0000-0000-00007C2A0000}"/>
    <cellStyle name="Comma 4 2 11 2 2 5 3 5 2" xfId="11856" xr:uid="{00000000-0005-0000-0000-00007D2A0000}"/>
    <cellStyle name="Comma 4 2 11 2 2 5 3 6" xfId="11857" xr:uid="{00000000-0005-0000-0000-00007E2A0000}"/>
    <cellStyle name="Comma 4 2 11 2 2 5 4" xfId="11858" xr:uid="{00000000-0005-0000-0000-00007F2A0000}"/>
    <cellStyle name="Comma 4 2 11 2 2 5 4 2" xfId="11859" xr:uid="{00000000-0005-0000-0000-0000802A0000}"/>
    <cellStyle name="Comma 4 2 11 2 2 5 4 2 2" xfId="11860" xr:uid="{00000000-0005-0000-0000-0000812A0000}"/>
    <cellStyle name="Comma 4 2 11 2 2 5 4 3" xfId="11861" xr:uid="{00000000-0005-0000-0000-0000822A0000}"/>
    <cellStyle name="Comma 4 2 11 2 2 5 4 3 2" xfId="11862" xr:uid="{00000000-0005-0000-0000-0000832A0000}"/>
    <cellStyle name="Comma 4 2 11 2 2 5 4 4" xfId="11863" xr:uid="{00000000-0005-0000-0000-0000842A0000}"/>
    <cellStyle name="Comma 4 2 11 2 2 5 4 4 2" xfId="11864" xr:uid="{00000000-0005-0000-0000-0000852A0000}"/>
    <cellStyle name="Comma 4 2 11 2 2 5 4 5" xfId="11865" xr:uid="{00000000-0005-0000-0000-0000862A0000}"/>
    <cellStyle name="Comma 4 2 11 2 2 5 5" xfId="11866" xr:uid="{00000000-0005-0000-0000-0000872A0000}"/>
    <cellStyle name="Comma 4 2 11 2 2 5 5 2" xfId="11867" xr:uid="{00000000-0005-0000-0000-0000882A0000}"/>
    <cellStyle name="Comma 4 2 11 2 2 5 6" xfId="11868" xr:uid="{00000000-0005-0000-0000-0000892A0000}"/>
    <cellStyle name="Comma 4 2 11 2 2 5 6 2" xfId="11869" xr:uid="{00000000-0005-0000-0000-00008A2A0000}"/>
    <cellStyle name="Comma 4 2 11 2 2 5 7" xfId="11870" xr:uid="{00000000-0005-0000-0000-00008B2A0000}"/>
    <cellStyle name="Comma 4 2 11 2 2 5 7 2" xfId="11871" xr:uid="{00000000-0005-0000-0000-00008C2A0000}"/>
    <cellStyle name="Comma 4 2 11 2 2 5 8" xfId="11872" xr:uid="{00000000-0005-0000-0000-00008D2A0000}"/>
    <cellStyle name="Comma 4 2 11 2 2 5 8 2" xfId="11873" xr:uid="{00000000-0005-0000-0000-00008E2A0000}"/>
    <cellStyle name="Comma 4 2 11 2 2 5 9" xfId="11874" xr:uid="{00000000-0005-0000-0000-00008F2A0000}"/>
    <cellStyle name="Comma 4 2 11 2 2 6" xfId="11875" xr:uid="{00000000-0005-0000-0000-0000902A0000}"/>
    <cellStyle name="Comma 4 2 11 2 2 6 2" xfId="11876" xr:uid="{00000000-0005-0000-0000-0000912A0000}"/>
    <cellStyle name="Comma 4 2 11 2 2 6 2 2" xfId="11877" xr:uid="{00000000-0005-0000-0000-0000922A0000}"/>
    <cellStyle name="Comma 4 2 11 2 2 6 2 2 2" xfId="11878" xr:uid="{00000000-0005-0000-0000-0000932A0000}"/>
    <cellStyle name="Comma 4 2 11 2 2 6 2 2 2 2" xfId="11879" xr:uid="{00000000-0005-0000-0000-0000942A0000}"/>
    <cellStyle name="Comma 4 2 11 2 2 6 2 2 2 2 2" xfId="11880" xr:uid="{00000000-0005-0000-0000-0000952A0000}"/>
    <cellStyle name="Comma 4 2 11 2 2 6 2 2 2 3" xfId="11881" xr:uid="{00000000-0005-0000-0000-0000962A0000}"/>
    <cellStyle name="Comma 4 2 11 2 2 6 2 2 2 3 2" xfId="11882" xr:uid="{00000000-0005-0000-0000-0000972A0000}"/>
    <cellStyle name="Comma 4 2 11 2 2 6 2 2 2 4" xfId="11883" xr:uid="{00000000-0005-0000-0000-0000982A0000}"/>
    <cellStyle name="Comma 4 2 11 2 2 6 2 2 2 4 2" xfId="11884" xr:uid="{00000000-0005-0000-0000-0000992A0000}"/>
    <cellStyle name="Comma 4 2 11 2 2 6 2 2 2 5" xfId="11885" xr:uid="{00000000-0005-0000-0000-00009A2A0000}"/>
    <cellStyle name="Comma 4 2 11 2 2 6 2 2 3" xfId="11886" xr:uid="{00000000-0005-0000-0000-00009B2A0000}"/>
    <cellStyle name="Comma 4 2 11 2 2 6 2 2 3 2" xfId="11887" xr:uid="{00000000-0005-0000-0000-00009C2A0000}"/>
    <cellStyle name="Comma 4 2 11 2 2 6 2 2 4" xfId="11888" xr:uid="{00000000-0005-0000-0000-00009D2A0000}"/>
    <cellStyle name="Comma 4 2 11 2 2 6 2 2 4 2" xfId="11889" xr:uid="{00000000-0005-0000-0000-00009E2A0000}"/>
    <cellStyle name="Comma 4 2 11 2 2 6 2 2 5" xfId="11890" xr:uid="{00000000-0005-0000-0000-00009F2A0000}"/>
    <cellStyle name="Comma 4 2 11 2 2 6 2 2 5 2" xfId="11891" xr:uid="{00000000-0005-0000-0000-0000A02A0000}"/>
    <cellStyle name="Comma 4 2 11 2 2 6 2 2 6" xfId="11892" xr:uid="{00000000-0005-0000-0000-0000A12A0000}"/>
    <cellStyle name="Comma 4 2 11 2 2 6 2 3" xfId="11893" xr:uid="{00000000-0005-0000-0000-0000A22A0000}"/>
    <cellStyle name="Comma 4 2 11 2 2 6 2 3 2" xfId="11894" xr:uid="{00000000-0005-0000-0000-0000A32A0000}"/>
    <cellStyle name="Comma 4 2 11 2 2 6 2 3 2 2" xfId="11895" xr:uid="{00000000-0005-0000-0000-0000A42A0000}"/>
    <cellStyle name="Comma 4 2 11 2 2 6 2 3 3" xfId="11896" xr:uid="{00000000-0005-0000-0000-0000A52A0000}"/>
    <cellStyle name="Comma 4 2 11 2 2 6 2 3 3 2" xfId="11897" xr:uid="{00000000-0005-0000-0000-0000A62A0000}"/>
    <cellStyle name="Comma 4 2 11 2 2 6 2 3 4" xfId="11898" xr:uid="{00000000-0005-0000-0000-0000A72A0000}"/>
    <cellStyle name="Comma 4 2 11 2 2 6 2 3 4 2" xfId="11899" xr:uid="{00000000-0005-0000-0000-0000A82A0000}"/>
    <cellStyle name="Comma 4 2 11 2 2 6 2 3 5" xfId="11900" xr:uid="{00000000-0005-0000-0000-0000A92A0000}"/>
    <cellStyle name="Comma 4 2 11 2 2 6 2 4" xfId="11901" xr:uid="{00000000-0005-0000-0000-0000AA2A0000}"/>
    <cellStyle name="Comma 4 2 11 2 2 6 2 4 2" xfId="11902" xr:uid="{00000000-0005-0000-0000-0000AB2A0000}"/>
    <cellStyle name="Comma 4 2 11 2 2 6 2 5" xfId="11903" xr:uid="{00000000-0005-0000-0000-0000AC2A0000}"/>
    <cellStyle name="Comma 4 2 11 2 2 6 2 5 2" xfId="11904" xr:uid="{00000000-0005-0000-0000-0000AD2A0000}"/>
    <cellStyle name="Comma 4 2 11 2 2 6 2 6" xfId="11905" xr:uid="{00000000-0005-0000-0000-0000AE2A0000}"/>
    <cellStyle name="Comma 4 2 11 2 2 6 2 6 2" xfId="11906" xr:uid="{00000000-0005-0000-0000-0000AF2A0000}"/>
    <cellStyle name="Comma 4 2 11 2 2 6 2 7" xfId="11907" xr:uid="{00000000-0005-0000-0000-0000B02A0000}"/>
    <cellStyle name="Comma 4 2 11 2 2 6 3" xfId="11908" xr:uid="{00000000-0005-0000-0000-0000B12A0000}"/>
    <cellStyle name="Comma 4 2 11 2 2 6 3 2" xfId="11909" xr:uid="{00000000-0005-0000-0000-0000B22A0000}"/>
    <cellStyle name="Comma 4 2 11 2 2 6 3 2 2" xfId="11910" xr:uid="{00000000-0005-0000-0000-0000B32A0000}"/>
    <cellStyle name="Comma 4 2 11 2 2 6 3 2 2 2" xfId="11911" xr:uid="{00000000-0005-0000-0000-0000B42A0000}"/>
    <cellStyle name="Comma 4 2 11 2 2 6 3 2 3" xfId="11912" xr:uid="{00000000-0005-0000-0000-0000B52A0000}"/>
    <cellStyle name="Comma 4 2 11 2 2 6 3 2 3 2" xfId="11913" xr:uid="{00000000-0005-0000-0000-0000B62A0000}"/>
    <cellStyle name="Comma 4 2 11 2 2 6 3 2 4" xfId="11914" xr:uid="{00000000-0005-0000-0000-0000B72A0000}"/>
    <cellStyle name="Comma 4 2 11 2 2 6 3 2 4 2" xfId="11915" xr:uid="{00000000-0005-0000-0000-0000B82A0000}"/>
    <cellStyle name="Comma 4 2 11 2 2 6 3 2 5" xfId="11916" xr:uid="{00000000-0005-0000-0000-0000B92A0000}"/>
    <cellStyle name="Comma 4 2 11 2 2 6 3 3" xfId="11917" xr:uid="{00000000-0005-0000-0000-0000BA2A0000}"/>
    <cellStyle name="Comma 4 2 11 2 2 6 3 3 2" xfId="11918" xr:uid="{00000000-0005-0000-0000-0000BB2A0000}"/>
    <cellStyle name="Comma 4 2 11 2 2 6 3 4" xfId="11919" xr:uid="{00000000-0005-0000-0000-0000BC2A0000}"/>
    <cellStyle name="Comma 4 2 11 2 2 6 3 4 2" xfId="11920" xr:uid="{00000000-0005-0000-0000-0000BD2A0000}"/>
    <cellStyle name="Comma 4 2 11 2 2 6 3 5" xfId="11921" xr:uid="{00000000-0005-0000-0000-0000BE2A0000}"/>
    <cellStyle name="Comma 4 2 11 2 2 6 3 5 2" xfId="11922" xr:uid="{00000000-0005-0000-0000-0000BF2A0000}"/>
    <cellStyle name="Comma 4 2 11 2 2 6 3 6" xfId="11923" xr:uid="{00000000-0005-0000-0000-0000C02A0000}"/>
    <cellStyle name="Comma 4 2 11 2 2 6 4" xfId="11924" xr:uid="{00000000-0005-0000-0000-0000C12A0000}"/>
    <cellStyle name="Comma 4 2 11 2 2 6 4 2" xfId="11925" xr:uid="{00000000-0005-0000-0000-0000C22A0000}"/>
    <cellStyle name="Comma 4 2 11 2 2 6 4 2 2" xfId="11926" xr:uid="{00000000-0005-0000-0000-0000C32A0000}"/>
    <cellStyle name="Comma 4 2 11 2 2 6 4 3" xfId="11927" xr:uid="{00000000-0005-0000-0000-0000C42A0000}"/>
    <cellStyle name="Comma 4 2 11 2 2 6 4 3 2" xfId="11928" xr:uid="{00000000-0005-0000-0000-0000C52A0000}"/>
    <cellStyle name="Comma 4 2 11 2 2 6 4 4" xfId="11929" xr:uid="{00000000-0005-0000-0000-0000C62A0000}"/>
    <cellStyle name="Comma 4 2 11 2 2 6 4 4 2" xfId="11930" xr:uid="{00000000-0005-0000-0000-0000C72A0000}"/>
    <cellStyle name="Comma 4 2 11 2 2 6 4 5" xfId="11931" xr:uid="{00000000-0005-0000-0000-0000C82A0000}"/>
    <cellStyle name="Comma 4 2 11 2 2 6 5" xfId="11932" xr:uid="{00000000-0005-0000-0000-0000C92A0000}"/>
    <cellStyle name="Comma 4 2 11 2 2 6 5 2" xfId="11933" xr:uid="{00000000-0005-0000-0000-0000CA2A0000}"/>
    <cellStyle name="Comma 4 2 11 2 2 6 6" xfId="11934" xr:uid="{00000000-0005-0000-0000-0000CB2A0000}"/>
    <cellStyle name="Comma 4 2 11 2 2 6 6 2" xfId="11935" xr:uid="{00000000-0005-0000-0000-0000CC2A0000}"/>
    <cellStyle name="Comma 4 2 11 2 2 6 7" xfId="11936" xr:uid="{00000000-0005-0000-0000-0000CD2A0000}"/>
    <cellStyle name="Comma 4 2 11 2 2 6 7 2" xfId="11937" xr:uid="{00000000-0005-0000-0000-0000CE2A0000}"/>
    <cellStyle name="Comma 4 2 11 2 2 6 8" xfId="11938" xr:uid="{00000000-0005-0000-0000-0000CF2A0000}"/>
    <cellStyle name="Comma 4 2 11 2 2 6 8 2" xfId="11939" xr:uid="{00000000-0005-0000-0000-0000D02A0000}"/>
    <cellStyle name="Comma 4 2 11 2 2 6 9" xfId="11940" xr:uid="{00000000-0005-0000-0000-0000D12A0000}"/>
    <cellStyle name="Comma 4 2 11 2 2 7" xfId="11941" xr:uid="{00000000-0005-0000-0000-0000D22A0000}"/>
    <cellStyle name="Comma 4 2 11 2 2 7 2" xfId="11942" xr:uid="{00000000-0005-0000-0000-0000D32A0000}"/>
    <cellStyle name="Comma 4 2 11 2 2 7 2 2" xfId="11943" xr:uid="{00000000-0005-0000-0000-0000D42A0000}"/>
    <cellStyle name="Comma 4 2 11 2 2 7 2 2 2" xfId="11944" xr:uid="{00000000-0005-0000-0000-0000D52A0000}"/>
    <cellStyle name="Comma 4 2 11 2 2 7 2 2 2 2" xfId="11945" xr:uid="{00000000-0005-0000-0000-0000D62A0000}"/>
    <cellStyle name="Comma 4 2 11 2 2 7 2 2 3" xfId="11946" xr:uid="{00000000-0005-0000-0000-0000D72A0000}"/>
    <cellStyle name="Comma 4 2 11 2 2 7 2 2 3 2" xfId="11947" xr:uid="{00000000-0005-0000-0000-0000D82A0000}"/>
    <cellStyle name="Comma 4 2 11 2 2 7 2 2 4" xfId="11948" xr:uid="{00000000-0005-0000-0000-0000D92A0000}"/>
    <cellStyle name="Comma 4 2 11 2 2 7 2 2 4 2" xfId="11949" xr:uid="{00000000-0005-0000-0000-0000DA2A0000}"/>
    <cellStyle name="Comma 4 2 11 2 2 7 2 2 5" xfId="11950" xr:uid="{00000000-0005-0000-0000-0000DB2A0000}"/>
    <cellStyle name="Comma 4 2 11 2 2 7 2 3" xfId="11951" xr:uid="{00000000-0005-0000-0000-0000DC2A0000}"/>
    <cellStyle name="Comma 4 2 11 2 2 7 2 3 2" xfId="11952" xr:uid="{00000000-0005-0000-0000-0000DD2A0000}"/>
    <cellStyle name="Comma 4 2 11 2 2 7 2 4" xfId="11953" xr:uid="{00000000-0005-0000-0000-0000DE2A0000}"/>
    <cellStyle name="Comma 4 2 11 2 2 7 2 4 2" xfId="11954" xr:uid="{00000000-0005-0000-0000-0000DF2A0000}"/>
    <cellStyle name="Comma 4 2 11 2 2 7 2 5" xfId="11955" xr:uid="{00000000-0005-0000-0000-0000E02A0000}"/>
    <cellStyle name="Comma 4 2 11 2 2 7 2 5 2" xfId="11956" xr:uid="{00000000-0005-0000-0000-0000E12A0000}"/>
    <cellStyle name="Comma 4 2 11 2 2 7 2 6" xfId="11957" xr:uid="{00000000-0005-0000-0000-0000E22A0000}"/>
    <cellStyle name="Comma 4 2 11 2 2 7 3" xfId="11958" xr:uid="{00000000-0005-0000-0000-0000E32A0000}"/>
    <cellStyle name="Comma 4 2 11 2 2 7 3 2" xfId="11959" xr:uid="{00000000-0005-0000-0000-0000E42A0000}"/>
    <cellStyle name="Comma 4 2 11 2 2 7 3 2 2" xfId="11960" xr:uid="{00000000-0005-0000-0000-0000E52A0000}"/>
    <cellStyle name="Comma 4 2 11 2 2 7 3 3" xfId="11961" xr:uid="{00000000-0005-0000-0000-0000E62A0000}"/>
    <cellStyle name="Comma 4 2 11 2 2 7 3 3 2" xfId="11962" xr:uid="{00000000-0005-0000-0000-0000E72A0000}"/>
    <cellStyle name="Comma 4 2 11 2 2 7 3 4" xfId="11963" xr:uid="{00000000-0005-0000-0000-0000E82A0000}"/>
    <cellStyle name="Comma 4 2 11 2 2 7 3 4 2" xfId="11964" xr:uid="{00000000-0005-0000-0000-0000E92A0000}"/>
    <cellStyle name="Comma 4 2 11 2 2 7 3 5" xfId="11965" xr:uid="{00000000-0005-0000-0000-0000EA2A0000}"/>
    <cellStyle name="Comma 4 2 11 2 2 7 4" xfId="11966" xr:uid="{00000000-0005-0000-0000-0000EB2A0000}"/>
    <cellStyle name="Comma 4 2 11 2 2 7 4 2" xfId="11967" xr:uid="{00000000-0005-0000-0000-0000EC2A0000}"/>
    <cellStyle name="Comma 4 2 11 2 2 7 5" xfId="11968" xr:uid="{00000000-0005-0000-0000-0000ED2A0000}"/>
    <cellStyle name="Comma 4 2 11 2 2 7 5 2" xfId="11969" xr:uid="{00000000-0005-0000-0000-0000EE2A0000}"/>
    <cellStyle name="Comma 4 2 11 2 2 7 6" xfId="11970" xr:uid="{00000000-0005-0000-0000-0000EF2A0000}"/>
    <cellStyle name="Comma 4 2 11 2 2 7 6 2" xfId="11971" xr:uid="{00000000-0005-0000-0000-0000F02A0000}"/>
    <cellStyle name="Comma 4 2 11 2 2 7 7" xfId="11972" xr:uid="{00000000-0005-0000-0000-0000F12A0000}"/>
    <cellStyle name="Comma 4 2 11 2 2 8" xfId="11973" xr:uid="{00000000-0005-0000-0000-0000F22A0000}"/>
    <cellStyle name="Comma 4 2 11 2 2 8 2" xfId="11974" xr:uid="{00000000-0005-0000-0000-0000F32A0000}"/>
    <cellStyle name="Comma 4 2 11 2 2 8 2 2" xfId="11975" xr:uid="{00000000-0005-0000-0000-0000F42A0000}"/>
    <cellStyle name="Comma 4 2 11 2 2 8 2 2 2" xfId="11976" xr:uid="{00000000-0005-0000-0000-0000F52A0000}"/>
    <cellStyle name="Comma 4 2 11 2 2 8 2 3" xfId="11977" xr:uid="{00000000-0005-0000-0000-0000F62A0000}"/>
    <cellStyle name="Comma 4 2 11 2 2 8 2 3 2" xfId="11978" xr:uid="{00000000-0005-0000-0000-0000F72A0000}"/>
    <cellStyle name="Comma 4 2 11 2 2 8 2 4" xfId="11979" xr:uid="{00000000-0005-0000-0000-0000F82A0000}"/>
    <cellStyle name="Comma 4 2 11 2 2 8 2 4 2" xfId="11980" xr:uid="{00000000-0005-0000-0000-0000F92A0000}"/>
    <cellStyle name="Comma 4 2 11 2 2 8 2 5" xfId="11981" xr:uid="{00000000-0005-0000-0000-0000FA2A0000}"/>
    <cellStyle name="Comma 4 2 11 2 2 8 3" xfId="11982" xr:uid="{00000000-0005-0000-0000-0000FB2A0000}"/>
    <cellStyle name="Comma 4 2 11 2 2 8 3 2" xfId="11983" xr:uid="{00000000-0005-0000-0000-0000FC2A0000}"/>
    <cellStyle name="Comma 4 2 11 2 2 8 4" xfId="11984" xr:uid="{00000000-0005-0000-0000-0000FD2A0000}"/>
    <cellStyle name="Comma 4 2 11 2 2 8 4 2" xfId="11985" xr:uid="{00000000-0005-0000-0000-0000FE2A0000}"/>
    <cellStyle name="Comma 4 2 11 2 2 8 5" xfId="11986" xr:uid="{00000000-0005-0000-0000-0000FF2A0000}"/>
    <cellStyle name="Comma 4 2 11 2 2 8 5 2" xfId="11987" xr:uid="{00000000-0005-0000-0000-0000002B0000}"/>
    <cellStyle name="Comma 4 2 11 2 2 8 6" xfId="11988" xr:uid="{00000000-0005-0000-0000-0000012B0000}"/>
    <cellStyle name="Comma 4 2 11 2 2 9" xfId="11989" xr:uid="{00000000-0005-0000-0000-0000022B0000}"/>
    <cellStyle name="Comma 4 2 11 2 2 9 2" xfId="11990" xr:uid="{00000000-0005-0000-0000-0000032B0000}"/>
    <cellStyle name="Comma 4 2 11 2 2 9 2 2" xfId="11991" xr:uid="{00000000-0005-0000-0000-0000042B0000}"/>
    <cellStyle name="Comma 4 2 11 2 2 9 3" xfId="11992" xr:uid="{00000000-0005-0000-0000-0000052B0000}"/>
    <cellStyle name="Comma 4 2 11 2 2 9 3 2" xfId="11993" xr:uid="{00000000-0005-0000-0000-0000062B0000}"/>
    <cellStyle name="Comma 4 2 11 2 2 9 4" xfId="11994" xr:uid="{00000000-0005-0000-0000-0000072B0000}"/>
    <cellStyle name="Comma 4 2 11 2 2 9 4 2" xfId="11995" xr:uid="{00000000-0005-0000-0000-0000082B0000}"/>
    <cellStyle name="Comma 4 2 11 2 2 9 5" xfId="11996" xr:uid="{00000000-0005-0000-0000-0000092B0000}"/>
    <cellStyle name="Comma 4 2 11 2 20" xfId="11997" xr:uid="{00000000-0005-0000-0000-00000A2B0000}"/>
    <cellStyle name="Comma 4 2 11 2 20 2" xfId="11998" xr:uid="{00000000-0005-0000-0000-00000B2B0000}"/>
    <cellStyle name="Comma 4 2 11 2 20 2 2" xfId="11999" xr:uid="{00000000-0005-0000-0000-00000C2B0000}"/>
    <cellStyle name="Comma 4 2 11 2 20 3" xfId="12000" xr:uid="{00000000-0005-0000-0000-00000D2B0000}"/>
    <cellStyle name="Comma 4 2 11 2 20 3 2" xfId="12001" xr:uid="{00000000-0005-0000-0000-00000E2B0000}"/>
    <cellStyle name="Comma 4 2 11 2 20 4" xfId="12002" xr:uid="{00000000-0005-0000-0000-00000F2B0000}"/>
    <cellStyle name="Comma 4 2 11 2 20 4 2" xfId="12003" xr:uid="{00000000-0005-0000-0000-0000102B0000}"/>
    <cellStyle name="Comma 4 2 11 2 20 5" xfId="12004" xr:uid="{00000000-0005-0000-0000-0000112B0000}"/>
    <cellStyle name="Comma 4 2 11 2 21" xfId="12005" xr:uid="{00000000-0005-0000-0000-0000122B0000}"/>
    <cellStyle name="Comma 4 2 11 2 21 2" xfId="12006" xr:uid="{00000000-0005-0000-0000-0000132B0000}"/>
    <cellStyle name="Comma 4 2 11 2 21 2 2" xfId="12007" xr:uid="{00000000-0005-0000-0000-0000142B0000}"/>
    <cellStyle name="Comma 4 2 11 2 21 3" xfId="12008" xr:uid="{00000000-0005-0000-0000-0000152B0000}"/>
    <cellStyle name="Comma 4 2 11 2 21 3 2" xfId="12009" xr:uid="{00000000-0005-0000-0000-0000162B0000}"/>
    <cellStyle name="Comma 4 2 11 2 21 4" xfId="12010" xr:uid="{00000000-0005-0000-0000-0000172B0000}"/>
    <cellStyle name="Comma 4 2 11 2 21 4 2" xfId="12011" xr:uid="{00000000-0005-0000-0000-0000182B0000}"/>
    <cellStyle name="Comma 4 2 11 2 21 5" xfId="12012" xr:uid="{00000000-0005-0000-0000-0000192B0000}"/>
    <cellStyle name="Comma 4 2 11 2 22" xfId="12013" xr:uid="{00000000-0005-0000-0000-00001A2B0000}"/>
    <cellStyle name="Comma 4 2 11 2 22 2" xfId="12014" xr:uid="{00000000-0005-0000-0000-00001B2B0000}"/>
    <cellStyle name="Comma 4 2 11 2 23" xfId="12015" xr:uid="{00000000-0005-0000-0000-00001C2B0000}"/>
    <cellStyle name="Comma 4 2 11 2 23 2" xfId="12016" xr:uid="{00000000-0005-0000-0000-00001D2B0000}"/>
    <cellStyle name="Comma 4 2 11 2 24" xfId="12017" xr:uid="{00000000-0005-0000-0000-00001E2B0000}"/>
    <cellStyle name="Comma 4 2 11 2 24 2" xfId="12018" xr:uid="{00000000-0005-0000-0000-00001F2B0000}"/>
    <cellStyle name="Comma 4 2 11 2 25" xfId="12019" xr:uid="{00000000-0005-0000-0000-0000202B0000}"/>
    <cellStyle name="Comma 4 2 11 2 25 2" xfId="12020" xr:uid="{00000000-0005-0000-0000-0000212B0000}"/>
    <cellStyle name="Comma 4 2 11 2 26" xfId="12021" xr:uid="{00000000-0005-0000-0000-0000222B0000}"/>
    <cellStyle name="Comma 4 2 11 2 27" xfId="12022" xr:uid="{00000000-0005-0000-0000-0000232B0000}"/>
    <cellStyle name="Comma 4 2 11 2 3" xfId="12023" xr:uid="{00000000-0005-0000-0000-0000242B0000}"/>
    <cellStyle name="Comma 4 2 11 2 3 10" xfId="12024" xr:uid="{00000000-0005-0000-0000-0000252B0000}"/>
    <cellStyle name="Comma 4 2 11 2 3 10 2" xfId="12025" xr:uid="{00000000-0005-0000-0000-0000262B0000}"/>
    <cellStyle name="Comma 4 2 11 2 3 11" xfId="12026" xr:uid="{00000000-0005-0000-0000-0000272B0000}"/>
    <cellStyle name="Comma 4 2 11 2 3 12" xfId="12027" xr:uid="{00000000-0005-0000-0000-0000282B0000}"/>
    <cellStyle name="Comma 4 2 11 2 3 2" xfId="12028" xr:uid="{00000000-0005-0000-0000-0000292B0000}"/>
    <cellStyle name="Comma 4 2 11 2 3 2 10" xfId="12029" xr:uid="{00000000-0005-0000-0000-00002A2B0000}"/>
    <cellStyle name="Comma 4 2 11 2 3 2 2" xfId="12030" xr:uid="{00000000-0005-0000-0000-00002B2B0000}"/>
    <cellStyle name="Comma 4 2 11 2 3 2 2 2" xfId="12031" xr:uid="{00000000-0005-0000-0000-00002C2B0000}"/>
    <cellStyle name="Comma 4 2 11 2 3 2 2 2 2" xfId="12032" xr:uid="{00000000-0005-0000-0000-00002D2B0000}"/>
    <cellStyle name="Comma 4 2 11 2 3 2 2 2 2 2" xfId="12033" xr:uid="{00000000-0005-0000-0000-00002E2B0000}"/>
    <cellStyle name="Comma 4 2 11 2 3 2 2 2 2 2 2" xfId="12034" xr:uid="{00000000-0005-0000-0000-00002F2B0000}"/>
    <cellStyle name="Comma 4 2 11 2 3 2 2 2 2 2 2 2" xfId="12035" xr:uid="{00000000-0005-0000-0000-0000302B0000}"/>
    <cellStyle name="Comma 4 2 11 2 3 2 2 2 2 2 3" xfId="12036" xr:uid="{00000000-0005-0000-0000-0000312B0000}"/>
    <cellStyle name="Comma 4 2 11 2 3 2 2 2 2 2 3 2" xfId="12037" xr:uid="{00000000-0005-0000-0000-0000322B0000}"/>
    <cellStyle name="Comma 4 2 11 2 3 2 2 2 2 2 4" xfId="12038" xr:uid="{00000000-0005-0000-0000-0000332B0000}"/>
    <cellStyle name="Comma 4 2 11 2 3 2 2 2 2 2 4 2" xfId="12039" xr:uid="{00000000-0005-0000-0000-0000342B0000}"/>
    <cellStyle name="Comma 4 2 11 2 3 2 2 2 2 2 5" xfId="12040" xr:uid="{00000000-0005-0000-0000-0000352B0000}"/>
    <cellStyle name="Comma 4 2 11 2 3 2 2 2 2 3" xfId="12041" xr:uid="{00000000-0005-0000-0000-0000362B0000}"/>
    <cellStyle name="Comma 4 2 11 2 3 2 2 2 2 3 2" xfId="12042" xr:uid="{00000000-0005-0000-0000-0000372B0000}"/>
    <cellStyle name="Comma 4 2 11 2 3 2 2 2 2 4" xfId="12043" xr:uid="{00000000-0005-0000-0000-0000382B0000}"/>
    <cellStyle name="Comma 4 2 11 2 3 2 2 2 2 4 2" xfId="12044" xr:uid="{00000000-0005-0000-0000-0000392B0000}"/>
    <cellStyle name="Comma 4 2 11 2 3 2 2 2 2 5" xfId="12045" xr:uid="{00000000-0005-0000-0000-00003A2B0000}"/>
    <cellStyle name="Comma 4 2 11 2 3 2 2 2 2 5 2" xfId="12046" xr:uid="{00000000-0005-0000-0000-00003B2B0000}"/>
    <cellStyle name="Comma 4 2 11 2 3 2 2 2 2 6" xfId="12047" xr:uid="{00000000-0005-0000-0000-00003C2B0000}"/>
    <cellStyle name="Comma 4 2 11 2 3 2 2 2 3" xfId="12048" xr:uid="{00000000-0005-0000-0000-00003D2B0000}"/>
    <cellStyle name="Comma 4 2 11 2 3 2 2 2 3 2" xfId="12049" xr:uid="{00000000-0005-0000-0000-00003E2B0000}"/>
    <cellStyle name="Comma 4 2 11 2 3 2 2 2 3 2 2" xfId="12050" xr:uid="{00000000-0005-0000-0000-00003F2B0000}"/>
    <cellStyle name="Comma 4 2 11 2 3 2 2 2 3 3" xfId="12051" xr:uid="{00000000-0005-0000-0000-0000402B0000}"/>
    <cellStyle name="Comma 4 2 11 2 3 2 2 2 3 3 2" xfId="12052" xr:uid="{00000000-0005-0000-0000-0000412B0000}"/>
    <cellStyle name="Comma 4 2 11 2 3 2 2 2 3 4" xfId="12053" xr:uid="{00000000-0005-0000-0000-0000422B0000}"/>
    <cellStyle name="Comma 4 2 11 2 3 2 2 2 3 4 2" xfId="12054" xr:uid="{00000000-0005-0000-0000-0000432B0000}"/>
    <cellStyle name="Comma 4 2 11 2 3 2 2 2 3 5" xfId="12055" xr:uid="{00000000-0005-0000-0000-0000442B0000}"/>
    <cellStyle name="Comma 4 2 11 2 3 2 2 2 4" xfId="12056" xr:uid="{00000000-0005-0000-0000-0000452B0000}"/>
    <cellStyle name="Comma 4 2 11 2 3 2 2 2 4 2" xfId="12057" xr:uid="{00000000-0005-0000-0000-0000462B0000}"/>
    <cellStyle name="Comma 4 2 11 2 3 2 2 2 5" xfId="12058" xr:uid="{00000000-0005-0000-0000-0000472B0000}"/>
    <cellStyle name="Comma 4 2 11 2 3 2 2 2 5 2" xfId="12059" xr:uid="{00000000-0005-0000-0000-0000482B0000}"/>
    <cellStyle name="Comma 4 2 11 2 3 2 2 2 6" xfId="12060" xr:uid="{00000000-0005-0000-0000-0000492B0000}"/>
    <cellStyle name="Comma 4 2 11 2 3 2 2 2 6 2" xfId="12061" xr:uid="{00000000-0005-0000-0000-00004A2B0000}"/>
    <cellStyle name="Comma 4 2 11 2 3 2 2 2 7" xfId="12062" xr:uid="{00000000-0005-0000-0000-00004B2B0000}"/>
    <cellStyle name="Comma 4 2 11 2 3 2 2 2 7 2" xfId="12063" xr:uid="{00000000-0005-0000-0000-00004C2B0000}"/>
    <cellStyle name="Comma 4 2 11 2 3 2 2 2 8" xfId="12064" xr:uid="{00000000-0005-0000-0000-00004D2B0000}"/>
    <cellStyle name="Comma 4 2 11 2 3 2 2 3" xfId="12065" xr:uid="{00000000-0005-0000-0000-00004E2B0000}"/>
    <cellStyle name="Comma 4 2 11 2 3 2 2 3 2" xfId="12066" xr:uid="{00000000-0005-0000-0000-00004F2B0000}"/>
    <cellStyle name="Comma 4 2 11 2 3 2 2 3 2 2" xfId="12067" xr:uid="{00000000-0005-0000-0000-0000502B0000}"/>
    <cellStyle name="Comma 4 2 11 2 3 2 2 3 2 2 2" xfId="12068" xr:uid="{00000000-0005-0000-0000-0000512B0000}"/>
    <cellStyle name="Comma 4 2 11 2 3 2 2 3 2 3" xfId="12069" xr:uid="{00000000-0005-0000-0000-0000522B0000}"/>
    <cellStyle name="Comma 4 2 11 2 3 2 2 3 2 3 2" xfId="12070" xr:uid="{00000000-0005-0000-0000-0000532B0000}"/>
    <cellStyle name="Comma 4 2 11 2 3 2 2 3 2 4" xfId="12071" xr:uid="{00000000-0005-0000-0000-0000542B0000}"/>
    <cellStyle name="Comma 4 2 11 2 3 2 2 3 2 4 2" xfId="12072" xr:uid="{00000000-0005-0000-0000-0000552B0000}"/>
    <cellStyle name="Comma 4 2 11 2 3 2 2 3 2 5" xfId="12073" xr:uid="{00000000-0005-0000-0000-0000562B0000}"/>
    <cellStyle name="Comma 4 2 11 2 3 2 2 3 3" xfId="12074" xr:uid="{00000000-0005-0000-0000-0000572B0000}"/>
    <cellStyle name="Comma 4 2 11 2 3 2 2 3 3 2" xfId="12075" xr:uid="{00000000-0005-0000-0000-0000582B0000}"/>
    <cellStyle name="Comma 4 2 11 2 3 2 2 3 4" xfId="12076" xr:uid="{00000000-0005-0000-0000-0000592B0000}"/>
    <cellStyle name="Comma 4 2 11 2 3 2 2 3 4 2" xfId="12077" xr:uid="{00000000-0005-0000-0000-00005A2B0000}"/>
    <cellStyle name="Comma 4 2 11 2 3 2 2 3 5" xfId="12078" xr:uid="{00000000-0005-0000-0000-00005B2B0000}"/>
    <cellStyle name="Comma 4 2 11 2 3 2 2 3 5 2" xfId="12079" xr:uid="{00000000-0005-0000-0000-00005C2B0000}"/>
    <cellStyle name="Comma 4 2 11 2 3 2 2 3 6" xfId="12080" xr:uid="{00000000-0005-0000-0000-00005D2B0000}"/>
    <cellStyle name="Comma 4 2 11 2 3 2 2 4" xfId="12081" xr:uid="{00000000-0005-0000-0000-00005E2B0000}"/>
    <cellStyle name="Comma 4 2 11 2 3 2 2 4 2" xfId="12082" xr:uid="{00000000-0005-0000-0000-00005F2B0000}"/>
    <cellStyle name="Comma 4 2 11 2 3 2 2 4 2 2" xfId="12083" xr:uid="{00000000-0005-0000-0000-0000602B0000}"/>
    <cellStyle name="Comma 4 2 11 2 3 2 2 4 3" xfId="12084" xr:uid="{00000000-0005-0000-0000-0000612B0000}"/>
    <cellStyle name="Comma 4 2 11 2 3 2 2 4 3 2" xfId="12085" xr:uid="{00000000-0005-0000-0000-0000622B0000}"/>
    <cellStyle name="Comma 4 2 11 2 3 2 2 4 4" xfId="12086" xr:uid="{00000000-0005-0000-0000-0000632B0000}"/>
    <cellStyle name="Comma 4 2 11 2 3 2 2 4 4 2" xfId="12087" xr:uid="{00000000-0005-0000-0000-0000642B0000}"/>
    <cellStyle name="Comma 4 2 11 2 3 2 2 4 5" xfId="12088" xr:uid="{00000000-0005-0000-0000-0000652B0000}"/>
    <cellStyle name="Comma 4 2 11 2 3 2 2 5" xfId="12089" xr:uid="{00000000-0005-0000-0000-0000662B0000}"/>
    <cellStyle name="Comma 4 2 11 2 3 2 2 5 2" xfId="12090" xr:uid="{00000000-0005-0000-0000-0000672B0000}"/>
    <cellStyle name="Comma 4 2 11 2 3 2 2 6" xfId="12091" xr:uid="{00000000-0005-0000-0000-0000682B0000}"/>
    <cellStyle name="Comma 4 2 11 2 3 2 2 6 2" xfId="12092" xr:uid="{00000000-0005-0000-0000-0000692B0000}"/>
    <cellStyle name="Comma 4 2 11 2 3 2 2 7" xfId="12093" xr:uid="{00000000-0005-0000-0000-00006A2B0000}"/>
    <cellStyle name="Comma 4 2 11 2 3 2 2 7 2" xfId="12094" xr:uid="{00000000-0005-0000-0000-00006B2B0000}"/>
    <cellStyle name="Comma 4 2 11 2 3 2 2 8" xfId="12095" xr:uid="{00000000-0005-0000-0000-00006C2B0000}"/>
    <cellStyle name="Comma 4 2 11 2 3 2 2 8 2" xfId="12096" xr:uid="{00000000-0005-0000-0000-00006D2B0000}"/>
    <cellStyle name="Comma 4 2 11 2 3 2 2 9" xfId="12097" xr:uid="{00000000-0005-0000-0000-00006E2B0000}"/>
    <cellStyle name="Comma 4 2 11 2 3 2 3" xfId="12098" xr:uid="{00000000-0005-0000-0000-00006F2B0000}"/>
    <cellStyle name="Comma 4 2 11 2 3 2 3 2" xfId="12099" xr:uid="{00000000-0005-0000-0000-0000702B0000}"/>
    <cellStyle name="Comma 4 2 11 2 3 2 3 2 2" xfId="12100" xr:uid="{00000000-0005-0000-0000-0000712B0000}"/>
    <cellStyle name="Comma 4 2 11 2 3 2 3 2 2 2" xfId="12101" xr:uid="{00000000-0005-0000-0000-0000722B0000}"/>
    <cellStyle name="Comma 4 2 11 2 3 2 3 2 2 2 2" xfId="12102" xr:uid="{00000000-0005-0000-0000-0000732B0000}"/>
    <cellStyle name="Comma 4 2 11 2 3 2 3 2 2 3" xfId="12103" xr:uid="{00000000-0005-0000-0000-0000742B0000}"/>
    <cellStyle name="Comma 4 2 11 2 3 2 3 2 2 3 2" xfId="12104" xr:uid="{00000000-0005-0000-0000-0000752B0000}"/>
    <cellStyle name="Comma 4 2 11 2 3 2 3 2 2 4" xfId="12105" xr:uid="{00000000-0005-0000-0000-0000762B0000}"/>
    <cellStyle name="Comma 4 2 11 2 3 2 3 2 2 4 2" xfId="12106" xr:uid="{00000000-0005-0000-0000-0000772B0000}"/>
    <cellStyle name="Comma 4 2 11 2 3 2 3 2 2 5" xfId="12107" xr:uid="{00000000-0005-0000-0000-0000782B0000}"/>
    <cellStyle name="Comma 4 2 11 2 3 2 3 2 3" xfId="12108" xr:uid="{00000000-0005-0000-0000-0000792B0000}"/>
    <cellStyle name="Comma 4 2 11 2 3 2 3 2 3 2" xfId="12109" xr:uid="{00000000-0005-0000-0000-00007A2B0000}"/>
    <cellStyle name="Comma 4 2 11 2 3 2 3 2 4" xfId="12110" xr:uid="{00000000-0005-0000-0000-00007B2B0000}"/>
    <cellStyle name="Comma 4 2 11 2 3 2 3 2 4 2" xfId="12111" xr:uid="{00000000-0005-0000-0000-00007C2B0000}"/>
    <cellStyle name="Comma 4 2 11 2 3 2 3 2 5" xfId="12112" xr:uid="{00000000-0005-0000-0000-00007D2B0000}"/>
    <cellStyle name="Comma 4 2 11 2 3 2 3 2 5 2" xfId="12113" xr:uid="{00000000-0005-0000-0000-00007E2B0000}"/>
    <cellStyle name="Comma 4 2 11 2 3 2 3 2 6" xfId="12114" xr:uid="{00000000-0005-0000-0000-00007F2B0000}"/>
    <cellStyle name="Comma 4 2 11 2 3 2 3 2 6 2" xfId="12115" xr:uid="{00000000-0005-0000-0000-0000802B0000}"/>
    <cellStyle name="Comma 4 2 11 2 3 2 3 2 7" xfId="12116" xr:uid="{00000000-0005-0000-0000-0000812B0000}"/>
    <cellStyle name="Comma 4 2 11 2 3 2 3 3" xfId="12117" xr:uid="{00000000-0005-0000-0000-0000822B0000}"/>
    <cellStyle name="Comma 4 2 11 2 3 2 3 3 2" xfId="12118" xr:uid="{00000000-0005-0000-0000-0000832B0000}"/>
    <cellStyle name="Comma 4 2 11 2 3 2 3 3 2 2" xfId="12119" xr:uid="{00000000-0005-0000-0000-0000842B0000}"/>
    <cellStyle name="Comma 4 2 11 2 3 2 3 3 3" xfId="12120" xr:uid="{00000000-0005-0000-0000-0000852B0000}"/>
    <cellStyle name="Comma 4 2 11 2 3 2 3 3 3 2" xfId="12121" xr:uid="{00000000-0005-0000-0000-0000862B0000}"/>
    <cellStyle name="Comma 4 2 11 2 3 2 3 3 4" xfId="12122" xr:uid="{00000000-0005-0000-0000-0000872B0000}"/>
    <cellStyle name="Comma 4 2 11 2 3 2 3 3 4 2" xfId="12123" xr:uid="{00000000-0005-0000-0000-0000882B0000}"/>
    <cellStyle name="Comma 4 2 11 2 3 2 3 3 5" xfId="12124" xr:uid="{00000000-0005-0000-0000-0000892B0000}"/>
    <cellStyle name="Comma 4 2 11 2 3 2 3 4" xfId="12125" xr:uid="{00000000-0005-0000-0000-00008A2B0000}"/>
    <cellStyle name="Comma 4 2 11 2 3 2 3 4 2" xfId="12126" xr:uid="{00000000-0005-0000-0000-00008B2B0000}"/>
    <cellStyle name="Comma 4 2 11 2 3 2 3 5" xfId="12127" xr:uid="{00000000-0005-0000-0000-00008C2B0000}"/>
    <cellStyle name="Comma 4 2 11 2 3 2 3 5 2" xfId="12128" xr:uid="{00000000-0005-0000-0000-00008D2B0000}"/>
    <cellStyle name="Comma 4 2 11 2 3 2 3 6" xfId="12129" xr:uid="{00000000-0005-0000-0000-00008E2B0000}"/>
    <cellStyle name="Comma 4 2 11 2 3 2 3 6 2" xfId="12130" xr:uid="{00000000-0005-0000-0000-00008F2B0000}"/>
    <cellStyle name="Comma 4 2 11 2 3 2 3 7" xfId="12131" xr:uid="{00000000-0005-0000-0000-0000902B0000}"/>
    <cellStyle name="Comma 4 2 11 2 3 2 3 7 2" xfId="12132" xr:uid="{00000000-0005-0000-0000-0000912B0000}"/>
    <cellStyle name="Comma 4 2 11 2 3 2 3 8" xfId="12133" xr:uid="{00000000-0005-0000-0000-0000922B0000}"/>
    <cellStyle name="Comma 4 2 11 2 3 2 4" xfId="12134" xr:uid="{00000000-0005-0000-0000-0000932B0000}"/>
    <cellStyle name="Comma 4 2 11 2 3 2 4 2" xfId="12135" xr:uid="{00000000-0005-0000-0000-0000942B0000}"/>
    <cellStyle name="Comma 4 2 11 2 3 2 4 2 2" xfId="12136" xr:uid="{00000000-0005-0000-0000-0000952B0000}"/>
    <cellStyle name="Comma 4 2 11 2 3 2 4 2 2 2" xfId="12137" xr:uid="{00000000-0005-0000-0000-0000962B0000}"/>
    <cellStyle name="Comma 4 2 11 2 3 2 4 2 3" xfId="12138" xr:uid="{00000000-0005-0000-0000-0000972B0000}"/>
    <cellStyle name="Comma 4 2 11 2 3 2 4 2 3 2" xfId="12139" xr:uid="{00000000-0005-0000-0000-0000982B0000}"/>
    <cellStyle name="Comma 4 2 11 2 3 2 4 2 4" xfId="12140" xr:uid="{00000000-0005-0000-0000-0000992B0000}"/>
    <cellStyle name="Comma 4 2 11 2 3 2 4 2 4 2" xfId="12141" xr:uid="{00000000-0005-0000-0000-00009A2B0000}"/>
    <cellStyle name="Comma 4 2 11 2 3 2 4 2 5" xfId="12142" xr:uid="{00000000-0005-0000-0000-00009B2B0000}"/>
    <cellStyle name="Comma 4 2 11 2 3 2 4 3" xfId="12143" xr:uid="{00000000-0005-0000-0000-00009C2B0000}"/>
    <cellStyle name="Comma 4 2 11 2 3 2 4 3 2" xfId="12144" xr:uid="{00000000-0005-0000-0000-00009D2B0000}"/>
    <cellStyle name="Comma 4 2 11 2 3 2 4 4" xfId="12145" xr:uid="{00000000-0005-0000-0000-00009E2B0000}"/>
    <cellStyle name="Comma 4 2 11 2 3 2 4 4 2" xfId="12146" xr:uid="{00000000-0005-0000-0000-00009F2B0000}"/>
    <cellStyle name="Comma 4 2 11 2 3 2 4 5" xfId="12147" xr:uid="{00000000-0005-0000-0000-0000A02B0000}"/>
    <cellStyle name="Comma 4 2 11 2 3 2 4 5 2" xfId="12148" xr:uid="{00000000-0005-0000-0000-0000A12B0000}"/>
    <cellStyle name="Comma 4 2 11 2 3 2 4 6" xfId="12149" xr:uid="{00000000-0005-0000-0000-0000A22B0000}"/>
    <cellStyle name="Comma 4 2 11 2 3 2 4 6 2" xfId="12150" xr:uid="{00000000-0005-0000-0000-0000A32B0000}"/>
    <cellStyle name="Comma 4 2 11 2 3 2 4 7" xfId="12151" xr:uid="{00000000-0005-0000-0000-0000A42B0000}"/>
    <cellStyle name="Comma 4 2 11 2 3 2 5" xfId="12152" xr:uid="{00000000-0005-0000-0000-0000A52B0000}"/>
    <cellStyle name="Comma 4 2 11 2 3 2 5 2" xfId="12153" xr:uid="{00000000-0005-0000-0000-0000A62B0000}"/>
    <cellStyle name="Comma 4 2 11 2 3 2 5 2 2" xfId="12154" xr:uid="{00000000-0005-0000-0000-0000A72B0000}"/>
    <cellStyle name="Comma 4 2 11 2 3 2 5 3" xfId="12155" xr:uid="{00000000-0005-0000-0000-0000A82B0000}"/>
    <cellStyle name="Comma 4 2 11 2 3 2 5 3 2" xfId="12156" xr:uid="{00000000-0005-0000-0000-0000A92B0000}"/>
    <cellStyle name="Comma 4 2 11 2 3 2 5 4" xfId="12157" xr:uid="{00000000-0005-0000-0000-0000AA2B0000}"/>
    <cellStyle name="Comma 4 2 11 2 3 2 5 4 2" xfId="12158" xr:uid="{00000000-0005-0000-0000-0000AB2B0000}"/>
    <cellStyle name="Comma 4 2 11 2 3 2 5 5" xfId="12159" xr:uid="{00000000-0005-0000-0000-0000AC2B0000}"/>
    <cellStyle name="Comma 4 2 11 2 3 2 6" xfId="12160" xr:uid="{00000000-0005-0000-0000-0000AD2B0000}"/>
    <cellStyle name="Comma 4 2 11 2 3 2 6 2" xfId="12161" xr:uid="{00000000-0005-0000-0000-0000AE2B0000}"/>
    <cellStyle name="Comma 4 2 11 2 3 2 7" xfId="12162" xr:uid="{00000000-0005-0000-0000-0000AF2B0000}"/>
    <cellStyle name="Comma 4 2 11 2 3 2 7 2" xfId="12163" xr:uid="{00000000-0005-0000-0000-0000B02B0000}"/>
    <cellStyle name="Comma 4 2 11 2 3 2 8" xfId="12164" xr:uid="{00000000-0005-0000-0000-0000B12B0000}"/>
    <cellStyle name="Comma 4 2 11 2 3 2 8 2" xfId="12165" xr:uid="{00000000-0005-0000-0000-0000B22B0000}"/>
    <cellStyle name="Comma 4 2 11 2 3 2 9" xfId="12166" xr:uid="{00000000-0005-0000-0000-0000B32B0000}"/>
    <cellStyle name="Comma 4 2 11 2 3 2 9 2" xfId="12167" xr:uid="{00000000-0005-0000-0000-0000B42B0000}"/>
    <cellStyle name="Comma 4 2 11 2 3 3" xfId="12168" xr:uid="{00000000-0005-0000-0000-0000B52B0000}"/>
    <cellStyle name="Comma 4 2 11 2 3 3 2" xfId="12169" xr:uid="{00000000-0005-0000-0000-0000B62B0000}"/>
    <cellStyle name="Comma 4 2 11 2 3 3 2 2" xfId="12170" xr:uid="{00000000-0005-0000-0000-0000B72B0000}"/>
    <cellStyle name="Comma 4 2 11 2 3 3 2 2 2" xfId="12171" xr:uid="{00000000-0005-0000-0000-0000B82B0000}"/>
    <cellStyle name="Comma 4 2 11 2 3 3 2 2 2 2" xfId="12172" xr:uid="{00000000-0005-0000-0000-0000B92B0000}"/>
    <cellStyle name="Comma 4 2 11 2 3 3 2 2 2 2 2" xfId="12173" xr:uid="{00000000-0005-0000-0000-0000BA2B0000}"/>
    <cellStyle name="Comma 4 2 11 2 3 3 2 2 2 3" xfId="12174" xr:uid="{00000000-0005-0000-0000-0000BB2B0000}"/>
    <cellStyle name="Comma 4 2 11 2 3 3 2 2 2 3 2" xfId="12175" xr:uid="{00000000-0005-0000-0000-0000BC2B0000}"/>
    <cellStyle name="Comma 4 2 11 2 3 3 2 2 2 4" xfId="12176" xr:uid="{00000000-0005-0000-0000-0000BD2B0000}"/>
    <cellStyle name="Comma 4 2 11 2 3 3 2 2 2 4 2" xfId="12177" xr:uid="{00000000-0005-0000-0000-0000BE2B0000}"/>
    <cellStyle name="Comma 4 2 11 2 3 3 2 2 2 5" xfId="12178" xr:uid="{00000000-0005-0000-0000-0000BF2B0000}"/>
    <cellStyle name="Comma 4 2 11 2 3 3 2 2 3" xfId="12179" xr:uid="{00000000-0005-0000-0000-0000C02B0000}"/>
    <cellStyle name="Comma 4 2 11 2 3 3 2 2 3 2" xfId="12180" xr:uid="{00000000-0005-0000-0000-0000C12B0000}"/>
    <cellStyle name="Comma 4 2 11 2 3 3 2 2 4" xfId="12181" xr:uid="{00000000-0005-0000-0000-0000C22B0000}"/>
    <cellStyle name="Comma 4 2 11 2 3 3 2 2 4 2" xfId="12182" xr:uid="{00000000-0005-0000-0000-0000C32B0000}"/>
    <cellStyle name="Comma 4 2 11 2 3 3 2 2 5" xfId="12183" xr:uid="{00000000-0005-0000-0000-0000C42B0000}"/>
    <cellStyle name="Comma 4 2 11 2 3 3 2 2 5 2" xfId="12184" xr:uid="{00000000-0005-0000-0000-0000C52B0000}"/>
    <cellStyle name="Comma 4 2 11 2 3 3 2 2 6" xfId="12185" xr:uid="{00000000-0005-0000-0000-0000C62B0000}"/>
    <cellStyle name="Comma 4 2 11 2 3 3 2 3" xfId="12186" xr:uid="{00000000-0005-0000-0000-0000C72B0000}"/>
    <cellStyle name="Comma 4 2 11 2 3 3 2 3 2" xfId="12187" xr:uid="{00000000-0005-0000-0000-0000C82B0000}"/>
    <cellStyle name="Comma 4 2 11 2 3 3 2 3 2 2" xfId="12188" xr:uid="{00000000-0005-0000-0000-0000C92B0000}"/>
    <cellStyle name="Comma 4 2 11 2 3 3 2 3 3" xfId="12189" xr:uid="{00000000-0005-0000-0000-0000CA2B0000}"/>
    <cellStyle name="Comma 4 2 11 2 3 3 2 3 3 2" xfId="12190" xr:uid="{00000000-0005-0000-0000-0000CB2B0000}"/>
    <cellStyle name="Comma 4 2 11 2 3 3 2 3 4" xfId="12191" xr:uid="{00000000-0005-0000-0000-0000CC2B0000}"/>
    <cellStyle name="Comma 4 2 11 2 3 3 2 3 4 2" xfId="12192" xr:uid="{00000000-0005-0000-0000-0000CD2B0000}"/>
    <cellStyle name="Comma 4 2 11 2 3 3 2 3 5" xfId="12193" xr:uid="{00000000-0005-0000-0000-0000CE2B0000}"/>
    <cellStyle name="Comma 4 2 11 2 3 3 2 4" xfId="12194" xr:uid="{00000000-0005-0000-0000-0000CF2B0000}"/>
    <cellStyle name="Comma 4 2 11 2 3 3 2 4 2" xfId="12195" xr:uid="{00000000-0005-0000-0000-0000D02B0000}"/>
    <cellStyle name="Comma 4 2 11 2 3 3 2 5" xfId="12196" xr:uid="{00000000-0005-0000-0000-0000D12B0000}"/>
    <cellStyle name="Comma 4 2 11 2 3 3 2 5 2" xfId="12197" xr:uid="{00000000-0005-0000-0000-0000D22B0000}"/>
    <cellStyle name="Comma 4 2 11 2 3 3 2 6" xfId="12198" xr:uid="{00000000-0005-0000-0000-0000D32B0000}"/>
    <cellStyle name="Comma 4 2 11 2 3 3 2 6 2" xfId="12199" xr:uid="{00000000-0005-0000-0000-0000D42B0000}"/>
    <cellStyle name="Comma 4 2 11 2 3 3 2 7" xfId="12200" xr:uid="{00000000-0005-0000-0000-0000D52B0000}"/>
    <cellStyle name="Comma 4 2 11 2 3 3 2 7 2" xfId="12201" xr:uid="{00000000-0005-0000-0000-0000D62B0000}"/>
    <cellStyle name="Comma 4 2 11 2 3 3 2 8" xfId="12202" xr:uid="{00000000-0005-0000-0000-0000D72B0000}"/>
    <cellStyle name="Comma 4 2 11 2 3 3 3" xfId="12203" xr:uid="{00000000-0005-0000-0000-0000D82B0000}"/>
    <cellStyle name="Comma 4 2 11 2 3 3 3 2" xfId="12204" xr:uid="{00000000-0005-0000-0000-0000D92B0000}"/>
    <cellStyle name="Comma 4 2 11 2 3 3 3 2 2" xfId="12205" xr:uid="{00000000-0005-0000-0000-0000DA2B0000}"/>
    <cellStyle name="Comma 4 2 11 2 3 3 3 2 2 2" xfId="12206" xr:uid="{00000000-0005-0000-0000-0000DB2B0000}"/>
    <cellStyle name="Comma 4 2 11 2 3 3 3 2 3" xfId="12207" xr:uid="{00000000-0005-0000-0000-0000DC2B0000}"/>
    <cellStyle name="Comma 4 2 11 2 3 3 3 2 3 2" xfId="12208" xr:uid="{00000000-0005-0000-0000-0000DD2B0000}"/>
    <cellStyle name="Comma 4 2 11 2 3 3 3 2 4" xfId="12209" xr:uid="{00000000-0005-0000-0000-0000DE2B0000}"/>
    <cellStyle name="Comma 4 2 11 2 3 3 3 2 4 2" xfId="12210" xr:uid="{00000000-0005-0000-0000-0000DF2B0000}"/>
    <cellStyle name="Comma 4 2 11 2 3 3 3 2 5" xfId="12211" xr:uid="{00000000-0005-0000-0000-0000E02B0000}"/>
    <cellStyle name="Comma 4 2 11 2 3 3 3 3" xfId="12212" xr:uid="{00000000-0005-0000-0000-0000E12B0000}"/>
    <cellStyle name="Comma 4 2 11 2 3 3 3 3 2" xfId="12213" xr:uid="{00000000-0005-0000-0000-0000E22B0000}"/>
    <cellStyle name="Comma 4 2 11 2 3 3 3 4" xfId="12214" xr:uid="{00000000-0005-0000-0000-0000E32B0000}"/>
    <cellStyle name="Comma 4 2 11 2 3 3 3 4 2" xfId="12215" xr:uid="{00000000-0005-0000-0000-0000E42B0000}"/>
    <cellStyle name="Comma 4 2 11 2 3 3 3 5" xfId="12216" xr:uid="{00000000-0005-0000-0000-0000E52B0000}"/>
    <cellStyle name="Comma 4 2 11 2 3 3 3 5 2" xfId="12217" xr:uid="{00000000-0005-0000-0000-0000E62B0000}"/>
    <cellStyle name="Comma 4 2 11 2 3 3 3 6" xfId="12218" xr:uid="{00000000-0005-0000-0000-0000E72B0000}"/>
    <cellStyle name="Comma 4 2 11 2 3 3 4" xfId="12219" xr:uid="{00000000-0005-0000-0000-0000E82B0000}"/>
    <cellStyle name="Comma 4 2 11 2 3 3 4 2" xfId="12220" xr:uid="{00000000-0005-0000-0000-0000E92B0000}"/>
    <cellStyle name="Comma 4 2 11 2 3 3 4 2 2" xfId="12221" xr:uid="{00000000-0005-0000-0000-0000EA2B0000}"/>
    <cellStyle name="Comma 4 2 11 2 3 3 4 3" xfId="12222" xr:uid="{00000000-0005-0000-0000-0000EB2B0000}"/>
    <cellStyle name="Comma 4 2 11 2 3 3 4 3 2" xfId="12223" xr:uid="{00000000-0005-0000-0000-0000EC2B0000}"/>
    <cellStyle name="Comma 4 2 11 2 3 3 4 4" xfId="12224" xr:uid="{00000000-0005-0000-0000-0000ED2B0000}"/>
    <cellStyle name="Comma 4 2 11 2 3 3 4 4 2" xfId="12225" xr:uid="{00000000-0005-0000-0000-0000EE2B0000}"/>
    <cellStyle name="Comma 4 2 11 2 3 3 4 5" xfId="12226" xr:uid="{00000000-0005-0000-0000-0000EF2B0000}"/>
    <cellStyle name="Comma 4 2 11 2 3 3 5" xfId="12227" xr:uid="{00000000-0005-0000-0000-0000F02B0000}"/>
    <cellStyle name="Comma 4 2 11 2 3 3 5 2" xfId="12228" xr:uid="{00000000-0005-0000-0000-0000F12B0000}"/>
    <cellStyle name="Comma 4 2 11 2 3 3 6" xfId="12229" xr:uid="{00000000-0005-0000-0000-0000F22B0000}"/>
    <cellStyle name="Comma 4 2 11 2 3 3 6 2" xfId="12230" xr:uid="{00000000-0005-0000-0000-0000F32B0000}"/>
    <cellStyle name="Comma 4 2 11 2 3 3 7" xfId="12231" xr:uid="{00000000-0005-0000-0000-0000F42B0000}"/>
    <cellStyle name="Comma 4 2 11 2 3 3 7 2" xfId="12232" xr:uid="{00000000-0005-0000-0000-0000F52B0000}"/>
    <cellStyle name="Comma 4 2 11 2 3 3 8" xfId="12233" xr:uid="{00000000-0005-0000-0000-0000F62B0000}"/>
    <cellStyle name="Comma 4 2 11 2 3 3 8 2" xfId="12234" xr:uid="{00000000-0005-0000-0000-0000F72B0000}"/>
    <cellStyle name="Comma 4 2 11 2 3 3 9" xfId="12235" xr:uid="{00000000-0005-0000-0000-0000F82B0000}"/>
    <cellStyle name="Comma 4 2 11 2 3 4" xfId="12236" xr:uid="{00000000-0005-0000-0000-0000F92B0000}"/>
    <cellStyle name="Comma 4 2 11 2 3 4 2" xfId="12237" xr:uid="{00000000-0005-0000-0000-0000FA2B0000}"/>
    <cellStyle name="Comma 4 2 11 2 3 4 2 2" xfId="12238" xr:uid="{00000000-0005-0000-0000-0000FB2B0000}"/>
    <cellStyle name="Comma 4 2 11 2 3 4 2 2 2" xfId="12239" xr:uid="{00000000-0005-0000-0000-0000FC2B0000}"/>
    <cellStyle name="Comma 4 2 11 2 3 4 2 2 2 2" xfId="12240" xr:uid="{00000000-0005-0000-0000-0000FD2B0000}"/>
    <cellStyle name="Comma 4 2 11 2 3 4 2 2 3" xfId="12241" xr:uid="{00000000-0005-0000-0000-0000FE2B0000}"/>
    <cellStyle name="Comma 4 2 11 2 3 4 2 2 3 2" xfId="12242" xr:uid="{00000000-0005-0000-0000-0000FF2B0000}"/>
    <cellStyle name="Comma 4 2 11 2 3 4 2 2 4" xfId="12243" xr:uid="{00000000-0005-0000-0000-0000002C0000}"/>
    <cellStyle name="Comma 4 2 11 2 3 4 2 2 4 2" xfId="12244" xr:uid="{00000000-0005-0000-0000-0000012C0000}"/>
    <cellStyle name="Comma 4 2 11 2 3 4 2 2 5" xfId="12245" xr:uid="{00000000-0005-0000-0000-0000022C0000}"/>
    <cellStyle name="Comma 4 2 11 2 3 4 2 3" xfId="12246" xr:uid="{00000000-0005-0000-0000-0000032C0000}"/>
    <cellStyle name="Comma 4 2 11 2 3 4 2 3 2" xfId="12247" xr:uid="{00000000-0005-0000-0000-0000042C0000}"/>
    <cellStyle name="Comma 4 2 11 2 3 4 2 4" xfId="12248" xr:uid="{00000000-0005-0000-0000-0000052C0000}"/>
    <cellStyle name="Comma 4 2 11 2 3 4 2 4 2" xfId="12249" xr:uid="{00000000-0005-0000-0000-0000062C0000}"/>
    <cellStyle name="Comma 4 2 11 2 3 4 2 5" xfId="12250" xr:uid="{00000000-0005-0000-0000-0000072C0000}"/>
    <cellStyle name="Comma 4 2 11 2 3 4 2 5 2" xfId="12251" xr:uid="{00000000-0005-0000-0000-0000082C0000}"/>
    <cellStyle name="Comma 4 2 11 2 3 4 2 6" xfId="12252" xr:uid="{00000000-0005-0000-0000-0000092C0000}"/>
    <cellStyle name="Comma 4 2 11 2 3 4 2 6 2" xfId="12253" xr:uid="{00000000-0005-0000-0000-00000A2C0000}"/>
    <cellStyle name="Comma 4 2 11 2 3 4 2 7" xfId="12254" xr:uid="{00000000-0005-0000-0000-00000B2C0000}"/>
    <cellStyle name="Comma 4 2 11 2 3 4 3" xfId="12255" xr:uid="{00000000-0005-0000-0000-00000C2C0000}"/>
    <cellStyle name="Comma 4 2 11 2 3 4 3 2" xfId="12256" xr:uid="{00000000-0005-0000-0000-00000D2C0000}"/>
    <cellStyle name="Comma 4 2 11 2 3 4 3 2 2" xfId="12257" xr:uid="{00000000-0005-0000-0000-00000E2C0000}"/>
    <cellStyle name="Comma 4 2 11 2 3 4 3 3" xfId="12258" xr:uid="{00000000-0005-0000-0000-00000F2C0000}"/>
    <cellStyle name="Comma 4 2 11 2 3 4 3 3 2" xfId="12259" xr:uid="{00000000-0005-0000-0000-0000102C0000}"/>
    <cellStyle name="Comma 4 2 11 2 3 4 3 4" xfId="12260" xr:uid="{00000000-0005-0000-0000-0000112C0000}"/>
    <cellStyle name="Comma 4 2 11 2 3 4 3 4 2" xfId="12261" xr:uid="{00000000-0005-0000-0000-0000122C0000}"/>
    <cellStyle name="Comma 4 2 11 2 3 4 3 5" xfId="12262" xr:uid="{00000000-0005-0000-0000-0000132C0000}"/>
    <cellStyle name="Comma 4 2 11 2 3 4 4" xfId="12263" xr:uid="{00000000-0005-0000-0000-0000142C0000}"/>
    <cellStyle name="Comma 4 2 11 2 3 4 4 2" xfId="12264" xr:uid="{00000000-0005-0000-0000-0000152C0000}"/>
    <cellStyle name="Comma 4 2 11 2 3 4 5" xfId="12265" xr:uid="{00000000-0005-0000-0000-0000162C0000}"/>
    <cellStyle name="Comma 4 2 11 2 3 4 5 2" xfId="12266" xr:uid="{00000000-0005-0000-0000-0000172C0000}"/>
    <cellStyle name="Comma 4 2 11 2 3 4 6" xfId="12267" xr:uid="{00000000-0005-0000-0000-0000182C0000}"/>
    <cellStyle name="Comma 4 2 11 2 3 4 6 2" xfId="12268" xr:uid="{00000000-0005-0000-0000-0000192C0000}"/>
    <cellStyle name="Comma 4 2 11 2 3 4 7" xfId="12269" xr:uid="{00000000-0005-0000-0000-00001A2C0000}"/>
    <cellStyle name="Comma 4 2 11 2 3 4 7 2" xfId="12270" xr:uid="{00000000-0005-0000-0000-00001B2C0000}"/>
    <cellStyle name="Comma 4 2 11 2 3 4 8" xfId="12271" xr:uid="{00000000-0005-0000-0000-00001C2C0000}"/>
    <cellStyle name="Comma 4 2 11 2 3 5" xfId="12272" xr:uid="{00000000-0005-0000-0000-00001D2C0000}"/>
    <cellStyle name="Comma 4 2 11 2 3 5 2" xfId="12273" xr:uid="{00000000-0005-0000-0000-00001E2C0000}"/>
    <cellStyle name="Comma 4 2 11 2 3 5 2 2" xfId="12274" xr:uid="{00000000-0005-0000-0000-00001F2C0000}"/>
    <cellStyle name="Comma 4 2 11 2 3 5 2 2 2" xfId="12275" xr:uid="{00000000-0005-0000-0000-0000202C0000}"/>
    <cellStyle name="Comma 4 2 11 2 3 5 2 3" xfId="12276" xr:uid="{00000000-0005-0000-0000-0000212C0000}"/>
    <cellStyle name="Comma 4 2 11 2 3 5 2 3 2" xfId="12277" xr:uid="{00000000-0005-0000-0000-0000222C0000}"/>
    <cellStyle name="Comma 4 2 11 2 3 5 2 4" xfId="12278" xr:uid="{00000000-0005-0000-0000-0000232C0000}"/>
    <cellStyle name="Comma 4 2 11 2 3 5 2 4 2" xfId="12279" xr:uid="{00000000-0005-0000-0000-0000242C0000}"/>
    <cellStyle name="Comma 4 2 11 2 3 5 2 5" xfId="12280" xr:uid="{00000000-0005-0000-0000-0000252C0000}"/>
    <cellStyle name="Comma 4 2 11 2 3 5 3" xfId="12281" xr:uid="{00000000-0005-0000-0000-0000262C0000}"/>
    <cellStyle name="Comma 4 2 11 2 3 5 3 2" xfId="12282" xr:uid="{00000000-0005-0000-0000-0000272C0000}"/>
    <cellStyle name="Comma 4 2 11 2 3 5 4" xfId="12283" xr:uid="{00000000-0005-0000-0000-0000282C0000}"/>
    <cellStyle name="Comma 4 2 11 2 3 5 4 2" xfId="12284" xr:uid="{00000000-0005-0000-0000-0000292C0000}"/>
    <cellStyle name="Comma 4 2 11 2 3 5 5" xfId="12285" xr:uid="{00000000-0005-0000-0000-00002A2C0000}"/>
    <cellStyle name="Comma 4 2 11 2 3 5 5 2" xfId="12286" xr:uid="{00000000-0005-0000-0000-00002B2C0000}"/>
    <cellStyle name="Comma 4 2 11 2 3 5 6" xfId="12287" xr:uid="{00000000-0005-0000-0000-00002C2C0000}"/>
    <cellStyle name="Comma 4 2 11 2 3 5 6 2" xfId="12288" xr:uid="{00000000-0005-0000-0000-00002D2C0000}"/>
    <cellStyle name="Comma 4 2 11 2 3 5 7" xfId="12289" xr:uid="{00000000-0005-0000-0000-00002E2C0000}"/>
    <cellStyle name="Comma 4 2 11 2 3 6" xfId="12290" xr:uid="{00000000-0005-0000-0000-00002F2C0000}"/>
    <cellStyle name="Comma 4 2 11 2 3 6 2" xfId="12291" xr:uid="{00000000-0005-0000-0000-0000302C0000}"/>
    <cellStyle name="Comma 4 2 11 2 3 6 2 2" xfId="12292" xr:uid="{00000000-0005-0000-0000-0000312C0000}"/>
    <cellStyle name="Comma 4 2 11 2 3 6 3" xfId="12293" xr:uid="{00000000-0005-0000-0000-0000322C0000}"/>
    <cellStyle name="Comma 4 2 11 2 3 6 3 2" xfId="12294" xr:uid="{00000000-0005-0000-0000-0000332C0000}"/>
    <cellStyle name="Comma 4 2 11 2 3 6 4" xfId="12295" xr:uid="{00000000-0005-0000-0000-0000342C0000}"/>
    <cellStyle name="Comma 4 2 11 2 3 6 4 2" xfId="12296" xr:uid="{00000000-0005-0000-0000-0000352C0000}"/>
    <cellStyle name="Comma 4 2 11 2 3 6 5" xfId="12297" xr:uid="{00000000-0005-0000-0000-0000362C0000}"/>
    <cellStyle name="Comma 4 2 11 2 3 7" xfId="12298" xr:uid="{00000000-0005-0000-0000-0000372C0000}"/>
    <cellStyle name="Comma 4 2 11 2 3 7 2" xfId="12299" xr:uid="{00000000-0005-0000-0000-0000382C0000}"/>
    <cellStyle name="Comma 4 2 11 2 3 8" xfId="12300" xr:uid="{00000000-0005-0000-0000-0000392C0000}"/>
    <cellStyle name="Comma 4 2 11 2 3 8 2" xfId="12301" xr:uid="{00000000-0005-0000-0000-00003A2C0000}"/>
    <cellStyle name="Comma 4 2 11 2 3 9" xfId="12302" xr:uid="{00000000-0005-0000-0000-00003B2C0000}"/>
    <cellStyle name="Comma 4 2 11 2 3 9 2" xfId="12303" xr:uid="{00000000-0005-0000-0000-00003C2C0000}"/>
    <cellStyle name="Comma 4 2 11 2 4" xfId="12304" xr:uid="{00000000-0005-0000-0000-00003D2C0000}"/>
    <cellStyle name="Comma 4 2 11 2 4 10" xfId="12305" xr:uid="{00000000-0005-0000-0000-00003E2C0000}"/>
    <cellStyle name="Comma 4 2 11 2 4 10 2" xfId="12306" xr:uid="{00000000-0005-0000-0000-00003F2C0000}"/>
    <cellStyle name="Comma 4 2 11 2 4 11" xfId="12307" xr:uid="{00000000-0005-0000-0000-0000402C0000}"/>
    <cellStyle name="Comma 4 2 11 2 4 2" xfId="12308" xr:uid="{00000000-0005-0000-0000-0000412C0000}"/>
    <cellStyle name="Comma 4 2 11 2 4 2 2" xfId="12309" xr:uid="{00000000-0005-0000-0000-0000422C0000}"/>
    <cellStyle name="Comma 4 2 11 2 4 2 2 2" xfId="12310" xr:uid="{00000000-0005-0000-0000-0000432C0000}"/>
    <cellStyle name="Comma 4 2 11 2 4 2 2 2 2" xfId="12311" xr:uid="{00000000-0005-0000-0000-0000442C0000}"/>
    <cellStyle name="Comma 4 2 11 2 4 2 2 2 2 2" xfId="12312" xr:uid="{00000000-0005-0000-0000-0000452C0000}"/>
    <cellStyle name="Comma 4 2 11 2 4 2 2 2 2 2 2" xfId="12313" xr:uid="{00000000-0005-0000-0000-0000462C0000}"/>
    <cellStyle name="Comma 4 2 11 2 4 2 2 2 2 3" xfId="12314" xr:uid="{00000000-0005-0000-0000-0000472C0000}"/>
    <cellStyle name="Comma 4 2 11 2 4 2 2 2 2 3 2" xfId="12315" xr:uid="{00000000-0005-0000-0000-0000482C0000}"/>
    <cellStyle name="Comma 4 2 11 2 4 2 2 2 2 4" xfId="12316" xr:uid="{00000000-0005-0000-0000-0000492C0000}"/>
    <cellStyle name="Comma 4 2 11 2 4 2 2 2 2 4 2" xfId="12317" xr:uid="{00000000-0005-0000-0000-00004A2C0000}"/>
    <cellStyle name="Comma 4 2 11 2 4 2 2 2 2 5" xfId="12318" xr:uid="{00000000-0005-0000-0000-00004B2C0000}"/>
    <cellStyle name="Comma 4 2 11 2 4 2 2 2 3" xfId="12319" xr:uid="{00000000-0005-0000-0000-00004C2C0000}"/>
    <cellStyle name="Comma 4 2 11 2 4 2 2 2 3 2" xfId="12320" xr:uid="{00000000-0005-0000-0000-00004D2C0000}"/>
    <cellStyle name="Comma 4 2 11 2 4 2 2 2 4" xfId="12321" xr:uid="{00000000-0005-0000-0000-00004E2C0000}"/>
    <cellStyle name="Comma 4 2 11 2 4 2 2 2 4 2" xfId="12322" xr:uid="{00000000-0005-0000-0000-00004F2C0000}"/>
    <cellStyle name="Comma 4 2 11 2 4 2 2 2 5" xfId="12323" xr:uid="{00000000-0005-0000-0000-0000502C0000}"/>
    <cellStyle name="Comma 4 2 11 2 4 2 2 2 5 2" xfId="12324" xr:uid="{00000000-0005-0000-0000-0000512C0000}"/>
    <cellStyle name="Comma 4 2 11 2 4 2 2 2 6" xfId="12325" xr:uid="{00000000-0005-0000-0000-0000522C0000}"/>
    <cellStyle name="Comma 4 2 11 2 4 2 2 3" xfId="12326" xr:uid="{00000000-0005-0000-0000-0000532C0000}"/>
    <cellStyle name="Comma 4 2 11 2 4 2 2 3 2" xfId="12327" xr:uid="{00000000-0005-0000-0000-0000542C0000}"/>
    <cellStyle name="Comma 4 2 11 2 4 2 2 3 2 2" xfId="12328" xr:uid="{00000000-0005-0000-0000-0000552C0000}"/>
    <cellStyle name="Comma 4 2 11 2 4 2 2 3 3" xfId="12329" xr:uid="{00000000-0005-0000-0000-0000562C0000}"/>
    <cellStyle name="Comma 4 2 11 2 4 2 2 3 3 2" xfId="12330" xr:uid="{00000000-0005-0000-0000-0000572C0000}"/>
    <cellStyle name="Comma 4 2 11 2 4 2 2 3 4" xfId="12331" xr:uid="{00000000-0005-0000-0000-0000582C0000}"/>
    <cellStyle name="Comma 4 2 11 2 4 2 2 3 4 2" xfId="12332" xr:uid="{00000000-0005-0000-0000-0000592C0000}"/>
    <cellStyle name="Comma 4 2 11 2 4 2 2 3 5" xfId="12333" xr:uid="{00000000-0005-0000-0000-00005A2C0000}"/>
    <cellStyle name="Comma 4 2 11 2 4 2 2 4" xfId="12334" xr:uid="{00000000-0005-0000-0000-00005B2C0000}"/>
    <cellStyle name="Comma 4 2 11 2 4 2 2 4 2" xfId="12335" xr:uid="{00000000-0005-0000-0000-00005C2C0000}"/>
    <cellStyle name="Comma 4 2 11 2 4 2 2 5" xfId="12336" xr:uid="{00000000-0005-0000-0000-00005D2C0000}"/>
    <cellStyle name="Comma 4 2 11 2 4 2 2 5 2" xfId="12337" xr:uid="{00000000-0005-0000-0000-00005E2C0000}"/>
    <cellStyle name="Comma 4 2 11 2 4 2 2 6" xfId="12338" xr:uid="{00000000-0005-0000-0000-00005F2C0000}"/>
    <cellStyle name="Comma 4 2 11 2 4 2 2 6 2" xfId="12339" xr:uid="{00000000-0005-0000-0000-0000602C0000}"/>
    <cellStyle name="Comma 4 2 11 2 4 2 2 7" xfId="12340" xr:uid="{00000000-0005-0000-0000-0000612C0000}"/>
    <cellStyle name="Comma 4 2 11 2 4 2 2 7 2" xfId="12341" xr:uid="{00000000-0005-0000-0000-0000622C0000}"/>
    <cellStyle name="Comma 4 2 11 2 4 2 2 8" xfId="12342" xr:uid="{00000000-0005-0000-0000-0000632C0000}"/>
    <cellStyle name="Comma 4 2 11 2 4 2 3" xfId="12343" xr:uid="{00000000-0005-0000-0000-0000642C0000}"/>
    <cellStyle name="Comma 4 2 11 2 4 2 3 2" xfId="12344" xr:uid="{00000000-0005-0000-0000-0000652C0000}"/>
    <cellStyle name="Comma 4 2 11 2 4 2 3 2 2" xfId="12345" xr:uid="{00000000-0005-0000-0000-0000662C0000}"/>
    <cellStyle name="Comma 4 2 11 2 4 2 3 2 2 2" xfId="12346" xr:uid="{00000000-0005-0000-0000-0000672C0000}"/>
    <cellStyle name="Comma 4 2 11 2 4 2 3 2 3" xfId="12347" xr:uid="{00000000-0005-0000-0000-0000682C0000}"/>
    <cellStyle name="Comma 4 2 11 2 4 2 3 2 3 2" xfId="12348" xr:uid="{00000000-0005-0000-0000-0000692C0000}"/>
    <cellStyle name="Comma 4 2 11 2 4 2 3 2 4" xfId="12349" xr:uid="{00000000-0005-0000-0000-00006A2C0000}"/>
    <cellStyle name="Comma 4 2 11 2 4 2 3 2 4 2" xfId="12350" xr:uid="{00000000-0005-0000-0000-00006B2C0000}"/>
    <cellStyle name="Comma 4 2 11 2 4 2 3 2 5" xfId="12351" xr:uid="{00000000-0005-0000-0000-00006C2C0000}"/>
    <cellStyle name="Comma 4 2 11 2 4 2 3 3" xfId="12352" xr:uid="{00000000-0005-0000-0000-00006D2C0000}"/>
    <cellStyle name="Comma 4 2 11 2 4 2 3 3 2" xfId="12353" xr:uid="{00000000-0005-0000-0000-00006E2C0000}"/>
    <cellStyle name="Comma 4 2 11 2 4 2 3 4" xfId="12354" xr:uid="{00000000-0005-0000-0000-00006F2C0000}"/>
    <cellStyle name="Comma 4 2 11 2 4 2 3 4 2" xfId="12355" xr:uid="{00000000-0005-0000-0000-0000702C0000}"/>
    <cellStyle name="Comma 4 2 11 2 4 2 3 5" xfId="12356" xr:uid="{00000000-0005-0000-0000-0000712C0000}"/>
    <cellStyle name="Comma 4 2 11 2 4 2 3 5 2" xfId="12357" xr:uid="{00000000-0005-0000-0000-0000722C0000}"/>
    <cellStyle name="Comma 4 2 11 2 4 2 3 6" xfId="12358" xr:uid="{00000000-0005-0000-0000-0000732C0000}"/>
    <cellStyle name="Comma 4 2 11 2 4 2 4" xfId="12359" xr:uid="{00000000-0005-0000-0000-0000742C0000}"/>
    <cellStyle name="Comma 4 2 11 2 4 2 4 2" xfId="12360" xr:uid="{00000000-0005-0000-0000-0000752C0000}"/>
    <cellStyle name="Comma 4 2 11 2 4 2 4 2 2" xfId="12361" xr:uid="{00000000-0005-0000-0000-0000762C0000}"/>
    <cellStyle name="Comma 4 2 11 2 4 2 4 3" xfId="12362" xr:uid="{00000000-0005-0000-0000-0000772C0000}"/>
    <cellStyle name="Comma 4 2 11 2 4 2 4 3 2" xfId="12363" xr:uid="{00000000-0005-0000-0000-0000782C0000}"/>
    <cellStyle name="Comma 4 2 11 2 4 2 4 4" xfId="12364" xr:uid="{00000000-0005-0000-0000-0000792C0000}"/>
    <cellStyle name="Comma 4 2 11 2 4 2 4 4 2" xfId="12365" xr:uid="{00000000-0005-0000-0000-00007A2C0000}"/>
    <cellStyle name="Comma 4 2 11 2 4 2 4 5" xfId="12366" xr:uid="{00000000-0005-0000-0000-00007B2C0000}"/>
    <cellStyle name="Comma 4 2 11 2 4 2 5" xfId="12367" xr:uid="{00000000-0005-0000-0000-00007C2C0000}"/>
    <cellStyle name="Comma 4 2 11 2 4 2 5 2" xfId="12368" xr:uid="{00000000-0005-0000-0000-00007D2C0000}"/>
    <cellStyle name="Comma 4 2 11 2 4 2 6" xfId="12369" xr:uid="{00000000-0005-0000-0000-00007E2C0000}"/>
    <cellStyle name="Comma 4 2 11 2 4 2 6 2" xfId="12370" xr:uid="{00000000-0005-0000-0000-00007F2C0000}"/>
    <cellStyle name="Comma 4 2 11 2 4 2 7" xfId="12371" xr:uid="{00000000-0005-0000-0000-0000802C0000}"/>
    <cellStyle name="Comma 4 2 11 2 4 2 7 2" xfId="12372" xr:uid="{00000000-0005-0000-0000-0000812C0000}"/>
    <cellStyle name="Comma 4 2 11 2 4 2 8" xfId="12373" xr:uid="{00000000-0005-0000-0000-0000822C0000}"/>
    <cellStyle name="Comma 4 2 11 2 4 2 8 2" xfId="12374" xr:uid="{00000000-0005-0000-0000-0000832C0000}"/>
    <cellStyle name="Comma 4 2 11 2 4 2 9" xfId="12375" xr:uid="{00000000-0005-0000-0000-0000842C0000}"/>
    <cellStyle name="Comma 4 2 11 2 4 3" xfId="12376" xr:uid="{00000000-0005-0000-0000-0000852C0000}"/>
    <cellStyle name="Comma 4 2 11 2 4 3 2" xfId="12377" xr:uid="{00000000-0005-0000-0000-0000862C0000}"/>
    <cellStyle name="Comma 4 2 11 2 4 3 2 2" xfId="12378" xr:uid="{00000000-0005-0000-0000-0000872C0000}"/>
    <cellStyle name="Comma 4 2 11 2 4 3 2 2 2" xfId="12379" xr:uid="{00000000-0005-0000-0000-0000882C0000}"/>
    <cellStyle name="Comma 4 2 11 2 4 3 2 2 2 2" xfId="12380" xr:uid="{00000000-0005-0000-0000-0000892C0000}"/>
    <cellStyle name="Comma 4 2 11 2 4 3 2 2 2 2 2" xfId="12381" xr:uid="{00000000-0005-0000-0000-00008A2C0000}"/>
    <cellStyle name="Comma 4 2 11 2 4 3 2 2 2 3" xfId="12382" xr:uid="{00000000-0005-0000-0000-00008B2C0000}"/>
    <cellStyle name="Comma 4 2 11 2 4 3 2 2 2 3 2" xfId="12383" xr:uid="{00000000-0005-0000-0000-00008C2C0000}"/>
    <cellStyle name="Comma 4 2 11 2 4 3 2 2 2 4" xfId="12384" xr:uid="{00000000-0005-0000-0000-00008D2C0000}"/>
    <cellStyle name="Comma 4 2 11 2 4 3 2 2 2 4 2" xfId="12385" xr:uid="{00000000-0005-0000-0000-00008E2C0000}"/>
    <cellStyle name="Comma 4 2 11 2 4 3 2 2 2 5" xfId="12386" xr:uid="{00000000-0005-0000-0000-00008F2C0000}"/>
    <cellStyle name="Comma 4 2 11 2 4 3 2 2 3" xfId="12387" xr:uid="{00000000-0005-0000-0000-0000902C0000}"/>
    <cellStyle name="Comma 4 2 11 2 4 3 2 2 3 2" xfId="12388" xr:uid="{00000000-0005-0000-0000-0000912C0000}"/>
    <cellStyle name="Comma 4 2 11 2 4 3 2 2 4" xfId="12389" xr:uid="{00000000-0005-0000-0000-0000922C0000}"/>
    <cellStyle name="Comma 4 2 11 2 4 3 2 2 4 2" xfId="12390" xr:uid="{00000000-0005-0000-0000-0000932C0000}"/>
    <cellStyle name="Comma 4 2 11 2 4 3 2 2 5" xfId="12391" xr:uid="{00000000-0005-0000-0000-0000942C0000}"/>
    <cellStyle name="Comma 4 2 11 2 4 3 2 2 5 2" xfId="12392" xr:uid="{00000000-0005-0000-0000-0000952C0000}"/>
    <cellStyle name="Comma 4 2 11 2 4 3 2 2 6" xfId="12393" xr:uid="{00000000-0005-0000-0000-0000962C0000}"/>
    <cellStyle name="Comma 4 2 11 2 4 3 2 3" xfId="12394" xr:uid="{00000000-0005-0000-0000-0000972C0000}"/>
    <cellStyle name="Comma 4 2 11 2 4 3 2 3 2" xfId="12395" xr:uid="{00000000-0005-0000-0000-0000982C0000}"/>
    <cellStyle name="Comma 4 2 11 2 4 3 2 3 2 2" xfId="12396" xr:uid="{00000000-0005-0000-0000-0000992C0000}"/>
    <cellStyle name="Comma 4 2 11 2 4 3 2 3 3" xfId="12397" xr:uid="{00000000-0005-0000-0000-00009A2C0000}"/>
    <cellStyle name="Comma 4 2 11 2 4 3 2 3 3 2" xfId="12398" xr:uid="{00000000-0005-0000-0000-00009B2C0000}"/>
    <cellStyle name="Comma 4 2 11 2 4 3 2 3 4" xfId="12399" xr:uid="{00000000-0005-0000-0000-00009C2C0000}"/>
    <cellStyle name="Comma 4 2 11 2 4 3 2 3 4 2" xfId="12400" xr:uid="{00000000-0005-0000-0000-00009D2C0000}"/>
    <cellStyle name="Comma 4 2 11 2 4 3 2 3 5" xfId="12401" xr:uid="{00000000-0005-0000-0000-00009E2C0000}"/>
    <cellStyle name="Comma 4 2 11 2 4 3 2 4" xfId="12402" xr:uid="{00000000-0005-0000-0000-00009F2C0000}"/>
    <cellStyle name="Comma 4 2 11 2 4 3 2 4 2" xfId="12403" xr:uid="{00000000-0005-0000-0000-0000A02C0000}"/>
    <cellStyle name="Comma 4 2 11 2 4 3 2 5" xfId="12404" xr:uid="{00000000-0005-0000-0000-0000A12C0000}"/>
    <cellStyle name="Comma 4 2 11 2 4 3 2 5 2" xfId="12405" xr:uid="{00000000-0005-0000-0000-0000A22C0000}"/>
    <cellStyle name="Comma 4 2 11 2 4 3 2 6" xfId="12406" xr:uid="{00000000-0005-0000-0000-0000A32C0000}"/>
    <cellStyle name="Comma 4 2 11 2 4 3 2 6 2" xfId="12407" xr:uid="{00000000-0005-0000-0000-0000A42C0000}"/>
    <cellStyle name="Comma 4 2 11 2 4 3 2 7" xfId="12408" xr:uid="{00000000-0005-0000-0000-0000A52C0000}"/>
    <cellStyle name="Comma 4 2 11 2 4 3 2 7 2" xfId="12409" xr:uid="{00000000-0005-0000-0000-0000A62C0000}"/>
    <cellStyle name="Comma 4 2 11 2 4 3 2 8" xfId="12410" xr:uid="{00000000-0005-0000-0000-0000A72C0000}"/>
    <cellStyle name="Comma 4 2 11 2 4 3 3" xfId="12411" xr:uid="{00000000-0005-0000-0000-0000A82C0000}"/>
    <cellStyle name="Comma 4 2 11 2 4 3 3 2" xfId="12412" xr:uid="{00000000-0005-0000-0000-0000A92C0000}"/>
    <cellStyle name="Comma 4 2 11 2 4 3 3 2 2" xfId="12413" xr:uid="{00000000-0005-0000-0000-0000AA2C0000}"/>
    <cellStyle name="Comma 4 2 11 2 4 3 3 2 2 2" xfId="12414" xr:uid="{00000000-0005-0000-0000-0000AB2C0000}"/>
    <cellStyle name="Comma 4 2 11 2 4 3 3 2 3" xfId="12415" xr:uid="{00000000-0005-0000-0000-0000AC2C0000}"/>
    <cellStyle name="Comma 4 2 11 2 4 3 3 2 3 2" xfId="12416" xr:uid="{00000000-0005-0000-0000-0000AD2C0000}"/>
    <cellStyle name="Comma 4 2 11 2 4 3 3 2 4" xfId="12417" xr:uid="{00000000-0005-0000-0000-0000AE2C0000}"/>
    <cellStyle name="Comma 4 2 11 2 4 3 3 2 4 2" xfId="12418" xr:uid="{00000000-0005-0000-0000-0000AF2C0000}"/>
    <cellStyle name="Comma 4 2 11 2 4 3 3 2 5" xfId="12419" xr:uid="{00000000-0005-0000-0000-0000B02C0000}"/>
    <cellStyle name="Comma 4 2 11 2 4 3 3 3" xfId="12420" xr:uid="{00000000-0005-0000-0000-0000B12C0000}"/>
    <cellStyle name="Comma 4 2 11 2 4 3 3 3 2" xfId="12421" xr:uid="{00000000-0005-0000-0000-0000B22C0000}"/>
    <cellStyle name="Comma 4 2 11 2 4 3 3 4" xfId="12422" xr:uid="{00000000-0005-0000-0000-0000B32C0000}"/>
    <cellStyle name="Comma 4 2 11 2 4 3 3 4 2" xfId="12423" xr:uid="{00000000-0005-0000-0000-0000B42C0000}"/>
    <cellStyle name="Comma 4 2 11 2 4 3 3 5" xfId="12424" xr:uid="{00000000-0005-0000-0000-0000B52C0000}"/>
    <cellStyle name="Comma 4 2 11 2 4 3 3 5 2" xfId="12425" xr:uid="{00000000-0005-0000-0000-0000B62C0000}"/>
    <cellStyle name="Comma 4 2 11 2 4 3 3 6" xfId="12426" xr:uid="{00000000-0005-0000-0000-0000B72C0000}"/>
    <cellStyle name="Comma 4 2 11 2 4 3 4" xfId="12427" xr:uid="{00000000-0005-0000-0000-0000B82C0000}"/>
    <cellStyle name="Comma 4 2 11 2 4 3 4 2" xfId="12428" xr:uid="{00000000-0005-0000-0000-0000B92C0000}"/>
    <cellStyle name="Comma 4 2 11 2 4 3 4 2 2" xfId="12429" xr:uid="{00000000-0005-0000-0000-0000BA2C0000}"/>
    <cellStyle name="Comma 4 2 11 2 4 3 4 3" xfId="12430" xr:uid="{00000000-0005-0000-0000-0000BB2C0000}"/>
    <cellStyle name="Comma 4 2 11 2 4 3 4 3 2" xfId="12431" xr:uid="{00000000-0005-0000-0000-0000BC2C0000}"/>
    <cellStyle name="Comma 4 2 11 2 4 3 4 4" xfId="12432" xr:uid="{00000000-0005-0000-0000-0000BD2C0000}"/>
    <cellStyle name="Comma 4 2 11 2 4 3 4 4 2" xfId="12433" xr:uid="{00000000-0005-0000-0000-0000BE2C0000}"/>
    <cellStyle name="Comma 4 2 11 2 4 3 4 5" xfId="12434" xr:uid="{00000000-0005-0000-0000-0000BF2C0000}"/>
    <cellStyle name="Comma 4 2 11 2 4 3 5" xfId="12435" xr:uid="{00000000-0005-0000-0000-0000C02C0000}"/>
    <cellStyle name="Comma 4 2 11 2 4 3 5 2" xfId="12436" xr:uid="{00000000-0005-0000-0000-0000C12C0000}"/>
    <cellStyle name="Comma 4 2 11 2 4 3 6" xfId="12437" xr:uid="{00000000-0005-0000-0000-0000C22C0000}"/>
    <cellStyle name="Comma 4 2 11 2 4 3 6 2" xfId="12438" xr:uid="{00000000-0005-0000-0000-0000C32C0000}"/>
    <cellStyle name="Comma 4 2 11 2 4 3 7" xfId="12439" xr:uid="{00000000-0005-0000-0000-0000C42C0000}"/>
    <cellStyle name="Comma 4 2 11 2 4 3 7 2" xfId="12440" xr:uid="{00000000-0005-0000-0000-0000C52C0000}"/>
    <cellStyle name="Comma 4 2 11 2 4 3 8" xfId="12441" xr:uid="{00000000-0005-0000-0000-0000C62C0000}"/>
    <cellStyle name="Comma 4 2 11 2 4 3 8 2" xfId="12442" xr:uid="{00000000-0005-0000-0000-0000C72C0000}"/>
    <cellStyle name="Comma 4 2 11 2 4 3 9" xfId="12443" xr:uid="{00000000-0005-0000-0000-0000C82C0000}"/>
    <cellStyle name="Comma 4 2 11 2 4 4" xfId="12444" xr:uid="{00000000-0005-0000-0000-0000C92C0000}"/>
    <cellStyle name="Comma 4 2 11 2 4 4 2" xfId="12445" xr:uid="{00000000-0005-0000-0000-0000CA2C0000}"/>
    <cellStyle name="Comma 4 2 11 2 4 4 2 2" xfId="12446" xr:uid="{00000000-0005-0000-0000-0000CB2C0000}"/>
    <cellStyle name="Comma 4 2 11 2 4 4 2 2 2" xfId="12447" xr:uid="{00000000-0005-0000-0000-0000CC2C0000}"/>
    <cellStyle name="Comma 4 2 11 2 4 4 2 2 2 2" xfId="12448" xr:uid="{00000000-0005-0000-0000-0000CD2C0000}"/>
    <cellStyle name="Comma 4 2 11 2 4 4 2 2 3" xfId="12449" xr:uid="{00000000-0005-0000-0000-0000CE2C0000}"/>
    <cellStyle name="Comma 4 2 11 2 4 4 2 2 3 2" xfId="12450" xr:uid="{00000000-0005-0000-0000-0000CF2C0000}"/>
    <cellStyle name="Comma 4 2 11 2 4 4 2 2 4" xfId="12451" xr:uid="{00000000-0005-0000-0000-0000D02C0000}"/>
    <cellStyle name="Comma 4 2 11 2 4 4 2 2 4 2" xfId="12452" xr:uid="{00000000-0005-0000-0000-0000D12C0000}"/>
    <cellStyle name="Comma 4 2 11 2 4 4 2 2 5" xfId="12453" xr:uid="{00000000-0005-0000-0000-0000D22C0000}"/>
    <cellStyle name="Comma 4 2 11 2 4 4 2 3" xfId="12454" xr:uid="{00000000-0005-0000-0000-0000D32C0000}"/>
    <cellStyle name="Comma 4 2 11 2 4 4 2 3 2" xfId="12455" xr:uid="{00000000-0005-0000-0000-0000D42C0000}"/>
    <cellStyle name="Comma 4 2 11 2 4 4 2 4" xfId="12456" xr:uid="{00000000-0005-0000-0000-0000D52C0000}"/>
    <cellStyle name="Comma 4 2 11 2 4 4 2 4 2" xfId="12457" xr:uid="{00000000-0005-0000-0000-0000D62C0000}"/>
    <cellStyle name="Comma 4 2 11 2 4 4 2 5" xfId="12458" xr:uid="{00000000-0005-0000-0000-0000D72C0000}"/>
    <cellStyle name="Comma 4 2 11 2 4 4 2 5 2" xfId="12459" xr:uid="{00000000-0005-0000-0000-0000D82C0000}"/>
    <cellStyle name="Comma 4 2 11 2 4 4 2 6" xfId="12460" xr:uid="{00000000-0005-0000-0000-0000D92C0000}"/>
    <cellStyle name="Comma 4 2 11 2 4 4 3" xfId="12461" xr:uid="{00000000-0005-0000-0000-0000DA2C0000}"/>
    <cellStyle name="Comma 4 2 11 2 4 4 3 2" xfId="12462" xr:uid="{00000000-0005-0000-0000-0000DB2C0000}"/>
    <cellStyle name="Comma 4 2 11 2 4 4 3 2 2" xfId="12463" xr:uid="{00000000-0005-0000-0000-0000DC2C0000}"/>
    <cellStyle name="Comma 4 2 11 2 4 4 3 3" xfId="12464" xr:uid="{00000000-0005-0000-0000-0000DD2C0000}"/>
    <cellStyle name="Comma 4 2 11 2 4 4 3 3 2" xfId="12465" xr:uid="{00000000-0005-0000-0000-0000DE2C0000}"/>
    <cellStyle name="Comma 4 2 11 2 4 4 3 4" xfId="12466" xr:uid="{00000000-0005-0000-0000-0000DF2C0000}"/>
    <cellStyle name="Comma 4 2 11 2 4 4 3 4 2" xfId="12467" xr:uid="{00000000-0005-0000-0000-0000E02C0000}"/>
    <cellStyle name="Comma 4 2 11 2 4 4 3 5" xfId="12468" xr:uid="{00000000-0005-0000-0000-0000E12C0000}"/>
    <cellStyle name="Comma 4 2 11 2 4 4 4" xfId="12469" xr:uid="{00000000-0005-0000-0000-0000E22C0000}"/>
    <cellStyle name="Comma 4 2 11 2 4 4 4 2" xfId="12470" xr:uid="{00000000-0005-0000-0000-0000E32C0000}"/>
    <cellStyle name="Comma 4 2 11 2 4 4 5" xfId="12471" xr:uid="{00000000-0005-0000-0000-0000E42C0000}"/>
    <cellStyle name="Comma 4 2 11 2 4 4 5 2" xfId="12472" xr:uid="{00000000-0005-0000-0000-0000E52C0000}"/>
    <cellStyle name="Comma 4 2 11 2 4 4 6" xfId="12473" xr:uid="{00000000-0005-0000-0000-0000E62C0000}"/>
    <cellStyle name="Comma 4 2 11 2 4 4 6 2" xfId="12474" xr:uid="{00000000-0005-0000-0000-0000E72C0000}"/>
    <cellStyle name="Comma 4 2 11 2 4 4 7" xfId="12475" xr:uid="{00000000-0005-0000-0000-0000E82C0000}"/>
    <cellStyle name="Comma 4 2 11 2 4 4 7 2" xfId="12476" xr:uid="{00000000-0005-0000-0000-0000E92C0000}"/>
    <cellStyle name="Comma 4 2 11 2 4 4 8" xfId="12477" xr:uid="{00000000-0005-0000-0000-0000EA2C0000}"/>
    <cellStyle name="Comma 4 2 11 2 4 5" xfId="12478" xr:uid="{00000000-0005-0000-0000-0000EB2C0000}"/>
    <cellStyle name="Comma 4 2 11 2 4 5 2" xfId="12479" xr:uid="{00000000-0005-0000-0000-0000EC2C0000}"/>
    <cellStyle name="Comma 4 2 11 2 4 5 2 2" xfId="12480" xr:uid="{00000000-0005-0000-0000-0000ED2C0000}"/>
    <cellStyle name="Comma 4 2 11 2 4 5 2 2 2" xfId="12481" xr:uid="{00000000-0005-0000-0000-0000EE2C0000}"/>
    <cellStyle name="Comma 4 2 11 2 4 5 2 3" xfId="12482" xr:uid="{00000000-0005-0000-0000-0000EF2C0000}"/>
    <cellStyle name="Comma 4 2 11 2 4 5 2 3 2" xfId="12483" xr:uid="{00000000-0005-0000-0000-0000F02C0000}"/>
    <cellStyle name="Comma 4 2 11 2 4 5 2 4" xfId="12484" xr:uid="{00000000-0005-0000-0000-0000F12C0000}"/>
    <cellStyle name="Comma 4 2 11 2 4 5 2 4 2" xfId="12485" xr:uid="{00000000-0005-0000-0000-0000F22C0000}"/>
    <cellStyle name="Comma 4 2 11 2 4 5 2 5" xfId="12486" xr:uid="{00000000-0005-0000-0000-0000F32C0000}"/>
    <cellStyle name="Comma 4 2 11 2 4 5 3" xfId="12487" xr:uid="{00000000-0005-0000-0000-0000F42C0000}"/>
    <cellStyle name="Comma 4 2 11 2 4 5 3 2" xfId="12488" xr:uid="{00000000-0005-0000-0000-0000F52C0000}"/>
    <cellStyle name="Comma 4 2 11 2 4 5 4" xfId="12489" xr:uid="{00000000-0005-0000-0000-0000F62C0000}"/>
    <cellStyle name="Comma 4 2 11 2 4 5 4 2" xfId="12490" xr:uid="{00000000-0005-0000-0000-0000F72C0000}"/>
    <cellStyle name="Comma 4 2 11 2 4 5 5" xfId="12491" xr:uid="{00000000-0005-0000-0000-0000F82C0000}"/>
    <cellStyle name="Comma 4 2 11 2 4 5 5 2" xfId="12492" xr:uid="{00000000-0005-0000-0000-0000F92C0000}"/>
    <cellStyle name="Comma 4 2 11 2 4 5 6" xfId="12493" xr:uid="{00000000-0005-0000-0000-0000FA2C0000}"/>
    <cellStyle name="Comma 4 2 11 2 4 6" xfId="12494" xr:uid="{00000000-0005-0000-0000-0000FB2C0000}"/>
    <cellStyle name="Comma 4 2 11 2 4 6 2" xfId="12495" xr:uid="{00000000-0005-0000-0000-0000FC2C0000}"/>
    <cellStyle name="Comma 4 2 11 2 4 6 2 2" xfId="12496" xr:uid="{00000000-0005-0000-0000-0000FD2C0000}"/>
    <cellStyle name="Comma 4 2 11 2 4 6 3" xfId="12497" xr:uid="{00000000-0005-0000-0000-0000FE2C0000}"/>
    <cellStyle name="Comma 4 2 11 2 4 6 3 2" xfId="12498" xr:uid="{00000000-0005-0000-0000-0000FF2C0000}"/>
    <cellStyle name="Comma 4 2 11 2 4 6 4" xfId="12499" xr:uid="{00000000-0005-0000-0000-0000002D0000}"/>
    <cellStyle name="Comma 4 2 11 2 4 6 4 2" xfId="12500" xr:uid="{00000000-0005-0000-0000-0000012D0000}"/>
    <cellStyle name="Comma 4 2 11 2 4 6 5" xfId="12501" xr:uid="{00000000-0005-0000-0000-0000022D0000}"/>
    <cellStyle name="Comma 4 2 11 2 4 7" xfId="12502" xr:uid="{00000000-0005-0000-0000-0000032D0000}"/>
    <cellStyle name="Comma 4 2 11 2 4 7 2" xfId="12503" xr:uid="{00000000-0005-0000-0000-0000042D0000}"/>
    <cellStyle name="Comma 4 2 11 2 4 8" xfId="12504" xr:uid="{00000000-0005-0000-0000-0000052D0000}"/>
    <cellStyle name="Comma 4 2 11 2 4 8 2" xfId="12505" xr:uid="{00000000-0005-0000-0000-0000062D0000}"/>
    <cellStyle name="Comma 4 2 11 2 4 9" xfId="12506" xr:uid="{00000000-0005-0000-0000-0000072D0000}"/>
    <cellStyle name="Comma 4 2 11 2 4 9 2" xfId="12507" xr:uid="{00000000-0005-0000-0000-0000082D0000}"/>
    <cellStyle name="Comma 4 2 11 2 5" xfId="12508" xr:uid="{00000000-0005-0000-0000-0000092D0000}"/>
    <cellStyle name="Comma 4 2 11 2 5 10" xfId="12509" xr:uid="{00000000-0005-0000-0000-00000A2D0000}"/>
    <cellStyle name="Comma 4 2 11 2 5 2" xfId="12510" xr:uid="{00000000-0005-0000-0000-00000B2D0000}"/>
    <cellStyle name="Comma 4 2 11 2 5 2 2" xfId="12511" xr:uid="{00000000-0005-0000-0000-00000C2D0000}"/>
    <cellStyle name="Comma 4 2 11 2 5 2 2 2" xfId="12512" xr:uid="{00000000-0005-0000-0000-00000D2D0000}"/>
    <cellStyle name="Comma 4 2 11 2 5 2 2 2 2" xfId="12513" xr:uid="{00000000-0005-0000-0000-00000E2D0000}"/>
    <cellStyle name="Comma 4 2 11 2 5 2 2 2 2 2" xfId="12514" xr:uid="{00000000-0005-0000-0000-00000F2D0000}"/>
    <cellStyle name="Comma 4 2 11 2 5 2 2 2 2 2 2" xfId="12515" xr:uid="{00000000-0005-0000-0000-0000102D0000}"/>
    <cellStyle name="Comma 4 2 11 2 5 2 2 2 2 3" xfId="12516" xr:uid="{00000000-0005-0000-0000-0000112D0000}"/>
    <cellStyle name="Comma 4 2 11 2 5 2 2 2 2 3 2" xfId="12517" xr:uid="{00000000-0005-0000-0000-0000122D0000}"/>
    <cellStyle name="Comma 4 2 11 2 5 2 2 2 2 4" xfId="12518" xr:uid="{00000000-0005-0000-0000-0000132D0000}"/>
    <cellStyle name="Comma 4 2 11 2 5 2 2 2 2 4 2" xfId="12519" xr:uid="{00000000-0005-0000-0000-0000142D0000}"/>
    <cellStyle name="Comma 4 2 11 2 5 2 2 2 2 5" xfId="12520" xr:uid="{00000000-0005-0000-0000-0000152D0000}"/>
    <cellStyle name="Comma 4 2 11 2 5 2 2 2 3" xfId="12521" xr:uid="{00000000-0005-0000-0000-0000162D0000}"/>
    <cellStyle name="Comma 4 2 11 2 5 2 2 2 3 2" xfId="12522" xr:uid="{00000000-0005-0000-0000-0000172D0000}"/>
    <cellStyle name="Comma 4 2 11 2 5 2 2 2 4" xfId="12523" xr:uid="{00000000-0005-0000-0000-0000182D0000}"/>
    <cellStyle name="Comma 4 2 11 2 5 2 2 2 4 2" xfId="12524" xr:uid="{00000000-0005-0000-0000-0000192D0000}"/>
    <cellStyle name="Comma 4 2 11 2 5 2 2 2 5" xfId="12525" xr:uid="{00000000-0005-0000-0000-00001A2D0000}"/>
    <cellStyle name="Comma 4 2 11 2 5 2 2 2 5 2" xfId="12526" xr:uid="{00000000-0005-0000-0000-00001B2D0000}"/>
    <cellStyle name="Comma 4 2 11 2 5 2 2 2 6" xfId="12527" xr:uid="{00000000-0005-0000-0000-00001C2D0000}"/>
    <cellStyle name="Comma 4 2 11 2 5 2 2 3" xfId="12528" xr:uid="{00000000-0005-0000-0000-00001D2D0000}"/>
    <cellStyle name="Comma 4 2 11 2 5 2 2 3 2" xfId="12529" xr:uid="{00000000-0005-0000-0000-00001E2D0000}"/>
    <cellStyle name="Comma 4 2 11 2 5 2 2 3 2 2" xfId="12530" xr:uid="{00000000-0005-0000-0000-00001F2D0000}"/>
    <cellStyle name="Comma 4 2 11 2 5 2 2 3 3" xfId="12531" xr:uid="{00000000-0005-0000-0000-0000202D0000}"/>
    <cellStyle name="Comma 4 2 11 2 5 2 2 3 3 2" xfId="12532" xr:uid="{00000000-0005-0000-0000-0000212D0000}"/>
    <cellStyle name="Comma 4 2 11 2 5 2 2 3 4" xfId="12533" xr:uid="{00000000-0005-0000-0000-0000222D0000}"/>
    <cellStyle name="Comma 4 2 11 2 5 2 2 3 4 2" xfId="12534" xr:uid="{00000000-0005-0000-0000-0000232D0000}"/>
    <cellStyle name="Comma 4 2 11 2 5 2 2 3 5" xfId="12535" xr:uid="{00000000-0005-0000-0000-0000242D0000}"/>
    <cellStyle name="Comma 4 2 11 2 5 2 2 4" xfId="12536" xr:uid="{00000000-0005-0000-0000-0000252D0000}"/>
    <cellStyle name="Comma 4 2 11 2 5 2 2 4 2" xfId="12537" xr:uid="{00000000-0005-0000-0000-0000262D0000}"/>
    <cellStyle name="Comma 4 2 11 2 5 2 2 5" xfId="12538" xr:uid="{00000000-0005-0000-0000-0000272D0000}"/>
    <cellStyle name="Comma 4 2 11 2 5 2 2 5 2" xfId="12539" xr:uid="{00000000-0005-0000-0000-0000282D0000}"/>
    <cellStyle name="Comma 4 2 11 2 5 2 2 6" xfId="12540" xr:uid="{00000000-0005-0000-0000-0000292D0000}"/>
    <cellStyle name="Comma 4 2 11 2 5 2 2 6 2" xfId="12541" xr:uid="{00000000-0005-0000-0000-00002A2D0000}"/>
    <cellStyle name="Comma 4 2 11 2 5 2 2 7" xfId="12542" xr:uid="{00000000-0005-0000-0000-00002B2D0000}"/>
    <cellStyle name="Comma 4 2 11 2 5 2 3" xfId="12543" xr:uid="{00000000-0005-0000-0000-00002C2D0000}"/>
    <cellStyle name="Comma 4 2 11 2 5 2 3 2" xfId="12544" xr:uid="{00000000-0005-0000-0000-00002D2D0000}"/>
    <cellStyle name="Comma 4 2 11 2 5 2 3 2 2" xfId="12545" xr:uid="{00000000-0005-0000-0000-00002E2D0000}"/>
    <cellStyle name="Comma 4 2 11 2 5 2 3 2 2 2" xfId="12546" xr:uid="{00000000-0005-0000-0000-00002F2D0000}"/>
    <cellStyle name="Comma 4 2 11 2 5 2 3 2 3" xfId="12547" xr:uid="{00000000-0005-0000-0000-0000302D0000}"/>
    <cellStyle name="Comma 4 2 11 2 5 2 3 2 3 2" xfId="12548" xr:uid="{00000000-0005-0000-0000-0000312D0000}"/>
    <cellStyle name="Comma 4 2 11 2 5 2 3 2 4" xfId="12549" xr:uid="{00000000-0005-0000-0000-0000322D0000}"/>
    <cellStyle name="Comma 4 2 11 2 5 2 3 2 4 2" xfId="12550" xr:uid="{00000000-0005-0000-0000-0000332D0000}"/>
    <cellStyle name="Comma 4 2 11 2 5 2 3 2 5" xfId="12551" xr:uid="{00000000-0005-0000-0000-0000342D0000}"/>
    <cellStyle name="Comma 4 2 11 2 5 2 3 3" xfId="12552" xr:uid="{00000000-0005-0000-0000-0000352D0000}"/>
    <cellStyle name="Comma 4 2 11 2 5 2 3 3 2" xfId="12553" xr:uid="{00000000-0005-0000-0000-0000362D0000}"/>
    <cellStyle name="Comma 4 2 11 2 5 2 3 4" xfId="12554" xr:uid="{00000000-0005-0000-0000-0000372D0000}"/>
    <cellStyle name="Comma 4 2 11 2 5 2 3 4 2" xfId="12555" xr:uid="{00000000-0005-0000-0000-0000382D0000}"/>
    <cellStyle name="Comma 4 2 11 2 5 2 3 5" xfId="12556" xr:uid="{00000000-0005-0000-0000-0000392D0000}"/>
    <cellStyle name="Comma 4 2 11 2 5 2 3 5 2" xfId="12557" xr:uid="{00000000-0005-0000-0000-00003A2D0000}"/>
    <cellStyle name="Comma 4 2 11 2 5 2 3 6" xfId="12558" xr:uid="{00000000-0005-0000-0000-00003B2D0000}"/>
    <cellStyle name="Comma 4 2 11 2 5 2 4" xfId="12559" xr:uid="{00000000-0005-0000-0000-00003C2D0000}"/>
    <cellStyle name="Comma 4 2 11 2 5 2 4 2" xfId="12560" xr:uid="{00000000-0005-0000-0000-00003D2D0000}"/>
    <cellStyle name="Comma 4 2 11 2 5 2 4 2 2" xfId="12561" xr:uid="{00000000-0005-0000-0000-00003E2D0000}"/>
    <cellStyle name="Comma 4 2 11 2 5 2 4 3" xfId="12562" xr:uid="{00000000-0005-0000-0000-00003F2D0000}"/>
    <cellStyle name="Comma 4 2 11 2 5 2 4 3 2" xfId="12563" xr:uid="{00000000-0005-0000-0000-0000402D0000}"/>
    <cellStyle name="Comma 4 2 11 2 5 2 4 4" xfId="12564" xr:uid="{00000000-0005-0000-0000-0000412D0000}"/>
    <cellStyle name="Comma 4 2 11 2 5 2 4 4 2" xfId="12565" xr:uid="{00000000-0005-0000-0000-0000422D0000}"/>
    <cellStyle name="Comma 4 2 11 2 5 2 4 5" xfId="12566" xr:uid="{00000000-0005-0000-0000-0000432D0000}"/>
    <cellStyle name="Comma 4 2 11 2 5 2 5" xfId="12567" xr:uid="{00000000-0005-0000-0000-0000442D0000}"/>
    <cellStyle name="Comma 4 2 11 2 5 2 5 2" xfId="12568" xr:uid="{00000000-0005-0000-0000-0000452D0000}"/>
    <cellStyle name="Comma 4 2 11 2 5 2 6" xfId="12569" xr:uid="{00000000-0005-0000-0000-0000462D0000}"/>
    <cellStyle name="Comma 4 2 11 2 5 2 6 2" xfId="12570" xr:uid="{00000000-0005-0000-0000-0000472D0000}"/>
    <cellStyle name="Comma 4 2 11 2 5 2 7" xfId="12571" xr:uid="{00000000-0005-0000-0000-0000482D0000}"/>
    <cellStyle name="Comma 4 2 11 2 5 2 7 2" xfId="12572" xr:uid="{00000000-0005-0000-0000-0000492D0000}"/>
    <cellStyle name="Comma 4 2 11 2 5 2 8" xfId="12573" xr:uid="{00000000-0005-0000-0000-00004A2D0000}"/>
    <cellStyle name="Comma 4 2 11 2 5 2 8 2" xfId="12574" xr:uid="{00000000-0005-0000-0000-00004B2D0000}"/>
    <cellStyle name="Comma 4 2 11 2 5 2 9" xfId="12575" xr:uid="{00000000-0005-0000-0000-00004C2D0000}"/>
    <cellStyle name="Comma 4 2 11 2 5 3" xfId="12576" xr:uid="{00000000-0005-0000-0000-00004D2D0000}"/>
    <cellStyle name="Comma 4 2 11 2 5 3 2" xfId="12577" xr:uid="{00000000-0005-0000-0000-00004E2D0000}"/>
    <cellStyle name="Comma 4 2 11 2 5 3 2 2" xfId="12578" xr:uid="{00000000-0005-0000-0000-00004F2D0000}"/>
    <cellStyle name="Comma 4 2 11 2 5 3 2 2 2" xfId="12579" xr:uid="{00000000-0005-0000-0000-0000502D0000}"/>
    <cellStyle name="Comma 4 2 11 2 5 3 2 2 2 2" xfId="12580" xr:uid="{00000000-0005-0000-0000-0000512D0000}"/>
    <cellStyle name="Comma 4 2 11 2 5 3 2 2 3" xfId="12581" xr:uid="{00000000-0005-0000-0000-0000522D0000}"/>
    <cellStyle name="Comma 4 2 11 2 5 3 2 2 3 2" xfId="12582" xr:uid="{00000000-0005-0000-0000-0000532D0000}"/>
    <cellStyle name="Comma 4 2 11 2 5 3 2 2 4" xfId="12583" xr:uid="{00000000-0005-0000-0000-0000542D0000}"/>
    <cellStyle name="Comma 4 2 11 2 5 3 2 2 4 2" xfId="12584" xr:uid="{00000000-0005-0000-0000-0000552D0000}"/>
    <cellStyle name="Comma 4 2 11 2 5 3 2 2 5" xfId="12585" xr:uid="{00000000-0005-0000-0000-0000562D0000}"/>
    <cellStyle name="Comma 4 2 11 2 5 3 2 3" xfId="12586" xr:uid="{00000000-0005-0000-0000-0000572D0000}"/>
    <cellStyle name="Comma 4 2 11 2 5 3 2 3 2" xfId="12587" xr:uid="{00000000-0005-0000-0000-0000582D0000}"/>
    <cellStyle name="Comma 4 2 11 2 5 3 2 4" xfId="12588" xr:uid="{00000000-0005-0000-0000-0000592D0000}"/>
    <cellStyle name="Comma 4 2 11 2 5 3 2 4 2" xfId="12589" xr:uid="{00000000-0005-0000-0000-00005A2D0000}"/>
    <cellStyle name="Comma 4 2 11 2 5 3 2 5" xfId="12590" xr:uid="{00000000-0005-0000-0000-00005B2D0000}"/>
    <cellStyle name="Comma 4 2 11 2 5 3 2 5 2" xfId="12591" xr:uid="{00000000-0005-0000-0000-00005C2D0000}"/>
    <cellStyle name="Comma 4 2 11 2 5 3 2 6" xfId="12592" xr:uid="{00000000-0005-0000-0000-00005D2D0000}"/>
    <cellStyle name="Comma 4 2 11 2 5 3 3" xfId="12593" xr:uid="{00000000-0005-0000-0000-00005E2D0000}"/>
    <cellStyle name="Comma 4 2 11 2 5 3 3 2" xfId="12594" xr:uid="{00000000-0005-0000-0000-00005F2D0000}"/>
    <cellStyle name="Comma 4 2 11 2 5 3 3 2 2" xfId="12595" xr:uid="{00000000-0005-0000-0000-0000602D0000}"/>
    <cellStyle name="Comma 4 2 11 2 5 3 3 3" xfId="12596" xr:uid="{00000000-0005-0000-0000-0000612D0000}"/>
    <cellStyle name="Comma 4 2 11 2 5 3 3 3 2" xfId="12597" xr:uid="{00000000-0005-0000-0000-0000622D0000}"/>
    <cellStyle name="Comma 4 2 11 2 5 3 3 4" xfId="12598" xr:uid="{00000000-0005-0000-0000-0000632D0000}"/>
    <cellStyle name="Comma 4 2 11 2 5 3 3 4 2" xfId="12599" xr:uid="{00000000-0005-0000-0000-0000642D0000}"/>
    <cellStyle name="Comma 4 2 11 2 5 3 3 5" xfId="12600" xr:uid="{00000000-0005-0000-0000-0000652D0000}"/>
    <cellStyle name="Comma 4 2 11 2 5 3 4" xfId="12601" xr:uid="{00000000-0005-0000-0000-0000662D0000}"/>
    <cellStyle name="Comma 4 2 11 2 5 3 4 2" xfId="12602" xr:uid="{00000000-0005-0000-0000-0000672D0000}"/>
    <cellStyle name="Comma 4 2 11 2 5 3 5" xfId="12603" xr:uid="{00000000-0005-0000-0000-0000682D0000}"/>
    <cellStyle name="Comma 4 2 11 2 5 3 5 2" xfId="12604" xr:uid="{00000000-0005-0000-0000-0000692D0000}"/>
    <cellStyle name="Comma 4 2 11 2 5 3 6" xfId="12605" xr:uid="{00000000-0005-0000-0000-00006A2D0000}"/>
    <cellStyle name="Comma 4 2 11 2 5 3 6 2" xfId="12606" xr:uid="{00000000-0005-0000-0000-00006B2D0000}"/>
    <cellStyle name="Comma 4 2 11 2 5 3 7" xfId="12607" xr:uid="{00000000-0005-0000-0000-00006C2D0000}"/>
    <cellStyle name="Comma 4 2 11 2 5 4" xfId="12608" xr:uid="{00000000-0005-0000-0000-00006D2D0000}"/>
    <cellStyle name="Comma 4 2 11 2 5 4 2" xfId="12609" xr:uid="{00000000-0005-0000-0000-00006E2D0000}"/>
    <cellStyle name="Comma 4 2 11 2 5 4 2 2" xfId="12610" xr:uid="{00000000-0005-0000-0000-00006F2D0000}"/>
    <cellStyle name="Comma 4 2 11 2 5 4 2 2 2" xfId="12611" xr:uid="{00000000-0005-0000-0000-0000702D0000}"/>
    <cellStyle name="Comma 4 2 11 2 5 4 2 3" xfId="12612" xr:uid="{00000000-0005-0000-0000-0000712D0000}"/>
    <cellStyle name="Comma 4 2 11 2 5 4 2 3 2" xfId="12613" xr:uid="{00000000-0005-0000-0000-0000722D0000}"/>
    <cellStyle name="Comma 4 2 11 2 5 4 2 4" xfId="12614" xr:uid="{00000000-0005-0000-0000-0000732D0000}"/>
    <cellStyle name="Comma 4 2 11 2 5 4 2 4 2" xfId="12615" xr:uid="{00000000-0005-0000-0000-0000742D0000}"/>
    <cellStyle name="Comma 4 2 11 2 5 4 2 5" xfId="12616" xr:uid="{00000000-0005-0000-0000-0000752D0000}"/>
    <cellStyle name="Comma 4 2 11 2 5 4 3" xfId="12617" xr:uid="{00000000-0005-0000-0000-0000762D0000}"/>
    <cellStyle name="Comma 4 2 11 2 5 4 3 2" xfId="12618" xr:uid="{00000000-0005-0000-0000-0000772D0000}"/>
    <cellStyle name="Comma 4 2 11 2 5 4 4" xfId="12619" xr:uid="{00000000-0005-0000-0000-0000782D0000}"/>
    <cellStyle name="Comma 4 2 11 2 5 4 4 2" xfId="12620" xr:uid="{00000000-0005-0000-0000-0000792D0000}"/>
    <cellStyle name="Comma 4 2 11 2 5 4 5" xfId="12621" xr:uid="{00000000-0005-0000-0000-00007A2D0000}"/>
    <cellStyle name="Comma 4 2 11 2 5 4 5 2" xfId="12622" xr:uid="{00000000-0005-0000-0000-00007B2D0000}"/>
    <cellStyle name="Comma 4 2 11 2 5 4 6" xfId="12623" xr:uid="{00000000-0005-0000-0000-00007C2D0000}"/>
    <cellStyle name="Comma 4 2 11 2 5 5" xfId="12624" xr:uid="{00000000-0005-0000-0000-00007D2D0000}"/>
    <cellStyle name="Comma 4 2 11 2 5 5 2" xfId="12625" xr:uid="{00000000-0005-0000-0000-00007E2D0000}"/>
    <cellStyle name="Comma 4 2 11 2 5 5 2 2" xfId="12626" xr:uid="{00000000-0005-0000-0000-00007F2D0000}"/>
    <cellStyle name="Comma 4 2 11 2 5 5 3" xfId="12627" xr:uid="{00000000-0005-0000-0000-0000802D0000}"/>
    <cellStyle name="Comma 4 2 11 2 5 5 3 2" xfId="12628" xr:uid="{00000000-0005-0000-0000-0000812D0000}"/>
    <cellStyle name="Comma 4 2 11 2 5 5 4" xfId="12629" xr:uid="{00000000-0005-0000-0000-0000822D0000}"/>
    <cellStyle name="Comma 4 2 11 2 5 5 4 2" xfId="12630" xr:uid="{00000000-0005-0000-0000-0000832D0000}"/>
    <cellStyle name="Comma 4 2 11 2 5 5 5" xfId="12631" xr:uid="{00000000-0005-0000-0000-0000842D0000}"/>
    <cellStyle name="Comma 4 2 11 2 5 6" xfId="12632" xr:uid="{00000000-0005-0000-0000-0000852D0000}"/>
    <cellStyle name="Comma 4 2 11 2 5 6 2" xfId="12633" xr:uid="{00000000-0005-0000-0000-0000862D0000}"/>
    <cellStyle name="Comma 4 2 11 2 5 7" xfId="12634" xr:uid="{00000000-0005-0000-0000-0000872D0000}"/>
    <cellStyle name="Comma 4 2 11 2 5 7 2" xfId="12635" xr:uid="{00000000-0005-0000-0000-0000882D0000}"/>
    <cellStyle name="Comma 4 2 11 2 5 8" xfId="12636" xr:uid="{00000000-0005-0000-0000-0000892D0000}"/>
    <cellStyle name="Comma 4 2 11 2 5 8 2" xfId="12637" xr:uid="{00000000-0005-0000-0000-00008A2D0000}"/>
    <cellStyle name="Comma 4 2 11 2 5 9" xfId="12638" xr:uid="{00000000-0005-0000-0000-00008B2D0000}"/>
    <cellStyle name="Comma 4 2 11 2 5 9 2" xfId="12639" xr:uid="{00000000-0005-0000-0000-00008C2D0000}"/>
    <cellStyle name="Comma 4 2 11 2 6" xfId="12640" xr:uid="{00000000-0005-0000-0000-00008D2D0000}"/>
    <cellStyle name="Comma 4 2 11 2 6 10" xfId="12641" xr:uid="{00000000-0005-0000-0000-00008E2D0000}"/>
    <cellStyle name="Comma 4 2 11 2 6 2" xfId="12642" xr:uid="{00000000-0005-0000-0000-00008F2D0000}"/>
    <cellStyle name="Comma 4 2 11 2 6 2 2" xfId="12643" xr:uid="{00000000-0005-0000-0000-0000902D0000}"/>
    <cellStyle name="Comma 4 2 11 2 6 2 2 2" xfId="12644" xr:uid="{00000000-0005-0000-0000-0000912D0000}"/>
    <cellStyle name="Comma 4 2 11 2 6 2 2 2 2" xfId="12645" xr:uid="{00000000-0005-0000-0000-0000922D0000}"/>
    <cellStyle name="Comma 4 2 11 2 6 2 2 2 2 2" xfId="12646" xr:uid="{00000000-0005-0000-0000-0000932D0000}"/>
    <cellStyle name="Comma 4 2 11 2 6 2 2 2 2 2 2" xfId="12647" xr:uid="{00000000-0005-0000-0000-0000942D0000}"/>
    <cellStyle name="Comma 4 2 11 2 6 2 2 2 2 3" xfId="12648" xr:uid="{00000000-0005-0000-0000-0000952D0000}"/>
    <cellStyle name="Comma 4 2 11 2 6 2 2 2 2 3 2" xfId="12649" xr:uid="{00000000-0005-0000-0000-0000962D0000}"/>
    <cellStyle name="Comma 4 2 11 2 6 2 2 2 2 4" xfId="12650" xr:uid="{00000000-0005-0000-0000-0000972D0000}"/>
    <cellStyle name="Comma 4 2 11 2 6 2 2 2 2 4 2" xfId="12651" xr:uid="{00000000-0005-0000-0000-0000982D0000}"/>
    <cellStyle name="Comma 4 2 11 2 6 2 2 2 2 5" xfId="12652" xr:uid="{00000000-0005-0000-0000-0000992D0000}"/>
    <cellStyle name="Comma 4 2 11 2 6 2 2 2 3" xfId="12653" xr:uid="{00000000-0005-0000-0000-00009A2D0000}"/>
    <cellStyle name="Comma 4 2 11 2 6 2 2 2 3 2" xfId="12654" xr:uid="{00000000-0005-0000-0000-00009B2D0000}"/>
    <cellStyle name="Comma 4 2 11 2 6 2 2 2 4" xfId="12655" xr:uid="{00000000-0005-0000-0000-00009C2D0000}"/>
    <cellStyle name="Comma 4 2 11 2 6 2 2 2 4 2" xfId="12656" xr:uid="{00000000-0005-0000-0000-00009D2D0000}"/>
    <cellStyle name="Comma 4 2 11 2 6 2 2 2 5" xfId="12657" xr:uid="{00000000-0005-0000-0000-00009E2D0000}"/>
    <cellStyle name="Comma 4 2 11 2 6 2 2 2 5 2" xfId="12658" xr:uid="{00000000-0005-0000-0000-00009F2D0000}"/>
    <cellStyle name="Comma 4 2 11 2 6 2 2 2 6" xfId="12659" xr:uid="{00000000-0005-0000-0000-0000A02D0000}"/>
    <cellStyle name="Comma 4 2 11 2 6 2 2 3" xfId="12660" xr:uid="{00000000-0005-0000-0000-0000A12D0000}"/>
    <cellStyle name="Comma 4 2 11 2 6 2 2 3 2" xfId="12661" xr:uid="{00000000-0005-0000-0000-0000A22D0000}"/>
    <cellStyle name="Comma 4 2 11 2 6 2 2 3 2 2" xfId="12662" xr:uid="{00000000-0005-0000-0000-0000A32D0000}"/>
    <cellStyle name="Comma 4 2 11 2 6 2 2 3 3" xfId="12663" xr:uid="{00000000-0005-0000-0000-0000A42D0000}"/>
    <cellStyle name="Comma 4 2 11 2 6 2 2 3 3 2" xfId="12664" xr:uid="{00000000-0005-0000-0000-0000A52D0000}"/>
    <cellStyle name="Comma 4 2 11 2 6 2 2 3 4" xfId="12665" xr:uid="{00000000-0005-0000-0000-0000A62D0000}"/>
    <cellStyle name="Comma 4 2 11 2 6 2 2 3 4 2" xfId="12666" xr:uid="{00000000-0005-0000-0000-0000A72D0000}"/>
    <cellStyle name="Comma 4 2 11 2 6 2 2 3 5" xfId="12667" xr:uid="{00000000-0005-0000-0000-0000A82D0000}"/>
    <cellStyle name="Comma 4 2 11 2 6 2 2 4" xfId="12668" xr:uid="{00000000-0005-0000-0000-0000A92D0000}"/>
    <cellStyle name="Comma 4 2 11 2 6 2 2 4 2" xfId="12669" xr:uid="{00000000-0005-0000-0000-0000AA2D0000}"/>
    <cellStyle name="Comma 4 2 11 2 6 2 2 5" xfId="12670" xr:uid="{00000000-0005-0000-0000-0000AB2D0000}"/>
    <cellStyle name="Comma 4 2 11 2 6 2 2 5 2" xfId="12671" xr:uid="{00000000-0005-0000-0000-0000AC2D0000}"/>
    <cellStyle name="Comma 4 2 11 2 6 2 2 6" xfId="12672" xr:uid="{00000000-0005-0000-0000-0000AD2D0000}"/>
    <cellStyle name="Comma 4 2 11 2 6 2 2 6 2" xfId="12673" xr:uid="{00000000-0005-0000-0000-0000AE2D0000}"/>
    <cellStyle name="Comma 4 2 11 2 6 2 2 7" xfId="12674" xr:uid="{00000000-0005-0000-0000-0000AF2D0000}"/>
    <cellStyle name="Comma 4 2 11 2 6 2 3" xfId="12675" xr:uid="{00000000-0005-0000-0000-0000B02D0000}"/>
    <cellStyle name="Comma 4 2 11 2 6 2 3 2" xfId="12676" xr:uid="{00000000-0005-0000-0000-0000B12D0000}"/>
    <cellStyle name="Comma 4 2 11 2 6 2 3 2 2" xfId="12677" xr:uid="{00000000-0005-0000-0000-0000B22D0000}"/>
    <cellStyle name="Comma 4 2 11 2 6 2 3 2 2 2" xfId="12678" xr:uid="{00000000-0005-0000-0000-0000B32D0000}"/>
    <cellStyle name="Comma 4 2 11 2 6 2 3 2 3" xfId="12679" xr:uid="{00000000-0005-0000-0000-0000B42D0000}"/>
    <cellStyle name="Comma 4 2 11 2 6 2 3 2 3 2" xfId="12680" xr:uid="{00000000-0005-0000-0000-0000B52D0000}"/>
    <cellStyle name="Comma 4 2 11 2 6 2 3 2 4" xfId="12681" xr:uid="{00000000-0005-0000-0000-0000B62D0000}"/>
    <cellStyle name="Comma 4 2 11 2 6 2 3 2 4 2" xfId="12682" xr:uid="{00000000-0005-0000-0000-0000B72D0000}"/>
    <cellStyle name="Comma 4 2 11 2 6 2 3 2 5" xfId="12683" xr:uid="{00000000-0005-0000-0000-0000B82D0000}"/>
    <cellStyle name="Comma 4 2 11 2 6 2 3 3" xfId="12684" xr:uid="{00000000-0005-0000-0000-0000B92D0000}"/>
    <cellStyle name="Comma 4 2 11 2 6 2 3 3 2" xfId="12685" xr:uid="{00000000-0005-0000-0000-0000BA2D0000}"/>
    <cellStyle name="Comma 4 2 11 2 6 2 3 4" xfId="12686" xr:uid="{00000000-0005-0000-0000-0000BB2D0000}"/>
    <cellStyle name="Comma 4 2 11 2 6 2 3 4 2" xfId="12687" xr:uid="{00000000-0005-0000-0000-0000BC2D0000}"/>
    <cellStyle name="Comma 4 2 11 2 6 2 3 5" xfId="12688" xr:uid="{00000000-0005-0000-0000-0000BD2D0000}"/>
    <cellStyle name="Comma 4 2 11 2 6 2 3 5 2" xfId="12689" xr:uid="{00000000-0005-0000-0000-0000BE2D0000}"/>
    <cellStyle name="Comma 4 2 11 2 6 2 3 6" xfId="12690" xr:uid="{00000000-0005-0000-0000-0000BF2D0000}"/>
    <cellStyle name="Comma 4 2 11 2 6 2 4" xfId="12691" xr:uid="{00000000-0005-0000-0000-0000C02D0000}"/>
    <cellStyle name="Comma 4 2 11 2 6 2 4 2" xfId="12692" xr:uid="{00000000-0005-0000-0000-0000C12D0000}"/>
    <cellStyle name="Comma 4 2 11 2 6 2 4 2 2" xfId="12693" xr:uid="{00000000-0005-0000-0000-0000C22D0000}"/>
    <cellStyle name="Comma 4 2 11 2 6 2 4 3" xfId="12694" xr:uid="{00000000-0005-0000-0000-0000C32D0000}"/>
    <cellStyle name="Comma 4 2 11 2 6 2 4 3 2" xfId="12695" xr:uid="{00000000-0005-0000-0000-0000C42D0000}"/>
    <cellStyle name="Comma 4 2 11 2 6 2 4 4" xfId="12696" xr:uid="{00000000-0005-0000-0000-0000C52D0000}"/>
    <cellStyle name="Comma 4 2 11 2 6 2 4 4 2" xfId="12697" xr:uid="{00000000-0005-0000-0000-0000C62D0000}"/>
    <cellStyle name="Comma 4 2 11 2 6 2 4 5" xfId="12698" xr:uid="{00000000-0005-0000-0000-0000C72D0000}"/>
    <cellStyle name="Comma 4 2 11 2 6 2 5" xfId="12699" xr:uid="{00000000-0005-0000-0000-0000C82D0000}"/>
    <cellStyle name="Comma 4 2 11 2 6 2 5 2" xfId="12700" xr:uid="{00000000-0005-0000-0000-0000C92D0000}"/>
    <cellStyle name="Comma 4 2 11 2 6 2 6" xfId="12701" xr:uid="{00000000-0005-0000-0000-0000CA2D0000}"/>
    <cellStyle name="Comma 4 2 11 2 6 2 6 2" xfId="12702" xr:uid="{00000000-0005-0000-0000-0000CB2D0000}"/>
    <cellStyle name="Comma 4 2 11 2 6 2 7" xfId="12703" xr:uid="{00000000-0005-0000-0000-0000CC2D0000}"/>
    <cellStyle name="Comma 4 2 11 2 6 2 7 2" xfId="12704" xr:uid="{00000000-0005-0000-0000-0000CD2D0000}"/>
    <cellStyle name="Comma 4 2 11 2 6 2 8" xfId="12705" xr:uid="{00000000-0005-0000-0000-0000CE2D0000}"/>
    <cellStyle name="Comma 4 2 11 2 6 2 8 2" xfId="12706" xr:uid="{00000000-0005-0000-0000-0000CF2D0000}"/>
    <cellStyle name="Comma 4 2 11 2 6 2 9" xfId="12707" xr:uid="{00000000-0005-0000-0000-0000D02D0000}"/>
    <cellStyle name="Comma 4 2 11 2 6 3" xfId="12708" xr:uid="{00000000-0005-0000-0000-0000D12D0000}"/>
    <cellStyle name="Comma 4 2 11 2 6 3 2" xfId="12709" xr:uid="{00000000-0005-0000-0000-0000D22D0000}"/>
    <cellStyle name="Comma 4 2 11 2 6 3 2 2" xfId="12710" xr:uid="{00000000-0005-0000-0000-0000D32D0000}"/>
    <cellStyle name="Comma 4 2 11 2 6 3 2 2 2" xfId="12711" xr:uid="{00000000-0005-0000-0000-0000D42D0000}"/>
    <cellStyle name="Comma 4 2 11 2 6 3 2 2 2 2" xfId="12712" xr:uid="{00000000-0005-0000-0000-0000D52D0000}"/>
    <cellStyle name="Comma 4 2 11 2 6 3 2 2 3" xfId="12713" xr:uid="{00000000-0005-0000-0000-0000D62D0000}"/>
    <cellStyle name="Comma 4 2 11 2 6 3 2 2 3 2" xfId="12714" xr:uid="{00000000-0005-0000-0000-0000D72D0000}"/>
    <cellStyle name="Comma 4 2 11 2 6 3 2 2 4" xfId="12715" xr:uid="{00000000-0005-0000-0000-0000D82D0000}"/>
    <cellStyle name="Comma 4 2 11 2 6 3 2 2 4 2" xfId="12716" xr:uid="{00000000-0005-0000-0000-0000D92D0000}"/>
    <cellStyle name="Comma 4 2 11 2 6 3 2 2 5" xfId="12717" xr:uid="{00000000-0005-0000-0000-0000DA2D0000}"/>
    <cellStyle name="Comma 4 2 11 2 6 3 2 3" xfId="12718" xr:uid="{00000000-0005-0000-0000-0000DB2D0000}"/>
    <cellStyle name="Comma 4 2 11 2 6 3 2 3 2" xfId="12719" xr:uid="{00000000-0005-0000-0000-0000DC2D0000}"/>
    <cellStyle name="Comma 4 2 11 2 6 3 2 4" xfId="12720" xr:uid="{00000000-0005-0000-0000-0000DD2D0000}"/>
    <cellStyle name="Comma 4 2 11 2 6 3 2 4 2" xfId="12721" xr:uid="{00000000-0005-0000-0000-0000DE2D0000}"/>
    <cellStyle name="Comma 4 2 11 2 6 3 2 5" xfId="12722" xr:uid="{00000000-0005-0000-0000-0000DF2D0000}"/>
    <cellStyle name="Comma 4 2 11 2 6 3 2 5 2" xfId="12723" xr:uid="{00000000-0005-0000-0000-0000E02D0000}"/>
    <cellStyle name="Comma 4 2 11 2 6 3 2 6" xfId="12724" xr:uid="{00000000-0005-0000-0000-0000E12D0000}"/>
    <cellStyle name="Comma 4 2 11 2 6 3 3" xfId="12725" xr:uid="{00000000-0005-0000-0000-0000E22D0000}"/>
    <cellStyle name="Comma 4 2 11 2 6 3 3 2" xfId="12726" xr:uid="{00000000-0005-0000-0000-0000E32D0000}"/>
    <cellStyle name="Comma 4 2 11 2 6 3 3 2 2" xfId="12727" xr:uid="{00000000-0005-0000-0000-0000E42D0000}"/>
    <cellStyle name="Comma 4 2 11 2 6 3 3 3" xfId="12728" xr:uid="{00000000-0005-0000-0000-0000E52D0000}"/>
    <cellStyle name="Comma 4 2 11 2 6 3 3 3 2" xfId="12729" xr:uid="{00000000-0005-0000-0000-0000E62D0000}"/>
    <cellStyle name="Comma 4 2 11 2 6 3 3 4" xfId="12730" xr:uid="{00000000-0005-0000-0000-0000E72D0000}"/>
    <cellStyle name="Comma 4 2 11 2 6 3 3 4 2" xfId="12731" xr:uid="{00000000-0005-0000-0000-0000E82D0000}"/>
    <cellStyle name="Comma 4 2 11 2 6 3 3 5" xfId="12732" xr:uid="{00000000-0005-0000-0000-0000E92D0000}"/>
    <cellStyle name="Comma 4 2 11 2 6 3 4" xfId="12733" xr:uid="{00000000-0005-0000-0000-0000EA2D0000}"/>
    <cellStyle name="Comma 4 2 11 2 6 3 4 2" xfId="12734" xr:uid="{00000000-0005-0000-0000-0000EB2D0000}"/>
    <cellStyle name="Comma 4 2 11 2 6 3 5" xfId="12735" xr:uid="{00000000-0005-0000-0000-0000EC2D0000}"/>
    <cellStyle name="Comma 4 2 11 2 6 3 5 2" xfId="12736" xr:uid="{00000000-0005-0000-0000-0000ED2D0000}"/>
    <cellStyle name="Comma 4 2 11 2 6 3 6" xfId="12737" xr:uid="{00000000-0005-0000-0000-0000EE2D0000}"/>
    <cellStyle name="Comma 4 2 11 2 6 3 6 2" xfId="12738" xr:uid="{00000000-0005-0000-0000-0000EF2D0000}"/>
    <cellStyle name="Comma 4 2 11 2 6 3 7" xfId="12739" xr:uid="{00000000-0005-0000-0000-0000F02D0000}"/>
    <cellStyle name="Comma 4 2 11 2 6 4" xfId="12740" xr:uid="{00000000-0005-0000-0000-0000F12D0000}"/>
    <cellStyle name="Comma 4 2 11 2 6 4 2" xfId="12741" xr:uid="{00000000-0005-0000-0000-0000F22D0000}"/>
    <cellStyle name="Comma 4 2 11 2 6 4 2 2" xfId="12742" xr:uid="{00000000-0005-0000-0000-0000F32D0000}"/>
    <cellStyle name="Comma 4 2 11 2 6 4 2 2 2" xfId="12743" xr:uid="{00000000-0005-0000-0000-0000F42D0000}"/>
    <cellStyle name="Comma 4 2 11 2 6 4 2 3" xfId="12744" xr:uid="{00000000-0005-0000-0000-0000F52D0000}"/>
    <cellStyle name="Comma 4 2 11 2 6 4 2 3 2" xfId="12745" xr:uid="{00000000-0005-0000-0000-0000F62D0000}"/>
    <cellStyle name="Comma 4 2 11 2 6 4 2 4" xfId="12746" xr:uid="{00000000-0005-0000-0000-0000F72D0000}"/>
    <cellStyle name="Comma 4 2 11 2 6 4 2 4 2" xfId="12747" xr:uid="{00000000-0005-0000-0000-0000F82D0000}"/>
    <cellStyle name="Comma 4 2 11 2 6 4 2 5" xfId="12748" xr:uid="{00000000-0005-0000-0000-0000F92D0000}"/>
    <cellStyle name="Comma 4 2 11 2 6 4 3" xfId="12749" xr:uid="{00000000-0005-0000-0000-0000FA2D0000}"/>
    <cellStyle name="Comma 4 2 11 2 6 4 3 2" xfId="12750" xr:uid="{00000000-0005-0000-0000-0000FB2D0000}"/>
    <cellStyle name="Comma 4 2 11 2 6 4 4" xfId="12751" xr:uid="{00000000-0005-0000-0000-0000FC2D0000}"/>
    <cellStyle name="Comma 4 2 11 2 6 4 4 2" xfId="12752" xr:uid="{00000000-0005-0000-0000-0000FD2D0000}"/>
    <cellStyle name="Comma 4 2 11 2 6 4 5" xfId="12753" xr:uid="{00000000-0005-0000-0000-0000FE2D0000}"/>
    <cellStyle name="Comma 4 2 11 2 6 4 5 2" xfId="12754" xr:uid="{00000000-0005-0000-0000-0000FF2D0000}"/>
    <cellStyle name="Comma 4 2 11 2 6 4 6" xfId="12755" xr:uid="{00000000-0005-0000-0000-0000002E0000}"/>
    <cellStyle name="Comma 4 2 11 2 6 5" xfId="12756" xr:uid="{00000000-0005-0000-0000-0000012E0000}"/>
    <cellStyle name="Comma 4 2 11 2 6 5 2" xfId="12757" xr:uid="{00000000-0005-0000-0000-0000022E0000}"/>
    <cellStyle name="Comma 4 2 11 2 6 5 2 2" xfId="12758" xr:uid="{00000000-0005-0000-0000-0000032E0000}"/>
    <cellStyle name="Comma 4 2 11 2 6 5 3" xfId="12759" xr:uid="{00000000-0005-0000-0000-0000042E0000}"/>
    <cellStyle name="Comma 4 2 11 2 6 5 3 2" xfId="12760" xr:uid="{00000000-0005-0000-0000-0000052E0000}"/>
    <cellStyle name="Comma 4 2 11 2 6 5 4" xfId="12761" xr:uid="{00000000-0005-0000-0000-0000062E0000}"/>
    <cellStyle name="Comma 4 2 11 2 6 5 4 2" xfId="12762" xr:uid="{00000000-0005-0000-0000-0000072E0000}"/>
    <cellStyle name="Comma 4 2 11 2 6 5 5" xfId="12763" xr:uid="{00000000-0005-0000-0000-0000082E0000}"/>
    <cellStyle name="Comma 4 2 11 2 6 6" xfId="12764" xr:uid="{00000000-0005-0000-0000-0000092E0000}"/>
    <cellStyle name="Comma 4 2 11 2 6 6 2" xfId="12765" xr:uid="{00000000-0005-0000-0000-00000A2E0000}"/>
    <cellStyle name="Comma 4 2 11 2 6 7" xfId="12766" xr:uid="{00000000-0005-0000-0000-00000B2E0000}"/>
    <cellStyle name="Comma 4 2 11 2 6 7 2" xfId="12767" xr:uid="{00000000-0005-0000-0000-00000C2E0000}"/>
    <cellStyle name="Comma 4 2 11 2 6 8" xfId="12768" xr:uid="{00000000-0005-0000-0000-00000D2E0000}"/>
    <cellStyle name="Comma 4 2 11 2 6 8 2" xfId="12769" xr:uid="{00000000-0005-0000-0000-00000E2E0000}"/>
    <cellStyle name="Comma 4 2 11 2 6 9" xfId="12770" xr:uid="{00000000-0005-0000-0000-00000F2E0000}"/>
    <cellStyle name="Comma 4 2 11 2 6 9 2" xfId="12771" xr:uid="{00000000-0005-0000-0000-0000102E0000}"/>
    <cellStyle name="Comma 4 2 11 2 7" xfId="12772" xr:uid="{00000000-0005-0000-0000-0000112E0000}"/>
    <cellStyle name="Comma 4 2 11 2 7 2" xfId="12773" xr:uid="{00000000-0005-0000-0000-0000122E0000}"/>
    <cellStyle name="Comma 4 2 11 2 7 2 2" xfId="12774" xr:uid="{00000000-0005-0000-0000-0000132E0000}"/>
    <cellStyle name="Comma 4 2 11 2 7 2 2 2" xfId="12775" xr:uid="{00000000-0005-0000-0000-0000142E0000}"/>
    <cellStyle name="Comma 4 2 11 2 7 2 2 2 2" xfId="12776" xr:uid="{00000000-0005-0000-0000-0000152E0000}"/>
    <cellStyle name="Comma 4 2 11 2 7 2 2 2 2 2" xfId="12777" xr:uid="{00000000-0005-0000-0000-0000162E0000}"/>
    <cellStyle name="Comma 4 2 11 2 7 2 2 2 3" xfId="12778" xr:uid="{00000000-0005-0000-0000-0000172E0000}"/>
    <cellStyle name="Comma 4 2 11 2 7 2 2 2 3 2" xfId="12779" xr:uid="{00000000-0005-0000-0000-0000182E0000}"/>
    <cellStyle name="Comma 4 2 11 2 7 2 2 2 4" xfId="12780" xr:uid="{00000000-0005-0000-0000-0000192E0000}"/>
    <cellStyle name="Comma 4 2 11 2 7 2 2 2 4 2" xfId="12781" xr:uid="{00000000-0005-0000-0000-00001A2E0000}"/>
    <cellStyle name="Comma 4 2 11 2 7 2 2 2 5" xfId="12782" xr:uid="{00000000-0005-0000-0000-00001B2E0000}"/>
    <cellStyle name="Comma 4 2 11 2 7 2 2 3" xfId="12783" xr:uid="{00000000-0005-0000-0000-00001C2E0000}"/>
    <cellStyle name="Comma 4 2 11 2 7 2 2 3 2" xfId="12784" xr:uid="{00000000-0005-0000-0000-00001D2E0000}"/>
    <cellStyle name="Comma 4 2 11 2 7 2 2 4" xfId="12785" xr:uid="{00000000-0005-0000-0000-00001E2E0000}"/>
    <cellStyle name="Comma 4 2 11 2 7 2 2 4 2" xfId="12786" xr:uid="{00000000-0005-0000-0000-00001F2E0000}"/>
    <cellStyle name="Comma 4 2 11 2 7 2 2 5" xfId="12787" xr:uid="{00000000-0005-0000-0000-0000202E0000}"/>
    <cellStyle name="Comma 4 2 11 2 7 2 2 5 2" xfId="12788" xr:uid="{00000000-0005-0000-0000-0000212E0000}"/>
    <cellStyle name="Comma 4 2 11 2 7 2 2 6" xfId="12789" xr:uid="{00000000-0005-0000-0000-0000222E0000}"/>
    <cellStyle name="Comma 4 2 11 2 7 2 3" xfId="12790" xr:uid="{00000000-0005-0000-0000-0000232E0000}"/>
    <cellStyle name="Comma 4 2 11 2 7 2 3 2" xfId="12791" xr:uid="{00000000-0005-0000-0000-0000242E0000}"/>
    <cellStyle name="Comma 4 2 11 2 7 2 3 2 2" xfId="12792" xr:uid="{00000000-0005-0000-0000-0000252E0000}"/>
    <cellStyle name="Comma 4 2 11 2 7 2 3 3" xfId="12793" xr:uid="{00000000-0005-0000-0000-0000262E0000}"/>
    <cellStyle name="Comma 4 2 11 2 7 2 3 3 2" xfId="12794" xr:uid="{00000000-0005-0000-0000-0000272E0000}"/>
    <cellStyle name="Comma 4 2 11 2 7 2 3 4" xfId="12795" xr:uid="{00000000-0005-0000-0000-0000282E0000}"/>
    <cellStyle name="Comma 4 2 11 2 7 2 3 4 2" xfId="12796" xr:uid="{00000000-0005-0000-0000-0000292E0000}"/>
    <cellStyle name="Comma 4 2 11 2 7 2 3 5" xfId="12797" xr:uid="{00000000-0005-0000-0000-00002A2E0000}"/>
    <cellStyle name="Comma 4 2 11 2 7 2 4" xfId="12798" xr:uid="{00000000-0005-0000-0000-00002B2E0000}"/>
    <cellStyle name="Comma 4 2 11 2 7 2 4 2" xfId="12799" xr:uid="{00000000-0005-0000-0000-00002C2E0000}"/>
    <cellStyle name="Comma 4 2 11 2 7 2 5" xfId="12800" xr:uid="{00000000-0005-0000-0000-00002D2E0000}"/>
    <cellStyle name="Comma 4 2 11 2 7 2 5 2" xfId="12801" xr:uid="{00000000-0005-0000-0000-00002E2E0000}"/>
    <cellStyle name="Comma 4 2 11 2 7 2 6" xfId="12802" xr:uid="{00000000-0005-0000-0000-00002F2E0000}"/>
    <cellStyle name="Comma 4 2 11 2 7 2 6 2" xfId="12803" xr:uid="{00000000-0005-0000-0000-0000302E0000}"/>
    <cellStyle name="Comma 4 2 11 2 7 2 7" xfId="12804" xr:uid="{00000000-0005-0000-0000-0000312E0000}"/>
    <cellStyle name="Comma 4 2 11 2 7 3" xfId="12805" xr:uid="{00000000-0005-0000-0000-0000322E0000}"/>
    <cellStyle name="Comma 4 2 11 2 7 3 2" xfId="12806" xr:uid="{00000000-0005-0000-0000-0000332E0000}"/>
    <cellStyle name="Comma 4 2 11 2 7 3 2 2" xfId="12807" xr:uid="{00000000-0005-0000-0000-0000342E0000}"/>
    <cellStyle name="Comma 4 2 11 2 7 3 2 2 2" xfId="12808" xr:uid="{00000000-0005-0000-0000-0000352E0000}"/>
    <cellStyle name="Comma 4 2 11 2 7 3 2 3" xfId="12809" xr:uid="{00000000-0005-0000-0000-0000362E0000}"/>
    <cellStyle name="Comma 4 2 11 2 7 3 2 3 2" xfId="12810" xr:uid="{00000000-0005-0000-0000-0000372E0000}"/>
    <cellStyle name="Comma 4 2 11 2 7 3 2 4" xfId="12811" xr:uid="{00000000-0005-0000-0000-0000382E0000}"/>
    <cellStyle name="Comma 4 2 11 2 7 3 2 4 2" xfId="12812" xr:uid="{00000000-0005-0000-0000-0000392E0000}"/>
    <cellStyle name="Comma 4 2 11 2 7 3 2 5" xfId="12813" xr:uid="{00000000-0005-0000-0000-00003A2E0000}"/>
    <cellStyle name="Comma 4 2 11 2 7 3 3" xfId="12814" xr:uid="{00000000-0005-0000-0000-00003B2E0000}"/>
    <cellStyle name="Comma 4 2 11 2 7 3 3 2" xfId="12815" xr:uid="{00000000-0005-0000-0000-00003C2E0000}"/>
    <cellStyle name="Comma 4 2 11 2 7 3 4" xfId="12816" xr:uid="{00000000-0005-0000-0000-00003D2E0000}"/>
    <cellStyle name="Comma 4 2 11 2 7 3 4 2" xfId="12817" xr:uid="{00000000-0005-0000-0000-00003E2E0000}"/>
    <cellStyle name="Comma 4 2 11 2 7 3 5" xfId="12818" xr:uid="{00000000-0005-0000-0000-00003F2E0000}"/>
    <cellStyle name="Comma 4 2 11 2 7 3 5 2" xfId="12819" xr:uid="{00000000-0005-0000-0000-0000402E0000}"/>
    <cellStyle name="Comma 4 2 11 2 7 3 6" xfId="12820" xr:uid="{00000000-0005-0000-0000-0000412E0000}"/>
    <cellStyle name="Comma 4 2 11 2 7 4" xfId="12821" xr:uid="{00000000-0005-0000-0000-0000422E0000}"/>
    <cellStyle name="Comma 4 2 11 2 7 4 2" xfId="12822" xr:uid="{00000000-0005-0000-0000-0000432E0000}"/>
    <cellStyle name="Comma 4 2 11 2 7 4 2 2" xfId="12823" xr:uid="{00000000-0005-0000-0000-0000442E0000}"/>
    <cellStyle name="Comma 4 2 11 2 7 4 3" xfId="12824" xr:uid="{00000000-0005-0000-0000-0000452E0000}"/>
    <cellStyle name="Comma 4 2 11 2 7 4 3 2" xfId="12825" xr:uid="{00000000-0005-0000-0000-0000462E0000}"/>
    <cellStyle name="Comma 4 2 11 2 7 4 4" xfId="12826" xr:uid="{00000000-0005-0000-0000-0000472E0000}"/>
    <cellStyle name="Comma 4 2 11 2 7 4 4 2" xfId="12827" xr:uid="{00000000-0005-0000-0000-0000482E0000}"/>
    <cellStyle name="Comma 4 2 11 2 7 4 5" xfId="12828" xr:uid="{00000000-0005-0000-0000-0000492E0000}"/>
    <cellStyle name="Comma 4 2 11 2 7 5" xfId="12829" xr:uid="{00000000-0005-0000-0000-00004A2E0000}"/>
    <cellStyle name="Comma 4 2 11 2 7 5 2" xfId="12830" xr:uid="{00000000-0005-0000-0000-00004B2E0000}"/>
    <cellStyle name="Comma 4 2 11 2 7 6" xfId="12831" xr:uid="{00000000-0005-0000-0000-00004C2E0000}"/>
    <cellStyle name="Comma 4 2 11 2 7 6 2" xfId="12832" xr:uid="{00000000-0005-0000-0000-00004D2E0000}"/>
    <cellStyle name="Comma 4 2 11 2 7 7" xfId="12833" xr:uid="{00000000-0005-0000-0000-00004E2E0000}"/>
    <cellStyle name="Comma 4 2 11 2 7 7 2" xfId="12834" xr:uid="{00000000-0005-0000-0000-00004F2E0000}"/>
    <cellStyle name="Comma 4 2 11 2 7 8" xfId="12835" xr:uid="{00000000-0005-0000-0000-0000502E0000}"/>
    <cellStyle name="Comma 4 2 11 2 7 8 2" xfId="12836" xr:uid="{00000000-0005-0000-0000-0000512E0000}"/>
    <cellStyle name="Comma 4 2 11 2 7 9" xfId="12837" xr:uid="{00000000-0005-0000-0000-0000522E0000}"/>
    <cellStyle name="Comma 4 2 11 2 8" xfId="12838" xr:uid="{00000000-0005-0000-0000-0000532E0000}"/>
    <cellStyle name="Comma 4 2 11 2 8 2" xfId="12839" xr:uid="{00000000-0005-0000-0000-0000542E0000}"/>
    <cellStyle name="Comma 4 2 11 2 8 2 2" xfId="12840" xr:uid="{00000000-0005-0000-0000-0000552E0000}"/>
    <cellStyle name="Comma 4 2 11 2 8 2 2 2" xfId="12841" xr:uid="{00000000-0005-0000-0000-0000562E0000}"/>
    <cellStyle name="Comma 4 2 11 2 8 2 2 2 2" xfId="12842" xr:uid="{00000000-0005-0000-0000-0000572E0000}"/>
    <cellStyle name="Comma 4 2 11 2 8 2 2 2 2 2" xfId="12843" xr:uid="{00000000-0005-0000-0000-0000582E0000}"/>
    <cellStyle name="Comma 4 2 11 2 8 2 2 2 3" xfId="12844" xr:uid="{00000000-0005-0000-0000-0000592E0000}"/>
    <cellStyle name="Comma 4 2 11 2 8 2 2 2 3 2" xfId="12845" xr:uid="{00000000-0005-0000-0000-00005A2E0000}"/>
    <cellStyle name="Comma 4 2 11 2 8 2 2 2 4" xfId="12846" xr:uid="{00000000-0005-0000-0000-00005B2E0000}"/>
    <cellStyle name="Comma 4 2 11 2 8 2 2 2 4 2" xfId="12847" xr:uid="{00000000-0005-0000-0000-00005C2E0000}"/>
    <cellStyle name="Comma 4 2 11 2 8 2 2 2 5" xfId="12848" xr:uid="{00000000-0005-0000-0000-00005D2E0000}"/>
    <cellStyle name="Comma 4 2 11 2 8 2 2 3" xfId="12849" xr:uid="{00000000-0005-0000-0000-00005E2E0000}"/>
    <cellStyle name="Comma 4 2 11 2 8 2 2 3 2" xfId="12850" xr:uid="{00000000-0005-0000-0000-00005F2E0000}"/>
    <cellStyle name="Comma 4 2 11 2 8 2 2 4" xfId="12851" xr:uid="{00000000-0005-0000-0000-0000602E0000}"/>
    <cellStyle name="Comma 4 2 11 2 8 2 2 4 2" xfId="12852" xr:uid="{00000000-0005-0000-0000-0000612E0000}"/>
    <cellStyle name="Comma 4 2 11 2 8 2 2 5" xfId="12853" xr:uid="{00000000-0005-0000-0000-0000622E0000}"/>
    <cellStyle name="Comma 4 2 11 2 8 2 2 5 2" xfId="12854" xr:uid="{00000000-0005-0000-0000-0000632E0000}"/>
    <cellStyle name="Comma 4 2 11 2 8 2 2 6" xfId="12855" xr:uid="{00000000-0005-0000-0000-0000642E0000}"/>
    <cellStyle name="Comma 4 2 11 2 8 2 3" xfId="12856" xr:uid="{00000000-0005-0000-0000-0000652E0000}"/>
    <cellStyle name="Comma 4 2 11 2 8 2 3 2" xfId="12857" xr:uid="{00000000-0005-0000-0000-0000662E0000}"/>
    <cellStyle name="Comma 4 2 11 2 8 2 3 2 2" xfId="12858" xr:uid="{00000000-0005-0000-0000-0000672E0000}"/>
    <cellStyle name="Comma 4 2 11 2 8 2 3 3" xfId="12859" xr:uid="{00000000-0005-0000-0000-0000682E0000}"/>
    <cellStyle name="Comma 4 2 11 2 8 2 3 3 2" xfId="12860" xr:uid="{00000000-0005-0000-0000-0000692E0000}"/>
    <cellStyle name="Comma 4 2 11 2 8 2 3 4" xfId="12861" xr:uid="{00000000-0005-0000-0000-00006A2E0000}"/>
    <cellStyle name="Comma 4 2 11 2 8 2 3 4 2" xfId="12862" xr:uid="{00000000-0005-0000-0000-00006B2E0000}"/>
    <cellStyle name="Comma 4 2 11 2 8 2 3 5" xfId="12863" xr:uid="{00000000-0005-0000-0000-00006C2E0000}"/>
    <cellStyle name="Comma 4 2 11 2 8 2 4" xfId="12864" xr:uid="{00000000-0005-0000-0000-00006D2E0000}"/>
    <cellStyle name="Comma 4 2 11 2 8 2 4 2" xfId="12865" xr:uid="{00000000-0005-0000-0000-00006E2E0000}"/>
    <cellStyle name="Comma 4 2 11 2 8 2 5" xfId="12866" xr:uid="{00000000-0005-0000-0000-00006F2E0000}"/>
    <cellStyle name="Comma 4 2 11 2 8 2 5 2" xfId="12867" xr:uid="{00000000-0005-0000-0000-0000702E0000}"/>
    <cellStyle name="Comma 4 2 11 2 8 2 6" xfId="12868" xr:uid="{00000000-0005-0000-0000-0000712E0000}"/>
    <cellStyle name="Comma 4 2 11 2 8 2 6 2" xfId="12869" xr:uid="{00000000-0005-0000-0000-0000722E0000}"/>
    <cellStyle name="Comma 4 2 11 2 8 2 7" xfId="12870" xr:uid="{00000000-0005-0000-0000-0000732E0000}"/>
    <cellStyle name="Comma 4 2 11 2 8 3" xfId="12871" xr:uid="{00000000-0005-0000-0000-0000742E0000}"/>
    <cellStyle name="Comma 4 2 11 2 8 3 2" xfId="12872" xr:uid="{00000000-0005-0000-0000-0000752E0000}"/>
    <cellStyle name="Comma 4 2 11 2 8 3 2 2" xfId="12873" xr:uid="{00000000-0005-0000-0000-0000762E0000}"/>
    <cellStyle name="Comma 4 2 11 2 8 3 2 2 2" xfId="12874" xr:uid="{00000000-0005-0000-0000-0000772E0000}"/>
    <cellStyle name="Comma 4 2 11 2 8 3 2 3" xfId="12875" xr:uid="{00000000-0005-0000-0000-0000782E0000}"/>
    <cellStyle name="Comma 4 2 11 2 8 3 2 3 2" xfId="12876" xr:uid="{00000000-0005-0000-0000-0000792E0000}"/>
    <cellStyle name="Comma 4 2 11 2 8 3 2 4" xfId="12877" xr:uid="{00000000-0005-0000-0000-00007A2E0000}"/>
    <cellStyle name="Comma 4 2 11 2 8 3 2 4 2" xfId="12878" xr:uid="{00000000-0005-0000-0000-00007B2E0000}"/>
    <cellStyle name="Comma 4 2 11 2 8 3 2 5" xfId="12879" xr:uid="{00000000-0005-0000-0000-00007C2E0000}"/>
    <cellStyle name="Comma 4 2 11 2 8 3 3" xfId="12880" xr:uid="{00000000-0005-0000-0000-00007D2E0000}"/>
    <cellStyle name="Comma 4 2 11 2 8 3 3 2" xfId="12881" xr:uid="{00000000-0005-0000-0000-00007E2E0000}"/>
    <cellStyle name="Comma 4 2 11 2 8 3 4" xfId="12882" xr:uid="{00000000-0005-0000-0000-00007F2E0000}"/>
    <cellStyle name="Comma 4 2 11 2 8 3 4 2" xfId="12883" xr:uid="{00000000-0005-0000-0000-0000802E0000}"/>
    <cellStyle name="Comma 4 2 11 2 8 3 5" xfId="12884" xr:uid="{00000000-0005-0000-0000-0000812E0000}"/>
    <cellStyle name="Comma 4 2 11 2 8 3 5 2" xfId="12885" xr:uid="{00000000-0005-0000-0000-0000822E0000}"/>
    <cellStyle name="Comma 4 2 11 2 8 3 6" xfId="12886" xr:uid="{00000000-0005-0000-0000-0000832E0000}"/>
    <cellStyle name="Comma 4 2 11 2 8 4" xfId="12887" xr:uid="{00000000-0005-0000-0000-0000842E0000}"/>
    <cellStyle name="Comma 4 2 11 2 8 4 2" xfId="12888" xr:uid="{00000000-0005-0000-0000-0000852E0000}"/>
    <cellStyle name="Comma 4 2 11 2 8 4 2 2" xfId="12889" xr:uid="{00000000-0005-0000-0000-0000862E0000}"/>
    <cellStyle name="Comma 4 2 11 2 8 4 3" xfId="12890" xr:uid="{00000000-0005-0000-0000-0000872E0000}"/>
    <cellStyle name="Comma 4 2 11 2 8 4 3 2" xfId="12891" xr:uid="{00000000-0005-0000-0000-0000882E0000}"/>
    <cellStyle name="Comma 4 2 11 2 8 4 4" xfId="12892" xr:uid="{00000000-0005-0000-0000-0000892E0000}"/>
    <cellStyle name="Comma 4 2 11 2 8 4 4 2" xfId="12893" xr:uid="{00000000-0005-0000-0000-00008A2E0000}"/>
    <cellStyle name="Comma 4 2 11 2 8 4 5" xfId="12894" xr:uid="{00000000-0005-0000-0000-00008B2E0000}"/>
    <cellStyle name="Comma 4 2 11 2 8 5" xfId="12895" xr:uid="{00000000-0005-0000-0000-00008C2E0000}"/>
    <cellStyle name="Comma 4 2 11 2 8 5 2" xfId="12896" xr:uid="{00000000-0005-0000-0000-00008D2E0000}"/>
    <cellStyle name="Comma 4 2 11 2 8 6" xfId="12897" xr:uid="{00000000-0005-0000-0000-00008E2E0000}"/>
    <cellStyle name="Comma 4 2 11 2 8 6 2" xfId="12898" xr:uid="{00000000-0005-0000-0000-00008F2E0000}"/>
    <cellStyle name="Comma 4 2 11 2 8 7" xfId="12899" xr:uid="{00000000-0005-0000-0000-0000902E0000}"/>
    <cellStyle name="Comma 4 2 11 2 8 7 2" xfId="12900" xr:uid="{00000000-0005-0000-0000-0000912E0000}"/>
    <cellStyle name="Comma 4 2 11 2 8 8" xfId="12901" xr:uid="{00000000-0005-0000-0000-0000922E0000}"/>
    <cellStyle name="Comma 4 2 11 2 9" xfId="12902" xr:uid="{00000000-0005-0000-0000-0000932E0000}"/>
    <cellStyle name="Comma 4 2 11 2 9 2" xfId="12903" xr:uid="{00000000-0005-0000-0000-0000942E0000}"/>
    <cellStyle name="Comma 4 2 11 2 9 2 2" xfId="12904" xr:uid="{00000000-0005-0000-0000-0000952E0000}"/>
    <cellStyle name="Comma 4 2 11 2 9 2 2 2" xfId="12905" xr:uid="{00000000-0005-0000-0000-0000962E0000}"/>
    <cellStyle name="Comma 4 2 11 2 9 2 2 2 2" xfId="12906" xr:uid="{00000000-0005-0000-0000-0000972E0000}"/>
    <cellStyle name="Comma 4 2 11 2 9 2 2 2 2 2" xfId="12907" xr:uid="{00000000-0005-0000-0000-0000982E0000}"/>
    <cellStyle name="Comma 4 2 11 2 9 2 2 2 3" xfId="12908" xr:uid="{00000000-0005-0000-0000-0000992E0000}"/>
    <cellStyle name="Comma 4 2 11 2 9 2 2 2 3 2" xfId="12909" xr:uid="{00000000-0005-0000-0000-00009A2E0000}"/>
    <cellStyle name="Comma 4 2 11 2 9 2 2 2 4" xfId="12910" xr:uid="{00000000-0005-0000-0000-00009B2E0000}"/>
    <cellStyle name="Comma 4 2 11 2 9 2 2 2 4 2" xfId="12911" xr:uid="{00000000-0005-0000-0000-00009C2E0000}"/>
    <cellStyle name="Comma 4 2 11 2 9 2 2 2 5" xfId="12912" xr:uid="{00000000-0005-0000-0000-00009D2E0000}"/>
    <cellStyle name="Comma 4 2 11 2 9 2 2 3" xfId="12913" xr:uid="{00000000-0005-0000-0000-00009E2E0000}"/>
    <cellStyle name="Comma 4 2 11 2 9 2 2 3 2" xfId="12914" xr:uid="{00000000-0005-0000-0000-00009F2E0000}"/>
    <cellStyle name="Comma 4 2 11 2 9 2 2 4" xfId="12915" xr:uid="{00000000-0005-0000-0000-0000A02E0000}"/>
    <cellStyle name="Comma 4 2 11 2 9 2 2 4 2" xfId="12916" xr:uid="{00000000-0005-0000-0000-0000A12E0000}"/>
    <cellStyle name="Comma 4 2 11 2 9 2 2 5" xfId="12917" xr:uid="{00000000-0005-0000-0000-0000A22E0000}"/>
    <cellStyle name="Comma 4 2 11 2 9 2 2 5 2" xfId="12918" xr:uid="{00000000-0005-0000-0000-0000A32E0000}"/>
    <cellStyle name="Comma 4 2 11 2 9 2 2 6" xfId="12919" xr:uid="{00000000-0005-0000-0000-0000A42E0000}"/>
    <cellStyle name="Comma 4 2 11 2 9 2 3" xfId="12920" xr:uid="{00000000-0005-0000-0000-0000A52E0000}"/>
    <cellStyle name="Comma 4 2 11 2 9 2 3 2" xfId="12921" xr:uid="{00000000-0005-0000-0000-0000A62E0000}"/>
    <cellStyle name="Comma 4 2 11 2 9 2 3 2 2" xfId="12922" xr:uid="{00000000-0005-0000-0000-0000A72E0000}"/>
    <cellStyle name="Comma 4 2 11 2 9 2 3 3" xfId="12923" xr:uid="{00000000-0005-0000-0000-0000A82E0000}"/>
    <cellStyle name="Comma 4 2 11 2 9 2 3 3 2" xfId="12924" xr:uid="{00000000-0005-0000-0000-0000A92E0000}"/>
    <cellStyle name="Comma 4 2 11 2 9 2 3 4" xfId="12925" xr:uid="{00000000-0005-0000-0000-0000AA2E0000}"/>
    <cellStyle name="Comma 4 2 11 2 9 2 3 4 2" xfId="12926" xr:uid="{00000000-0005-0000-0000-0000AB2E0000}"/>
    <cellStyle name="Comma 4 2 11 2 9 2 3 5" xfId="12927" xr:uid="{00000000-0005-0000-0000-0000AC2E0000}"/>
    <cellStyle name="Comma 4 2 11 2 9 2 4" xfId="12928" xr:uid="{00000000-0005-0000-0000-0000AD2E0000}"/>
    <cellStyle name="Comma 4 2 11 2 9 2 4 2" xfId="12929" xr:uid="{00000000-0005-0000-0000-0000AE2E0000}"/>
    <cellStyle name="Comma 4 2 11 2 9 2 5" xfId="12930" xr:uid="{00000000-0005-0000-0000-0000AF2E0000}"/>
    <cellStyle name="Comma 4 2 11 2 9 2 5 2" xfId="12931" xr:uid="{00000000-0005-0000-0000-0000B02E0000}"/>
    <cellStyle name="Comma 4 2 11 2 9 2 6" xfId="12932" xr:uid="{00000000-0005-0000-0000-0000B12E0000}"/>
    <cellStyle name="Comma 4 2 11 2 9 2 6 2" xfId="12933" xr:uid="{00000000-0005-0000-0000-0000B22E0000}"/>
    <cellStyle name="Comma 4 2 11 2 9 2 7" xfId="12934" xr:uid="{00000000-0005-0000-0000-0000B32E0000}"/>
    <cellStyle name="Comma 4 2 11 2 9 3" xfId="12935" xr:uid="{00000000-0005-0000-0000-0000B42E0000}"/>
    <cellStyle name="Comma 4 2 11 2 9 3 2" xfId="12936" xr:uid="{00000000-0005-0000-0000-0000B52E0000}"/>
    <cellStyle name="Comma 4 2 11 2 9 3 2 2" xfId="12937" xr:uid="{00000000-0005-0000-0000-0000B62E0000}"/>
    <cellStyle name="Comma 4 2 11 2 9 3 2 2 2" xfId="12938" xr:uid="{00000000-0005-0000-0000-0000B72E0000}"/>
    <cellStyle name="Comma 4 2 11 2 9 3 2 3" xfId="12939" xr:uid="{00000000-0005-0000-0000-0000B82E0000}"/>
    <cellStyle name="Comma 4 2 11 2 9 3 2 3 2" xfId="12940" xr:uid="{00000000-0005-0000-0000-0000B92E0000}"/>
    <cellStyle name="Comma 4 2 11 2 9 3 2 4" xfId="12941" xr:uid="{00000000-0005-0000-0000-0000BA2E0000}"/>
    <cellStyle name="Comma 4 2 11 2 9 3 2 4 2" xfId="12942" xr:uid="{00000000-0005-0000-0000-0000BB2E0000}"/>
    <cellStyle name="Comma 4 2 11 2 9 3 2 5" xfId="12943" xr:uid="{00000000-0005-0000-0000-0000BC2E0000}"/>
    <cellStyle name="Comma 4 2 11 2 9 3 3" xfId="12944" xr:uid="{00000000-0005-0000-0000-0000BD2E0000}"/>
    <cellStyle name="Comma 4 2 11 2 9 3 3 2" xfId="12945" xr:uid="{00000000-0005-0000-0000-0000BE2E0000}"/>
    <cellStyle name="Comma 4 2 11 2 9 3 4" xfId="12946" xr:uid="{00000000-0005-0000-0000-0000BF2E0000}"/>
    <cellStyle name="Comma 4 2 11 2 9 3 4 2" xfId="12947" xr:uid="{00000000-0005-0000-0000-0000C02E0000}"/>
    <cellStyle name="Comma 4 2 11 2 9 3 5" xfId="12948" xr:uid="{00000000-0005-0000-0000-0000C12E0000}"/>
    <cellStyle name="Comma 4 2 11 2 9 3 5 2" xfId="12949" xr:uid="{00000000-0005-0000-0000-0000C22E0000}"/>
    <cellStyle name="Comma 4 2 11 2 9 3 6" xfId="12950" xr:uid="{00000000-0005-0000-0000-0000C32E0000}"/>
    <cellStyle name="Comma 4 2 11 2 9 4" xfId="12951" xr:uid="{00000000-0005-0000-0000-0000C42E0000}"/>
    <cellStyle name="Comma 4 2 11 2 9 4 2" xfId="12952" xr:uid="{00000000-0005-0000-0000-0000C52E0000}"/>
    <cellStyle name="Comma 4 2 11 2 9 4 2 2" xfId="12953" xr:uid="{00000000-0005-0000-0000-0000C62E0000}"/>
    <cellStyle name="Comma 4 2 11 2 9 4 3" xfId="12954" xr:uid="{00000000-0005-0000-0000-0000C72E0000}"/>
    <cellStyle name="Comma 4 2 11 2 9 4 3 2" xfId="12955" xr:uid="{00000000-0005-0000-0000-0000C82E0000}"/>
    <cellStyle name="Comma 4 2 11 2 9 4 4" xfId="12956" xr:uid="{00000000-0005-0000-0000-0000C92E0000}"/>
    <cellStyle name="Comma 4 2 11 2 9 4 4 2" xfId="12957" xr:uid="{00000000-0005-0000-0000-0000CA2E0000}"/>
    <cellStyle name="Comma 4 2 11 2 9 4 5" xfId="12958" xr:uid="{00000000-0005-0000-0000-0000CB2E0000}"/>
    <cellStyle name="Comma 4 2 11 2 9 5" xfId="12959" xr:uid="{00000000-0005-0000-0000-0000CC2E0000}"/>
    <cellStyle name="Comma 4 2 11 2 9 5 2" xfId="12960" xr:uid="{00000000-0005-0000-0000-0000CD2E0000}"/>
    <cellStyle name="Comma 4 2 11 2 9 6" xfId="12961" xr:uid="{00000000-0005-0000-0000-0000CE2E0000}"/>
    <cellStyle name="Comma 4 2 11 2 9 6 2" xfId="12962" xr:uid="{00000000-0005-0000-0000-0000CF2E0000}"/>
    <cellStyle name="Comma 4 2 11 2 9 7" xfId="12963" xr:uid="{00000000-0005-0000-0000-0000D02E0000}"/>
    <cellStyle name="Comma 4 2 11 2 9 7 2" xfId="12964" xr:uid="{00000000-0005-0000-0000-0000D12E0000}"/>
    <cellStyle name="Comma 4 2 11 2 9 8" xfId="12965" xr:uid="{00000000-0005-0000-0000-0000D22E0000}"/>
    <cellStyle name="Comma 4 2 12" xfId="12966" xr:uid="{00000000-0005-0000-0000-0000D32E0000}"/>
    <cellStyle name="Comma 4 2 12 10" xfId="12967" xr:uid="{00000000-0005-0000-0000-0000D42E0000}"/>
    <cellStyle name="Comma 4 2 12 10 2" xfId="12968" xr:uid="{00000000-0005-0000-0000-0000D52E0000}"/>
    <cellStyle name="Comma 4 2 12 10 2 2" xfId="12969" xr:uid="{00000000-0005-0000-0000-0000D62E0000}"/>
    <cellStyle name="Comma 4 2 12 10 2 2 2" xfId="12970" xr:uid="{00000000-0005-0000-0000-0000D72E0000}"/>
    <cellStyle name="Comma 4 2 12 10 2 2 2 2" xfId="12971" xr:uid="{00000000-0005-0000-0000-0000D82E0000}"/>
    <cellStyle name="Comma 4 2 12 10 2 2 2 2 2" xfId="12972" xr:uid="{00000000-0005-0000-0000-0000D92E0000}"/>
    <cellStyle name="Comma 4 2 12 10 2 2 2 3" xfId="12973" xr:uid="{00000000-0005-0000-0000-0000DA2E0000}"/>
    <cellStyle name="Comma 4 2 12 10 2 2 2 3 2" xfId="12974" xr:uid="{00000000-0005-0000-0000-0000DB2E0000}"/>
    <cellStyle name="Comma 4 2 12 10 2 2 2 4" xfId="12975" xr:uid="{00000000-0005-0000-0000-0000DC2E0000}"/>
    <cellStyle name="Comma 4 2 12 10 2 2 2 4 2" xfId="12976" xr:uid="{00000000-0005-0000-0000-0000DD2E0000}"/>
    <cellStyle name="Comma 4 2 12 10 2 2 2 5" xfId="12977" xr:uid="{00000000-0005-0000-0000-0000DE2E0000}"/>
    <cellStyle name="Comma 4 2 12 10 2 2 3" xfId="12978" xr:uid="{00000000-0005-0000-0000-0000DF2E0000}"/>
    <cellStyle name="Comma 4 2 12 10 2 2 3 2" xfId="12979" xr:uid="{00000000-0005-0000-0000-0000E02E0000}"/>
    <cellStyle name="Comma 4 2 12 10 2 2 4" xfId="12980" xr:uid="{00000000-0005-0000-0000-0000E12E0000}"/>
    <cellStyle name="Comma 4 2 12 10 2 2 4 2" xfId="12981" xr:uid="{00000000-0005-0000-0000-0000E22E0000}"/>
    <cellStyle name="Comma 4 2 12 10 2 2 5" xfId="12982" xr:uid="{00000000-0005-0000-0000-0000E32E0000}"/>
    <cellStyle name="Comma 4 2 12 10 2 2 5 2" xfId="12983" xr:uid="{00000000-0005-0000-0000-0000E42E0000}"/>
    <cellStyle name="Comma 4 2 12 10 2 2 6" xfId="12984" xr:uid="{00000000-0005-0000-0000-0000E52E0000}"/>
    <cellStyle name="Comma 4 2 12 10 2 3" xfId="12985" xr:uid="{00000000-0005-0000-0000-0000E62E0000}"/>
    <cellStyle name="Comma 4 2 12 10 2 3 2" xfId="12986" xr:uid="{00000000-0005-0000-0000-0000E72E0000}"/>
    <cellStyle name="Comma 4 2 12 10 2 3 2 2" xfId="12987" xr:uid="{00000000-0005-0000-0000-0000E82E0000}"/>
    <cellStyle name="Comma 4 2 12 10 2 3 3" xfId="12988" xr:uid="{00000000-0005-0000-0000-0000E92E0000}"/>
    <cellStyle name="Comma 4 2 12 10 2 3 3 2" xfId="12989" xr:uid="{00000000-0005-0000-0000-0000EA2E0000}"/>
    <cellStyle name="Comma 4 2 12 10 2 3 4" xfId="12990" xr:uid="{00000000-0005-0000-0000-0000EB2E0000}"/>
    <cellStyle name="Comma 4 2 12 10 2 3 4 2" xfId="12991" xr:uid="{00000000-0005-0000-0000-0000EC2E0000}"/>
    <cellStyle name="Comma 4 2 12 10 2 3 5" xfId="12992" xr:uid="{00000000-0005-0000-0000-0000ED2E0000}"/>
    <cellStyle name="Comma 4 2 12 10 2 4" xfId="12993" xr:uid="{00000000-0005-0000-0000-0000EE2E0000}"/>
    <cellStyle name="Comma 4 2 12 10 2 4 2" xfId="12994" xr:uid="{00000000-0005-0000-0000-0000EF2E0000}"/>
    <cellStyle name="Comma 4 2 12 10 2 5" xfId="12995" xr:uid="{00000000-0005-0000-0000-0000F02E0000}"/>
    <cellStyle name="Comma 4 2 12 10 2 5 2" xfId="12996" xr:uid="{00000000-0005-0000-0000-0000F12E0000}"/>
    <cellStyle name="Comma 4 2 12 10 2 6" xfId="12997" xr:uid="{00000000-0005-0000-0000-0000F22E0000}"/>
    <cellStyle name="Comma 4 2 12 10 2 6 2" xfId="12998" xr:uid="{00000000-0005-0000-0000-0000F32E0000}"/>
    <cellStyle name="Comma 4 2 12 10 2 7" xfId="12999" xr:uid="{00000000-0005-0000-0000-0000F42E0000}"/>
    <cellStyle name="Comma 4 2 12 10 3" xfId="13000" xr:uid="{00000000-0005-0000-0000-0000F52E0000}"/>
    <cellStyle name="Comma 4 2 12 10 3 2" xfId="13001" xr:uid="{00000000-0005-0000-0000-0000F62E0000}"/>
    <cellStyle name="Comma 4 2 12 10 3 2 2" xfId="13002" xr:uid="{00000000-0005-0000-0000-0000F72E0000}"/>
    <cellStyle name="Comma 4 2 12 10 3 2 2 2" xfId="13003" xr:uid="{00000000-0005-0000-0000-0000F82E0000}"/>
    <cellStyle name="Comma 4 2 12 10 3 2 3" xfId="13004" xr:uid="{00000000-0005-0000-0000-0000F92E0000}"/>
    <cellStyle name="Comma 4 2 12 10 3 2 3 2" xfId="13005" xr:uid="{00000000-0005-0000-0000-0000FA2E0000}"/>
    <cellStyle name="Comma 4 2 12 10 3 2 4" xfId="13006" xr:uid="{00000000-0005-0000-0000-0000FB2E0000}"/>
    <cellStyle name="Comma 4 2 12 10 3 2 4 2" xfId="13007" xr:uid="{00000000-0005-0000-0000-0000FC2E0000}"/>
    <cellStyle name="Comma 4 2 12 10 3 2 5" xfId="13008" xr:uid="{00000000-0005-0000-0000-0000FD2E0000}"/>
    <cellStyle name="Comma 4 2 12 10 3 3" xfId="13009" xr:uid="{00000000-0005-0000-0000-0000FE2E0000}"/>
    <cellStyle name="Comma 4 2 12 10 3 3 2" xfId="13010" xr:uid="{00000000-0005-0000-0000-0000FF2E0000}"/>
    <cellStyle name="Comma 4 2 12 10 3 4" xfId="13011" xr:uid="{00000000-0005-0000-0000-0000002F0000}"/>
    <cellStyle name="Comma 4 2 12 10 3 4 2" xfId="13012" xr:uid="{00000000-0005-0000-0000-0000012F0000}"/>
    <cellStyle name="Comma 4 2 12 10 3 5" xfId="13013" xr:uid="{00000000-0005-0000-0000-0000022F0000}"/>
    <cellStyle name="Comma 4 2 12 10 3 5 2" xfId="13014" xr:uid="{00000000-0005-0000-0000-0000032F0000}"/>
    <cellStyle name="Comma 4 2 12 10 3 6" xfId="13015" xr:uid="{00000000-0005-0000-0000-0000042F0000}"/>
    <cellStyle name="Comma 4 2 12 10 4" xfId="13016" xr:uid="{00000000-0005-0000-0000-0000052F0000}"/>
    <cellStyle name="Comma 4 2 12 10 4 2" xfId="13017" xr:uid="{00000000-0005-0000-0000-0000062F0000}"/>
    <cellStyle name="Comma 4 2 12 10 4 2 2" xfId="13018" xr:uid="{00000000-0005-0000-0000-0000072F0000}"/>
    <cellStyle name="Comma 4 2 12 10 4 3" xfId="13019" xr:uid="{00000000-0005-0000-0000-0000082F0000}"/>
    <cellStyle name="Comma 4 2 12 10 4 3 2" xfId="13020" xr:uid="{00000000-0005-0000-0000-0000092F0000}"/>
    <cellStyle name="Comma 4 2 12 10 4 4" xfId="13021" xr:uid="{00000000-0005-0000-0000-00000A2F0000}"/>
    <cellStyle name="Comma 4 2 12 10 4 4 2" xfId="13022" xr:uid="{00000000-0005-0000-0000-00000B2F0000}"/>
    <cellStyle name="Comma 4 2 12 10 4 5" xfId="13023" xr:uid="{00000000-0005-0000-0000-00000C2F0000}"/>
    <cellStyle name="Comma 4 2 12 10 5" xfId="13024" xr:uid="{00000000-0005-0000-0000-00000D2F0000}"/>
    <cellStyle name="Comma 4 2 12 10 5 2" xfId="13025" xr:uid="{00000000-0005-0000-0000-00000E2F0000}"/>
    <cellStyle name="Comma 4 2 12 10 6" xfId="13026" xr:uid="{00000000-0005-0000-0000-00000F2F0000}"/>
    <cellStyle name="Comma 4 2 12 10 6 2" xfId="13027" xr:uid="{00000000-0005-0000-0000-0000102F0000}"/>
    <cellStyle name="Comma 4 2 12 10 7" xfId="13028" xr:uid="{00000000-0005-0000-0000-0000112F0000}"/>
    <cellStyle name="Comma 4 2 12 10 7 2" xfId="13029" xr:uid="{00000000-0005-0000-0000-0000122F0000}"/>
    <cellStyle name="Comma 4 2 12 10 8" xfId="13030" xr:uid="{00000000-0005-0000-0000-0000132F0000}"/>
    <cellStyle name="Comma 4 2 12 11" xfId="13031" xr:uid="{00000000-0005-0000-0000-0000142F0000}"/>
    <cellStyle name="Comma 4 2 12 11 2" xfId="13032" xr:uid="{00000000-0005-0000-0000-0000152F0000}"/>
    <cellStyle name="Comma 4 2 12 11 2 2" xfId="13033" xr:uid="{00000000-0005-0000-0000-0000162F0000}"/>
    <cellStyle name="Comma 4 2 12 11 2 2 2" xfId="13034" xr:uid="{00000000-0005-0000-0000-0000172F0000}"/>
    <cellStyle name="Comma 4 2 12 11 2 2 2 2" xfId="13035" xr:uid="{00000000-0005-0000-0000-0000182F0000}"/>
    <cellStyle name="Comma 4 2 12 11 2 2 2 2 2" xfId="13036" xr:uid="{00000000-0005-0000-0000-0000192F0000}"/>
    <cellStyle name="Comma 4 2 12 11 2 2 2 3" xfId="13037" xr:uid="{00000000-0005-0000-0000-00001A2F0000}"/>
    <cellStyle name="Comma 4 2 12 11 2 2 2 3 2" xfId="13038" xr:uid="{00000000-0005-0000-0000-00001B2F0000}"/>
    <cellStyle name="Comma 4 2 12 11 2 2 2 4" xfId="13039" xr:uid="{00000000-0005-0000-0000-00001C2F0000}"/>
    <cellStyle name="Comma 4 2 12 11 2 2 2 4 2" xfId="13040" xr:uid="{00000000-0005-0000-0000-00001D2F0000}"/>
    <cellStyle name="Comma 4 2 12 11 2 2 2 5" xfId="13041" xr:uid="{00000000-0005-0000-0000-00001E2F0000}"/>
    <cellStyle name="Comma 4 2 12 11 2 2 3" xfId="13042" xr:uid="{00000000-0005-0000-0000-00001F2F0000}"/>
    <cellStyle name="Comma 4 2 12 11 2 2 3 2" xfId="13043" xr:uid="{00000000-0005-0000-0000-0000202F0000}"/>
    <cellStyle name="Comma 4 2 12 11 2 2 4" xfId="13044" xr:uid="{00000000-0005-0000-0000-0000212F0000}"/>
    <cellStyle name="Comma 4 2 12 11 2 2 4 2" xfId="13045" xr:uid="{00000000-0005-0000-0000-0000222F0000}"/>
    <cellStyle name="Comma 4 2 12 11 2 2 5" xfId="13046" xr:uid="{00000000-0005-0000-0000-0000232F0000}"/>
    <cellStyle name="Comma 4 2 12 11 2 2 5 2" xfId="13047" xr:uid="{00000000-0005-0000-0000-0000242F0000}"/>
    <cellStyle name="Comma 4 2 12 11 2 2 6" xfId="13048" xr:uid="{00000000-0005-0000-0000-0000252F0000}"/>
    <cellStyle name="Comma 4 2 12 11 2 3" xfId="13049" xr:uid="{00000000-0005-0000-0000-0000262F0000}"/>
    <cellStyle name="Comma 4 2 12 11 2 3 2" xfId="13050" xr:uid="{00000000-0005-0000-0000-0000272F0000}"/>
    <cellStyle name="Comma 4 2 12 11 2 3 2 2" xfId="13051" xr:uid="{00000000-0005-0000-0000-0000282F0000}"/>
    <cellStyle name="Comma 4 2 12 11 2 3 3" xfId="13052" xr:uid="{00000000-0005-0000-0000-0000292F0000}"/>
    <cellStyle name="Comma 4 2 12 11 2 3 3 2" xfId="13053" xr:uid="{00000000-0005-0000-0000-00002A2F0000}"/>
    <cellStyle name="Comma 4 2 12 11 2 3 4" xfId="13054" xr:uid="{00000000-0005-0000-0000-00002B2F0000}"/>
    <cellStyle name="Comma 4 2 12 11 2 3 4 2" xfId="13055" xr:uid="{00000000-0005-0000-0000-00002C2F0000}"/>
    <cellStyle name="Comma 4 2 12 11 2 3 5" xfId="13056" xr:uid="{00000000-0005-0000-0000-00002D2F0000}"/>
    <cellStyle name="Comma 4 2 12 11 2 4" xfId="13057" xr:uid="{00000000-0005-0000-0000-00002E2F0000}"/>
    <cellStyle name="Comma 4 2 12 11 2 4 2" xfId="13058" xr:uid="{00000000-0005-0000-0000-00002F2F0000}"/>
    <cellStyle name="Comma 4 2 12 11 2 5" xfId="13059" xr:uid="{00000000-0005-0000-0000-0000302F0000}"/>
    <cellStyle name="Comma 4 2 12 11 2 5 2" xfId="13060" xr:uid="{00000000-0005-0000-0000-0000312F0000}"/>
    <cellStyle name="Comma 4 2 12 11 2 6" xfId="13061" xr:uid="{00000000-0005-0000-0000-0000322F0000}"/>
    <cellStyle name="Comma 4 2 12 11 2 6 2" xfId="13062" xr:uid="{00000000-0005-0000-0000-0000332F0000}"/>
    <cellStyle name="Comma 4 2 12 11 2 7" xfId="13063" xr:uid="{00000000-0005-0000-0000-0000342F0000}"/>
    <cellStyle name="Comma 4 2 12 11 3" xfId="13064" xr:uid="{00000000-0005-0000-0000-0000352F0000}"/>
    <cellStyle name="Comma 4 2 12 11 3 2" xfId="13065" xr:uid="{00000000-0005-0000-0000-0000362F0000}"/>
    <cellStyle name="Comma 4 2 12 11 3 2 2" xfId="13066" xr:uid="{00000000-0005-0000-0000-0000372F0000}"/>
    <cellStyle name="Comma 4 2 12 11 3 2 2 2" xfId="13067" xr:uid="{00000000-0005-0000-0000-0000382F0000}"/>
    <cellStyle name="Comma 4 2 12 11 3 2 3" xfId="13068" xr:uid="{00000000-0005-0000-0000-0000392F0000}"/>
    <cellStyle name="Comma 4 2 12 11 3 2 3 2" xfId="13069" xr:uid="{00000000-0005-0000-0000-00003A2F0000}"/>
    <cellStyle name="Comma 4 2 12 11 3 2 4" xfId="13070" xr:uid="{00000000-0005-0000-0000-00003B2F0000}"/>
    <cellStyle name="Comma 4 2 12 11 3 2 4 2" xfId="13071" xr:uid="{00000000-0005-0000-0000-00003C2F0000}"/>
    <cellStyle name="Comma 4 2 12 11 3 2 5" xfId="13072" xr:uid="{00000000-0005-0000-0000-00003D2F0000}"/>
    <cellStyle name="Comma 4 2 12 11 3 3" xfId="13073" xr:uid="{00000000-0005-0000-0000-00003E2F0000}"/>
    <cellStyle name="Comma 4 2 12 11 3 3 2" xfId="13074" xr:uid="{00000000-0005-0000-0000-00003F2F0000}"/>
    <cellStyle name="Comma 4 2 12 11 3 4" xfId="13075" xr:uid="{00000000-0005-0000-0000-0000402F0000}"/>
    <cellStyle name="Comma 4 2 12 11 3 4 2" xfId="13076" xr:uid="{00000000-0005-0000-0000-0000412F0000}"/>
    <cellStyle name="Comma 4 2 12 11 3 5" xfId="13077" xr:uid="{00000000-0005-0000-0000-0000422F0000}"/>
    <cellStyle name="Comma 4 2 12 11 3 5 2" xfId="13078" xr:uid="{00000000-0005-0000-0000-0000432F0000}"/>
    <cellStyle name="Comma 4 2 12 11 3 6" xfId="13079" xr:uid="{00000000-0005-0000-0000-0000442F0000}"/>
    <cellStyle name="Comma 4 2 12 11 4" xfId="13080" xr:uid="{00000000-0005-0000-0000-0000452F0000}"/>
    <cellStyle name="Comma 4 2 12 11 4 2" xfId="13081" xr:uid="{00000000-0005-0000-0000-0000462F0000}"/>
    <cellStyle name="Comma 4 2 12 11 4 2 2" xfId="13082" xr:uid="{00000000-0005-0000-0000-0000472F0000}"/>
    <cellStyle name="Comma 4 2 12 11 4 3" xfId="13083" xr:uid="{00000000-0005-0000-0000-0000482F0000}"/>
    <cellStyle name="Comma 4 2 12 11 4 3 2" xfId="13084" xr:uid="{00000000-0005-0000-0000-0000492F0000}"/>
    <cellStyle name="Comma 4 2 12 11 4 4" xfId="13085" xr:uid="{00000000-0005-0000-0000-00004A2F0000}"/>
    <cellStyle name="Comma 4 2 12 11 4 4 2" xfId="13086" xr:uid="{00000000-0005-0000-0000-00004B2F0000}"/>
    <cellStyle name="Comma 4 2 12 11 4 5" xfId="13087" xr:uid="{00000000-0005-0000-0000-00004C2F0000}"/>
    <cellStyle name="Comma 4 2 12 11 5" xfId="13088" xr:uid="{00000000-0005-0000-0000-00004D2F0000}"/>
    <cellStyle name="Comma 4 2 12 11 5 2" xfId="13089" xr:uid="{00000000-0005-0000-0000-00004E2F0000}"/>
    <cellStyle name="Comma 4 2 12 11 6" xfId="13090" xr:uid="{00000000-0005-0000-0000-00004F2F0000}"/>
    <cellStyle name="Comma 4 2 12 11 6 2" xfId="13091" xr:uid="{00000000-0005-0000-0000-0000502F0000}"/>
    <cellStyle name="Comma 4 2 12 11 7" xfId="13092" xr:uid="{00000000-0005-0000-0000-0000512F0000}"/>
    <cellStyle name="Comma 4 2 12 11 7 2" xfId="13093" xr:uid="{00000000-0005-0000-0000-0000522F0000}"/>
    <cellStyle name="Comma 4 2 12 11 8" xfId="13094" xr:uid="{00000000-0005-0000-0000-0000532F0000}"/>
    <cellStyle name="Comma 4 2 12 12" xfId="13095" xr:uid="{00000000-0005-0000-0000-0000542F0000}"/>
    <cellStyle name="Comma 4 2 12 12 2" xfId="13096" xr:uid="{00000000-0005-0000-0000-0000552F0000}"/>
    <cellStyle name="Comma 4 2 12 12 2 2" xfId="13097" xr:uid="{00000000-0005-0000-0000-0000562F0000}"/>
    <cellStyle name="Comma 4 2 12 12 2 2 2" xfId="13098" xr:uid="{00000000-0005-0000-0000-0000572F0000}"/>
    <cellStyle name="Comma 4 2 12 12 2 2 2 2" xfId="13099" xr:uid="{00000000-0005-0000-0000-0000582F0000}"/>
    <cellStyle name="Comma 4 2 12 12 2 2 2 2 2" xfId="13100" xr:uid="{00000000-0005-0000-0000-0000592F0000}"/>
    <cellStyle name="Comma 4 2 12 12 2 2 2 3" xfId="13101" xr:uid="{00000000-0005-0000-0000-00005A2F0000}"/>
    <cellStyle name="Comma 4 2 12 12 2 2 2 3 2" xfId="13102" xr:uid="{00000000-0005-0000-0000-00005B2F0000}"/>
    <cellStyle name="Comma 4 2 12 12 2 2 2 4" xfId="13103" xr:uid="{00000000-0005-0000-0000-00005C2F0000}"/>
    <cellStyle name="Comma 4 2 12 12 2 2 2 4 2" xfId="13104" xr:uid="{00000000-0005-0000-0000-00005D2F0000}"/>
    <cellStyle name="Comma 4 2 12 12 2 2 2 5" xfId="13105" xr:uid="{00000000-0005-0000-0000-00005E2F0000}"/>
    <cellStyle name="Comma 4 2 12 12 2 2 3" xfId="13106" xr:uid="{00000000-0005-0000-0000-00005F2F0000}"/>
    <cellStyle name="Comma 4 2 12 12 2 2 3 2" xfId="13107" xr:uid="{00000000-0005-0000-0000-0000602F0000}"/>
    <cellStyle name="Comma 4 2 12 12 2 2 4" xfId="13108" xr:uid="{00000000-0005-0000-0000-0000612F0000}"/>
    <cellStyle name="Comma 4 2 12 12 2 2 4 2" xfId="13109" xr:uid="{00000000-0005-0000-0000-0000622F0000}"/>
    <cellStyle name="Comma 4 2 12 12 2 2 5" xfId="13110" xr:uid="{00000000-0005-0000-0000-0000632F0000}"/>
    <cellStyle name="Comma 4 2 12 12 2 2 5 2" xfId="13111" xr:uid="{00000000-0005-0000-0000-0000642F0000}"/>
    <cellStyle name="Comma 4 2 12 12 2 2 6" xfId="13112" xr:uid="{00000000-0005-0000-0000-0000652F0000}"/>
    <cellStyle name="Comma 4 2 12 12 2 3" xfId="13113" xr:uid="{00000000-0005-0000-0000-0000662F0000}"/>
    <cellStyle name="Comma 4 2 12 12 2 3 2" xfId="13114" xr:uid="{00000000-0005-0000-0000-0000672F0000}"/>
    <cellStyle name="Comma 4 2 12 12 2 3 2 2" xfId="13115" xr:uid="{00000000-0005-0000-0000-0000682F0000}"/>
    <cellStyle name="Comma 4 2 12 12 2 3 3" xfId="13116" xr:uid="{00000000-0005-0000-0000-0000692F0000}"/>
    <cellStyle name="Comma 4 2 12 12 2 3 3 2" xfId="13117" xr:uid="{00000000-0005-0000-0000-00006A2F0000}"/>
    <cellStyle name="Comma 4 2 12 12 2 3 4" xfId="13118" xr:uid="{00000000-0005-0000-0000-00006B2F0000}"/>
    <cellStyle name="Comma 4 2 12 12 2 3 4 2" xfId="13119" xr:uid="{00000000-0005-0000-0000-00006C2F0000}"/>
    <cellStyle name="Comma 4 2 12 12 2 3 5" xfId="13120" xr:uid="{00000000-0005-0000-0000-00006D2F0000}"/>
    <cellStyle name="Comma 4 2 12 12 2 4" xfId="13121" xr:uid="{00000000-0005-0000-0000-00006E2F0000}"/>
    <cellStyle name="Comma 4 2 12 12 2 4 2" xfId="13122" xr:uid="{00000000-0005-0000-0000-00006F2F0000}"/>
    <cellStyle name="Comma 4 2 12 12 2 5" xfId="13123" xr:uid="{00000000-0005-0000-0000-0000702F0000}"/>
    <cellStyle name="Comma 4 2 12 12 2 5 2" xfId="13124" xr:uid="{00000000-0005-0000-0000-0000712F0000}"/>
    <cellStyle name="Comma 4 2 12 12 2 6" xfId="13125" xr:uid="{00000000-0005-0000-0000-0000722F0000}"/>
    <cellStyle name="Comma 4 2 12 12 2 6 2" xfId="13126" xr:uid="{00000000-0005-0000-0000-0000732F0000}"/>
    <cellStyle name="Comma 4 2 12 12 2 7" xfId="13127" xr:uid="{00000000-0005-0000-0000-0000742F0000}"/>
    <cellStyle name="Comma 4 2 12 12 3" xfId="13128" xr:uid="{00000000-0005-0000-0000-0000752F0000}"/>
    <cellStyle name="Comma 4 2 12 12 3 2" xfId="13129" xr:uid="{00000000-0005-0000-0000-0000762F0000}"/>
    <cellStyle name="Comma 4 2 12 12 3 2 2" xfId="13130" xr:uid="{00000000-0005-0000-0000-0000772F0000}"/>
    <cellStyle name="Comma 4 2 12 12 3 2 2 2" xfId="13131" xr:uid="{00000000-0005-0000-0000-0000782F0000}"/>
    <cellStyle name="Comma 4 2 12 12 3 2 3" xfId="13132" xr:uid="{00000000-0005-0000-0000-0000792F0000}"/>
    <cellStyle name="Comma 4 2 12 12 3 2 3 2" xfId="13133" xr:uid="{00000000-0005-0000-0000-00007A2F0000}"/>
    <cellStyle name="Comma 4 2 12 12 3 2 4" xfId="13134" xr:uid="{00000000-0005-0000-0000-00007B2F0000}"/>
    <cellStyle name="Comma 4 2 12 12 3 2 4 2" xfId="13135" xr:uid="{00000000-0005-0000-0000-00007C2F0000}"/>
    <cellStyle name="Comma 4 2 12 12 3 2 5" xfId="13136" xr:uid="{00000000-0005-0000-0000-00007D2F0000}"/>
    <cellStyle name="Comma 4 2 12 12 3 3" xfId="13137" xr:uid="{00000000-0005-0000-0000-00007E2F0000}"/>
    <cellStyle name="Comma 4 2 12 12 3 3 2" xfId="13138" xr:uid="{00000000-0005-0000-0000-00007F2F0000}"/>
    <cellStyle name="Comma 4 2 12 12 3 4" xfId="13139" xr:uid="{00000000-0005-0000-0000-0000802F0000}"/>
    <cellStyle name="Comma 4 2 12 12 3 4 2" xfId="13140" xr:uid="{00000000-0005-0000-0000-0000812F0000}"/>
    <cellStyle name="Comma 4 2 12 12 3 5" xfId="13141" xr:uid="{00000000-0005-0000-0000-0000822F0000}"/>
    <cellStyle name="Comma 4 2 12 12 3 5 2" xfId="13142" xr:uid="{00000000-0005-0000-0000-0000832F0000}"/>
    <cellStyle name="Comma 4 2 12 12 3 6" xfId="13143" xr:uid="{00000000-0005-0000-0000-0000842F0000}"/>
    <cellStyle name="Comma 4 2 12 12 4" xfId="13144" xr:uid="{00000000-0005-0000-0000-0000852F0000}"/>
    <cellStyle name="Comma 4 2 12 12 4 2" xfId="13145" xr:uid="{00000000-0005-0000-0000-0000862F0000}"/>
    <cellStyle name="Comma 4 2 12 12 4 2 2" xfId="13146" xr:uid="{00000000-0005-0000-0000-0000872F0000}"/>
    <cellStyle name="Comma 4 2 12 12 4 3" xfId="13147" xr:uid="{00000000-0005-0000-0000-0000882F0000}"/>
    <cellStyle name="Comma 4 2 12 12 4 3 2" xfId="13148" xr:uid="{00000000-0005-0000-0000-0000892F0000}"/>
    <cellStyle name="Comma 4 2 12 12 4 4" xfId="13149" xr:uid="{00000000-0005-0000-0000-00008A2F0000}"/>
    <cellStyle name="Comma 4 2 12 12 4 4 2" xfId="13150" xr:uid="{00000000-0005-0000-0000-00008B2F0000}"/>
    <cellStyle name="Comma 4 2 12 12 4 5" xfId="13151" xr:uid="{00000000-0005-0000-0000-00008C2F0000}"/>
    <cellStyle name="Comma 4 2 12 12 5" xfId="13152" xr:uid="{00000000-0005-0000-0000-00008D2F0000}"/>
    <cellStyle name="Comma 4 2 12 12 5 2" xfId="13153" xr:uid="{00000000-0005-0000-0000-00008E2F0000}"/>
    <cellStyle name="Comma 4 2 12 12 6" xfId="13154" xr:uid="{00000000-0005-0000-0000-00008F2F0000}"/>
    <cellStyle name="Comma 4 2 12 12 6 2" xfId="13155" xr:uid="{00000000-0005-0000-0000-0000902F0000}"/>
    <cellStyle name="Comma 4 2 12 12 7" xfId="13156" xr:uid="{00000000-0005-0000-0000-0000912F0000}"/>
    <cellStyle name="Comma 4 2 12 12 7 2" xfId="13157" xr:uid="{00000000-0005-0000-0000-0000922F0000}"/>
    <cellStyle name="Comma 4 2 12 12 8" xfId="13158" xr:uid="{00000000-0005-0000-0000-0000932F0000}"/>
    <cellStyle name="Comma 4 2 12 13" xfId="13159" xr:uid="{00000000-0005-0000-0000-0000942F0000}"/>
    <cellStyle name="Comma 4 2 12 13 2" xfId="13160" xr:uid="{00000000-0005-0000-0000-0000952F0000}"/>
    <cellStyle name="Comma 4 2 12 13 2 2" xfId="13161" xr:uid="{00000000-0005-0000-0000-0000962F0000}"/>
    <cellStyle name="Comma 4 2 12 13 2 2 2" xfId="13162" xr:uid="{00000000-0005-0000-0000-0000972F0000}"/>
    <cellStyle name="Comma 4 2 12 13 2 2 2 2" xfId="13163" xr:uid="{00000000-0005-0000-0000-0000982F0000}"/>
    <cellStyle name="Comma 4 2 12 13 2 2 3" xfId="13164" xr:uid="{00000000-0005-0000-0000-0000992F0000}"/>
    <cellStyle name="Comma 4 2 12 13 2 2 3 2" xfId="13165" xr:uid="{00000000-0005-0000-0000-00009A2F0000}"/>
    <cellStyle name="Comma 4 2 12 13 2 2 4" xfId="13166" xr:uid="{00000000-0005-0000-0000-00009B2F0000}"/>
    <cellStyle name="Comma 4 2 12 13 2 2 4 2" xfId="13167" xr:uid="{00000000-0005-0000-0000-00009C2F0000}"/>
    <cellStyle name="Comma 4 2 12 13 2 2 5" xfId="13168" xr:uid="{00000000-0005-0000-0000-00009D2F0000}"/>
    <cellStyle name="Comma 4 2 12 13 2 3" xfId="13169" xr:uid="{00000000-0005-0000-0000-00009E2F0000}"/>
    <cellStyle name="Comma 4 2 12 13 2 3 2" xfId="13170" xr:uid="{00000000-0005-0000-0000-00009F2F0000}"/>
    <cellStyle name="Comma 4 2 12 13 2 4" xfId="13171" xr:uid="{00000000-0005-0000-0000-0000A02F0000}"/>
    <cellStyle name="Comma 4 2 12 13 2 4 2" xfId="13172" xr:uid="{00000000-0005-0000-0000-0000A12F0000}"/>
    <cellStyle name="Comma 4 2 12 13 2 5" xfId="13173" xr:uid="{00000000-0005-0000-0000-0000A22F0000}"/>
    <cellStyle name="Comma 4 2 12 13 2 5 2" xfId="13174" xr:uid="{00000000-0005-0000-0000-0000A32F0000}"/>
    <cellStyle name="Comma 4 2 12 13 2 6" xfId="13175" xr:uid="{00000000-0005-0000-0000-0000A42F0000}"/>
    <cellStyle name="Comma 4 2 12 13 3" xfId="13176" xr:uid="{00000000-0005-0000-0000-0000A52F0000}"/>
    <cellStyle name="Comma 4 2 12 13 3 2" xfId="13177" xr:uid="{00000000-0005-0000-0000-0000A62F0000}"/>
    <cellStyle name="Comma 4 2 12 13 3 2 2" xfId="13178" xr:uid="{00000000-0005-0000-0000-0000A72F0000}"/>
    <cellStyle name="Comma 4 2 12 13 3 3" xfId="13179" xr:uid="{00000000-0005-0000-0000-0000A82F0000}"/>
    <cellStyle name="Comma 4 2 12 13 3 3 2" xfId="13180" xr:uid="{00000000-0005-0000-0000-0000A92F0000}"/>
    <cellStyle name="Comma 4 2 12 13 3 4" xfId="13181" xr:uid="{00000000-0005-0000-0000-0000AA2F0000}"/>
    <cellStyle name="Comma 4 2 12 13 3 4 2" xfId="13182" xr:uid="{00000000-0005-0000-0000-0000AB2F0000}"/>
    <cellStyle name="Comma 4 2 12 13 3 5" xfId="13183" xr:uid="{00000000-0005-0000-0000-0000AC2F0000}"/>
    <cellStyle name="Comma 4 2 12 13 4" xfId="13184" xr:uid="{00000000-0005-0000-0000-0000AD2F0000}"/>
    <cellStyle name="Comma 4 2 12 13 4 2" xfId="13185" xr:uid="{00000000-0005-0000-0000-0000AE2F0000}"/>
    <cellStyle name="Comma 4 2 12 13 5" xfId="13186" xr:uid="{00000000-0005-0000-0000-0000AF2F0000}"/>
    <cellStyle name="Comma 4 2 12 13 5 2" xfId="13187" xr:uid="{00000000-0005-0000-0000-0000B02F0000}"/>
    <cellStyle name="Comma 4 2 12 13 6" xfId="13188" xr:uid="{00000000-0005-0000-0000-0000B12F0000}"/>
    <cellStyle name="Comma 4 2 12 13 6 2" xfId="13189" xr:uid="{00000000-0005-0000-0000-0000B22F0000}"/>
    <cellStyle name="Comma 4 2 12 13 7" xfId="13190" xr:uid="{00000000-0005-0000-0000-0000B32F0000}"/>
    <cellStyle name="Comma 4 2 12 14" xfId="13191" xr:uid="{00000000-0005-0000-0000-0000B42F0000}"/>
    <cellStyle name="Comma 4 2 12 14 2" xfId="13192" xr:uid="{00000000-0005-0000-0000-0000B52F0000}"/>
    <cellStyle name="Comma 4 2 12 14 2 2" xfId="13193" xr:uid="{00000000-0005-0000-0000-0000B62F0000}"/>
    <cellStyle name="Comma 4 2 12 14 2 2 2" xfId="13194" xr:uid="{00000000-0005-0000-0000-0000B72F0000}"/>
    <cellStyle name="Comma 4 2 12 14 2 2 2 2" xfId="13195" xr:uid="{00000000-0005-0000-0000-0000B82F0000}"/>
    <cellStyle name="Comma 4 2 12 14 2 2 3" xfId="13196" xr:uid="{00000000-0005-0000-0000-0000B92F0000}"/>
    <cellStyle name="Comma 4 2 12 14 2 2 3 2" xfId="13197" xr:uid="{00000000-0005-0000-0000-0000BA2F0000}"/>
    <cellStyle name="Comma 4 2 12 14 2 2 4" xfId="13198" xr:uid="{00000000-0005-0000-0000-0000BB2F0000}"/>
    <cellStyle name="Comma 4 2 12 14 2 2 4 2" xfId="13199" xr:uid="{00000000-0005-0000-0000-0000BC2F0000}"/>
    <cellStyle name="Comma 4 2 12 14 2 2 5" xfId="13200" xr:uid="{00000000-0005-0000-0000-0000BD2F0000}"/>
    <cellStyle name="Comma 4 2 12 14 2 3" xfId="13201" xr:uid="{00000000-0005-0000-0000-0000BE2F0000}"/>
    <cellStyle name="Comma 4 2 12 14 2 3 2" xfId="13202" xr:uid="{00000000-0005-0000-0000-0000BF2F0000}"/>
    <cellStyle name="Comma 4 2 12 14 2 4" xfId="13203" xr:uid="{00000000-0005-0000-0000-0000C02F0000}"/>
    <cellStyle name="Comma 4 2 12 14 2 4 2" xfId="13204" xr:uid="{00000000-0005-0000-0000-0000C12F0000}"/>
    <cellStyle name="Comma 4 2 12 14 2 5" xfId="13205" xr:uid="{00000000-0005-0000-0000-0000C22F0000}"/>
    <cellStyle name="Comma 4 2 12 14 2 5 2" xfId="13206" xr:uid="{00000000-0005-0000-0000-0000C32F0000}"/>
    <cellStyle name="Comma 4 2 12 14 2 6" xfId="13207" xr:uid="{00000000-0005-0000-0000-0000C42F0000}"/>
    <cellStyle name="Comma 4 2 12 14 3" xfId="13208" xr:uid="{00000000-0005-0000-0000-0000C52F0000}"/>
    <cellStyle name="Comma 4 2 12 14 3 2" xfId="13209" xr:uid="{00000000-0005-0000-0000-0000C62F0000}"/>
    <cellStyle name="Comma 4 2 12 14 3 2 2" xfId="13210" xr:uid="{00000000-0005-0000-0000-0000C72F0000}"/>
    <cellStyle name="Comma 4 2 12 14 3 3" xfId="13211" xr:uid="{00000000-0005-0000-0000-0000C82F0000}"/>
    <cellStyle name="Comma 4 2 12 14 3 3 2" xfId="13212" xr:uid="{00000000-0005-0000-0000-0000C92F0000}"/>
    <cellStyle name="Comma 4 2 12 14 3 4" xfId="13213" xr:uid="{00000000-0005-0000-0000-0000CA2F0000}"/>
    <cellStyle name="Comma 4 2 12 14 3 4 2" xfId="13214" xr:uid="{00000000-0005-0000-0000-0000CB2F0000}"/>
    <cellStyle name="Comma 4 2 12 14 3 5" xfId="13215" xr:uid="{00000000-0005-0000-0000-0000CC2F0000}"/>
    <cellStyle name="Comma 4 2 12 14 4" xfId="13216" xr:uid="{00000000-0005-0000-0000-0000CD2F0000}"/>
    <cellStyle name="Comma 4 2 12 14 4 2" xfId="13217" xr:uid="{00000000-0005-0000-0000-0000CE2F0000}"/>
    <cellStyle name="Comma 4 2 12 14 5" xfId="13218" xr:uid="{00000000-0005-0000-0000-0000CF2F0000}"/>
    <cellStyle name="Comma 4 2 12 14 5 2" xfId="13219" xr:uid="{00000000-0005-0000-0000-0000D02F0000}"/>
    <cellStyle name="Comma 4 2 12 14 6" xfId="13220" xr:uid="{00000000-0005-0000-0000-0000D12F0000}"/>
    <cellStyle name="Comma 4 2 12 14 6 2" xfId="13221" xr:uid="{00000000-0005-0000-0000-0000D22F0000}"/>
    <cellStyle name="Comma 4 2 12 14 7" xfId="13222" xr:uid="{00000000-0005-0000-0000-0000D32F0000}"/>
    <cellStyle name="Comma 4 2 12 15" xfId="13223" xr:uid="{00000000-0005-0000-0000-0000D42F0000}"/>
    <cellStyle name="Comma 4 2 12 15 2" xfId="13224" xr:uid="{00000000-0005-0000-0000-0000D52F0000}"/>
    <cellStyle name="Comma 4 2 12 15 2 2" xfId="13225" xr:uid="{00000000-0005-0000-0000-0000D62F0000}"/>
    <cellStyle name="Comma 4 2 12 15 2 2 2" xfId="13226" xr:uid="{00000000-0005-0000-0000-0000D72F0000}"/>
    <cellStyle name="Comma 4 2 12 15 2 2 2 2" xfId="13227" xr:uid="{00000000-0005-0000-0000-0000D82F0000}"/>
    <cellStyle name="Comma 4 2 12 15 2 2 3" xfId="13228" xr:uid="{00000000-0005-0000-0000-0000D92F0000}"/>
    <cellStyle name="Comma 4 2 12 15 2 2 3 2" xfId="13229" xr:uid="{00000000-0005-0000-0000-0000DA2F0000}"/>
    <cellStyle name="Comma 4 2 12 15 2 2 4" xfId="13230" xr:uid="{00000000-0005-0000-0000-0000DB2F0000}"/>
    <cellStyle name="Comma 4 2 12 15 2 2 4 2" xfId="13231" xr:uid="{00000000-0005-0000-0000-0000DC2F0000}"/>
    <cellStyle name="Comma 4 2 12 15 2 2 5" xfId="13232" xr:uid="{00000000-0005-0000-0000-0000DD2F0000}"/>
    <cellStyle name="Comma 4 2 12 15 2 3" xfId="13233" xr:uid="{00000000-0005-0000-0000-0000DE2F0000}"/>
    <cellStyle name="Comma 4 2 12 15 2 3 2" xfId="13234" xr:uid="{00000000-0005-0000-0000-0000DF2F0000}"/>
    <cellStyle name="Comma 4 2 12 15 2 4" xfId="13235" xr:uid="{00000000-0005-0000-0000-0000E02F0000}"/>
    <cellStyle name="Comma 4 2 12 15 2 4 2" xfId="13236" xr:uid="{00000000-0005-0000-0000-0000E12F0000}"/>
    <cellStyle name="Comma 4 2 12 15 2 5" xfId="13237" xr:uid="{00000000-0005-0000-0000-0000E22F0000}"/>
    <cellStyle name="Comma 4 2 12 15 2 5 2" xfId="13238" xr:uid="{00000000-0005-0000-0000-0000E32F0000}"/>
    <cellStyle name="Comma 4 2 12 15 2 6" xfId="13239" xr:uid="{00000000-0005-0000-0000-0000E42F0000}"/>
    <cellStyle name="Comma 4 2 12 15 3" xfId="13240" xr:uid="{00000000-0005-0000-0000-0000E52F0000}"/>
    <cellStyle name="Comma 4 2 12 15 3 2" xfId="13241" xr:uid="{00000000-0005-0000-0000-0000E62F0000}"/>
    <cellStyle name="Comma 4 2 12 15 3 2 2" xfId="13242" xr:uid="{00000000-0005-0000-0000-0000E72F0000}"/>
    <cellStyle name="Comma 4 2 12 15 3 3" xfId="13243" xr:uid="{00000000-0005-0000-0000-0000E82F0000}"/>
    <cellStyle name="Comma 4 2 12 15 3 3 2" xfId="13244" xr:uid="{00000000-0005-0000-0000-0000E92F0000}"/>
    <cellStyle name="Comma 4 2 12 15 3 4" xfId="13245" xr:uid="{00000000-0005-0000-0000-0000EA2F0000}"/>
    <cellStyle name="Comma 4 2 12 15 3 4 2" xfId="13246" xr:uid="{00000000-0005-0000-0000-0000EB2F0000}"/>
    <cellStyle name="Comma 4 2 12 15 3 5" xfId="13247" xr:uid="{00000000-0005-0000-0000-0000EC2F0000}"/>
    <cellStyle name="Comma 4 2 12 15 4" xfId="13248" xr:uid="{00000000-0005-0000-0000-0000ED2F0000}"/>
    <cellStyle name="Comma 4 2 12 15 4 2" xfId="13249" xr:uid="{00000000-0005-0000-0000-0000EE2F0000}"/>
    <cellStyle name="Comma 4 2 12 15 5" xfId="13250" xr:uid="{00000000-0005-0000-0000-0000EF2F0000}"/>
    <cellStyle name="Comma 4 2 12 15 5 2" xfId="13251" xr:uid="{00000000-0005-0000-0000-0000F02F0000}"/>
    <cellStyle name="Comma 4 2 12 15 6" xfId="13252" xr:uid="{00000000-0005-0000-0000-0000F12F0000}"/>
    <cellStyle name="Comma 4 2 12 15 6 2" xfId="13253" xr:uid="{00000000-0005-0000-0000-0000F22F0000}"/>
    <cellStyle name="Comma 4 2 12 15 7" xfId="13254" xr:uid="{00000000-0005-0000-0000-0000F32F0000}"/>
    <cellStyle name="Comma 4 2 12 16" xfId="13255" xr:uid="{00000000-0005-0000-0000-0000F42F0000}"/>
    <cellStyle name="Comma 4 2 12 16 2" xfId="13256" xr:uid="{00000000-0005-0000-0000-0000F52F0000}"/>
    <cellStyle name="Comma 4 2 12 16 2 2" xfId="13257" xr:uid="{00000000-0005-0000-0000-0000F62F0000}"/>
    <cellStyle name="Comma 4 2 12 16 2 2 2" xfId="13258" xr:uid="{00000000-0005-0000-0000-0000F72F0000}"/>
    <cellStyle name="Comma 4 2 12 16 2 2 2 2" xfId="13259" xr:uid="{00000000-0005-0000-0000-0000F82F0000}"/>
    <cellStyle name="Comma 4 2 12 16 2 2 3" xfId="13260" xr:uid="{00000000-0005-0000-0000-0000F92F0000}"/>
    <cellStyle name="Comma 4 2 12 16 2 2 3 2" xfId="13261" xr:uid="{00000000-0005-0000-0000-0000FA2F0000}"/>
    <cellStyle name="Comma 4 2 12 16 2 2 4" xfId="13262" xr:uid="{00000000-0005-0000-0000-0000FB2F0000}"/>
    <cellStyle name="Comma 4 2 12 16 2 2 4 2" xfId="13263" xr:uid="{00000000-0005-0000-0000-0000FC2F0000}"/>
    <cellStyle name="Comma 4 2 12 16 2 2 5" xfId="13264" xr:uid="{00000000-0005-0000-0000-0000FD2F0000}"/>
    <cellStyle name="Comma 4 2 12 16 2 3" xfId="13265" xr:uid="{00000000-0005-0000-0000-0000FE2F0000}"/>
    <cellStyle name="Comma 4 2 12 16 2 3 2" xfId="13266" xr:uid="{00000000-0005-0000-0000-0000FF2F0000}"/>
    <cellStyle name="Comma 4 2 12 16 2 4" xfId="13267" xr:uid="{00000000-0005-0000-0000-000000300000}"/>
    <cellStyle name="Comma 4 2 12 16 2 4 2" xfId="13268" xr:uid="{00000000-0005-0000-0000-000001300000}"/>
    <cellStyle name="Comma 4 2 12 16 2 5" xfId="13269" xr:uid="{00000000-0005-0000-0000-000002300000}"/>
    <cellStyle name="Comma 4 2 12 16 2 5 2" xfId="13270" xr:uid="{00000000-0005-0000-0000-000003300000}"/>
    <cellStyle name="Comma 4 2 12 16 2 6" xfId="13271" xr:uid="{00000000-0005-0000-0000-000004300000}"/>
    <cellStyle name="Comma 4 2 12 16 3" xfId="13272" xr:uid="{00000000-0005-0000-0000-000005300000}"/>
    <cellStyle name="Comma 4 2 12 16 3 2" xfId="13273" xr:uid="{00000000-0005-0000-0000-000006300000}"/>
    <cellStyle name="Comma 4 2 12 16 3 2 2" xfId="13274" xr:uid="{00000000-0005-0000-0000-000007300000}"/>
    <cellStyle name="Comma 4 2 12 16 3 3" xfId="13275" xr:uid="{00000000-0005-0000-0000-000008300000}"/>
    <cellStyle name="Comma 4 2 12 16 3 3 2" xfId="13276" xr:uid="{00000000-0005-0000-0000-000009300000}"/>
    <cellStyle name="Comma 4 2 12 16 3 4" xfId="13277" xr:uid="{00000000-0005-0000-0000-00000A300000}"/>
    <cellStyle name="Comma 4 2 12 16 3 4 2" xfId="13278" xr:uid="{00000000-0005-0000-0000-00000B300000}"/>
    <cellStyle name="Comma 4 2 12 16 3 5" xfId="13279" xr:uid="{00000000-0005-0000-0000-00000C300000}"/>
    <cellStyle name="Comma 4 2 12 16 4" xfId="13280" xr:uid="{00000000-0005-0000-0000-00000D300000}"/>
    <cellStyle name="Comma 4 2 12 16 4 2" xfId="13281" xr:uid="{00000000-0005-0000-0000-00000E300000}"/>
    <cellStyle name="Comma 4 2 12 16 5" xfId="13282" xr:uid="{00000000-0005-0000-0000-00000F300000}"/>
    <cellStyle name="Comma 4 2 12 16 5 2" xfId="13283" xr:uid="{00000000-0005-0000-0000-000010300000}"/>
    <cellStyle name="Comma 4 2 12 16 6" xfId="13284" xr:uid="{00000000-0005-0000-0000-000011300000}"/>
    <cellStyle name="Comma 4 2 12 16 6 2" xfId="13285" xr:uid="{00000000-0005-0000-0000-000012300000}"/>
    <cellStyle name="Comma 4 2 12 16 7" xfId="13286" xr:uid="{00000000-0005-0000-0000-000013300000}"/>
    <cellStyle name="Comma 4 2 12 17" xfId="13287" xr:uid="{00000000-0005-0000-0000-000014300000}"/>
    <cellStyle name="Comma 4 2 12 17 2" xfId="13288" xr:uid="{00000000-0005-0000-0000-000015300000}"/>
    <cellStyle name="Comma 4 2 12 17 2 2" xfId="13289" xr:uid="{00000000-0005-0000-0000-000016300000}"/>
    <cellStyle name="Comma 4 2 12 17 2 2 2" xfId="13290" xr:uid="{00000000-0005-0000-0000-000017300000}"/>
    <cellStyle name="Comma 4 2 12 17 2 2 2 2" xfId="13291" xr:uid="{00000000-0005-0000-0000-000018300000}"/>
    <cellStyle name="Comma 4 2 12 17 2 2 3" xfId="13292" xr:uid="{00000000-0005-0000-0000-000019300000}"/>
    <cellStyle name="Comma 4 2 12 17 2 2 3 2" xfId="13293" xr:uid="{00000000-0005-0000-0000-00001A300000}"/>
    <cellStyle name="Comma 4 2 12 17 2 2 4" xfId="13294" xr:uid="{00000000-0005-0000-0000-00001B300000}"/>
    <cellStyle name="Comma 4 2 12 17 2 2 4 2" xfId="13295" xr:uid="{00000000-0005-0000-0000-00001C300000}"/>
    <cellStyle name="Comma 4 2 12 17 2 2 5" xfId="13296" xr:uid="{00000000-0005-0000-0000-00001D300000}"/>
    <cellStyle name="Comma 4 2 12 17 2 3" xfId="13297" xr:uid="{00000000-0005-0000-0000-00001E300000}"/>
    <cellStyle name="Comma 4 2 12 17 2 3 2" xfId="13298" xr:uid="{00000000-0005-0000-0000-00001F300000}"/>
    <cellStyle name="Comma 4 2 12 17 2 4" xfId="13299" xr:uid="{00000000-0005-0000-0000-000020300000}"/>
    <cellStyle name="Comma 4 2 12 17 2 4 2" xfId="13300" xr:uid="{00000000-0005-0000-0000-000021300000}"/>
    <cellStyle name="Comma 4 2 12 17 2 5" xfId="13301" xr:uid="{00000000-0005-0000-0000-000022300000}"/>
    <cellStyle name="Comma 4 2 12 17 2 5 2" xfId="13302" xr:uid="{00000000-0005-0000-0000-000023300000}"/>
    <cellStyle name="Comma 4 2 12 17 2 6" xfId="13303" xr:uid="{00000000-0005-0000-0000-000024300000}"/>
    <cellStyle name="Comma 4 2 12 17 3" xfId="13304" xr:uid="{00000000-0005-0000-0000-000025300000}"/>
    <cellStyle name="Comma 4 2 12 17 3 2" xfId="13305" xr:uid="{00000000-0005-0000-0000-000026300000}"/>
    <cellStyle name="Comma 4 2 12 17 3 2 2" xfId="13306" xr:uid="{00000000-0005-0000-0000-000027300000}"/>
    <cellStyle name="Comma 4 2 12 17 3 3" xfId="13307" xr:uid="{00000000-0005-0000-0000-000028300000}"/>
    <cellStyle name="Comma 4 2 12 17 3 3 2" xfId="13308" xr:uid="{00000000-0005-0000-0000-000029300000}"/>
    <cellStyle name="Comma 4 2 12 17 3 4" xfId="13309" xr:uid="{00000000-0005-0000-0000-00002A300000}"/>
    <cellStyle name="Comma 4 2 12 17 3 4 2" xfId="13310" xr:uid="{00000000-0005-0000-0000-00002B300000}"/>
    <cellStyle name="Comma 4 2 12 17 3 5" xfId="13311" xr:uid="{00000000-0005-0000-0000-00002C300000}"/>
    <cellStyle name="Comma 4 2 12 17 4" xfId="13312" xr:uid="{00000000-0005-0000-0000-00002D300000}"/>
    <cellStyle name="Comma 4 2 12 17 4 2" xfId="13313" xr:uid="{00000000-0005-0000-0000-00002E300000}"/>
    <cellStyle name="Comma 4 2 12 17 5" xfId="13314" xr:uid="{00000000-0005-0000-0000-00002F300000}"/>
    <cellStyle name="Comma 4 2 12 17 5 2" xfId="13315" xr:uid="{00000000-0005-0000-0000-000030300000}"/>
    <cellStyle name="Comma 4 2 12 17 6" xfId="13316" xr:uid="{00000000-0005-0000-0000-000031300000}"/>
    <cellStyle name="Comma 4 2 12 17 6 2" xfId="13317" xr:uid="{00000000-0005-0000-0000-000032300000}"/>
    <cellStyle name="Comma 4 2 12 17 7" xfId="13318" xr:uid="{00000000-0005-0000-0000-000033300000}"/>
    <cellStyle name="Comma 4 2 12 18" xfId="13319" xr:uid="{00000000-0005-0000-0000-000034300000}"/>
    <cellStyle name="Comma 4 2 12 18 2" xfId="13320" xr:uid="{00000000-0005-0000-0000-000035300000}"/>
    <cellStyle name="Comma 4 2 12 18 2 2" xfId="13321" xr:uid="{00000000-0005-0000-0000-000036300000}"/>
    <cellStyle name="Comma 4 2 12 18 2 2 2" xfId="13322" xr:uid="{00000000-0005-0000-0000-000037300000}"/>
    <cellStyle name="Comma 4 2 12 18 2 2 2 2" xfId="13323" xr:uid="{00000000-0005-0000-0000-000038300000}"/>
    <cellStyle name="Comma 4 2 12 18 2 2 3" xfId="13324" xr:uid="{00000000-0005-0000-0000-000039300000}"/>
    <cellStyle name="Comma 4 2 12 18 2 2 3 2" xfId="13325" xr:uid="{00000000-0005-0000-0000-00003A300000}"/>
    <cellStyle name="Comma 4 2 12 18 2 2 4" xfId="13326" xr:uid="{00000000-0005-0000-0000-00003B300000}"/>
    <cellStyle name="Comma 4 2 12 18 2 2 4 2" xfId="13327" xr:uid="{00000000-0005-0000-0000-00003C300000}"/>
    <cellStyle name="Comma 4 2 12 18 2 2 5" xfId="13328" xr:uid="{00000000-0005-0000-0000-00003D300000}"/>
    <cellStyle name="Comma 4 2 12 18 2 3" xfId="13329" xr:uid="{00000000-0005-0000-0000-00003E300000}"/>
    <cellStyle name="Comma 4 2 12 18 2 3 2" xfId="13330" xr:uid="{00000000-0005-0000-0000-00003F300000}"/>
    <cellStyle name="Comma 4 2 12 18 2 4" xfId="13331" xr:uid="{00000000-0005-0000-0000-000040300000}"/>
    <cellStyle name="Comma 4 2 12 18 2 4 2" xfId="13332" xr:uid="{00000000-0005-0000-0000-000041300000}"/>
    <cellStyle name="Comma 4 2 12 18 2 5" xfId="13333" xr:uid="{00000000-0005-0000-0000-000042300000}"/>
    <cellStyle name="Comma 4 2 12 18 2 5 2" xfId="13334" xr:uid="{00000000-0005-0000-0000-000043300000}"/>
    <cellStyle name="Comma 4 2 12 18 2 6" xfId="13335" xr:uid="{00000000-0005-0000-0000-000044300000}"/>
    <cellStyle name="Comma 4 2 12 18 3" xfId="13336" xr:uid="{00000000-0005-0000-0000-000045300000}"/>
    <cellStyle name="Comma 4 2 12 18 3 2" xfId="13337" xr:uid="{00000000-0005-0000-0000-000046300000}"/>
    <cellStyle name="Comma 4 2 12 18 3 2 2" xfId="13338" xr:uid="{00000000-0005-0000-0000-000047300000}"/>
    <cellStyle name="Comma 4 2 12 18 3 3" xfId="13339" xr:uid="{00000000-0005-0000-0000-000048300000}"/>
    <cellStyle name="Comma 4 2 12 18 3 3 2" xfId="13340" xr:uid="{00000000-0005-0000-0000-000049300000}"/>
    <cellStyle name="Comma 4 2 12 18 3 4" xfId="13341" xr:uid="{00000000-0005-0000-0000-00004A300000}"/>
    <cellStyle name="Comma 4 2 12 18 3 4 2" xfId="13342" xr:uid="{00000000-0005-0000-0000-00004B300000}"/>
    <cellStyle name="Comma 4 2 12 18 3 5" xfId="13343" xr:uid="{00000000-0005-0000-0000-00004C300000}"/>
    <cellStyle name="Comma 4 2 12 18 4" xfId="13344" xr:uid="{00000000-0005-0000-0000-00004D300000}"/>
    <cellStyle name="Comma 4 2 12 18 4 2" xfId="13345" xr:uid="{00000000-0005-0000-0000-00004E300000}"/>
    <cellStyle name="Comma 4 2 12 18 5" xfId="13346" xr:uid="{00000000-0005-0000-0000-00004F300000}"/>
    <cellStyle name="Comma 4 2 12 18 5 2" xfId="13347" xr:uid="{00000000-0005-0000-0000-000050300000}"/>
    <cellStyle name="Comma 4 2 12 18 6" xfId="13348" xr:uid="{00000000-0005-0000-0000-000051300000}"/>
    <cellStyle name="Comma 4 2 12 18 6 2" xfId="13349" xr:uid="{00000000-0005-0000-0000-000052300000}"/>
    <cellStyle name="Comma 4 2 12 18 7" xfId="13350" xr:uid="{00000000-0005-0000-0000-000053300000}"/>
    <cellStyle name="Comma 4 2 12 19" xfId="13351" xr:uid="{00000000-0005-0000-0000-000054300000}"/>
    <cellStyle name="Comma 4 2 12 19 2" xfId="13352" xr:uid="{00000000-0005-0000-0000-000055300000}"/>
    <cellStyle name="Comma 4 2 12 19 2 2" xfId="13353" xr:uid="{00000000-0005-0000-0000-000056300000}"/>
    <cellStyle name="Comma 4 2 12 19 2 2 2" xfId="13354" xr:uid="{00000000-0005-0000-0000-000057300000}"/>
    <cellStyle name="Comma 4 2 12 19 2 3" xfId="13355" xr:uid="{00000000-0005-0000-0000-000058300000}"/>
    <cellStyle name="Comma 4 2 12 19 2 3 2" xfId="13356" xr:uid="{00000000-0005-0000-0000-000059300000}"/>
    <cellStyle name="Comma 4 2 12 19 2 4" xfId="13357" xr:uid="{00000000-0005-0000-0000-00005A300000}"/>
    <cellStyle name="Comma 4 2 12 19 2 4 2" xfId="13358" xr:uid="{00000000-0005-0000-0000-00005B300000}"/>
    <cellStyle name="Comma 4 2 12 19 2 5" xfId="13359" xr:uid="{00000000-0005-0000-0000-00005C300000}"/>
    <cellStyle name="Comma 4 2 12 19 3" xfId="13360" xr:uid="{00000000-0005-0000-0000-00005D300000}"/>
    <cellStyle name="Comma 4 2 12 19 3 2" xfId="13361" xr:uid="{00000000-0005-0000-0000-00005E300000}"/>
    <cellStyle name="Comma 4 2 12 19 4" xfId="13362" xr:uid="{00000000-0005-0000-0000-00005F300000}"/>
    <cellStyle name="Comma 4 2 12 19 4 2" xfId="13363" xr:uid="{00000000-0005-0000-0000-000060300000}"/>
    <cellStyle name="Comma 4 2 12 19 5" xfId="13364" xr:uid="{00000000-0005-0000-0000-000061300000}"/>
    <cellStyle name="Comma 4 2 12 19 5 2" xfId="13365" xr:uid="{00000000-0005-0000-0000-000062300000}"/>
    <cellStyle name="Comma 4 2 12 19 6" xfId="13366" xr:uid="{00000000-0005-0000-0000-000063300000}"/>
    <cellStyle name="Comma 4 2 12 2" xfId="13367" xr:uid="{00000000-0005-0000-0000-000064300000}"/>
    <cellStyle name="Comma 4 2 12 2 10" xfId="13368" xr:uid="{00000000-0005-0000-0000-000065300000}"/>
    <cellStyle name="Comma 4 2 12 2 10 2" xfId="13369" xr:uid="{00000000-0005-0000-0000-000066300000}"/>
    <cellStyle name="Comma 4 2 12 2 11" xfId="13370" xr:uid="{00000000-0005-0000-0000-000067300000}"/>
    <cellStyle name="Comma 4 2 12 2 11 2" xfId="13371" xr:uid="{00000000-0005-0000-0000-000068300000}"/>
    <cellStyle name="Comma 4 2 12 2 12" xfId="13372" xr:uid="{00000000-0005-0000-0000-000069300000}"/>
    <cellStyle name="Comma 4 2 12 2 12 2" xfId="13373" xr:uid="{00000000-0005-0000-0000-00006A300000}"/>
    <cellStyle name="Comma 4 2 12 2 13" xfId="13374" xr:uid="{00000000-0005-0000-0000-00006B300000}"/>
    <cellStyle name="Comma 4 2 12 2 13 2" xfId="13375" xr:uid="{00000000-0005-0000-0000-00006C300000}"/>
    <cellStyle name="Comma 4 2 12 2 14" xfId="13376" xr:uid="{00000000-0005-0000-0000-00006D300000}"/>
    <cellStyle name="Comma 4 2 12 2 15" xfId="13377" xr:uid="{00000000-0005-0000-0000-00006E300000}"/>
    <cellStyle name="Comma 4 2 12 2 2" xfId="13378" xr:uid="{00000000-0005-0000-0000-00006F300000}"/>
    <cellStyle name="Comma 4 2 12 2 2 10" xfId="13379" xr:uid="{00000000-0005-0000-0000-000070300000}"/>
    <cellStyle name="Comma 4 2 12 2 2 10 2" xfId="13380" xr:uid="{00000000-0005-0000-0000-000071300000}"/>
    <cellStyle name="Comma 4 2 12 2 2 11" xfId="13381" xr:uid="{00000000-0005-0000-0000-000072300000}"/>
    <cellStyle name="Comma 4 2 12 2 2 12" xfId="13382" xr:uid="{00000000-0005-0000-0000-000073300000}"/>
    <cellStyle name="Comma 4 2 12 2 2 2" xfId="13383" xr:uid="{00000000-0005-0000-0000-000074300000}"/>
    <cellStyle name="Comma 4 2 12 2 2 2 2" xfId="13384" xr:uid="{00000000-0005-0000-0000-000075300000}"/>
    <cellStyle name="Comma 4 2 12 2 2 2 2 2" xfId="13385" xr:uid="{00000000-0005-0000-0000-000076300000}"/>
    <cellStyle name="Comma 4 2 12 2 2 2 2 2 2" xfId="13386" xr:uid="{00000000-0005-0000-0000-000077300000}"/>
    <cellStyle name="Comma 4 2 12 2 2 2 2 2 2 2" xfId="13387" xr:uid="{00000000-0005-0000-0000-000078300000}"/>
    <cellStyle name="Comma 4 2 12 2 2 2 2 2 2 2 2" xfId="13388" xr:uid="{00000000-0005-0000-0000-000079300000}"/>
    <cellStyle name="Comma 4 2 12 2 2 2 2 2 2 3" xfId="13389" xr:uid="{00000000-0005-0000-0000-00007A300000}"/>
    <cellStyle name="Comma 4 2 12 2 2 2 2 2 2 3 2" xfId="13390" xr:uid="{00000000-0005-0000-0000-00007B300000}"/>
    <cellStyle name="Comma 4 2 12 2 2 2 2 2 2 4" xfId="13391" xr:uid="{00000000-0005-0000-0000-00007C300000}"/>
    <cellStyle name="Comma 4 2 12 2 2 2 2 2 2 4 2" xfId="13392" xr:uid="{00000000-0005-0000-0000-00007D300000}"/>
    <cellStyle name="Comma 4 2 12 2 2 2 2 2 2 5" xfId="13393" xr:uid="{00000000-0005-0000-0000-00007E300000}"/>
    <cellStyle name="Comma 4 2 12 2 2 2 2 2 3" xfId="13394" xr:uid="{00000000-0005-0000-0000-00007F300000}"/>
    <cellStyle name="Comma 4 2 12 2 2 2 2 2 3 2" xfId="13395" xr:uid="{00000000-0005-0000-0000-000080300000}"/>
    <cellStyle name="Comma 4 2 12 2 2 2 2 2 4" xfId="13396" xr:uid="{00000000-0005-0000-0000-000081300000}"/>
    <cellStyle name="Comma 4 2 12 2 2 2 2 2 4 2" xfId="13397" xr:uid="{00000000-0005-0000-0000-000082300000}"/>
    <cellStyle name="Comma 4 2 12 2 2 2 2 2 5" xfId="13398" xr:uid="{00000000-0005-0000-0000-000083300000}"/>
    <cellStyle name="Comma 4 2 12 2 2 2 2 2 5 2" xfId="13399" xr:uid="{00000000-0005-0000-0000-000084300000}"/>
    <cellStyle name="Comma 4 2 12 2 2 2 2 2 6" xfId="13400" xr:uid="{00000000-0005-0000-0000-000085300000}"/>
    <cellStyle name="Comma 4 2 12 2 2 2 2 2 6 2" xfId="13401" xr:uid="{00000000-0005-0000-0000-000086300000}"/>
    <cellStyle name="Comma 4 2 12 2 2 2 2 2 7" xfId="13402" xr:uid="{00000000-0005-0000-0000-000087300000}"/>
    <cellStyle name="Comma 4 2 12 2 2 2 2 3" xfId="13403" xr:uid="{00000000-0005-0000-0000-000088300000}"/>
    <cellStyle name="Comma 4 2 12 2 2 2 2 3 2" xfId="13404" xr:uid="{00000000-0005-0000-0000-000089300000}"/>
    <cellStyle name="Comma 4 2 12 2 2 2 2 3 2 2" xfId="13405" xr:uid="{00000000-0005-0000-0000-00008A300000}"/>
    <cellStyle name="Comma 4 2 12 2 2 2 2 3 3" xfId="13406" xr:uid="{00000000-0005-0000-0000-00008B300000}"/>
    <cellStyle name="Comma 4 2 12 2 2 2 2 3 3 2" xfId="13407" xr:uid="{00000000-0005-0000-0000-00008C300000}"/>
    <cellStyle name="Comma 4 2 12 2 2 2 2 3 4" xfId="13408" xr:uid="{00000000-0005-0000-0000-00008D300000}"/>
    <cellStyle name="Comma 4 2 12 2 2 2 2 3 4 2" xfId="13409" xr:uid="{00000000-0005-0000-0000-00008E300000}"/>
    <cellStyle name="Comma 4 2 12 2 2 2 2 3 5" xfId="13410" xr:uid="{00000000-0005-0000-0000-00008F300000}"/>
    <cellStyle name="Comma 4 2 12 2 2 2 2 4" xfId="13411" xr:uid="{00000000-0005-0000-0000-000090300000}"/>
    <cellStyle name="Comma 4 2 12 2 2 2 2 4 2" xfId="13412" xr:uid="{00000000-0005-0000-0000-000091300000}"/>
    <cellStyle name="Comma 4 2 12 2 2 2 2 5" xfId="13413" xr:uid="{00000000-0005-0000-0000-000092300000}"/>
    <cellStyle name="Comma 4 2 12 2 2 2 2 5 2" xfId="13414" xr:uid="{00000000-0005-0000-0000-000093300000}"/>
    <cellStyle name="Comma 4 2 12 2 2 2 2 6" xfId="13415" xr:uid="{00000000-0005-0000-0000-000094300000}"/>
    <cellStyle name="Comma 4 2 12 2 2 2 2 6 2" xfId="13416" xr:uid="{00000000-0005-0000-0000-000095300000}"/>
    <cellStyle name="Comma 4 2 12 2 2 2 2 7" xfId="13417" xr:uid="{00000000-0005-0000-0000-000096300000}"/>
    <cellStyle name="Comma 4 2 12 2 2 2 2 7 2" xfId="13418" xr:uid="{00000000-0005-0000-0000-000097300000}"/>
    <cellStyle name="Comma 4 2 12 2 2 2 2 8" xfId="13419" xr:uid="{00000000-0005-0000-0000-000098300000}"/>
    <cellStyle name="Comma 4 2 12 2 2 2 3" xfId="13420" xr:uid="{00000000-0005-0000-0000-000099300000}"/>
    <cellStyle name="Comma 4 2 12 2 2 2 3 2" xfId="13421" xr:uid="{00000000-0005-0000-0000-00009A300000}"/>
    <cellStyle name="Comma 4 2 12 2 2 2 3 2 2" xfId="13422" xr:uid="{00000000-0005-0000-0000-00009B300000}"/>
    <cellStyle name="Comma 4 2 12 2 2 2 3 2 2 2" xfId="13423" xr:uid="{00000000-0005-0000-0000-00009C300000}"/>
    <cellStyle name="Comma 4 2 12 2 2 2 3 2 3" xfId="13424" xr:uid="{00000000-0005-0000-0000-00009D300000}"/>
    <cellStyle name="Comma 4 2 12 2 2 2 3 2 3 2" xfId="13425" xr:uid="{00000000-0005-0000-0000-00009E300000}"/>
    <cellStyle name="Comma 4 2 12 2 2 2 3 2 4" xfId="13426" xr:uid="{00000000-0005-0000-0000-00009F300000}"/>
    <cellStyle name="Comma 4 2 12 2 2 2 3 2 4 2" xfId="13427" xr:uid="{00000000-0005-0000-0000-0000A0300000}"/>
    <cellStyle name="Comma 4 2 12 2 2 2 3 2 5" xfId="13428" xr:uid="{00000000-0005-0000-0000-0000A1300000}"/>
    <cellStyle name="Comma 4 2 12 2 2 2 3 2 5 2" xfId="13429" xr:uid="{00000000-0005-0000-0000-0000A2300000}"/>
    <cellStyle name="Comma 4 2 12 2 2 2 3 2 6" xfId="13430" xr:uid="{00000000-0005-0000-0000-0000A3300000}"/>
    <cellStyle name="Comma 4 2 12 2 2 2 3 3" xfId="13431" xr:uid="{00000000-0005-0000-0000-0000A4300000}"/>
    <cellStyle name="Comma 4 2 12 2 2 2 3 3 2" xfId="13432" xr:uid="{00000000-0005-0000-0000-0000A5300000}"/>
    <cellStyle name="Comma 4 2 12 2 2 2 3 4" xfId="13433" xr:uid="{00000000-0005-0000-0000-0000A6300000}"/>
    <cellStyle name="Comma 4 2 12 2 2 2 3 4 2" xfId="13434" xr:uid="{00000000-0005-0000-0000-0000A7300000}"/>
    <cellStyle name="Comma 4 2 12 2 2 2 3 5" xfId="13435" xr:uid="{00000000-0005-0000-0000-0000A8300000}"/>
    <cellStyle name="Comma 4 2 12 2 2 2 3 5 2" xfId="13436" xr:uid="{00000000-0005-0000-0000-0000A9300000}"/>
    <cellStyle name="Comma 4 2 12 2 2 2 3 6" xfId="13437" xr:uid="{00000000-0005-0000-0000-0000AA300000}"/>
    <cellStyle name="Comma 4 2 12 2 2 2 3 6 2" xfId="13438" xr:uid="{00000000-0005-0000-0000-0000AB300000}"/>
    <cellStyle name="Comma 4 2 12 2 2 2 3 7" xfId="13439" xr:uid="{00000000-0005-0000-0000-0000AC300000}"/>
    <cellStyle name="Comma 4 2 12 2 2 2 4" xfId="13440" xr:uid="{00000000-0005-0000-0000-0000AD300000}"/>
    <cellStyle name="Comma 4 2 12 2 2 2 4 2" xfId="13441" xr:uid="{00000000-0005-0000-0000-0000AE300000}"/>
    <cellStyle name="Comma 4 2 12 2 2 2 4 2 2" xfId="13442" xr:uid="{00000000-0005-0000-0000-0000AF300000}"/>
    <cellStyle name="Comma 4 2 12 2 2 2 4 3" xfId="13443" xr:uid="{00000000-0005-0000-0000-0000B0300000}"/>
    <cellStyle name="Comma 4 2 12 2 2 2 4 3 2" xfId="13444" xr:uid="{00000000-0005-0000-0000-0000B1300000}"/>
    <cellStyle name="Comma 4 2 12 2 2 2 4 4" xfId="13445" xr:uid="{00000000-0005-0000-0000-0000B2300000}"/>
    <cellStyle name="Comma 4 2 12 2 2 2 4 4 2" xfId="13446" xr:uid="{00000000-0005-0000-0000-0000B3300000}"/>
    <cellStyle name="Comma 4 2 12 2 2 2 4 5" xfId="13447" xr:uid="{00000000-0005-0000-0000-0000B4300000}"/>
    <cellStyle name="Comma 4 2 12 2 2 2 4 5 2" xfId="13448" xr:uid="{00000000-0005-0000-0000-0000B5300000}"/>
    <cellStyle name="Comma 4 2 12 2 2 2 4 6" xfId="13449" xr:uid="{00000000-0005-0000-0000-0000B6300000}"/>
    <cellStyle name="Comma 4 2 12 2 2 2 5" xfId="13450" xr:uid="{00000000-0005-0000-0000-0000B7300000}"/>
    <cellStyle name="Comma 4 2 12 2 2 2 5 2" xfId="13451" xr:uid="{00000000-0005-0000-0000-0000B8300000}"/>
    <cellStyle name="Comma 4 2 12 2 2 2 6" xfId="13452" xr:uid="{00000000-0005-0000-0000-0000B9300000}"/>
    <cellStyle name="Comma 4 2 12 2 2 2 6 2" xfId="13453" xr:uid="{00000000-0005-0000-0000-0000BA300000}"/>
    <cellStyle name="Comma 4 2 12 2 2 2 7" xfId="13454" xr:uid="{00000000-0005-0000-0000-0000BB300000}"/>
    <cellStyle name="Comma 4 2 12 2 2 2 7 2" xfId="13455" xr:uid="{00000000-0005-0000-0000-0000BC300000}"/>
    <cellStyle name="Comma 4 2 12 2 2 2 8" xfId="13456" xr:uid="{00000000-0005-0000-0000-0000BD300000}"/>
    <cellStyle name="Comma 4 2 12 2 2 2 8 2" xfId="13457" xr:uid="{00000000-0005-0000-0000-0000BE300000}"/>
    <cellStyle name="Comma 4 2 12 2 2 2 9" xfId="13458" xr:uid="{00000000-0005-0000-0000-0000BF300000}"/>
    <cellStyle name="Comma 4 2 12 2 2 3" xfId="13459" xr:uid="{00000000-0005-0000-0000-0000C0300000}"/>
    <cellStyle name="Comma 4 2 12 2 2 3 2" xfId="13460" xr:uid="{00000000-0005-0000-0000-0000C1300000}"/>
    <cellStyle name="Comma 4 2 12 2 2 3 2 2" xfId="13461" xr:uid="{00000000-0005-0000-0000-0000C2300000}"/>
    <cellStyle name="Comma 4 2 12 2 2 3 2 2 2" xfId="13462" xr:uid="{00000000-0005-0000-0000-0000C3300000}"/>
    <cellStyle name="Comma 4 2 12 2 2 3 2 2 2 2" xfId="13463" xr:uid="{00000000-0005-0000-0000-0000C4300000}"/>
    <cellStyle name="Comma 4 2 12 2 2 3 2 2 2 2 2" xfId="13464" xr:uid="{00000000-0005-0000-0000-0000C5300000}"/>
    <cellStyle name="Comma 4 2 12 2 2 3 2 2 2 3" xfId="13465" xr:uid="{00000000-0005-0000-0000-0000C6300000}"/>
    <cellStyle name="Comma 4 2 12 2 2 3 2 2 2 3 2" xfId="13466" xr:uid="{00000000-0005-0000-0000-0000C7300000}"/>
    <cellStyle name="Comma 4 2 12 2 2 3 2 2 2 4" xfId="13467" xr:uid="{00000000-0005-0000-0000-0000C8300000}"/>
    <cellStyle name="Comma 4 2 12 2 2 3 2 2 2 4 2" xfId="13468" xr:uid="{00000000-0005-0000-0000-0000C9300000}"/>
    <cellStyle name="Comma 4 2 12 2 2 3 2 2 2 5" xfId="13469" xr:uid="{00000000-0005-0000-0000-0000CA300000}"/>
    <cellStyle name="Comma 4 2 12 2 2 3 2 2 3" xfId="13470" xr:uid="{00000000-0005-0000-0000-0000CB300000}"/>
    <cellStyle name="Comma 4 2 12 2 2 3 2 2 3 2" xfId="13471" xr:uid="{00000000-0005-0000-0000-0000CC300000}"/>
    <cellStyle name="Comma 4 2 12 2 2 3 2 2 4" xfId="13472" xr:uid="{00000000-0005-0000-0000-0000CD300000}"/>
    <cellStyle name="Comma 4 2 12 2 2 3 2 2 4 2" xfId="13473" xr:uid="{00000000-0005-0000-0000-0000CE300000}"/>
    <cellStyle name="Comma 4 2 12 2 2 3 2 2 5" xfId="13474" xr:uid="{00000000-0005-0000-0000-0000CF300000}"/>
    <cellStyle name="Comma 4 2 12 2 2 3 2 2 5 2" xfId="13475" xr:uid="{00000000-0005-0000-0000-0000D0300000}"/>
    <cellStyle name="Comma 4 2 12 2 2 3 2 2 6" xfId="13476" xr:uid="{00000000-0005-0000-0000-0000D1300000}"/>
    <cellStyle name="Comma 4 2 12 2 2 3 2 3" xfId="13477" xr:uid="{00000000-0005-0000-0000-0000D2300000}"/>
    <cellStyle name="Comma 4 2 12 2 2 3 2 3 2" xfId="13478" xr:uid="{00000000-0005-0000-0000-0000D3300000}"/>
    <cellStyle name="Comma 4 2 12 2 2 3 2 3 2 2" xfId="13479" xr:uid="{00000000-0005-0000-0000-0000D4300000}"/>
    <cellStyle name="Comma 4 2 12 2 2 3 2 3 3" xfId="13480" xr:uid="{00000000-0005-0000-0000-0000D5300000}"/>
    <cellStyle name="Comma 4 2 12 2 2 3 2 3 3 2" xfId="13481" xr:uid="{00000000-0005-0000-0000-0000D6300000}"/>
    <cellStyle name="Comma 4 2 12 2 2 3 2 3 4" xfId="13482" xr:uid="{00000000-0005-0000-0000-0000D7300000}"/>
    <cellStyle name="Comma 4 2 12 2 2 3 2 3 4 2" xfId="13483" xr:uid="{00000000-0005-0000-0000-0000D8300000}"/>
    <cellStyle name="Comma 4 2 12 2 2 3 2 3 5" xfId="13484" xr:uid="{00000000-0005-0000-0000-0000D9300000}"/>
    <cellStyle name="Comma 4 2 12 2 2 3 2 4" xfId="13485" xr:uid="{00000000-0005-0000-0000-0000DA300000}"/>
    <cellStyle name="Comma 4 2 12 2 2 3 2 4 2" xfId="13486" xr:uid="{00000000-0005-0000-0000-0000DB300000}"/>
    <cellStyle name="Comma 4 2 12 2 2 3 2 5" xfId="13487" xr:uid="{00000000-0005-0000-0000-0000DC300000}"/>
    <cellStyle name="Comma 4 2 12 2 2 3 2 5 2" xfId="13488" xr:uid="{00000000-0005-0000-0000-0000DD300000}"/>
    <cellStyle name="Comma 4 2 12 2 2 3 2 6" xfId="13489" xr:uid="{00000000-0005-0000-0000-0000DE300000}"/>
    <cellStyle name="Comma 4 2 12 2 2 3 2 6 2" xfId="13490" xr:uid="{00000000-0005-0000-0000-0000DF300000}"/>
    <cellStyle name="Comma 4 2 12 2 2 3 2 7" xfId="13491" xr:uid="{00000000-0005-0000-0000-0000E0300000}"/>
    <cellStyle name="Comma 4 2 12 2 2 3 2 7 2" xfId="13492" xr:uid="{00000000-0005-0000-0000-0000E1300000}"/>
    <cellStyle name="Comma 4 2 12 2 2 3 2 8" xfId="13493" xr:uid="{00000000-0005-0000-0000-0000E2300000}"/>
    <cellStyle name="Comma 4 2 12 2 2 3 3" xfId="13494" xr:uid="{00000000-0005-0000-0000-0000E3300000}"/>
    <cellStyle name="Comma 4 2 12 2 2 3 3 2" xfId="13495" xr:uid="{00000000-0005-0000-0000-0000E4300000}"/>
    <cellStyle name="Comma 4 2 12 2 2 3 3 2 2" xfId="13496" xr:uid="{00000000-0005-0000-0000-0000E5300000}"/>
    <cellStyle name="Comma 4 2 12 2 2 3 3 2 2 2" xfId="13497" xr:uid="{00000000-0005-0000-0000-0000E6300000}"/>
    <cellStyle name="Comma 4 2 12 2 2 3 3 2 3" xfId="13498" xr:uid="{00000000-0005-0000-0000-0000E7300000}"/>
    <cellStyle name="Comma 4 2 12 2 2 3 3 2 3 2" xfId="13499" xr:uid="{00000000-0005-0000-0000-0000E8300000}"/>
    <cellStyle name="Comma 4 2 12 2 2 3 3 2 4" xfId="13500" xr:uid="{00000000-0005-0000-0000-0000E9300000}"/>
    <cellStyle name="Comma 4 2 12 2 2 3 3 2 4 2" xfId="13501" xr:uid="{00000000-0005-0000-0000-0000EA300000}"/>
    <cellStyle name="Comma 4 2 12 2 2 3 3 2 5" xfId="13502" xr:uid="{00000000-0005-0000-0000-0000EB300000}"/>
    <cellStyle name="Comma 4 2 12 2 2 3 3 3" xfId="13503" xr:uid="{00000000-0005-0000-0000-0000EC300000}"/>
    <cellStyle name="Comma 4 2 12 2 2 3 3 3 2" xfId="13504" xr:uid="{00000000-0005-0000-0000-0000ED300000}"/>
    <cellStyle name="Comma 4 2 12 2 2 3 3 4" xfId="13505" xr:uid="{00000000-0005-0000-0000-0000EE300000}"/>
    <cellStyle name="Comma 4 2 12 2 2 3 3 4 2" xfId="13506" xr:uid="{00000000-0005-0000-0000-0000EF300000}"/>
    <cellStyle name="Comma 4 2 12 2 2 3 3 5" xfId="13507" xr:uid="{00000000-0005-0000-0000-0000F0300000}"/>
    <cellStyle name="Comma 4 2 12 2 2 3 3 5 2" xfId="13508" xr:uid="{00000000-0005-0000-0000-0000F1300000}"/>
    <cellStyle name="Comma 4 2 12 2 2 3 3 6" xfId="13509" xr:uid="{00000000-0005-0000-0000-0000F2300000}"/>
    <cellStyle name="Comma 4 2 12 2 2 3 4" xfId="13510" xr:uid="{00000000-0005-0000-0000-0000F3300000}"/>
    <cellStyle name="Comma 4 2 12 2 2 3 4 2" xfId="13511" xr:uid="{00000000-0005-0000-0000-0000F4300000}"/>
    <cellStyle name="Comma 4 2 12 2 2 3 4 2 2" xfId="13512" xr:uid="{00000000-0005-0000-0000-0000F5300000}"/>
    <cellStyle name="Comma 4 2 12 2 2 3 4 3" xfId="13513" xr:uid="{00000000-0005-0000-0000-0000F6300000}"/>
    <cellStyle name="Comma 4 2 12 2 2 3 4 3 2" xfId="13514" xr:uid="{00000000-0005-0000-0000-0000F7300000}"/>
    <cellStyle name="Comma 4 2 12 2 2 3 4 4" xfId="13515" xr:uid="{00000000-0005-0000-0000-0000F8300000}"/>
    <cellStyle name="Comma 4 2 12 2 2 3 4 4 2" xfId="13516" xr:uid="{00000000-0005-0000-0000-0000F9300000}"/>
    <cellStyle name="Comma 4 2 12 2 2 3 4 5" xfId="13517" xr:uid="{00000000-0005-0000-0000-0000FA300000}"/>
    <cellStyle name="Comma 4 2 12 2 2 3 5" xfId="13518" xr:uid="{00000000-0005-0000-0000-0000FB300000}"/>
    <cellStyle name="Comma 4 2 12 2 2 3 5 2" xfId="13519" xr:uid="{00000000-0005-0000-0000-0000FC300000}"/>
    <cellStyle name="Comma 4 2 12 2 2 3 6" xfId="13520" xr:uid="{00000000-0005-0000-0000-0000FD300000}"/>
    <cellStyle name="Comma 4 2 12 2 2 3 6 2" xfId="13521" xr:uid="{00000000-0005-0000-0000-0000FE300000}"/>
    <cellStyle name="Comma 4 2 12 2 2 3 7" xfId="13522" xr:uid="{00000000-0005-0000-0000-0000FF300000}"/>
    <cellStyle name="Comma 4 2 12 2 2 3 7 2" xfId="13523" xr:uid="{00000000-0005-0000-0000-000000310000}"/>
    <cellStyle name="Comma 4 2 12 2 2 3 8" xfId="13524" xr:uid="{00000000-0005-0000-0000-000001310000}"/>
    <cellStyle name="Comma 4 2 12 2 2 3 8 2" xfId="13525" xr:uid="{00000000-0005-0000-0000-000002310000}"/>
    <cellStyle name="Comma 4 2 12 2 2 3 9" xfId="13526" xr:uid="{00000000-0005-0000-0000-000003310000}"/>
    <cellStyle name="Comma 4 2 12 2 2 4" xfId="13527" xr:uid="{00000000-0005-0000-0000-000004310000}"/>
    <cellStyle name="Comma 4 2 12 2 2 4 2" xfId="13528" xr:uid="{00000000-0005-0000-0000-000005310000}"/>
    <cellStyle name="Comma 4 2 12 2 2 4 2 2" xfId="13529" xr:uid="{00000000-0005-0000-0000-000006310000}"/>
    <cellStyle name="Comma 4 2 12 2 2 4 2 2 2" xfId="13530" xr:uid="{00000000-0005-0000-0000-000007310000}"/>
    <cellStyle name="Comma 4 2 12 2 2 4 2 2 2 2" xfId="13531" xr:uid="{00000000-0005-0000-0000-000008310000}"/>
    <cellStyle name="Comma 4 2 12 2 2 4 2 2 3" xfId="13532" xr:uid="{00000000-0005-0000-0000-000009310000}"/>
    <cellStyle name="Comma 4 2 12 2 2 4 2 2 3 2" xfId="13533" xr:uid="{00000000-0005-0000-0000-00000A310000}"/>
    <cellStyle name="Comma 4 2 12 2 2 4 2 2 4" xfId="13534" xr:uid="{00000000-0005-0000-0000-00000B310000}"/>
    <cellStyle name="Comma 4 2 12 2 2 4 2 2 4 2" xfId="13535" xr:uid="{00000000-0005-0000-0000-00000C310000}"/>
    <cellStyle name="Comma 4 2 12 2 2 4 2 2 5" xfId="13536" xr:uid="{00000000-0005-0000-0000-00000D310000}"/>
    <cellStyle name="Comma 4 2 12 2 2 4 2 3" xfId="13537" xr:uid="{00000000-0005-0000-0000-00000E310000}"/>
    <cellStyle name="Comma 4 2 12 2 2 4 2 3 2" xfId="13538" xr:uid="{00000000-0005-0000-0000-00000F310000}"/>
    <cellStyle name="Comma 4 2 12 2 2 4 2 4" xfId="13539" xr:uid="{00000000-0005-0000-0000-000010310000}"/>
    <cellStyle name="Comma 4 2 12 2 2 4 2 4 2" xfId="13540" xr:uid="{00000000-0005-0000-0000-000011310000}"/>
    <cellStyle name="Comma 4 2 12 2 2 4 2 5" xfId="13541" xr:uid="{00000000-0005-0000-0000-000012310000}"/>
    <cellStyle name="Comma 4 2 12 2 2 4 2 5 2" xfId="13542" xr:uid="{00000000-0005-0000-0000-000013310000}"/>
    <cellStyle name="Comma 4 2 12 2 2 4 2 6" xfId="13543" xr:uid="{00000000-0005-0000-0000-000014310000}"/>
    <cellStyle name="Comma 4 2 12 2 2 4 2 6 2" xfId="13544" xr:uid="{00000000-0005-0000-0000-000015310000}"/>
    <cellStyle name="Comma 4 2 12 2 2 4 2 7" xfId="13545" xr:uid="{00000000-0005-0000-0000-000016310000}"/>
    <cellStyle name="Comma 4 2 12 2 2 4 3" xfId="13546" xr:uid="{00000000-0005-0000-0000-000017310000}"/>
    <cellStyle name="Comma 4 2 12 2 2 4 3 2" xfId="13547" xr:uid="{00000000-0005-0000-0000-000018310000}"/>
    <cellStyle name="Comma 4 2 12 2 2 4 3 2 2" xfId="13548" xr:uid="{00000000-0005-0000-0000-000019310000}"/>
    <cellStyle name="Comma 4 2 12 2 2 4 3 3" xfId="13549" xr:uid="{00000000-0005-0000-0000-00001A310000}"/>
    <cellStyle name="Comma 4 2 12 2 2 4 3 3 2" xfId="13550" xr:uid="{00000000-0005-0000-0000-00001B310000}"/>
    <cellStyle name="Comma 4 2 12 2 2 4 3 4" xfId="13551" xr:uid="{00000000-0005-0000-0000-00001C310000}"/>
    <cellStyle name="Comma 4 2 12 2 2 4 3 4 2" xfId="13552" xr:uid="{00000000-0005-0000-0000-00001D310000}"/>
    <cellStyle name="Comma 4 2 12 2 2 4 3 5" xfId="13553" xr:uid="{00000000-0005-0000-0000-00001E310000}"/>
    <cellStyle name="Comma 4 2 12 2 2 4 4" xfId="13554" xr:uid="{00000000-0005-0000-0000-00001F310000}"/>
    <cellStyle name="Comma 4 2 12 2 2 4 4 2" xfId="13555" xr:uid="{00000000-0005-0000-0000-000020310000}"/>
    <cellStyle name="Comma 4 2 12 2 2 4 5" xfId="13556" xr:uid="{00000000-0005-0000-0000-000021310000}"/>
    <cellStyle name="Comma 4 2 12 2 2 4 5 2" xfId="13557" xr:uid="{00000000-0005-0000-0000-000022310000}"/>
    <cellStyle name="Comma 4 2 12 2 2 4 6" xfId="13558" xr:uid="{00000000-0005-0000-0000-000023310000}"/>
    <cellStyle name="Comma 4 2 12 2 2 4 6 2" xfId="13559" xr:uid="{00000000-0005-0000-0000-000024310000}"/>
    <cellStyle name="Comma 4 2 12 2 2 4 7" xfId="13560" xr:uid="{00000000-0005-0000-0000-000025310000}"/>
    <cellStyle name="Comma 4 2 12 2 2 4 7 2" xfId="13561" xr:uid="{00000000-0005-0000-0000-000026310000}"/>
    <cellStyle name="Comma 4 2 12 2 2 4 8" xfId="13562" xr:uid="{00000000-0005-0000-0000-000027310000}"/>
    <cellStyle name="Comma 4 2 12 2 2 5" xfId="13563" xr:uid="{00000000-0005-0000-0000-000028310000}"/>
    <cellStyle name="Comma 4 2 12 2 2 5 2" xfId="13564" xr:uid="{00000000-0005-0000-0000-000029310000}"/>
    <cellStyle name="Comma 4 2 12 2 2 5 2 2" xfId="13565" xr:uid="{00000000-0005-0000-0000-00002A310000}"/>
    <cellStyle name="Comma 4 2 12 2 2 5 2 2 2" xfId="13566" xr:uid="{00000000-0005-0000-0000-00002B310000}"/>
    <cellStyle name="Comma 4 2 12 2 2 5 2 3" xfId="13567" xr:uid="{00000000-0005-0000-0000-00002C310000}"/>
    <cellStyle name="Comma 4 2 12 2 2 5 2 3 2" xfId="13568" xr:uid="{00000000-0005-0000-0000-00002D310000}"/>
    <cellStyle name="Comma 4 2 12 2 2 5 2 4" xfId="13569" xr:uid="{00000000-0005-0000-0000-00002E310000}"/>
    <cellStyle name="Comma 4 2 12 2 2 5 2 4 2" xfId="13570" xr:uid="{00000000-0005-0000-0000-00002F310000}"/>
    <cellStyle name="Comma 4 2 12 2 2 5 2 5" xfId="13571" xr:uid="{00000000-0005-0000-0000-000030310000}"/>
    <cellStyle name="Comma 4 2 12 2 2 5 3" xfId="13572" xr:uid="{00000000-0005-0000-0000-000031310000}"/>
    <cellStyle name="Comma 4 2 12 2 2 5 3 2" xfId="13573" xr:uid="{00000000-0005-0000-0000-000032310000}"/>
    <cellStyle name="Comma 4 2 12 2 2 5 4" xfId="13574" xr:uid="{00000000-0005-0000-0000-000033310000}"/>
    <cellStyle name="Comma 4 2 12 2 2 5 4 2" xfId="13575" xr:uid="{00000000-0005-0000-0000-000034310000}"/>
    <cellStyle name="Comma 4 2 12 2 2 5 5" xfId="13576" xr:uid="{00000000-0005-0000-0000-000035310000}"/>
    <cellStyle name="Comma 4 2 12 2 2 5 5 2" xfId="13577" xr:uid="{00000000-0005-0000-0000-000036310000}"/>
    <cellStyle name="Comma 4 2 12 2 2 5 6" xfId="13578" xr:uid="{00000000-0005-0000-0000-000037310000}"/>
    <cellStyle name="Comma 4 2 12 2 2 5 6 2" xfId="13579" xr:uid="{00000000-0005-0000-0000-000038310000}"/>
    <cellStyle name="Comma 4 2 12 2 2 5 7" xfId="13580" xr:uid="{00000000-0005-0000-0000-000039310000}"/>
    <cellStyle name="Comma 4 2 12 2 2 6" xfId="13581" xr:uid="{00000000-0005-0000-0000-00003A310000}"/>
    <cellStyle name="Comma 4 2 12 2 2 6 2" xfId="13582" xr:uid="{00000000-0005-0000-0000-00003B310000}"/>
    <cellStyle name="Comma 4 2 12 2 2 6 2 2" xfId="13583" xr:uid="{00000000-0005-0000-0000-00003C310000}"/>
    <cellStyle name="Comma 4 2 12 2 2 6 3" xfId="13584" xr:uid="{00000000-0005-0000-0000-00003D310000}"/>
    <cellStyle name="Comma 4 2 12 2 2 6 3 2" xfId="13585" xr:uid="{00000000-0005-0000-0000-00003E310000}"/>
    <cellStyle name="Comma 4 2 12 2 2 6 4" xfId="13586" xr:uid="{00000000-0005-0000-0000-00003F310000}"/>
    <cellStyle name="Comma 4 2 12 2 2 6 4 2" xfId="13587" xr:uid="{00000000-0005-0000-0000-000040310000}"/>
    <cellStyle name="Comma 4 2 12 2 2 6 5" xfId="13588" xr:uid="{00000000-0005-0000-0000-000041310000}"/>
    <cellStyle name="Comma 4 2 12 2 2 7" xfId="13589" xr:uid="{00000000-0005-0000-0000-000042310000}"/>
    <cellStyle name="Comma 4 2 12 2 2 7 2" xfId="13590" xr:uid="{00000000-0005-0000-0000-000043310000}"/>
    <cellStyle name="Comma 4 2 12 2 2 8" xfId="13591" xr:uid="{00000000-0005-0000-0000-000044310000}"/>
    <cellStyle name="Comma 4 2 12 2 2 8 2" xfId="13592" xr:uid="{00000000-0005-0000-0000-000045310000}"/>
    <cellStyle name="Comma 4 2 12 2 2 9" xfId="13593" xr:uid="{00000000-0005-0000-0000-000046310000}"/>
    <cellStyle name="Comma 4 2 12 2 2 9 2" xfId="13594" xr:uid="{00000000-0005-0000-0000-000047310000}"/>
    <cellStyle name="Comma 4 2 12 2 3" xfId="13595" xr:uid="{00000000-0005-0000-0000-000048310000}"/>
    <cellStyle name="Comma 4 2 12 2 3 10" xfId="13596" xr:uid="{00000000-0005-0000-0000-000049310000}"/>
    <cellStyle name="Comma 4 2 12 2 3 2" xfId="13597" xr:uid="{00000000-0005-0000-0000-00004A310000}"/>
    <cellStyle name="Comma 4 2 12 2 3 2 2" xfId="13598" xr:uid="{00000000-0005-0000-0000-00004B310000}"/>
    <cellStyle name="Comma 4 2 12 2 3 2 2 2" xfId="13599" xr:uid="{00000000-0005-0000-0000-00004C310000}"/>
    <cellStyle name="Comma 4 2 12 2 3 2 2 2 2" xfId="13600" xr:uid="{00000000-0005-0000-0000-00004D310000}"/>
    <cellStyle name="Comma 4 2 12 2 3 2 2 2 2 2" xfId="13601" xr:uid="{00000000-0005-0000-0000-00004E310000}"/>
    <cellStyle name="Comma 4 2 12 2 3 2 2 2 2 2 2" xfId="13602" xr:uid="{00000000-0005-0000-0000-00004F310000}"/>
    <cellStyle name="Comma 4 2 12 2 3 2 2 2 2 3" xfId="13603" xr:uid="{00000000-0005-0000-0000-000050310000}"/>
    <cellStyle name="Comma 4 2 12 2 3 2 2 2 2 3 2" xfId="13604" xr:uid="{00000000-0005-0000-0000-000051310000}"/>
    <cellStyle name="Comma 4 2 12 2 3 2 2 2 2 4" xfId="13605" xr:uid="{00000000-0005-0000-0000-000052310000}"/>
    <cellStyle name="Comma 4 2 12 2 3 2 2 2 2 4 2" xfId="13606" xr:uid="{00000000-0005-0000-0000-000053310000}"/>
    <cellStyle name="Comma 4 2 12 2 3 2 2 2 2 5" xfId="13607" xr:uid="{00000000-0005-0000-0000-000054310000}"/>
    <cellStyle name="Comma 4 2 12 2 3 2 2 2 3" xfId="13608" xr:uid="{00000000-0005-0000-0000-000055310000}"/>
    <cellStyle name="Comma 4 2 12 2 3 2 2 2 3 2" xfId="13609" xr:uid="{00000000-0005-0000-0000-000056310000}"/>
    <cellStyle name="Comma 4 2 12 2 3 2 2 2 4" xfId="13610" xr:uid="{00000000-0005-0000-0000-000057310000}"/>
    <cellStyle name="Comma 4 2 12 2 3 2 2 2 4 2" xfId="13611" xr:uid="{00000000-0005-0000-0000-000058310000}"/>
    <cellStyle name="Comma 4 2 12 2 3 2 2 2 5" xfId="13612" xr:uid="{00000000-0005-0000-0000-000059310000}"/>
    <cellStyle name="Comma 4 2 12 2 3 2 2 2 5 2" xfId="13613" xr:uid="{00000000-0005-0000-0000-00005A310000}"/>
    <cellStyle name="Comma 4 2 12 2 3 2 2 2 6" xfId="13614" xr:uid="{00000000-0005-0000-0000-00005B310000}"/>
    <cellStyle name="Comma 4 2 12 2 3 2 2 3" xfId="13615" xr:uid="{00000000-0005-0000-0000-00005C310000}"/>
    <cellStyle name="Comma 4 2 12 2 3 2 2 3 2" xfId="13616" xr:uid="{00000000-0005-0000-0000-00005D310000}"/>
    <cellStyle name="Comma 4 2 12 2 3 2 2 3 2 2" xfId="13617" xr:uid="{00000000-0005-0000-0000-00005E310000}"/>
    <cellStyle name="Comma 4 2 12 2 3 2 2 3 3" xfId="13618" xr:uid="{00000000-0005-0000-0000-00005F310000}"/>
    <cellStyle name="Comma 4 2 12 2 3 2 2 3 3 2" xfId="13619" xr:uid="{00000000-0005-0000-0000-000060310000}"/>
    <cellStyle name="Comma 4 2 12 2 3 2 2 3 4" xfId="13620" xr:uid="{00000000-0005-0000-0000-000061310000}"/>
    <cellStyle name="Comma 4 2 12 2 3 2 2 3 4 2" xfId="13621" xr:uid="{00000000-0005-0000-0000-000062310000}"/>
    <cellStyle name="Comma 4 2 12 2 3 2 2 3 5" xfId="13622" xr:uid="{00000000-0005-0000-0000-000063310000}"/>
    <cellStyle name="Comma 4 2 12 2 3 2 2 4" xfId="13623" xr:uid="{00000000-0005-0000-0000-000064310000}"/>
    <cellStyle name="Comma 4 2 12 2 3 2 2 4 2" xfId="13624" xr:uid="{00000000-0005-0000-0000-000065310000}"/>
    <cellStyle name="Comma 4 2 12 2 3 2 2 5" xfId="13625" xr:uid="{00000000-0005-0000-0000-000066310000}"/>
    <cellStyle name="Comma 4 2 12 2 3 2 2 5 2" xfId="13626" xr:uid="{00000000-0005-0000-0000-000067310000}"/>
    <cellStyle name="Comma 4 2 12 2 3 2 2 6" xfId="13627" xr:uid="{00000000-0005-0000-0000-000068310000}"/>
    <cellStyle name="Comma 4 2 12 2 3 2 2 6 2" xfId="13628" xr:uid="{00000000-0005-0000-0000-000069310000}"/>
    <cellStyle name="Comma 4 2 12 2 3 2 2 7" xfId="13629" xr:uid="{00000000-0005-0000-0000-00006A310000}"/>
    <cellStyle name="Comma 4 2 12 2 3 2 2 7 2" xfId="13630" xr:uid="{00000000-0005-0000-0000-00006B310000}"/>
    <cellStyle name="Comma 4 2 12 2 3 2 2 8" xfId="13631" xr:uid="{00000000-0005-0000-0000-00006C310000}"/>
    <cellStyle name="Comma 4 2 12 2 3 2 3" xfId="13632" xr:uid="{00000000-0005-0000-0000-00006D310000}"/>
    <cellStyle name="Comma 4 2 12 2 3 2 3 2" xfId="13633" xr:uid="{00000000-0005-0000-0000-00006E310000}"/>
    <cellStyle name="Comma 4 2 12 2 3 2 3 2 2" xfId="13634" xr:uid="{00000000-0005-0000-0000-00006F310000}"/>
    <cellStyle name="Comma 4 2 12 2 3 2 3 2 2 2" xfId="13635" xr:uid="{00000000-0005-0000-0000-000070310000}"/>
    <cellStyle name="Comma 4 2 12 2 3 2 3 2 3" xfId="13636" xr:uid="{00000000-0005-0000-0000-000071310000}"/>
    <cellStyle name="Comma 4 2 12 2 3 2 3 2 3 2" xfId="13637" xr:uid="{00000000-0005-0000-0000-000072310000}"/>
    <cellStyle name="Comma 4 2 12 2 3 2 3 2 4" xfId="13638" xr:uid="{00000000-0005-0000-0000-000073310000}"/>
    <cellStyle name="Comma 4 2 12 2 3 2 3 2 4 2" xfId="13639" xr:uid="{00000000-0005-0000-0000-000074310000}"/>
    <cellStyle name="Comma 4 2 12 2 3 2 3 2 5" xfId="13640" xr:uid="{00000000-0005-0000-0000-000075310000}"/>
    <cellStyle name="Comma 4 2 12 2 3 2 3 3" xfId="13641" xr:uid="{00000000-0005-0000-0000-000076310000}"/>
    <cellStyle name="Comma 4 2 12 2 3 2 3 3 2" xfId="13642" xr:uid="{00000000-0005-0000-0000-000077310000}"/>
    <cellStyle name="Comma 4 2 12 2 3 2 3 4" xfId="13643" xr:uid="{00000000-0005-0000-0000-000078310000}"/>
    <cellStyle name="Comma 4 2 12 2 3 2 3 4 2" xfId="13644" xr:uid="{00000000-0005-0000-0000-000079310000}"/>
    <cellStyle name="Comma 4 2 12 2 3 2 3 5" xfId="13645" xr:uid="{00000000-0005-0000-0000-00007A310000}"/>
    <cellStyle name="Comma 4 2 12 2 3 2 3 5 2" xfId="13646" xr:uid="{00000000-0005-0000-0000-00007B310000}"/>
    <cellStyle name="Comma 4 2 12 2 3 2 3 6" xfId="13647" xr:uid="{00000000-0005-0000-0000-00007C310000}"/>
    <cellStyle name="Comma 4 2 12 2 3 2 4" xfId="13648" xr:uid="{00000000-0005-0000-0000-00007D310000}"/>
    <cellStyle name="Comma 4 2 12 2 3 2 4 2" xfId="13649" xr:uid="{00000000-0005-0000-0000-00007E310000}"/>
    <cellStyle name="Comma 4 2 12 2 3 2 4 2 2" xfId="13650" xr:uid="{00000000-0005-0000-0000-00007F310000}"/>
    <cellStyle name="Comma 4 2 12 2 3 2 4 3" xfId="13651" xr:uid="{00000000-0005-0000-0000-000080310000}"/>
    <cellStyle name="Comma 4 2 12 2 3 2 4 3 2" xfId="13652" xr:uid="{00000000-0005-0000-0000-000081310000}"/>
    <cellStyle name="Comma 4 2 12 2 3 2 4 4" xfId="13653" xr:uid="{00000000-0005-0000-0000-000082310000}"/>
    <cellStyle name="Comma 4 2 12 2 3 2 4 4 2" xfId="13654" xr:uid="{00000000-0005-0000-0000-000083310000}"/>
    <cellStyle name="Comma 4 2 12 2 3 2 4 5" xfId="13655" xr:uid="{00000000-0005-0000-0000-000084310000}"/>
    <cellStyle name="Comma 4 2 12 2 3 2 5" xfId="13656" xr:uid="{00000000-0005-0000-0000-000085310000}"/>
    <cellStyle name="Comma 4 2 12 2 3 2 5 2" xfId="13657" xr:uid="{00000000-0005-0000-0000-000086310000}"/>
    <cellStyle name="Comma 4 2 12 2 3 2 6" xfId="13658" xr:uid="{00000000-0005-0000-0000-000087310000}"/>
    <cellStyle name="Comma 4 2 12 2 3 2 6 2" xfId="13659" xr:uid="{00000000-0005-0000-0000-000088310000}"/>
    <cellStyle name="Comma 4 2 12 2 3 2 7" xfId="13660" xr:uid="{00000000-0005-0000-0000-000089310000}"/>
    <cellStyle name="Comma 4 2 12 2 3 2 7 2" xfId="13661" xr:uid="{00000000-0005-0000-0000-00008A310000}"/>
    <cellStyle name="Comma 4 2 12 2 3 2 8" xfId="13662" xr:uid="{00000000-0005-0000-0000-00008B310000}"/>
    <cellStyle name="Comma 4 2 12 2 3 2 8 2" xfId="13663" xr:uid="{00000000-0005-0000-0000-00008C310000}"/>
    <cellStyle name="Comma 4 2 12 2 3 2 9" xfId="13664" xr:uid="{00000000-0005-0000-0000-00008D310000}"/>
    <cellStyle name="Comma 4 2 12 2 3 3" xfId="13665" xr:uid="{00000000-0005-0000-0000-00008E310000}"/>
    <cellStyle name="Comma 4 2 12 2 3 3 2" xfId="13666" xr:uid="{00000000-0005-0000-0000-00008F310000}"/>
    <cellStyle name="Comma 4 2 12 2 3 3 2 2" xfId="13667" xr:uid="{00000000-0005-0000-0000-000090310000}"/>
    <cellStyle name="Comma 4 2 12 2 3 3 2 2 2" xfId="13668" xr:uid="{00000000-0005-0000-0000-000091310000}"/>
    <cellStyle name="Comma 4 2 12 2 3 3 2 2 2 2" xfId="13669" xr:uid="{00000000-0005-0000-0000-000092310000}"/>
    <cellStyle name="Comma 4 2 12 2 3 3 2 2 3" xfId="13670" xr:uid="{00000000-0005-0000-0000-000093310000}"/>
    <cellStyle name="Comma 4 2 12 2 3 3 2 2 3 2" xfId="13671" xr:uid="{00000000-0005-0000-0000-000094310000}"/>
    <cellStyle name="Comma 4 2 12 2 3 3 2 2 4" xfId="13672" xr:uid="{00000000-0005-0000-0000-000095310000}"/>
    <cellStyle name="Comma 4 2 12 2 3 3 2 2 4 2" xfId="13673" xr:uid="{00000000-0005-0000-0000-000096310000}"/>
    <cellStyle name="Comma 4 2 12 2 3 3 2 2 5" xfId="13674" xr:uid="{00000000-0005-0000-0000-000097310000}"/>
    <cellStyle name="Comma 4 2 12 2 3 3 2 3" xfId="13675" xr:uid="{00000000-0005-0000-0000-000098310000}"/>
    <cellStyle name="Comma 4 2 12 2 3 3 2 3 2" xfId="13676" xr:uid="{00000000-0005-0000-0000-000099310000}"/>
    <cellStyle name="Comma 4 2 12 2 3 3 2 4" xfId="13677" xr:uid="{00000000-0005-0000-0000-00009A310000}"/>
    <cellStyle name="Comma 4 2 12 2 3 3 2 4 2" xfId="13678" xr:uid="{00000000-0005-0000-0000-00009B310000}"/>
    <cellStyle name="Comma 4 2 12 2 3 3 2 5" xfId="13679" xr:uid="{00000000-0005-0000-0000-00009C310000}"/>
    <cellStyle name="Comma 4 2 12 2 3 3 2 5 2" xfId="13680" xr:uid="{00000000-0005-0000-0000-00009D310000}"/>
    <cellStyle name="Comma 4 2 12 2 3 3 2 6" xfId="13681" xr:uid="{00000000-0005-0000-0000-00009E310000}"/>
    <cellStyle name="Comma 4 2 12 2 3 3 2 6 2" xfId="13682" xr:uid="{00000000-0005-0000-0000-00009F310000}"/>
    <cellStyle name="Comma 4 2 12 2 3 3 2 7" xfId="13683" xr:uid="{00000000-0005-0000-0000-0000A0310000}"/>
    <cellStyle name="Comma 4 2 12 2 3 3 3" xfId="13684" xr:uid="{00000000-0005-0000-0000-0000A1310000}"/>
    <cellStyle name="Comma 4 2 12 2 3 3 3 2" xfId="13685" xr:uid="{00000000-0005-0000-0000-0000A2310000}"/>
    <cellStyle name="Comma 4 2 12 2 3 3 3 2 2" xfId="13686" xr:uid="{00000000-0005-0000-0000-0000A3310000}"/>
    <cellStyle name="Comma 4 2 12 2 3 3 3 3" xfId="13687" xr:uid="{00000000-0005-0000-0000-0000A4310000}"/>
    <cellStyle name="Comma 4 2 12 2 3 3 3 3 2" xfId="13688" xr:uid="{00000000-0005-0000-0000-0000A5310000}"/>
    <cellStyle name="Comma 4 2 12 2 3 3 3 4" xfId="13689" xr:uid="{00000000-0005-0000-0000-0000A6310000}"/>
    <cellStyle name="Comma 4 2 12 2 3 3 3 4 2" xfId="13690" xr:uid="{00000000-0005-0000-0000-0000A7310000}"/>
    <cellStyle name="Comma 4 2 12 2 3 3 3 5" xfId="13691" xr:uid="{00000000-0005-0000-0000-0000A8310000}"/>
    <cellStyle name="Comma 4 2 12 2 3 3 4" xfId="13692" xr:uid="{00000000-0005-0000-0000-0000A9310000}"/>
    <cellStyle name="Comma 4 2 12 2 3 3 4 2" xfId="13693" xr:uid="{00000000-0005-0000-0000-0000AA310000}"/>
    <cellStyle name="Comma 4 2 12 2 3 3 5" xfId="13694" xr:uid="{00000000-0005-0000-0000-0000AB310000}"/>
    <cellStyle name="Comma 4 2 12 2 3 3 5 2" xfId="13695" xr:uid="{00000000-0005-0000-0000-0000AC310000}"/>
    <cellStyle name="Comma 4 2 12 2 3 3 6" xfId="13696" xr:uid="{00000000-0005-0000-0000-0000AD310000}"/>
    <cellStyle name="Comma 4 2 12 2 3 3 6 2" xfId="13697" xr:uid="{00000000-0005-0000-0000-0000AE310000}"/>
    <cellStyle name="Comma 4 2 12 2 3 3 7" xfId="13698" xr:uid="{00000000-0005-0000-0000-0000AF310000}"/>
    <cellStyle name="Comma 4 2 12 2 3 3 7 2" xfId="13699" xr:uid="{00000000-0005-0000-0000-0000B0310000}"/>
    <cellStyle name="Comma 4 2 12 2 3 3 8" xfId="13700" xr:uid="{00000000-0005-0000-0000-0000B1310000}"/>
    <cellStyle name="Comma 4 2 12 2 3 4" xfId="13701" xr:uid="{00000000-0005-0000-0000-0000B2310000}"/>
    <cellStyle name="Comma 4 2 12 2 3 4 2" xfId="13702" xr:uid="{00000000-0005-0000-0000-0000B3310000}"/>
    <cellStyle name="Comma 4 2 12 2 3 4 2 2" xfId="13703" xr:uid="{00000000-0005-0000-0000-0000B4310000}"/>
    <cellStyle name="Comma 4 2 12 2 3 4 2 2 2" xfId="13704" xr:uid="{00000000-0005-0000-0000-0000B5310000}"/>
    <cellStyle name="Comma 4 2 12 2 3 4 2 3" xfId="13705" xr:uid="{00000000-0005-0000-0000-0000B6310000}"/>
    <cellStyle name="Comma 4 2 12 2 3 4 2 3 2" xfId="13706" xr:uid="{00000000-0005-0000-0000-0000B7310000}"/>
    <cellStyle name="Comma 4 2 12 2 3 4 2 4" xfId="13707" xr:uid="{00000000-0005-0000-0000-0000B8310000}"/>
    <cellStyle name="Comma 4 2 12 2 3 4 2 4 2" xfId="13708" xr:uid="{00000000-0005-0000-0000-0000B9310000}"/>
    <cellStyle name="Comma 4 2 12 2 3 4 2 5" xfId="13709" xr:uid="{00000000-0005-0000-0000-0000BA310000}"/>
    <cellStyle name="Comma 4 2 12 2 3 4 3" xfId="13710" xr:uid="{00000000-0005-0000-0000-0000BB310000}"/>
    <cellStyle name="Comma 4 2 12 2 3 4 3 2" xfId="13711" xr:uid="{00000000-0005-0000-0000-0000BC310000}"/>
    <cellStyle name="Comma 4 2 12 2 3 4 4" xfId="13712" xr:uid="{00000000-0005-0000-0000-0000BD310000}"/>
    <cellStyle name="Comma 4 2 12 2 3 4 4 2" xfId="13713" xr:uid="{00000000-0005-0000-0000-0000BE310000}"/>
    <cellStyle name="Comma 4 2 12 2 3 4 5" xfId="13714" xr:uid="{00000000-0005-0000-0000-0000BF310000}"/>
    <cellStyle name="Comma 4 2 12 2 3 4 5 2" xfId="13715" xr:uid="{00000000-0005-0000-0000-0000C0310000}"/>
    <cellStyle name="Comma 4 2 12 2 3 4 6" xfId="13716" xr:uid="{00000000-0005-0000-0000-0000C1310000}"/>
    <cellStyle name="Comma 4 2 12 2 3 4 6 2" xfId="13717" xr:uid="{00000000-0005-0000-0000-0000C2310000}"/>
    <cellStyle name="Comma 4 2 12 2 3 4 7" xfId="13718" xr:uid="{00000000-0005-0000-0000-0000C3310000}"/>
    <cellStyle name="Comma 4 2 12 2 3 5" xfId="13719" xr:uid="{00000000-0005-0000-0000-0000C4310000}"/>
    <cellStyle name="Comma 4 2 12 2 3 5 2" xfId="13720" xr:uid="{00000000-0005-0000-0000-0000C5310000}"/>
    <cellStyle name="Comma 4 2 12 2 3 5 2 2" xfId="13721" xr:uid="{00000000-0005-0000-0000-0000C6310000}"/>
    <cellStyle name="Comma 4 2 12 2 3 5 3" xfId="13722" xr:uid="{00000000-0005-0000-0000-0000C7310000}"/>
    <cellStyle name="Comma 4 2 12 2 3 5 3 2" xfId="13723" xr:uid="{00000000-0005-0000-0000-0000C8310000}"/>
    <cellStyle name="Comma 4 2 12 2 3 5 4" xfId="13724" xr:uid="{00000000-0005-0000-0000-0000C9310000}"/>
    <cellStyle name="Comma 4 2 12 2 3 5 4 2" xfId="13725" xr:uid="{00000000-0005-0000-0000-0000CA310000}"/>
    <cellStyle name="Comma 4 2 12 2 3 5 5" xfId="13726" xr:uid="{00000000-0005-0000-0000-0000CB310000}"/>
    <cellStyle name="Comma 4 2 12 2 3 6" xfId="13727" xr:uid="{00000000-0005-0000-0000-0000CC310000}"/>
    <cellStyle name="Comma 4 2 12 2 3 6 2" xfId="13728" xr:uid="{00000000-0005-0000-0000-0000CD310000}"/>
    <cellStyle name="Comma 4 2 12 2 3 7" xfId="13729" xr:uid="{00000000-0005-0000-0000-0000CE310000}"/>
    <cellStyle name="Comma 4 2 12 2 3 7 2" xfId="13730" xr:uid="{00000000-0005-0000-0000-0000CF310000}"/>
    <cellStyle name="Comma 4 2 12 2 3 8" xfId="13731" xr:uid="{00000000-0005-0000-0000-0000D0310000}"/>
    <cellStyle name="Comma 4 2 12 2 3 8 2" xfId="13732" xr:uid="{00000000-0005-0000-0000-0000D1310000}"/>
    <cellStyle name="Comma 4 2 12 2 3 9" xfId="13733" xr:uid="{00000000-0005-0000-0000-0000D2310000}"/>
    <cellStyle name="Comma 4 2 12 2 3 9 2" xfId="13734" xr:uid="{00000000-0005-0000-0000-0000D3310000}"/>
    <cellStyle name="Comma 4 2 12 2 4" xfId="13735" xr:uid="{00000000-0005-0000-0000-0000D4310000}"/>
    <cellStyle name="Comma 4 2 12 2 4 2" xfId="13736" xr:uid="{00000000-0005-0000-0000-0000D5310000}"/>
    <cellStyle name="Comma 4 2 12 2 4 2 2" xfId="13737" xr:uid="{00000000-0005-0000-0000-0000D6310000}"/>
    <cellStyle name="Comma 4 2 12 2 4 2 2 2" xfId="13738" xr:uid="{00000000-0005-0000-0000-0000D7310000}"/>
    <cellStyle name="Comma 4 2 12 2 4 2 2 2 2" xfId="13739" xr:uid="{00000000-0005-0000-0000-0000D8310000}"/>
    <cellStyle name="Comma 4 2 12 2 4 2 2 2 2 2" xfId="13740" xr:uid="{00000000-0005-0000-0000-0000D9310000}"/>
    <cellStyle name="Comma 4 2 12 2 4 2 2 2 3" xfId="13741" xr:uid="{00000000-0005-0000-0000-0000DA310000}"/>
    <cellStyle name="Comma 4 2 12 2 4 2 2 2 3 2" xfId="13742" xr:uid="{00000000-0005-0000-0000-0000DB310000}"/>
    <cellStyle name="Comma 4 2 12 2 4 2 2 2 4" xfId="13743" xr:uid="{00000000-0005-0000-0000-0000DC310000}"/>
    <cellStyle name="Comma 4 2 12 2 4 2 2 2 4 2" xfId="13744" xr:uid="{00000000-0005-0000-0000-0000DD310000}"/>
    <cellStyle name="Comma 4 2 12 2 4 2 2 2 5" xfId="13745" xr:uid="{00000000-0005-0000-0000-0000DE310000}"/>
    <cellStyle name="Comma 4 2 12 2 4 2 2 3" xfId="13746" xr:uid="{00000000-0005-0000-0000-0000DF310000}"/>
    <cellStyle name="Comma 4 2 12 2 4 2 2 3 2" xfId="13747" xr:uid="{00000000-0005-0000-0000-0000E0310000}"/>
    <cellStyle name="Comma 4 2 12 2 4 2 2 4" xfId="13748" xr:uid="{00000000-0005-0000-0000-0000E1310000}"/>
    <cellStyle name="Comma 4 2 12 2 4 2 2 4 2" xfId="13749" xr:uid="{00000000-0005-0000-0000-0000E2310000}"/>
    <cellStyle name="Comma 4 2 12 2 4 2 2 5" xfId="13750" xr:uid="{00000000-0005-0000-0000-0000E3310000}"/>
    <cellStyle name="Comma 4 2 12 2 4 2 2 5 2" xfId="13751" xr:uid="{00000000-0005-0000-0000-0000E4310000}"/>
    <cellStyle name="Comma 4 2 12 2 4 2 2 6" xfId="13752" xr:uid="{00000000-0005-0000-0000-0000E5310000}"/>
    <cellStyle name="Comma 4 2 12 2 4 2 3" xfId="13753" xr:uid="{00000000-0005-0000-0000-0000E6310000}"/>
    <cellStyle name="Comma 4 2 12 2 4 2 3 2" xfId="13754" xr:uid="{00000000-0005-0000-0000-0000E7310000}"/>
    <cellStyle name="Comma 4 2 12 2 4 2 3 2 2" xfId="13755" xr:uid="{00000000-0005-0000-0000-0000E8310000}"/>
    <cellStyle name="Comma 4 2 12 2 4 2 3 3" xfId="13756" xr:uid="{00000000-0005-0000-0000-0000E9310000}"/>
    <cellStyle name="Comma 4 2 12 2 4 2 3 3 2" xfId="13757" xr:uid="{00000000-0005-0000-0000-0000EA310000}"/>
    <cellStyle name="Comma 4 2 12 2 4 2 3 4" xfId="13758" xr:uid="{00000000-0005-0000-0000-0000EB310000}"/>
    <cellStyle name="Comma 4 2 12 2 4 2 3 4 2" xfId="13759" xr:uid="{00000000-0005-0000-0000-0000EC310000}"/>
    <cellStyle name="Comma 4 2 12 2 4 2 3 5" xfId="13760" xr:uid="{00000000-0005-0000-0000-0000ED310000}"/>
    <cellStyle name="Comma 4 2 12 2 4 2 4" xfId="13761" xr:uid="{00000000-0005-0000-0000-0000EE310000}"/>
    <cellStyle name="Comma 4 2 12 2 4 2 4 2" xfId="13762" xr:uid="{00000000-0005-0000-0000-0000EF310000}"/>
    <cellStyle name="Comma 4 2 12 2 4 2 5" xfId="13763" xr:uid="{00000000-0005-0000-0000-0000F0310000}"/>
    <cellStyle name="Comma 4 2 12 2 4 2 5 2" xfId="13764" xr:uid="{00000000-0005-0000-0000-0000F1310000}"/>
    <cellStyle name="Comma 4 2 12 2 4 2 6" xfId="13765" xr:uid="{00000000-0005-0000-0000-0000F2310000}"/>
    <cellStyle name="Comma 4 2 12 2 4 2 6 2" xfId="13766" xr:uid="{00000000-0005-0000-0000-0000F3310000}"/>
    <cellStyle name="Comma 4 2 12 2 4 2 7" xfId="13767" xr:uid="{00000000-0005-0000-0000-0000F4310000}"/>
    <cellStyle name="Comma 4 2 12 2 4 2 7 2" xfId="13768" xr:uid="{00000000-0005-0000-0000-0000F5310000}"/>
    <cellStyle name="Comma 4 2 12 2 4 2 8" xfId="13769" xr:uid="{00000000-0005-0000-0000-0000F6310000}"/>
    <cellStyle name="Comma 4 2 12 2 4 3" xfId="13770" xr:uid="{00000000-0005-0000-0000-0000F7310000}"/>
    <cellStyle name="Comma 4 2 12 2 4 3 2" xfId="13771" xr:uid="{00000000-0005-0000-0000-0000F8310000}"/>
    <cellStyle name="Comma 4 2 12 2 4 3 2 2" xfId="13772" xr:uid="{00000000-0005-0000-0000-0000F9310000}"/>
    <cellStyle name="Comma 4 2 12 2 4 3 2 2 2" xfId="13773" xr:uid="{00000000-0005-0000-0000-0000FA310000}"/>
    <cellStyle name="Comma 4 2 12 2 4 3 2 3" xfId="13774" xr:uid="{00000000-0005-0000-0000-0000FB310000}"/>
    <cellStyle name="Comma 4 2 12 2 4 3 2 3 2" xfId="13775" xr:uid="{00000000-0005-0000-0000-0000FC310000}"/>
    <cellStyle name="Comma 4 2 12 2 4 3 2 4" xfId="13776" xr:uid="{00000000-0005-0000-0000-0000FD310000}"/>
    <cellStyle name="Comma 4 2 12 2 4 3 2 4 2" xfId="13777" xr:uid="{00000000-0005-0000-0000-0000FE310000}"/>
    <cellStyle name="Comma 4 2 12 2 4 3 2 5" xfId="13778" xr:uid="{00000000-0005-0000-0000-0000FF310000}"/>
    <cellStyle name="Comma 4 2 12 2 4 3 3" xfId="13779" xr:uid="{00000000-0005-0000-0000-000000320000}"/>
    <cellStyle name="Comma 4 2 12 2 4 3 3 2" xfId="13780" xr:uid="{00000000-0005-0000-0000-000001320000}"/>
    <cellStyle name="Comma 4 2 12 2 4 3 4" xfId="13781" xr:uid="{00000000-0005-0000-0000-000002320000}"/>
    <cellStyle name="Comma 4 2 12 2 4 3 4 2" xfId="13782" xr:uid="{00000000-0005-0000-0000-000003320000}"/>
    <cellStyle name="Comma 4 2 12 2 4 3 5" xfId="13783" xr:uid="{00000000-0005-0000-0000-000004320000}"/>
    <cellStyle name="Comma 4 2 12 2 4 3 5 2" xfId="13784" xr:uid="{00000000-0005-0000-0000-000005320000}"/>
    <cellStyle name="Comma 4 2 12 2 4 3 6" xfId="13785" xr:uid="{00000000-0005-0000-0000-000006320000}"/>
    <cellStyle name="Comma 4 2 12 2 4 4" xfId="13786" xr:uid="{00000000-0005-0000-0000-000007320000}"/>
    <cellStyle name="Comma 4 2 12 2 4 4 2" xfId="13787" xr:uid="{00000000-0005-0000-0000-000008320000}"/>
    <cellStyle name="Comma 4 2 12 2 4 4 2 2" xfId="13788" xr:uid="{00000000-0005-0000-0000-000009320000}"/>
    <cellStyle name="Comma 4 2 12 2 4 4 3" xfId="13789" xr:uid="{00000000-0005-0000-0000-00000A320000}"/>
    <cellStyle name="Comma 4 2 12 2 4 4 3 2" xfId="13790" xr:uid="{00000000-0005-0000-0000-00000B320000}"/>
    <cellStyle name="Comma 4 2 12 2 4 4 4" xfId="13791" xr:uid="{00000000-0005-0000-0000-00000C320000}"/>
    <cellStyle name="Comma 4 2 12 2 4 4 4 2" xfId="13792" xr:uid="{00000000-0005-0000-0000-00000D320000}"/>
    <cellStyle name="Comma 4 2 12 2 4 4 5" xfId="13793" xr:uid="{00000000-0005-0000-0000-00000E320000}"/>
    <cellStyle name="Comma 4 2 12 2 4 5" xfId="13794" xr:uid="{00000000-0005-0000-0000-00000F320000}"/>
    <cellStyle name="Comma 4 2 12 2 4 5 2" xfId="13795" xr:uid="{00000000-0005-0000-0000-000010320000}"/>
    <cellStyle name="Comma 4 2 12 2 4 6" xfId="13796" xr:uid="{00000000-0005-0000-0000-000011320000}"/>
    <cellStyle name="Comma 4 2 12 2 4 6 2" xfId="13797" xr:uid="{00000000-0005-0000-0000-000012320000}"/>
    <cellStyle name="Comma 4 2 12 2 4 7" xfId="13798" xr:uid="{00000000-0005-0000-0000-000013320000}"/>
    <cellStyle name="Comma 4 2 12 2 4 7 2" xfId="13799" xr:uid="{00000000-0005-0000-0000-000014320000}"/>
    <cellStyle name="Comma 4 2 12 2 4 8" xfId="13800" xr:uid="{00000000-0005-0000-0000-000015320000}"/>
    <cellStyle name="Comma 4 2 12 2 4 8 2" xfId="13801" xr:uid="{00000000-0005-0000-0000-000016320000}"/>
    <cellStyle name="Comma 4 2 12 2 4 9" xfId="13802" xr:uid="{00000000-0005-0000-0000-000017320000}"/>
    <cellStyle name="Comma 4 2 12 2 5" xfId="13803" xr:uid="{00000000-0005-0000-0000-000018320000}"/>
    <cellStyle name="Comma 4 2 12 2 5 2" xfId="13804" xr:uid="{00000000-0005-0000-0000-000019320000}"/>
    <cellStyle name="Comma 4 2 12 2 5 2 2" xfId="13805" xr:uid="{00000000-0005-0000-0000-00001A320000}"/>
    <cellStyle name="Comma 4 2 12 2 5 2 2 2" xfId="13806" xr:uid="{00000000-0005-0000-0000-00001B320000}"/>
    <cellStyle name="Comma 4 2 12 2 5 2 2 2 2" xfId="13807" xr:uid="{00000000-0005-0000-0000-00001C320000}"/>
    <cellStyle name="Comma 4 2 12 2 5 2 2 2 2 2" xfId="13808" xr:uid="{00000000-0005-0000-0000-00001D320000}"/>
    <cellStyle name="Comma 4 2 12 2 5 2 2 2 3" xfId="13809" xr:uid="{00000000-0005-0000-0000-00001E320000}"/>
    <cellStyle name="Comma 4 2 12 2 5 2 2 2 3 2" xfId="13810" xr:uid="{00000000-0005-0000-0000-00001F320000}"/>
    <cellStyle name="Comma 4 2 12 2 5 2 2 2 4" xfId="13811" xr:uid="{00000000-0005-0000-0000-000020320000}"/>
    <cellStyle name="Comma 4 2 12 2 5 2 2 2 4 2" xfId="13812" xr:uid="{00000000-0005-0000-0000-000021320000}"/>
    <cellStyle name="Comma 4 2 12 2 5 2 2 2 5" xfId="13813" xr:uid="{00000000-0005-0000-0000-000022320000}"/>
    <cellStyle name="Comma 4 2 12 2 5 2 2 3" xfId="13814" xr:uid="{00000000-0005-0000-0000-000023320000}"/>
    <cellStyle name="Comma 4 2 12 2 5 2 2 3 2" xfId="13815" xr:uid="{00000000-0005-0000-0000-000024320000}"/>
    <cellStyle name="Comma 4 2 12 2 5 2 2 4" xfId="13816" xr:uid="{00000000-0005-0000-0000-000025320000}"/>
    <cellStyle name="Comma 4 2 12 2 5 2 2 4 2" xfId="13817" xr:uid="{00000000-0005-0000-0000-000026320000}"/>
    <cellStyle name="Comma 4 2 12 2 5 2 2 5" xfId="13818" xr:uid="{00000000-0005-0000-0000-000027320000}"/>
    <cellStyle name="Comma 4 2 12 2 5 2 2 5 2" xfId="13819" xr:uid="{00000000-0005-0000-0000-000028320000}"/>
    <cellStyle name="Comma 4 2 12 2 5 2 2 6" xfId="13820" xr:uid="{00000000-0005-0000-0000-000029320000}"/>
    <cellStyle name="Comma 4 2 12 2 5 2 3" xfId="13821" xr:uid="{00000000-0005-0000-0000-00002A320000}"/>
    <cellStyle name="Comma 4 2 12 2 5 2 3 2" xfId="13822" xr:uid="{00000000-0005-0000-0000-00002B320000}"/>
    <cellStyle name="Comma 4 2 12 2 5 2 3 2 2" xfId="13823" xr:uid="{00000000-0005-0000-0000-00002C320000}"/>
    <cellStyle name="Comma 4 2 12 2 5 2 3 3" xfId="13824" xr:uid="{00000000-0005-0000-0000-00002D320000}"/>
    <cellStyle name="Comma 4 2 12 2 5 2 3 3 2" xfId="13825" xr:uid="{00000000-0005-0000-0000-00002E320000}"/>
    <cellStyle name="Comma 4 2 12 2 5 2 3 4" xfId="13826" xr:uid="{00000000-0005-0000-0000-00002F320000}"/>
    <cellStyle name="Comma 4 2 12 2 5 2 3 4 2" xfId="13827" xr:uid="{00000000-0005-0000-0000-000030320000}"/>
    <cellStyle name="Comma 4 2 12 2 5 2 3 5" xfId="13828" xr:uid="{00000000-0005-0000-0000-000031320000}"/>
    <cellStyle name="Comma 4 2 12 2 5 2 4" xfId="13829" xr:uid="{00000000-0005-0000-0000-000032320000}"/>
    <cellStyle name="Comma 4 2 12 2 5 2 4 2" xfId="13830" xr:uid="{00000000-0005-0000-0000-000033320000}"/>
    <cellStyle name="Comma 4 2 12 2 5 2 5" xfId="13831" xr:uid="{00000000-0005-0000-0000-000034320000}"/>
    <cellStyle name="Comma 4 2 12 2 5 2 5 2" xfId="13832" xr:uid="{00000000-0005-0000-0000-000035320000}"/>
    <cellStyle name="Comma 4 2 12 2 5 2 6" xfId="13833" xr:uid="{00000000-0005-0000-0000-000036320000}"/>
    <cellStyle name="Comma 4 2 12 2 5 2 6 2" xfId="13834" xr:uid="{00000000-0005-0000-0000-000037320000}"/>
    <cellStyle name="Comma 4 2 12 2 5 2 7" xfId="13835" xr:uid="{00000000-0005-0000-0000-000038320000}"/>
    <cellStyle name="Comma 4 2 12 2 5 2 7 2" xfId="13836" xr:uid="{00000000-0005-0000-0000-000039320000}"/>
    <cellStyle name="Comma 4 2 12 2 5 2 8" xfId="13837" xr:uid="{00000000-0005-0000-0000-00003A320000}"/>
    <cellStyle name="Comma 4 2 12 2 5 3" xfId="13838" xr:uid="{00000000-0005-0000-0000-00003B320000}"/>
    <cellStyle name="Comma 4 2 12 2 5 3 2" xfId="13839" xr:uid="{00000000-0005-0000-0000-00003C320000}"/>
    <cellStyle name="Comma 4 2 12 2 5 3 2 2" xfId="13840" xr:uid="{00000000-0005-0000-0000-00003D320000}"/>
    <cellStyle name="Comma 4 2 12 2 5 3 2 2 2" xfId="13841" xr:uid="{00000000-0005-0000-0000-00003E320000}"/>
    <cellStyle name="Comma 4 2 12 2 5 3 2 3" xfId="13842" xr:uid="{00000000-0005-0000-0000-00003F320000}"/>
    <cellStyle name="Comma 4 2 12 2 5 3 2 3 2" xfId="13843" xr:uid="{00000000-0005-0000-0000-000040320000}"/>
    <cellStyle name="Comma 4 2 12 2 5 3 2 4" xfId="13844" xr:uid="{00000000-0005-0000-0000-000041320000}"/>
    <cellStyle name="Comma 4 2 12 2 5 3 2 4 2" xfId="13845" xr:uid="{00000000-0005-0000-0000-000042320000}"/>
    <cellStyle name="Comma 4 2 12 2 5 3 2 5" xfId="13846" xr:uid="{00000000-0005-0000-0000-000043320000}"/>
    <cellStyle name="Comma 4 2 12 2 5 3 3" xfId="13847" xr:uid="{00000000-0005-0000-0000-000044320000}"/>
    <cellStyle name="Comma 4 2 12 2 5 3 3 2" xfId="13848" xr:uid="{00000000-0005-0000-0000-000045320000}"/>
    <cellStyle name="Comma 4 2 12 2 5 3 4" xfId="13849" xr:uid="{00000000-0005-0000-0000-000046320000}"/>
    <cellStyle name="Comma 4 2 12 2 5 3 4 2" xfId="13850" xr:uid="{00000000-0005-0000-0000-000047320000}"/>
    <cellStyle name="Comma 4 2 12 2 5 3 5" xfId="13851" xr:uid="{00000000-0005-0000-0000-000048320000}"/>
    <cellStyle name="Comma 4 2 12 2 5 3 5 2" xfId="13852" xr:uid="{00000000-0005-0000-0000-000049320000}"/>
    <cellStyle name="Comma 4 2 12 2 5 3 6" xfId="13853" xr:uid="{00000000-0005-0000-0000-00004A320000}"/>
    <cellStyle name="Comma 4 2 12 2 5 4" xfId="13854" xr:uid="{00000000-0005-0000-0000-00004B320000}"/>
    <cellStyle name="Comma 4 2 12 2 5 4 2" xfId="13855" xr:uid="{00000000-0005-0000-0000-00004C320000}"/>
    <cellStyle name="Comma 4 2 12 2 5 4 2 2" xfId="13856" xr:uid="{00000000-0005-0000-0000-00004D320000}"/>
    <cellStyle name="Comma 4 2 12 2 5 4 3" xfId="13857" xr:uid="{00000000-0005-0000-0000-00004E320000}"/>
    <cellStyle name="Comma 4 2 12 2 5 4 3 2" xfId="13858" xr:uid="{00000000-0005-0000-0000-00004F320000}"/>
    <cellStyle name="Comma 4 2 12 2 5 4 4" xfId="13859" xr:uid="{00000000-0005-0000-0000-000050320000}"/>
    <cellStyle name="Comma 4 2 12 2 5 4 4 2" xfId="13860" xr:uid="{00000000-0005-0000-0000-000051320000}"/>
    <cellStyle name="Comma 4 2 12 2 5 4 5" xfId="13861" xr:uid="{00000000-0005-0000-0000-000052320000}"/>
    <cellStyle name="Comma 4 2 12 2 5 5" xfId="13862" xr:uid="{00000000-0005-0000-0000-000053320000}"/>
    <cellStyle name="Comma 4 2 12 2 5 5 2" xfId="13863" xr:uid="{00000000-0005-0000-0000-000054320000}"/>
    <cellStyle name="Comma 4 2 12 2 5 6" xfId="13864" xr:uid="{00000000-0005-0000-0000-000055320000}"/>
    <cellStyle name="Comma 4 2 12 2 5 6 2" xfId="13865" xr:uid="{00000000-0005-0000-0000-000056320000}"/>
    <cellStyle name="Comma 4 2 12 2 5 7" xfId="13866" xr:uid="{00000000-0005-0000-0000-000057320000}"/>
    <cellStyle name="Comma 4 2 12 2 5 7 2" xfId="13867" xr:uid="{00000000-0005-0000-0000-000058320000}"/>
    <cellStyle name="Comma 4 2 12 2 5 8" xfId="13868" xr:uid="{00000000-0005-0000-0000-000059320000}"/>
    <cellStyle name="Comma 4 2 12 2 5 8 2" xfId="13869" xr:uid="{00000000-0005-0000-0000-00005A320000}"/>
    <cellStyle name="Comma 4 2 12 2 5 9" xfId="13870" xr:uid="{00000000-0005-0000-0000-00005B320000}"/>
    <cellStyle name="Comma 4 2 12 2 6" xfId="13871" xr:uid="{00000000-0005-0000-0000-00005C320000}"/>
    <cellStyle name="Comma 4 2 12 2 6 2" xfId="13872" xr:uid="{00000000-0005-0000-0000-00005D320000}"/>
    <cellStyle name="Comma 4 2 12 2 6 2 2" xfId="13873" xr:uid="{00000000-0005-0000-0000-00005E320000}"/>
    <cellStyle name="Comma 4 2 12 2 6 2 2 2" xfId="13874" xr:uid="{00000000-0005-0000-0000-00005F320000}"/>
    <cellStyle name="Comma 4 2 12 2 6 2 2 2 2" xfId="13875" xr:uid="{00000000-0005-0000-0000-000060320000}"/>
    <cellStyle name="Comma 4 2 12 2 6 2 2 2 2 2" xfId="13876" xr:uid="{00000000-0005-0000-0000-000061320000}"/>
    <cellStyle name="Comma 4 2 12 2 6 2 2 2 3" xfId="13877" xr:uid="{00000000-0005-0000-0000-000062320000}"/>
    <cellStyle name="Comma 4 2 12 2 6 2 2 2 3 2" xfId="13878" xr:uid="{00000000-0005-0000-0000-000063320000}"/>
    <cellStyle name="Comma 4 2 12 2 6 2 2 2 4" xfId="13879" xr:uid="{00000000-0005-0000-0000-000064320000}"/>
    <cellStyle name="Comma 4 2 12 2 6 2 2 2 4 2" xfId="13880" xr:uid="{00000000-0005-0000-0000-000065320000}"/>
    <cellStyle name="Comma 4 2 12 2 6 2 2 2 5" xfId="13881" xr:uid="{00000000-0005-0000-0000-000066320000}"/>
    <cellStyle name="Comma 4 2 12 2 6 2 2 3" xfId="13882" xr:uid="{00000000-0005-0000-0000-000067320000}"/>
    <cellStyle name="Comma 4 2 12 2 6 2 2 3 2" xfId="13883" xr:uid="{00000000-0005-0000-0000-000068320000}"/>
    <cellStyle name="Comma 4 2 12 2 6 2 2 4" xfId="13884" xr:uid="{00000000-0005-0000-0000-000069320000}"/>
    <cellStyle name="Comma 4 2 12 2 6 2 2 4 2" xfId="13885" xr:uid="{00000000-0005-0000-0000-00006A320000}"/>
    <cellStyle name="Comma 4 2 12 2 6 2 2 5" xfId="13886" xr:uid="{00000000-0005-0000-0000-00006B320000}"/>
    <cellStyle name="Comma 4 2 12 2 6 2 2 5 2" xfId="13887" xr:uid="{00000000-0005-0000-0000-00006C320000}"/>
    <cellStyle name="Comma 4 2 12 2 6 2 2 6" xfId="13888" xr:uid="{00000000-0005-0000-0000-00006D320000}"/>
    <cellStyle name="Comma 4 2 12 2 6 2 3" xfId="13889" xr:uid="{00000000-0005-0000-0000-00006E320000}"/>
    <cellStyle name="Comma 4 2 12 2 6 2 3 2" xfId="13890" xr:uid="{00000000-0005-0000-0000-00006F320000}"/>
    <cellStyle name="Comma 4 2 12 2 6 2 3 2 2" xfId="13891" xr:uid="{00000000-0005-0000-0000-000070320000}"/>
    <cellStyle name="Comma 4 2 12 2 6 2 3 3" xfId="13892" xr:uid="{00000000-0005-0000-0000-000071320000}"/>
    <cellStyle name="Comma 4 2 12 2 6 2 3 3 2" xfId="13893" xr:uid="{00000000-0005-0000-0000-000072320000}"/>
    <cellStyle name="Comma 4 2 12 2 6 2 3 4" xfId="13894" xr:uid="{00000000-0005-0000-0000-000073320000}"/>
    <cellStyle name="Comma 4 2 12 2 6 2 3 4 2" xfId="13895" xr:uid="{00000000-0005-0000-0000-000074320000}"/>
    <cellStyle name="Comma 4 2 12 2 6 2 3 5" xfId="13896" xr:uid="{00000000-0005-0000-0000-000075320000}"/>
    <cellStyle name="Comma 4 2 12 2 6 2 4" xfId="13897" xr:uid="{00000000-0005-0000-0000-000076320000}"/>
    <cellStyle name="Comma 4 2 12 2 6 2 4 2" xfId="13898" xr:uid="{00000000-0005-0000-0000-000077320000}"/>
    <cellStyle name="Comma 4 2 12 2 6 2 5" xfId="13899" xr:uid="{00000000-0005-0000-0000-000078320000}"/>
    <cellStyle name="Comma 4 2 12 2 6 2 5 2" xfId="13900" xr:uid="{00000000-0005-0000-0000-000079320000}"/>
    <cellStyle name="Comma 4 2 12 2 6 2 6" xfId="13901" xr:uid="{00000000-0005-0000-0000-00007A320000}"/>
    <cellStyle name="Comma 4 2 12 2 6 2 6 2" xfId="13902" xr:uid="{00000000-0005-0000-0000-00007B320000}"/>
    <cellStyle name="Comma 4 2 12 2 6 2 7" xfId="13903" xr:uid="{00000000-0005-0000-0000-00007C320000}"/>
    <cellStyle name="Comma 4 2 12 2 6 3" xfId="13904" xr:uid="{00000000-0005-0000-0000-00007D320000}"/>
    <cellStyle name="Comma 4 2 12 2 6 3 2" xfId="13905" xr:uid="{00000000-0005-0000-0000-00007E320000}"/>
    <cellStyle name="Comma 4 2 12 2 6 3 2 2" xfId="13906" xr:uid="{00000000-0005-0000-0000-00007F320000}"/>
    <cellStyle name="Comma 4 2 12 2 6 3 2 2 2" xfId="13907" xr:uid="{00000000-0005-0000-0000-000080320000}"/>
    <cellStyle name="Comma 4 2 12 2 6 3 2 3" xfId="13908" xr:uid="{00000000-0005-0000-0000-000081320000}"/>
    <cellStyle name="Comma 4 2 12 2 6 3 2 3 2" xfId="13909" xr:uid="{00000000-0005-0000-0000-000082320000}"/>
    <cellStyle name="Comma 4 2 12 2 6 3 2 4" xfId="13910" xr:uid="{00000000-0005-0000-0000-000083320000}"/>
    <cellStyle name="Comma 4 2 12 2 6 3 2 4 2" xfId="13911" xr:uid="{00000000-0005-0000-0000-000084320000}"/>
    <cellStyle name="Comma 4 2 12 2 6 3 2 5" xfId="13912" xr:uid="{00000000-0005-0000-0000-000085320000}"/>
    <cellStyle name="Comma 4 2 12 2 6 3 3" xfId="13913" xr:uid="{00000000-0005-0000-0000-000086320000}"/>
    <cellStyle name="Comma 4 2 12 2 6 3 3 2" xfId="13914" xr:uid="{00000000-0005-0000-0000-000087320000}"/>
    <cellStyle name="Comma 4 2 12 2 6 3 4" xfId="13915" xr:uid="{00000000-0005-0000-0000-000088320000}"/>
    <cellStyle name="Comma 4 2 12 2 6 3 4 2" xfId="13916" xr:uid="{00000000-0005-0000-0000-000089320000}"/>
    <cellStyle name="Comma 4 2 12 2 6 3 5" xfId="13917" xr:uid="{00000000-0005-0000-0000-00008A320000}"/>
    <cellStyle name="Comma 4 2 12 2 6 3 5 2" xfId="13918" xr:uid="{00000000-0005-0000-0000-00008B320000}"/>
    <cellStyle name="Comma 4 2 12 2 6 3 6" xfId="13919" xr:uid="{00000000-0005-0000-0000-00008C320000}"/>
    <cellStyle name="Comma 4 2 12 2 6 4" xfId="13920" xr:uid="{00000000-0005-0000-0000-00008D320000}"/>
    <cellStyle name="Comma 4 2 12 2 6 4 2" xfId="13921" xr:uid="{00000000-0005-0000-0000-00008E320000}"/>
    <cellStyle name="Comma 4 2 12 2 6 4 2 2" xfId="13922" xr:uid="{00000000-0005-0000-0000-00008F320000}"/>
    <cellStyle name="Comma 4 2 12 2 6 4 3" xfId="13923" xr:uid="{00000000-0005-0000-0000-000090320000}"/>
    <cellStyle name="Comma 4 2 12 2 6 4 3 2" xfId="13924" xr:uid="{00000000-0005-0000-0000-000091320000}"/>
    <cellStyle name="Comma 4 2 12 2 6 4 4" xfId="13925" xr:uid="{00000000-0005-0000-0000-000092320000}"/>
    <cellStyle name="Comma 4 2 12 2 6 4 4 2" xfId="13926" xr:uid="{00000000-0005-0000-0000-000093320000}"/>
    <cellStyle name="Comma 4 2 12 2 6 4 5" xfId="13927" xr:uid="{00000000-0005-0000-0000-000094320000}"/>
    <cellStyle name="Comma 4 2 12 2 6 5" xfId="13928" xr:uid="{00000000-0005-0000-0000-000095320000}"/>
    <cellStyle name="Comma 4 2 12 2 6 5 2" xfId="13929" xr:uid="{00000000-0005-0000-0000-000096320000}"/>
    <cellStyle name="Comma 4 2 12 2 6 6" xfId="13930" xr:uid="{00000000-0005-0000-0000-000097320000}"/>
    <cellStyle name="Comma 4 2 12 2 6 6 2" xfId="13931" xr:uid="{00000000-0005-0000-0000-000098320000}"/>
    <cellStyle name="Comma 4 2 12 2 6 7" xfId="13932" xr:uid="{00000000-0005-0000-0000-000099320000}"/>
    <cellStyle name="Comma 4 2 12 2 6 7 2" xfId="13933" xr:uid="{00000000-0005-0000-0000-00009A320000}"/>
    <cellStyle name="Comma 4 2 12 2 6 8" xfId="13934" xr:uid="{00000000-0005-0000-0000-00009B320000}"/>
    <cellStyle name="Comma 4 2 12 2 6 8 2" xfId="13935" xr:uid="{00000000-0005-0000-0000-00009C320000}"/>
    <cellStyle name="Comma 4 2 12 2 6 9" xfId="13936" xr:uid="{00000000-0005-0000-0000-00009D320000}"/>
    <cellStyle name="Comma 4 2 12 2 7" xfId="13937" xr:uid="{00000000-0005-0000-0000-00009E320000}"/>
    <cellStyle name="Comma 4 2 12 2 7 2" xfId="13938" xr:uid="{00000000-0005-0000-0000-00009F320000}"/>
    <cellStyle name="Comma 4 2 12 2 7 2 2" xfId="13939" xr:uid="{00000000-0005-0000-0000-0000A0320000}"/>
    <cellStyle name="Comma 4 2 12 2 7 2 2 2" xfId="13940" xr:uid="{00000000-0005-0000-0000-0000A1320000}"/>
    <cellStyle name="Comma 4 2 12 2 7 2 2 2 2" xfId="13941" xr:uid="{00000000-0005-0000-0000-0000A2320000}"/>
    <cellStyle name="Comma 4 2 12 2 7 2 2 3" xfId="13942" xr:uid="{00000000-0005-0000-0000-0000A3320000}"/>
    <cellStyle name="Comma 4 2 12 2 7 2 2 3 2" xfId="13943" xr:uid="{00000000-0005-0000-0000-0000A4320000}"/>
    <cellStyle name="Comma 4 2 12 2 7 2 2 4" xfId="13944" xr:uid="{00000000-0005-0000-0000-0000A5320000}"/>
    <cellStyle name="Comma 4 2 12 2 7 2 2 4 2" xfId="13945" xr:uid="{00000000-0005-0000-0000-0000A6320000}"/>
    <cellStyle name="Comma 4 2 12 2 7 2 2 5" xfId="13946" xr:uid="{00000000-0005-0000-0000-0000A7320000}"/>
    <cellStyle name="Comma 4 2 12 2 7 2 3" xfId="13947" xr:uid="{00000000-0005-0000-0000-0000A8320000}"/>
    <cellStyle name="Comma 4 2 12 2 7 2 3 2" xfId="13948" xr:uid="{00000000-0005-0000-0000-0000A9320000}"/>
    <cellStyle name="Comma 4 2 12 2 7 2 4" xfId="13949" xr:uid="{00000000-0005-0000-0000-0000AA320000}"/>
    <cellStyle name="Comma 4 2 12 2 7 2 4 2" xfId="13950" xr:uid="{00000000-0005-0000-0000-0000AB320000}"/>
    <cellStyle name="Comma 4 2 12 2 7 2 5" xfId="13951" xr:uid="{00000000-0005-0000-0000-0000AC320000}"/>
    <cellStyle name="Comma 4 2 12 2 7 2 5 2" xfId="13952" xr:uid="{00000000-0005-0000-0000-0000AD320000}"/>
    <cellStyle name="Comma 4 2 12 2 7 2 6" xfId="13953" xr:uid="{00000000-0005-0000-0000-0000AE320000}"/>
    <cellStyle name="Comma 4 2 12 2 7 3" xfId="13954" xr:uid="{00000000-0005-0000-0000-0000AF320000}"/>
    <cellStyle name="Comma 4 2 12 2 7 3 2" xfId="13955" xr:uid="{00000000-0005-0000-0000-0000B0320000}"/>
    <cellStyle name="Comma 4 2 12 2 7 3 2 2" xfId="13956" xr:uid="{00000000-0005-0000-0000-0000B1320000}"/>
    <cellStyle name="Comma 4 2 12 2 7 3 3" xfId="13957" xr:uid="{00000000-0005-0000-0000-0000B2320000}"/>
    <cellStyle name="Comma 4 2 12 2 7 3 3 2" xfId="13958" xr:uid="{00000000-0005-0000-0000-0000B3320000}"/>
    <cellStyle name="Comma 4 2 12 2 7 3 4" xfId="13959" xr:uid="{00000000-0005-0000-0000-0000B4320000}"/>
    <cellStyle name="Comma 4 2 12 2 7 3 4 2" xfId="13960" xr:uid="{00000000-0005-0000-0000-0000B5320000}"/>
    <cellStyle name="Comma 4 2 12 2 7 3 5" xfId="13961" xr:uid="{00000000-0005-0000-0000-0000B6320000}"/>
    <cellStyle name="Comma 4 2 12 2 7 4" xfId="13962" xr:uid="{00000000-0005-0000-0000-0000B7320000}"/>
    <cellStyle name="Comma 4 2 12 2 7 4 2" xfId="13963" xr:uid="{00000000-0005-0000-0000-0000B8320000}"/>
    <cellStyle name="Comma 4 2 12 2 7 5" xfId="13964" xr:uid="{00000000-0005-0000-0000-0000B9320000}"/>
    <cellStyle name="Comma 4 2 12 2 7 5 2" xfId="13965" xr:uid="{00000000-0005-0000-0000-0000BA320000}"/>
    <cellStyle name="Comma 4 2 12 2 7 6" xfId="13966" xr:uid="{00000000-0005-0000-0000-0000BB320000}"/>
    <cellStyle name="Comma 4 2 12 2 7 6 2" xfId="13967" xr:uid="{00000000-0005-0000-0000-0000BC320000}"/>
    <cellStyle name="Comma 4 2 12 2 7 7" xfId="13968" xr:uid="{00000000-0005-0000-0000-0000BD320000}"/>
    <cellStyle name="Comma 4 2 12 2 8" xfId="13969" xr:uid="{00000000-0005-0000-0000-0000BE320000}"/>
    <cellStyle name="Comma 4 2 12 2 8 2" xfId="13970" xr:uid="{00000000-0005-0000-0000-0000BF320000}"/>
    <cellStyle name="Comma 4 2 12 2 8 2 2" xfId="13971" xr:uid="{00000000-0005-0000-0000-0000C0320000}"/>
    <cellStyle name="Comma 4 2 12 2 8 2 2 2" xfId="13972" xr:uid="{00000000-0005-0000-0000-0000C1320000}"/>
    <cellStyle name="Comma 4 2 12 2 8 2 3" xfId="13973" xr:uid="{00000000-0005-0000-0000-0000C2320000}"/>
    <cellStyle name="Comma 4 2 12 2 8 2 3 2" xfId="13974" xr:uid="{00000000-0005-0000-0000-0000C3320000}"/>
    <cellStyle name="Comma 4 2 12 2 8 2 4" xfId="13975" xr:uid="{00000000-0005-0000-0000-0000C4320000}"/>
    <cellStyle name="Comma 4 2 12 2 8 2 4 2" xfId="13976" xr:uid="{00000000-0005-0000-0000-0000C5320000}"/>
    <cellStyle name="Comma 4 2 12 2 8 2 5" xfId="13977" xr:uid="{00000000-0005-0000-0000-0000C6320000}"/>
    <cellStyle name="Comma 4 2 12 2 8 3" xfId="13978" xr:uid="{00000000-0005-0000-0000-0000C7320000}"/>
    <cellStyle name="Comma 4 2 12 2 8 3 2" xfId="13979" xr:uid="{00000000-0005-0000-0000-0000C8320000}"/>
    <cellStyle name="Comma 4 2 12 2 8 4" xfId="13980" xr:uid="{00000000-0005-0000-0000-0000C9320000}"/>
    <cellStyle name="Comma 4 2 12 2 8 4 2" xfId="13981" xr:uid="{00000000-0005-0000-0000-0000CA320000}"/>
    <cellStyle name="Comma 4 2 12 2 8 5" xfId="13982" xr:uid="{00000000-0005-0000-0000-0000CB320000}"/>
    <cellStyle name="Comma 4 2 12 2 8 5 2" xfId="13983" xr:uid="{00000000-0005-0000-0000-0000CC320000}"/>
    <cellStyle name="Comma 4 2 12 2 8 6" xfId="13984" xr:uid="{00000000-0005-0000-0000-0000CD320000}"/>
    <cellStyle name="Comma 4 2 12 2 9" xfId="13985" xr:uid="{00000000-0005-0000-0000-0000CE320000}"/>
    <cellStyle name="Comma 4 2 12 2 9 2" xfId="13986" xr:uid="{00000000-0005-0000-0000-0000CF320000}"/>
    <cellStyle name="Comma 4 2 12 2 9 2 2" xfId="13987" xr:uid="{00000000-0005-0000-0000-0000D0320000}"/>
    <cellStyle name="Comma 4 2 12 2 9 3" xfId="13988" xr:uid="{00000000-0005-0000-0000-0000D1320000}"/>
    <cellStyle name="Comma 4 2 12 2 9 3 2" xfId="13989" xr:uid="{00000000-0005-0000-0000-0000D2320000}"/>
    <cellStyle name="Comma 4 2 12 2 9 4" xfId="13990" xr:uid="{00000000-0005-0000-0000-0000D3320000}"/>
    <cellStyle name="Comma 4 2 12 2 9 4 2" xfId="13991" xr:uid="{00000000-0005-0000-0000-0000D4320000}"/>
    <cellStyle name="Comma 4 2 12 2 9 5" xfId="13992" xr:uid="{00000000-0005-0000-0000-0000D5320000}"/>
    <cellStyle name="Comma 4 2 12 20" xfId="13993" xr:uid="{00000000-0005-0000-0000-0000D6320000}"/>
    <cellStyle name="Comma 4 2 12 20 2" xfId="13994" xr:uid="{00000000-0005-0000-0000-0000D7320000}"/>
    <cellStyle name="Comma 4 2 12 20 2 2" xfId="13995" xr:uid="{00000000-0005-0000-0000-0000D8320000}"/>
    <cellStyle name="Comma 4 2 12 20 3" xfId="13996" xr:uid="{00000000-0005-0000-0000-0000D9320000}"/>
    <cellStyle name="Comma 4 2 12 20 3 2" xfId="13997" xr:uid="{00000000-0005-0000-0000-0000DA320000}"/>
    <cellStyle name="Comma 4 2 12 20 4" xfId="13998" xr:uid="{00000000-0005-0000-0000-0000DB320000}"/>
    <cellStyle name="Comma 4 2 12 20 4 2" xfId="13999" xr:uid="{00000000-0005-0000-0000-0000DC320000}"/>
    <cellStyle name="Comma 4 2 12 20 5" xfId="14000" xr:uid="{00000000-0005-0000-0000-0000DD320000}"/>
    <cellStyle name="Comma 4 2 12 21" xfId="14001" xr:uid="{00000000-0005-0000-0000-0000DE320000}"/>
    <cellStyle name="Comma 4 2 12 21 2" xfId="14002" xr:uid="{00000000-0005-0000-0000-0000DF320000}"/>
    <cellStyle name="Comma 4 2 12 21 2 2" xfId="14003" xr:uid="{00000000-0005-0000-0000-0000E0320000}"/>
    <cellStyle name="Comma 4 2 12 21 3" xfId="14004" xr:uid="{00000000-0005-0000-0000-0000E1320000}"/>
    <cellStyle name="Comma 4 2 12 21 3 2" xfId="14005" xr:uid="{00000000-0005-0000-0000-0000E2320000}"/>
    <cellStyle name="Comma 4 2 12 21 4" xfId="14006" xr:uid="{00000000-0005-0000-0000-0000E3320000}"/>
    <cellStyle name="Comma 4 2 12 21 4 2" xfId="14007" xr:uid="{00000000-0005-0000-0000-0000E4320000}"/>
    <cellStyle name="Comma 4 2 12 21 5" xfId="14008" xr:uid="{00000000-0005-0000-0000-0000E5320000}"/>
    <cellStyle name="Comma 4 2 12 22" xfId="14009" xr:uid="{00000000-0005-0000-0000-0000E6320000}"/>
    <cellStyle name="Comma 4 2 12 22 2" xfId="14010" xr:uid="{00000000-0005-0000-0000-0000E7320000}"/>
    <cellStyle name="Comma 4 2 12 23" xfId="14011" xr:uid="{00000000-0005-0000-0000-0000E8320000}"/>
    <cellStyle name="Comma 4 2 12 23 2" xfId="14012" xr:uid="{00000000-0005-0000-0000-0000E9320000}"/>
    <cellStyle name="Comma 4 2 12 24" xfId="14013" xr:uid="{00000000-0005-0000-0000-0000EA320000}"/>
    <cellStyle name="Comma 4 2 12 24 2" xfId="14014" xr:uid="{00000000-0005-0000-0000-0000EB320000}"/>
    <cellStyle name="Comma 4 2 12 25" xfId="14015" xr:uid="{00000000-0005-0000-0000-0000EC320000}"/>
    <cellStyle name="Comma 4 2 12 25 2" xfId="14016" xr:uid="{00000000-0005-0000-0000-0000ED320000}"/>
    <cellStyle name="Comma 4 2 12 26" xfId="14017" xr:uid="{00000000-0005-0000-0000-0000EE320000}"/>
    <cellStyle name="Comma 4 2 12 27" xfId="14018" xr:uid="{00000000-0005-0000-0000-0000EF320000}"/>
    <cellStyle name="Comma 4 2 12 3" xfId="14019" xr:uid="{00000000-0005-0000-0000-0000F0320000}"/>
    <cellStyle name="Comma 4 2 12 3 10" xfId="14020" xr:uid="{00000000-0005-0000-0000-0000F1320000}"/>
    <cellStyle name="Comma 4 2 12 3 10 2" xfId="14021" xr:uid="{00000000-0005-0000-0000-0000F2320000}"/>
    <cellStyle name="Comma 4 2 12 3 11" xfId="14022" xr:uid="{00000000-0005-0000-0000-0000F3320000}"/>
    <cellStyle name="Comma 4 2 12 3 12" xfId="14023" xr:uid="{00000000-0005-0000-0000-0000F4320000}"/>
    <cellStyle name="Comma 4 2 12 3 2" xfId="14024" xr:uid="{00000000-0005-0000-0000-0000F5320000}"/>
    <cellStyle name="Comma 4 2 12 3 2 10" xfId="14025" xr:uid="{00000000-0005-0000-0000-0000F6320000}"/>
    <cellStyle name="Comma 4 2 12 3 2 2" xfId="14026" xr:uid="{00000000-0005-0000-0000-0000F7320000}"/>
    <cellStyle name="Comma 4 2 12 3 2 2 2" xfId="14027" xr:uid="{00000000-0005-0000-0000-0000F8320000}"/>
    <cellStyle name="Comma 4 2 12 3 2 2 2 2" xfId="14028" xr:uid="{00000000-0005-0000-0000-0000F9320000}"/>
    <cellStyle name="Comma 4 2 12 3 2 2 2 2 2" xfId="14029" xr:uid="{00000000-0005-0000-0000-0000FA320000}"/>
    <cellStyle name="Comma 4 2 12 3 2 2 2 2 2 2" xfId="14030" xr:uid="{00000000-0005-0000-0000-0000FB320000}"/>
    <cellStyle name="Comma 4 2 12 3 2 2 2 2 2 2 2" xfId="14031" xr:uid="{00000000-0005-0000-0000-0000FC320000}"/>
    <cellStyle name="Comma 4 2 12 3 2 2 2 2 2 3" xfId="14032" xr:uid="{00000000-0005-0000-0000-0000FD320000}"/>
    <cellStyle name="Comma 4 2 12 3 2 2 2 2 2 3 2" xfId="14033" xr:uid="{00000000-0005-0000-0000-0000FE320000}"/>
    <cellStyle name="Comma 4 2 12 3 2 2 2 2 2 4" xfId="14034" xr:uid="{00000000-0005-0000-0000-0000FF320000}"/>
    <cellStyle name="Comma 4 2 12 3 2 2 2 2 2 4 2" xfId="14035" xr:uid="{00000000-0005-0000-0000-000000330000}"/>
    <cellStyle name="Comma 4 2 12 3 2 2 2 2 2 5" xfId="14036" xr:uid="{00000000-0005-0000-0000-000001330000}"/>
    <cellStyle name="Comma 4 2 12 3 2 2 2 2 3" xfId="14037" xr:uid="{00000000-0005-0000-0000-000002330000}"/>
    <cellStyle name="Comma 4 2 12 3 2 2 2 2 3 2" xfId="14038" xr:uid="{00000000-0005-0000-0000-000003330000}"/>
    <cellStyle name="Comma 4 2 12 3 2 2 2 2 4" xfId="14039" xr:uid="{00000000-0005-0000-0000-000004330000}"/>
    <cellStyle name="Comma 4 2 12 3 2 2 2 2 4 2" xfId="14040" xr:uid="{00000000-0005-0000-0000-000005330000}"/>
    <cellStyle name="Comma 4 2 12 3 2 2 2 2 5" xfId="14041" xr:uid="{00000000-0005-0000-0000-000006330000}"/>
    <cellStyle name="Comma 4 2 12 3 2 2 2 2 5 2" xfId="14042" xr:uid="{00000000-0005-0000-0000-000007330000}"/>
    <cellStyle name="Comma 4 2 12 3 2 2 2 2 6" xfId="14043" xr:uid="{00000000-0005-0000-0000-000008330000}"/>
    <cellStyle name="Comma 4 2 12 3 2 2 2 3" xfId="14044" xr:uid="{00000000-0005-0000-0000-000009330000}"/>
    <cellStyle name="Comma 4 2 12 3 2 2 2 3 2" xfId="14045" xr:uid="{00000000-0005-0000-0000-00000A330000}"/>
    <cellStyle name="Comma 4 2 12 3 2 2 2 3 2 2" xfId="14046" xr:uid="{00000000-0005-0000-0000-00000B330000}"/>
    <cellStyle name="Comma 4 2 12 3 2 2 2 3 3" xfId="14047" xr:uid="{00000000-0005-0000-0000-00000C330000}"/>
    <cellStyle name="Comma 4 2 12 3 2 2 2 3 3 2" xfId="14048" xr:uid="{00000000-0005-0000-0000-00000D330000}"/>
    <cellStyle name="Comma 4 2 12 3 2 2 2 3 4" xfId="14049" xr:uid="{00000000-0005-0000-0000-00000E330000}"/>
    <cellStyle name="Comma 4 2 12 3 2 2 2 3 4 2" xfId="14050" xr:uid="{00000000-0005-0000-0000-00000F330000}"/>
    <cellStyle name="Comma 4 2 12 3 2 2 2 3 5" xfId="14051" xr:uid="{00000000-0005-0000-0000-000010330000}"/>
    <cellStyle name="Comma 4 2 12 3 2 2 2 4" xfId="14052" xr:uid="{00000000-0005-0000-0000-000011330000}"/>
    <cellStyle name="Comma 4 2 12 3 2 2 2 4 2" xfId="14053" xr:uid="{00000000-0005-0000-0000-000012330000}"/>
    <cellStyle name="Comma 4 2 12 3 2 2 2 5" xfId="14054" xr:uid="{00000000-0005-0000-0000-000013330000}"/>
    <cellStyle name="Comma 4 2 12 3 2 2 2 5 2" xfId="14055" xr:uid="{00000000-0005-0000-0000-000014330000}"/>
    <cellStyle name="Comma 4 2 12 3 2 2 2 6" xfId="14056" xr:uid="{00000000-0005-0000-0000-000015330000}"/>
    <cellStyle name="Comma 4 2 12 3 2 2 2 6 2" xfId="14057" xr:uid="{00000000-0005-0000-0000-000016330000}"/>
    <cellStyle name="Comma 4 2 12 3 2 2 2 7" xfId="14058" xr:uid="{00000000-0005-0000-0000-000017330000}"/>
    <cellStyle name="Comma 4 2 12 3 2 2 2 7 2" xfId="14059" xr:uid="{00000000-0005-0000-0000-000018330000}"/>
    <cellStyle name="Comma 4 2 12 3 2 2 2 8" xfId="14060" xr:uid="{00000000-0005-0000-0000-000019330000}"/>
    <cellStyle name="Comma 4 2 12 3 2 2 3" xfId="14061" xr:uid="{00000000-0005-0000-0000-00001A330000}"/>
    <cellStyle name="Comma 4 2 12 3 2 2 3 2" xfId="14062" xr:uid="{00000000-0005-0000-0000-00001B330000}"/>
    <cellStyle name="Comma 4 2 12 3 2 2 3 2 2" xfId="14063" xr:uid="{00000000-0005-0000-0000-00001C330000}"/>
    <cellStyle name="Comma 4 2 12 3 2 2 3 2 2 2" xfId="14064" xr:uid="{00000000-0005-0000-0000-00001D330000}"/>
    <cellStyle name="Comma 4 2 12 3 2 2 3 2 3" xfId="14065" xr:uid="{00000000-0005-0000-0000-00001E330000}"/>
    <cellStyle name="Comma 4 2 12 3 2 2 3 2 3 2" xfId="14066" xr:uid="{00000000-0005-0000-0000-00001F330000}"/>
    <cellStyle name="Comma 4 2 12 3 2 2 3 2 4" xfId="14067" xr:uid="{00000000-0005-0000-0000-000020330000}"/>
    <cellStyle name="Comma 4 2 12 3 2 2 3 2 4 2" xfId="14068" xr:uid="{00000000-0005-0000-0000-000021330000}"/>
    <cellStyle name="Comma 4 2 12 3 2 2 3 2 5" xfId="14069" xr:uid="{00000000-0005-0000-0000-000022330000}"/>
    <cellStyle name="Comma 4 2 12 3 2 2 3 3" xfId="14070" xr:uid="{00000000-0005-0000-0000-000023330000}"/>
    <cellStyle name="Comma 4 2 12 3 2 2 3 3 2" xfId="14071" xr:uid="{00000000-0005-0000-0000-000024330000}"/>
    <cellStyle name="Comma 4 2 12 3 2 2 3 4" xfId="14072" xr:uid="{00000000-0005-0000-0000-000025330000}"/>
    <cellStyle name="Comma 4 2 12 3 2 2 3 4 2" xfId="14073" xr:uid="{00000000-0005-0000-0000-000026330000}"/>
    <cellStyle name="Comma 4 2 12 3 2 2 3 5" xfId="14074" xr:uid="{00000000-0005-0000-0000-000027330000}"/>
    <cellStyle name="Comma 4 2 12 3 2 2 3 5 2" xfId="14075" xr:uid="{00000000-0005-0000-0000-000028330000}"/>
    <cellStyle name="Comma 4 2 12 3 2 2 3 6" xfId="14076" xr:uid="{00000000-0005-0000-0000-000029330000}"/>
    <cellStyle name="Comma 4 2 12 3 2 2 4" xfId="14077" xr:uid="{00000000-0005-0000-0000-00002A330000}"/>
    <cellStyle name="Comma 4 2 12 3 2 2 4 2" xfId="14078" xr:uid="{00000000-0005-0000-0000-00002B330000}"/>
    <cellStyle name="Comma 4 2 12 3 2 2 4 2 2" xfId="14079" xr:uid="{00000000-0005-0000-0000-00002C330000}"/>
    <cellStyle name="Comma 4 2 12 3 2 2 4 3" xfId="14080" xr:uid="{00000000-0005-0000-0000-00002D330000}"/>
    <cellStyle name="Comma 4 2 12 3 2 2 4 3 2" xfId="14081" xr:uid="{00000000-0005-0000-0000-00002E330000}"/>
    <cellStyle name="Comma 4 2 12 3 2 2 4 4" xfId="14082" xr:uid="{00000000-0005-0000-0000-00002F330000}"/>
    <cellStyle name="Comma 4 2 12 3 2 2 4 4 2" xfId="14083" xr:uid="{00000000-0005-0000-0000-000030330000}"/>
    <cellStyle name="Comma 4 2 12 3 2 2 4 5" xfId="14084" xr:uid="{00000000-0005-0000-0000-000031330000}"/>
    <cellStyle name="Comma 4 2 12 3 2 2 5" xfId="14085" xr:uid="{00000000-0005-0000-0000-000032330000}"/>
    <cellStyle name="Comma 4 2 12 3 2 2 5 2" xfId="14086" xr:uid="{00000000-0005-0000-0000-000033330000}"/>
    <cellStyle name="Comma 4 2 12 3 2 2 6" xfId="14087" xr:uid="{00000000-0005-0000-0000-000034330000}"/>
    <cellStyle name="Comma 4 2 12 3 2 2 6 2" xfId="14088" xr:uid="{00000000-0005-0000-0000-000035330000}"/>
    <cellStyle name="Comma 4 2 12 3 2 2 7" xfId="14089" xr:uid="{00000000-0005-0000-0000-000036330000}"/>
    <cellStyle name="Comma 4 2 12 3 2 2 7 2" xfId="14090" xr:uid="{00000000-0005-0000-0000-000037330000}"/>
    <cellStyle name="Comma 4 2 12 3 2 2 8" xfId="14091" xr:uid="{00000000-0005-0000-0000-000038330000}"/>
    <cellStyle name="Comma 4 2 12 3 2 2 8 2" xfId="14092" xr:uid="{00000000-0005-0000-0000-000039330000}"/>
    <cellStyle name="Comma 4 2 12 3 2 2 9" xfId="14093" xr:uid="{00000000-0005-0000-0000-00003A330000}"/>
    <cellStyle name="Comma 4 2 12 3 2 3" xfId="14094" xr:uid="{00000000-0005-0000-0000-00003B330000}"/>
    <cellStyle name="Comma 4 2 12 3 2 3 2" xfId="14095" xr:uid="{00000000-0005-0000-0000-00003C330000}"/>
    <cellStyle name="Comma 4 2 12 3 2 3 2 2" xfId="14096" xr:uid="{00000000-0005-0000-0000-00003D330000}"/>
    <cellStyle name="Comma 4 2 12 3 2 3 2 2 2" xfId="14097" xr:uid="{00000000-0005-0000-0000-00003E330000}"/>
    <cellStyle name="Comma 4 2 12 3 2 3 2 2 2 2" xfId="14098" xr:uid="{00000000-0005-0000-0000-00003F330000}"/>
    <cellStyle name="Comma 4 2 12 3 2 3 2 2 3" xfId="14099" xr:uid="{00000000-0005-0000-0000-000040330000}"/>
    <cellStyle name="Comma 4 2 12 3 2 3 2 2 3 2" xfId="14100" xr:uid="{00000000-0005-0000-0000-000041330000}"/>
    <cellStyle name="Comma 4 2 12 3 2 3 2 2 4" xfId="14101" xr:uid="{00000000-0005-0000-0000-000042330000}"/>
    <cellStyle name="Comma 4 2 12 3 2 3 2 2 4 2" xfId="14102" xr:uid="{00000000-0005-0000-0000-000043330000}"/>
    <cellStyle name="Comma 4 2 12 3 2 3 2 2 5" xfId="14103" xr:uid="{00000000-0005-0000-0000-000044330000}"/>
    <cellStyle name="Comma 4 2 12 3 2 3 2 3" xfId="14104" xr:uid="{00000000-0005-0000-0000-000045330000}"/>
    <cellStyle name="Comma 4 2 12 3 2 3 2 3 2" xfId="14105" xr:uid="{00000000-0005-0000-0000-000046330000}"/>
    <cellStyle name="Comma 4 2 12 3 2 3 2 4" xfId="14106" xr:uid="{00000000-0005-0000-0000-000047330000}"/>
    <cellStyle name="Comma 4 2 12 3 2 3 2 4 2" xfId="14107" xr:uid="{00000000-0005-0000-0000-000048330000}"/>
    <cellStyle name="Comma 4 2 12 3 2 3 2 5" xfId="14108" xr:uid="{00000000-0005-0000-0000-000049330000}"/>
    <cellStyle name="Comma 4 2 12 3 2 3 2 5 2" xfId="14109" xr:uid="{00000000-0005-0000-0000-00004A330000}"/>
    <cellStyle name="Comma 4 2 12 3 2 3 2 6" xfId="14110" xr:uid="{00000000-0005-0000-0000-00004B330000}"/>
    <cellStyle name="Comma 4 2 12 3 2 3 2 6 2" xfId="14111" xr:uid="{00000000-0005-0000-0000-00004C330000}"/>
    <cellStyle name="Comma 4 2 12 3 2 3 2 7" xfId="14112" xr:uid="{00000000-0005-0000-0000-00004D330000}"/>
    <cellStyle name="Comma 4 2 12 3 2 3 3" xfId="14113" xr:uid="{00000000-0005-0000-0000-00004E330000}"/>
    <cellStyle name="Comma 4 2 12 3 2 3 3 2" xfId="14114" xr:uid="{00000000-0005-0000-0000-00004F330000}"/>
    <cellStyle name="Comma 4 2 12 3 2 3 3 2 2" xfId="14115" xr:uid="{00000000-0005-0000-0000-000050330000}"/>
    <cellStyle name="Comma 4 2 12 3 2 3 3 3" xfId="14116" xr:uid="{00000000-0005-0000-0000-000051330000}"/>
    <cellStyle name="Comma 4 2 12 3 2 3 3 3 2" xfId="14117" xr:uid="{00000000-0005-0000-0000-000052330000}"/>
    <cellStyle name="Comma 4 2 12 3 2 3 3 4" xfId="14118" xr:uid="{00000000-0005-0000-0000-000053330000}"/>
    <cellStyle name="Comma 4 2 12 3 2 3 3 4 2" xfId="14119" xr:uid="{00000000-0005-0000-0000-000054330000}"/>
    <cellStyle name="Comma 4 2 12 3 2 3 3 5" xfId="14120" xr:uid="{00000000-0005-0000-0000-000055330000}"/>
    <cellStyle name="Comma 4 2 12 3 2 3 4" xfId="14121" xr:uid="{00000000-0005-0000-0000-000056330000}"/>
    <cellStyle name="Comma 4 2 12 3 2 3 4 2" xfId="14122" xr:uid="{00000000-0005-0000-0000-000057330000}"/>
    <cellStyle name="Comma 4 2 12 3 2 3 5" xfId="14123" xr:uid="{00000000-0005-0000-0000-000058330000}"/>
    <cellStyle name="Comma 4 2 12 3 2 3 5 2" xfId="14124" xr:uid="{00000000-0005-0000-0000-000059330000}"/>
    <cellStyle name="Comma 4 2 12 3 2 3 6" xfId="14125" xr:uid="{00000000-0005-0000-0000-00005A330000}"/>
    <cellStyle name="Comma 4 2 12 3 2 3 6 2" xfId="14126" xr:uid="{00000000-0005-0000-0000-00005B330000}"/>
    <cellStyle name="Comma 4 2 12 3 2 3 7" xfId="14127" xr:uid="{00000000-0005-0000-0000-00005C330000}"/>
    <cellStyle name="Comma 4 2 12 3 2 3 7 2" xfId="14128" xr:uid="{00000000-0005-0000-0000-00005D330000}"/>
    <cellStyle name="Comma 4 2 12 3 2 3 8" xfId="14129" xr:uid="{00000000-0005-0000-0000-00005E330000}"/>
    <cellStyle name="Comma 4 2 12 3 2 4" xfId="14130" xr:uid="{00000000-0005-0000-0000-00005F330000}"/>
    <cellStyle name="Comma 4 2 12 3 2 4 2" xfId="14131" xr:uid="{00000000-0005-0000-0000-000060330000}"/>
    <cellStyle name="Comma 4 2 12 3 2 4 2 2" xfId="14132" xr:uid="{00000000-0005-0000-0000-000061330000}"/>
    <cellStyle name="Comma 4 2 12 3 2 4 2 2 2" xfId="14133" xr:uid="{00000000-0005-0000-0000-000062330000}"/>
    <cellStyle name="Comma 4 2 12 3 2 4 2 3" xfId="14134" xr:uid="{00000000-0005-0000-0000-000063330000}"/>
    <cellStyle name="Comma 4 2 12 3 2 4 2 3 2" xfId="14135" xr:uid="{00000000-0005-0000-0000-000064330000}"/>
    <cellStyle name="Comma 4 2 12 3 2 4 2 4" xfId="14136" xr:uid="{00000000-0005-0000-0000-000065330000}"/>
    <cellStyle name="Comma 4 2 12 3 2 4 2 4 2" xfId="14137" xr:uid="{00000000-0005-0000-0000-000066330000}"/>
    <cellStyle name="Comma 4 2 12 3 2 4 2 5" xfId="14138" xr:uid="{00000000-0005-0000-0000-000067330000}"/>
    <cellStyle name="Comma 4 2 12 3 2 4 3" xfId="14139" xr:uid="{00000000-0005-0000-0000-000068330000}"/>
    <cellStyle name="Comma 4 2 12 3 2 4 3 2" xfId="14140" xr:uid="{00000000-0005-0000-0000-000069330000}"/>
    <cellStyle name="Comma 4 2 12 3 2 4 4" xfId="14141" xr:uid="{00000000-0005-0000-0000-00006A330000}"/>
    <cellStyle name="Comma 4 2 12 3 2 4 4 2" xfId="14142" xr:uid="{00000000-0005-0000-0000-00006B330000}"/>
    <cellStyle name="Comma 4 2 12 3 2 4 5" xfId="14143" xr:uid="{00000000-0005-0000-0000-00006C330000}"/>
    <cellStyle name="Comma 4 2 12 3 2 4 5 2" xfId="14144" xr:uid="{00000000-0005-0000-0000-00006D330000}"/>
    <cellStyle name="Comma 4 2 12 3 2 4 6" xfId="14145" xr:uid="{00000000-0005-0000-0000-00006E330000}"/>
    <cellStyle name="Comma 4 2 12 3 2 4 6 2" xfId="14146" xr:uid="{00000000-0005-0000-0000-00006F330000}"/>
    <cellStyle name="Comma 4 2 12 3 2 4 7" xfId="14147" xr:uid="{00000000-0005-0000-0000-000070330000}"/>
    <cellStyle name="Comma 4 2 12 3 2 5" xfId="14148" xr:uid="{00000000-0005-0000-0000-000071330000}"/>
    <cellStyle name="Comma 4 2 12 3 2 5 2" xfId="14149" xr:uid="{00000000-0005-0000-0000-000072330000}"/>
    <cellStyle name="Comma 4 2 12 3 2 5 2 2" xfId="14150" xr:uid="{00000000-0005-0000-0000-000073330000}"/>
    <cellStyle name="Comma 4 2 12 3 2 5 3" xfId="14151" xr:uid="{00000000-0005-0000-0000-000074330000}"/>
    <cellStyle name="Comma 4 2 12 3 2 5 3 2" xfId="14152" xr:uid="{00000000-0005-0000-0000-000075330000}"/>
    <cellStyle name="Comma 4 2 12 3 2 5 4" xfId="14153" xr:uid="{00000000-0005-0000-0000-000076330000}"/>
    <cellStyle name="Comma 4 2 12 3 2 5 4 2" xfId="14154" xr:uid="{00000000-0005-0000-0000-000077330000}"/>
    <cellStyle name="Comma 4 2 12 3 2 5 5" xfId="14155" xr:uid="{00000000-0005-0000-0000-000078330000}"/>
    <cellStyle name="Comma 4 2 12 3 2 6" xfId="14156" xr:uid="{00000000-0005-0000-0000-000079330000}"/>
    <cellStyle name="Comma 4 2 12 3 2 6 2" xfId="14157" xr:uid="{00000000-0005-0000-0000-00007A330000}"/>
    <cellStyle name="Comma 4 2 12 3 2 7" xfId="14158" xr:uid="{00000000-0005-0000-0000-00007B330000}"/>
    <cellStyle name="Comma 4 2 12 3 2 7 2" xfId="14159" xr:uid="{00000000-0005-0000-0000-00007C330000}"/>
    <cellStyle name="Comma 4 2 12 3 2 8" xfId="14160" xr:uid="{00000000-0005-0000-0000-00007D330000}"/>
    <cellStyle name="Comma 4 2 12 3 2 8 2" xfId="14161" xr:uid="{00000000-0005-0000-0000-00007E330000}"/>
    <cellStyle name="Comma 4 2 12 3 2 9" xfId="14162" xr:uid="{00000000-0005-0000-0000-00007F330000}"/>
    <cellStyle name="Comma 4 2 12 3 2 9 2" xfId="14163" xr:uid="{00000000-0005-0000-0000-000080330000}"/>
    <cellStyle name="Comma 4 2 12 3 3" xfId="14164" xr:uid="{00000000-0005-0000-0000-000081330000}"/>
    <cellStyle name="Comma 4 2 12 3 3 2" xfId="14165" xr:uid="{00000000-0005-0000-0000-000082330000}"/>
    <cellStyle name="Comma 4 2 12 3 3 2 2" xfId="14166" xr:uid="{00000000-0005-0000-0000-000083330000}"/>
    <cellStyle name="Comma 4 2 12 3 3 2 2 2" xfId="14167" xr:uid="{00000000-0005-0000-0000-000084330000}"/>
    <cellStyle name="Comma 4 2 12 3 3 2 2 2 2" xfId="14168" xr:uid="{00000000-0005-0000-0000-000085330000}"/>
    <cellStyle name="Comma 4 2 12 3 3 2 2 2 2 2" xfId="14169" xr:uid="{00000000-0005-0000-0000-000086330000}"/>
    <cellStyle name="Comma 4 2 12 3 3 2 2 2 3" xfId="14170" xr:uid="{00000000-0005-0000-0000-000087330000}"/>
    <cellStyle name="Comma 4 2 12 3 3 2 2 2 3 2" xfId="14171" xr:uid="{00000000-0005-0000-0000-000088330000}"/>
    <cellStyle name="Comma 4 2 12 3 3 2 2 2 4" xfId="14172" xr:uid="{00000000-0005-0000-0000-000089330000}"/>
    <cellStyle name="Comma 4 2 12 3 3 2 2 2 4 2" xfId="14173" xr:uid="{00000000-0005-0000-0000-00008A330000}"/>
    <cellStyle name="Comma 4 2 12 3 3 2 2 2 5" xfId="14174" xr:uid="{00000000-0005-0000-0000-00008B330000}"/>
    <cellStyle name="Comma 4 2 12 3 3 2 2 3" xfId="14175" xr:uid="{00000000-0005-0000-0000-00008C330000}"/>
    <cellStyle name="Comma 4 2 12 3 3 2 2 3 2" xfId="14176" xr:uid="{00000000-0005-0000-0000-00008D330000}"/>
    <cellStyle name="Comma 4 2 12 3 3 2 2 4" xfId="14177" xr:uid="{00000000-0005-0000-0000-00008E330000}"/>
    <cellStyle name="Comma 4 2 12 3 3 2 2 4 2" xfId="14178" xr:uid="{00000000-0005-0000-0000-00008F330000}"/>
    <cellStyle name="Comma 4 2 12 3 3 2 2 5" xfId="14179" xr:uid="{00000000-0005-0000-0000-000090330000}"/>
    <cellStyle name="Comma 4 2 12 3 3 2 2 5 2" xfId="14180" xr:uid="{00000000-0005-0000-0000-000091330000}"/>
    <cellStyle name="Comma 4 2 12 3 3 2 2 6" xfId="14181" xr:uid="{00000000-0005-0000-0000-000092330000}"/>
    <cellStyle name="Comma 4 2 12 3 3 2 3" xfId="14182" xr:uid="{00000000-0005-0000-0000-000093330000}"/>
    <cellStyle name="Comma 4 2 12 3 3 2 3 2" xfId="14183" xr:uid="{00000000-0005-0000-0000-000094330000}"/>
    <cellStyle name="Comma 4 2 12 3 3 2 3 2 2" xfId="14184" xr:uid="{00000000-0005-0000-0000-000095330000}"/>
    <cellStyle name="Comma 4 2 12 3 3 2 3 3" xfId="14185" xr:uid="{00000000-0005-0000-0000-000096330000}"/>
    <cellStyle name="Comma 4 2 12 3 3 2 3 3 2" xfId="14186" xr:uid="{00000000-0005-0000-0000-000097330000}"/>
    <cellStyle name="Comma 4 2 12 3 3 2 3 4" xfId="14187" xr:uid="{00000000-0005-0000-0000-000098330000}"/>
    <cellStyle name="Comma 4 2 12 3 3 2 3 4 2" xfId="14188" xr:uid="{00000000-0005-0000-0000-000099330000}"/>
    <cellStyle name="Comma 4 2 12 3 3 2 3 5" xfId="14189" xr:uid="{00000000-0005-0000-0000-00009A330000}"/>
    <cellStyle name="Comma 4 2 12 3 3 2 4" xfId="14190" xr:uid="{00000000-0005-0000-0000-00009B330000}"/>
    <cellStyle name="Comma 4 2 12 3 3 2 4 2" xfId="14191" xr:uid="{00000000-0005-0000-0000-00009C330000}"/>
    <cellStyle name="Comma 4 2 12 3 3 2 5" xfId="14192" xr:uid="{00000000-0005-0000-0000-00009D330000}"/>
    <cellStyle name="Comma 4 2 12 3 3 2 5 2" xfId="14193" xr:uid="{00000000-0005-0000-0000-00009E330000}"/>
    <cellStyle name="Comma 4 2 12 3 3 2 6" xfId="14194" xr:uid="{00000000-0005-0000-0000-00009F330000}"/>
    <cellStyle name="Comma 4 2 12 3 3 2 6 2" xfId="14195" xr:uid="{00000000-0005-0000-0000-0000A0330000}"/>
    <cellStyle name="Comma 4 2 12 3 3 2 7" xfId="14196" xr:uid="{00000000-0005-0000-0000-0000A1330000}"/>
    <cellStyle name="Comma 4 2 12 3 3 2 7 2" xfId="14197" xr:uid="{00000000-0005-0000-0000-0000A2330000}"/>
    <cellStyle name="Comma 4 2 12 3 3 2 8" xfId="14198" xr:uid="{00000000-0005-0000-0000-0000A3330000}"/>
    <cellStyle name="Comma 4 2 12 3 3 3" xfId="14199" xr:uid="{00000000-0005-0000-0000-0000A4330000}"/>
    <cellStyle name="Comma 4 2 12 3 3 3 2" xfId="14200" xr:uid="{00000000-0005-0000-0000-0000A5330000}"/>
    <cellStyle name="Comma 4 2 12 3 3 3 2 2" xfId="14201" xr:uid="{00000000-0005-0000-0000-0000A6330000}"/>
    <cellStyle name="Comma 4 2 12 3 3 3 2 2 2" xfId="14202" xr:uid="{00000000-0005-0000-0000-0000A7330000}"/>
    <cellStyle name="Comma 4 2 12 3 3 3 2 3" xfId="14203" xr:uid="{00000000-0005-0000-0000-0000A8330000}"/>
    <cellStyle name="Comma 4 2 12 3 3 3 2 3 2" xfId="14204" xr:uid="{00000000-0005-0000-0000-0000A9330000}"/>
    <cellStyle name="Comma 4 2 12 3 3 3 2 4" xfId="14205" xr:uid="{00000000-0005-0000-0000-0000AA330000}"/>
    <cellStyle name="Comma 4 2 12 3 3 3 2 4 2" xfId="14206" xr:uid="{00000000-0005-0000-0000-0000AB330000}"/>
    <cellStyle name="Comma 4 2 12 3 3 3 2 5" xfId="14207" xr:uid="{00000000-0005-0000-0000-0000AC330000}"/>
    <cellStyle name="Comma 4 2 12 3 3 3 3" xfId="14208" xr:uid="{00000000-0005-0000-0000-0000AD330000}"/>
    <cellStyle name="Comma 4 2 12 3 3 3 3 2" xfId="14209" xr:uid="{00000000-0005-0000-0000-0000AE330000}"/>
    <cellStyle name="Comma 4 2 12 3 3 3 4" xfId="14210" xr:uid="{00000000-0005-0000-0000-0000AF330000}"/>
    <cellStyle name="Comma 4 2 12 3 3 3 4 2" xfId="14211" xr:uid="{00000000-0005-0000-0000-0000B0330000}"/>
    <cellStyle name="Comma 4 2 12 3 3 3 5" xfId="14212" xr:uid="{00000000-0005-0000-0000-0000B1330000}"/>
    <cellStyle name="Comma 4 2 12 3 3 3 5 2" xfId="14213" xr:uid="{00000000-0005-0000-0000-0000B2330000}"/>
    <cellStyle name="Comma 4 2 12 3 3 3 6" xfId="14214" xr:uid="{00000000-0005-0000-0000-0000B3330000}"/>
    <cellStyle name="Comma 4 2 12 3 3 4" xfId="14215" xr:uid="{00000000-0005-0000-0000-0000B4330000}"/>
    <cellStyle name="Comma 4 2 12 3 3 4 2" xfId="14216" xr:uid="{00000000-0005-0000-0000-0000B5330000}"/>
    <cellStyle name="Comma 4 2 12 3 3 4 2 2" xfId="14217" xr:uid="{00000000-0005-0000-0000-0000B6330000}"/>
    <cellStyle name="Comma 4 2 12 3 3 4 3" xfId="14218" xr:uid="{00000000-0005-0000-0000-0000B7330000}"/>
    <cellStyle name="Comma 4 2 12 3 3 4 3 2" xfId="14219" xr:uid="{00000000-0005-0000-0000-0000B8330000}"/>
    <cellStyle name="Comma 4 2 12 3 3 4 4" xfId="14220" xr:uid="{00000000-0005-0000-0000-0000B9330000}"/>
    <cellStyle name="Comma 4 2 12 3 3 4 4 2" xfId="14221" xr:uid="{00000000-0005-0000-0000-0000BA330000}"/>
    <cellStyle name="Comma 4 2 12 3 3 4 5" xfId="14222" xr:uid="{00000000-0005-0000-0000-0000BB330000}"/>
    <cellStyle name="Comma 4 2 12 3 3 5" xfId="14223" xr:uid="{00000000-0005-0000-0000-0000BC330000}"/>
    <cellStyle name="Comma 4 2 12 3 3 5 2" xfId="14224" xr:uid="{00000000-0005-0000-0000-0000BD330000}"/>
    <cellStyle name="Comma 4 2 12 3 3 6" xfId="14225" xr:uid="{00000000-0005-0000-0000-0000BE330000}"/>
    <cellStyle name="Comma 4 2 12 3 3 6 2" xfId="14226" xr:uid="{00000000-0005-0000-0000-0000BF330000}"/>
    <cellStyle name="Comma 4 2 12 3 3 7" xfId="14227" xr:uid="{00000000-0005-0000-0000-0000C0330000}"/>
    <cellStyle name="Comma 4 2 12 3 3 7 2" xfId="14228" xr:uid="{00000000-0005-0000-0000-0000C1330000}"/>
    <cellStyle name="Comma 4 2 12 3 3 8" xfId="14229" xr:uid="{00000000-0005-0000-0000-0000C2330000}"/>
    <cellStyle name="Comma 4 2 12 3 3 8 2" xfId="14230" xr:uid="{00000000-0005-0000-0000-0000C3330000}"/>
    <cellStyle name="Comma 4 2 12 3 3 9" xfId="14231" xr:uid="{00000000-0005-0000-0000-0000C4330000}"/>
    <cellStyle name="Comma 4 2 12 3 4" xfId="14232" xr:uid="{00000000-0005-0000-0000-0000C5330000}"/>
    <cellStyle name="Comma 4 2 12 3 4 2" xfId="14233" xr:uid="{00000000-0005-0000-0000-0000C6330000}"/>
    <cellStyle name="Comma 4 2 12 3 4 2 2" xfId="14234" xr:uid="{00000000-0005-0000-0000-0000C7330000}"/>
    <cellStyle name="Comma 4 2 12 3 4 2 2 2" xfId="14235" xr:uid="{00000000-0005-0000-0000-0000C8330000}"/>
    <cellStyle name="Comma 4 2 12 3 4 2 2 2 2" xfId="14236" xr:uid="{00000000-0005-0000-0000-0000C9330000}"/>
    <cellStyle name="Comma 4 2 12 3 4 2 2 3" xfId="14237" xr:uid="{00000000-0005-0000-0000-0000CA330000}"/>
    <cellStyle name="Comma 4 2 12 3 4 2 2 3 2" xfId="14238" xr:uid="{00000000-0005-0000-0000-0000CB330000}"/>
    <cellStyle name="Comma 4 2 12 3 4 2 2 4" xfId="14239" xr:uid="{00000000-0005-0000-0000-0000CC330000}"/>
    <cellStyle name="Comma 4 2 12 3 4 2 2 4 2" xfId="14240" xr:uid="{00000000-0005-0000-0000-0000CD330000}"/>
    <cellStyle name="Comma 4 2 12 3 4 2 2 5" xfId="14241" xr:uid="{00000000-0005-0000-0000-0000CE330000}"/>
    <cellStyle name="Comma 4 2 12 3 4 2 3" xfId="14242" xr:uid="{00000000-0005-0000-0000-0000CF330000}"/>
    <cellStyle name="Comma 4 2 12 3 4 2 3 2" xfId="14243" xr:uid="{00000000-0005-0000-0000-0000D0330000}"/>
    <cellStyle name="Comma 4 2 12 3 4 2 4" xfId="14244" xr:uid="{00000000-0005-0000-0000-0000D1330000}"/>
    <cellStyle name="Comma 4 2 12 3 4 2 4 2" xfId="14245" xr:uid="{00000000-0005-0000-0000-0000D2330000}"/>
    <cellStyle name="Comma 4 2 12 3 4 2 5" xfId="14246" xr:uid="{00000000-0005-0000-0000-0000D3330000}"/>
    <cellStyle name="Comma 4 2 12 3 4 2 5 2" xfId="14247" xr:uid="{00000000-0005-0000-0000-0000D4330000}"/>
    <cellStyle name="Comma 4 2 12 3 4 2 6" xfId="14248" xr:uid="{00000000-0005-0000-0000-0000D5330000}"/>
    <cellStyle name="Comma 4 2 12 3 4 2 6 2" xfId="14249" xr:uid="{00000000-0005-0000-0000-0000D6330000}"/>
    <cellStyle name="Comma 4 2 12 3 4 2 7" xfId="14250" xr:uid="{00000000-0005-0000-0000-0000D7330000}"/>
    <cellStyle name="Comma 4 2 12 3 4 3" xfId="14251" xr:uid="{00000000-0005-0000-0000-0000D8330000}"/>
    <cellStyle name="Comma 4 2 12 3 4 3 2" xfId="14252" xr:uid="{00000000-0005-0000-0000-0000D9330000}"/>
    <cellStyle name="Comma 4 2 12 3 4 3 2 2" xfId="14253" xr:uid="{00000000-0005-0000-0000-0000DA330000}"/>
    <cellStyle name="Comma 4 2 12 3 4 3 3" xfId="14254" xr:uid="{00000000-0005-0000-0000-0000DB330000}"/>
    <cellStyle name="Comma 4 2 12 3 4 3 3 2" xfId="14255" xr:uid="{00000000-0005-0000-0000-0000DC330000}"/>
    <cellStyle name="Comma 4 2 12 3 4 3 4" xfId="14256" xr:uid="{00000000-0005-0000-0000-0000DD330000}"/>
    <cellStyle name="Comma 4 2 12 3 4 3 4 2" xfId="14257" xr:uid="{00000000-0005-0000-0000-0000DE330000}"/>
    <cellStyle name="Comma 4 2 12 3 4 3 5" xfId="14258" xr:uid="{00000000-0005-0000-0000-0000DF330000}"/>
    <cellStyle name="Comma 4 2 12 3 4 4" xfId="14259" xr:uid="{00000000-0005-0000-0000-0000E0330000}"/>
    <cellStyle name="Comma 4 2 12 3 4 4 2" xfId="14260" xr:uid="{00000000-0005-0000-0000-0000E1330000}"/>
    <cellStyle name="Comma 4 2 12 3 4 5" xfId="14261" xr:uid="{00000000-0005-0000-0000-0000E2330000}"/>
    <cellStyle name="Comma 4 2 12 3 4 5 2" xfId="14262" xr:uid="{00000000-0005-0000-0000-0000E3330000}"/>
    <cellStyle name="Comma 4 2 12 3 4 6" xfId="14263" xr:uid="{00000000-0005-0000-0000-0000E4330000}"/>
    <cellStyle name="Comma 4 2 12 3 4 6 2" xfId="14264" xr:uid="{00000000-0005-0000-0000-0000E5330000}"/>
    <cellStyle name="Comma 4 2 12 3 4 7" xfId="14265" xr:uid="{00000000-0005-0000-0000-0000E6330000}"/>
    <cellStyle name="Comma 4 2 12 3 4 7 2" xfId="14266" xr:uid="{00000000-0005-0000-0000-0000E7330000}"/>
    <cellStyle name="Comma 4 2 12 3 4 8" xfId="14267" xr:uid="{00000000-0005-0000-0000-0000E8330000}"/>
    <cellStyle name="Comma 4 2 12 3 5" xfId="14268" xr:uid="{00000000-0005-0000-0000-0000E9330000}"/>
    <cellStyle name="Comma 4 2 12 3 5 2" xfId="14269" xr:uid="{00000000-0005-0000-0000-0000EA330000}"/>
    <cellStyle name="Comma 4 2 12 3 5 2 2" xfId="14270" xr:uid="{00000000-0005-0000-0000-0000EB330000}"/>
    <cellStyle name="Comma 4 2 12 3 5 2 2 2" xfId="14271" xr:uid="{00000000-0005-0000-0000-0000EC330000}"/>
    <cellStyle name="Comma 4 2 12 3 5 2 3" xfId="14272" xr:uid="{00000000-0005-0000-0000-0000ED330000}"/>
    <cellStyle name="Comma 4 2 12 3 5 2 3 2" xfId="14273" xr:uid="{00000000-0005-0000-0000-0000EE330000}"/>
    <cellStyle name="Comma 4 2 12 3 5 2 4" xfId="14274" xr:uid="{00000000-0005-0000-0000-0000EF330000}"/>
    <cellStyle name="Comma 4 2 12 3 5 2 4 2" xfId="14275" xr:uid="{00000000-0005-0000-0000-0000F0330000}"/>
    <cellStyle name="Comma 4 2 12 3 5 2 5" xfId="14276" xr:uid="{00000000-0005-0000-0000-0000F1330000}"/>
    <cellStyle name="Comma 4 2 12 3 5 3" xfId="14277" xr:uid="{00000000-0005-0000-0000-0000F2330000}"/>
    <cellStyle name="Comma 4 2 12 3 5 3 2" xfId="14278" xr:uid="{00000000-0005-0000-0000-0000F3330000}"/>
    <cellStyle name="Comma 4 2 12 3 5 4" xfId="14279" xr:uid="{00000000-0005-0000-0000-0000F4330000}"/>
    <cellStyle name="Comma 4 2 12 3 5 4 2" xfId="14280" xr:uid="{00000000-0005-0000-0000-0000F5330000}"/>
    <cellStyle name="Comma 4 2 12 3 5 5" xfId="14281" xr:uid="{00000000-0005-0000-0000-0000F6330000}"/>
    <cellStyle name="Comma 4 2 12 3 5 5 2" xfId="14282" xr:uid="{00000000-0005-0000-0000-0000F7330000}"/>
    <cellStyle name="Comma 4 2 12 3 5 6" xfId="14283" xr:uid="{00000000-0005-0000-0000-0000F8330000}"/>
    <cellStyle name="Comma 4 2 12 3 5 6 2" xfId="14284" xr:uid="{00000000-0005-0000-0000-0000F9330000}"/>
    <cellStyle name="Comma 4 2 12 3 5 7" xfId="14285" xr:uid="{00000000-0005-0000-0000-0000FA330000}"/>
    <cellStyle name="Comma 4 2 12 3 6" xfId="14286" xr:uid="{00000000-0005-0000-0000-0000FB330000}"/>
    <cellStyle name="Comma 4 2 12 3 6 2" xfId="14287" xr:uid="{00000000-0005-0000-0000-0000FC330000}"/>
    <cellStyle name="Comma 4 2 12 3 6 2 2" xfId="14288" xr:uid="{00000000-0005-0000-0000-0000FD330000}"/>
    <cellStyle name="Comma 4 2 12 3 6 3" xfId="14289" xr:uid="{00000000-0005-0000-0000-0000FE330000}"/>
    <cellStyle name="Comma 4 2 12 3 6 3 2" xfId="14290" xr:uid="{00000000-0005-0000-0000-0000FF330000}"/>
    <cellStyle name="Comma 4 2 12 3 6 4" xfId="14291" xr:uid="{00000000-0005-0000-0000-000000340000}"/>
    <cellStyle name="Comma 4 2 12 3 6 4 2" xfId="14292" xr:uid="{00000000-0005-0000-0000-000001340000}"/>
    <cellStyle name="Comma 4 2 12 3 6 5" xfId="14293" xr:uid="{00000000-0005-0000-0000-000002340000}"/>
    <cellStyle name="Comma 4 2 12 3 7" xfId="14294" xr:uid="{00000000-0005-0000-0000-000003340000}"/>
    <cellStyle name="Comma 4 2 12 3 7 2" xfId="14295" xr:uid="{00000000-0005-0000-0000-000004340000}"/>
    <cellStyle name="Comma 4 2 12 3 8" xfId="14296" xr:uid="{00000000-0005-0000-0000-000005340000}"/>
    <cellStyle name="Comma 4 2 12 3 8 2" xfId="14297" xr:uid="{00000000-0005-0000-0000-000006340000}"/>
    <cellStyle name="Comma 4 2 12 3 9" xfId="14298" xr:uid="{00000000-0005-0000-0000-000007340000}"/>
    <cellStyle name="Comma 4 2 12 3 9 2" xfId="14299" xr:uid="{00000000-0005-0000-0000-000008340000}"/>
    <cellStyle name="Comma 4 2 12 4" xfId="14300" xr:uid="{00000000-0005-0000-0000-000009340000}"/>
    <cellStyle name="Comma 4 2 12 4 10" xfId="14301" xr:uid="{00000000-0005-0000-0000-00000A340000}"/>
    <cellStyle name="Comma 4 2 12 4 10 2" xfId="14302" xr:uid="{00000000-0005-0000-0000-00000B340000}"/>
    <cellStyle name="Comma 4 2 12 4 11" xfId="14303" xr:uid="{00000000-0005-0000-0000-00000C340000}"/>
    <cellStyle name="Comma 4 2 12 4 2" xfId="14304" xr:uid="{00000000-0005-0000-0000-00000D340000}"/>
    <cellStyle name="Comma 4 2 12 4 2 2" xfId="14305" xr:uid="{00000000-0005-0000-0000-00000E340000}"/>
    <cellStyle name="Comma 4 2 12 4 2 2 2" xfId="14306" xr:uid="{00000000-0005-0000-0000-00000F340000}"/>
    <cellStyle name="Comma 4 2 12 4 2 2 2 2" xfId="14307" xr:uid="{00000000-0005-0000-0000-000010340000}"/>
    <cellStyle name="Comma 4 2 12 4 2 2 2 2 2" xfId="14308" xr:uid="{00000000-0005-0000-0000-000011340000}"/>
    <cellStyle name="Comma 4 2 12 4 2 2 2 2 2 2" xfId="14309" xr:uid="{00000000-0005-0000-0000-000012340000}"/>
    <cellStyle name="Comma 4 2 12 4 2 2 2 2 3" xfId="14310" xr:uid="{00000000-0005-0000-0000-000013340000}"/>
    <cellStyle name="Comma 4 2 12 4 2 2 2 2 3 2" xfId="14311" xr:uid="{00000000-0005-0000-0000-000014340000}"/>
    <cellStyle name="Comma 4 2 12 4 2 2 2 2 4" xfId="14312" xr:uid="{00000000-0005-0000-0000-000015340000}"/>
    <cellStyle name="Comma 4 2 12 4 2 2 2 2 4 2" xfId="14313" xr:uid="{00000000-0005-0000-0000-000016340000}"/>
    <cellStyle name="Comma 4 2 12 4 2 2 2 2 5" xfId="14314" xr:uid="{00000000-0005-0000-0000-000017340000}"/>
    <cellStyle name="Comma 4 2 12 4 2 2 2 3" xfId="14315" xr:uid="{00000000-0005-0000-0000-000018340000}"/>
    <cellStyle name="Comma 4 2 12 4 2 2 2 3 2" xfId="14316" xr:uid="{00000000-0005-0000-0000-000019340000}"/>
    <cellStyle name="Comma 4 2 12 4 2 2 2 4" xfId="14317" xr:uid="{00000000-0005-0000-0000-00001A340000}"/>
    <cellStyle name="Comma 4 2 12 4 2 2 2 4 2" xfId="14318" xr:uid="{00000000-0005-0000-0000-00001B340000}"/>
    <cellStyle name="Comma 4 2 12 4 2 2 2 5" xfId="14319" xr:uid="{00000000-0005-0000-0000-00001C340000}"/>
    <cellStyle name="Comma 4 2 12 4 2 2 2 5 2" xfId="14320" xr:uid="{00000000-0005-0000-0000-00001D340000}"/>
    <cellStyle name="Comma 4 2 12 4 2 2 2 6" xfId="14321" xr:uid="{00000000-0005-0000-0000-00001E340000}"/>
    <cellStyle name="Comma 4 2 12 4 2 2 3" xfId="14322" xr:uid="{00000000-0005-0000-0000-00001F340000}"/>
    <cellStyle name="Comma 4 2 12 4 2 2 3 2" xfId="14323" xr:uid="{00000000-0005-0000-0000-000020340000}"/>
    <cellStyle name="Comma 4 2 12 4 2 2 3 2 2" xfId="14324" xr:uid="{00000000-0005-0000-0000-000021340000}"/>
    <cellStyle name="Comma 4 2 12 4 2 2 3 3" xfId="14325" xr:uid="{00000000-0005-0000-0000-000022340000}"/>
    <cellStyle name="Comma 4 2 12 4 2 2 3 3 2" xfId="14326" xr:uid="{00000000-0005-0000-0000-000023340000}"/>
    <cellStyle name="Comma 4 2 12 4 2 2 3 4" xfId="14327" xr:uid="{00000000-0005-0000-0000-000024340000}"/>
    <cellStyle name="Comma 4 2 12 4 2 2 3 4 2" xfId="14328" xr:uid="{00000000-0005-0000-0000-000025340000}"/>
    <cellStyle name="Comma 4 2 12 4 2 2 3 5" xfId="14329" xr:uid="{00000000-0005-0000-0000-000026340000}"/>
    <cellStyle name="Comma 4 2 12 4 2 2 4" xfId="14330" xr:uid="{00000000-0005-0000-0000-000027340000}"/>
    <cellStyle name="Comma 4 2 12 4 2 2 4 2" xfId="14331" xr:uid="{00000000-0005-0000-0000-000028340000}"/>
    <cellStyle name="Comma 4 2 12 4 2 2 5" xfId="14332" xr:uid="{00000000-0005-0000-0000-000029340000}"/>
    <cellStyle name="Comma 4 2 12 4 2 2 5 2" xfId="14333" xr:uid="{00000000-0005-0000-0000-00002A340000}"/>
    <cellStyle name="Comma 4 2 12 4 2 2 6" xfId="14334" xr:uid="{00000000-0005-0000-0000-00002B340000}"/>
    <cellStyle name="Comma 4 2 12 4 2 2 6 2" xfId="14335" xr:uid="{00000000-0005-0000-0000-00002C340000}"/>
    <cellStyle name="Comma 4 2 12 4 2 2 7" xfId="14336" xr:uid="{00000000-0005-0000-0000-00002D340000}"/>
    <cellStyle name="Comma 4 2 12 4 2 2 7 2" xfId="14337" xr:uid="{00000000-0005-0000-0000-00002E340000}"/>
    <cellStyle name="Comma 4 2 12 4 2 2 8" xfId="14338" xr:uid="{00000000-0005-0000-0000-00002F340000}"/>
    <cellStyle name="Comma 4 2 12 4 2 3" xfId="14339" xr:uid="{00000000-0005-0000-0000-000030340000}"/>
    <cellStyle name="Comma 4 2 12 4 2 3 2" xfId="14340" xr:uid="{00000000-0005-0000-0000-000031340000}"/>
    <cellStyle name="Comma 4 2 12 4 2 3 2 2" xfId="14341" xr:uid="{00000000-0005-0000-0000-000032340000}"/>
    <cellStyle name="Comma 4 2 12 4 2 3 2 2 2" xfId="14342" xr:uid="{00000000-0005-0000-0000-000033340000}"/>
    <cellStyle name="Comma 4 2 12 4 2 3 2 3" xfId="14343" xr:uid="{00000000-0005-0000-0000-000034340000}"/>
    <cellStyle name="Comma 4 2 12 4 2 3 2 3 2" xfId="14344" xr:uid="{00000000-0005-0000-0000-000035340000}"/>
    <cellStyle name="Comma 4 2 12 4 2 3 2 4" xfId="14345" xr:uid="{00000000-0005-0000-0000-000036340000}"/>
    <cellStyle name="Comma 4 2 12 4 2 3 2 4 2" xfId="14346" xr:uid="{00000000-0005-0000-0000-000037340000}"/>
    <cellStyle name="Comma 4 2 12 4 2 3 2 5" xfId="14347" xr:uid="{00000000-0005-0000-0000-000038340000}"/>
    <cellStyle name="Comma 4 2 12 4 2 3 3" xfId="14348" xr:uid="{00000000-0005-0000-0000-000039340000}"/>
    <cellStyle name="Comma 4 2 12 4 2 3 3 2" xfId="14349" xr:uid="{00000000-0005-0000-0000-00003A340000}"/>
    <cellStyle name="Comma 4 2 12 4 2 3 4" xfId="14350" xr:uid="{00000000-0005-0000-0000-00003B340000}"/>
    <cellStyle name="Comma 4 2 12 4 2 3 4 2" xfId="14351" xr:uid="{00000000-0005-0000-0000-00003C340000}"/>
    <cellStyle name="Comma 4 2 12 4 2 3 5" xfId="14352" xr:uid="{00000000-0005-0000-0000-00003D340000}"/>
    <cellStyle name="Comma 4 2 12 4 2 3 5 2" xfId="14353" xr:uid="{00000000-0005-0000-0000-00003E340000}"/>
    <cellStyle name="Comma 4 2 12 4 2 3 6" xfId="14354" xr:uid="{00000000-0005-0000-0000-00003F340000}"/>
    <cellStyle name="Comma 4 2 12 4 2 4" xfId="14355" xr:uid="{00000000-0005-0000-0000-000040340000}"/>
    <cellStyle name="Comma 4 2 12 4 2 4 2" xfId="14356" xr:uid="{00000000-0005-0000-0000-000041340000}"/>
    <cellStyle name="Comma 4 2 12 4 2 4 2 2" xfId="14357" xr:uid="{00000000-0005-0000-0000-000042340000}"/>
    <cellStyle name="Comma 4 2 12 4 2 4 3" xfId="14358" xr:uid="{00000000-0005-0000-0000-000043340000}"/>
    <cellStyle name="Comma 4 2 12 4 2 4 3 2" xfId="14359" xr:uid="{00000000-0005-0000-0000-000044340000}"/>
    <cellStyle name="Comma 4 2 12 4 2 4 4" xfId="14360" xr:uid="{00000000-0005-0000-0000-000045340000}"/>
    <cellStyle name="Comma 4 2 12 4 2 4 4 2" xfId="14361" xr:uid="{00000000-0005-0000-0000-000046340000}"/>
    <cellStyle name="Comma 4 2 12 4 2 4 5" xfId="14362" xr:uid="{00000000-0005-0000-0000-000047340000}"/>
    <cellStyle name="Comma 4 2 12 4 2 5" xfId="14363" xr:uid="{00000000-0005-0000-0000-000048340000}"/>
    <cellStyle name="Comma 4 2 12 4 2 5 2" xfId="14364" xr:uid="{00000000-0005-0000-0000-000049340000}"/>
    <cellStyle name="Comma 4 2 12 4 2 6" xfId="14365" xr:uid="{00000000-0005-0000-0000-00004A340000}"/>
    <cellStyle name="Comma 4 2 12 4 2 6 2" xfId="14366" xr:uid="{00000000-0005-0000-0000-00004B340000}"/>
    <cellStyle name="Comma 4 2 12 4 2 7" xfId="14367" xr:uid="{00000000-0005-0000-0000-00004C340000}"/>
    <cellStyle name="Comma 4 2 12 4 2 7 2" xfId="14368" xr:uid="{00000000-0005-0000-0000-00004D340000}"/>
    <cellStyle name="Comma 4 2 12 4 2 8" xfId="14369" xr:uid="{00000000-0005-0000-0000-00004E340000}"/>
    <cellStyle name="Comma 4 2 12 4 2 8 2" xfId="14370" xr:uid="{00000000-0005-0000-0000-00004F340000}"/>
    <cellStyle name="Comma 4 2 12 4 2 9" xfId="14371" xr:uid="{00000000-0005-0000-0000-000050340000}"/>
    <cellStyle name="Comma 4 2 12 4 3" xfId="14372" xr:uid="{00000000-0005-0000-0000-000051340000}"/>
    <cellStyle name="Comma 4 2 12 4 3 2" xfId="14373" xr:uid="{00000000-0005-0000-0000-000052340000}"/>
    <cellStyle name="Comma 4 2 12 4 3 2 2" xfId="14374" xr:uid="{00000000-0005-0000-0000-000053340000}"/>
    <cellStyle name="Comma 4 2 12 4 3 2 2 2" xfId="14375" xr:uid="{00000000-0005-0000-0000-000054340000}"/>
    <cellStyle name="Comma 4 2 12 4 3 2 2 2 2" xfId="14376" xr:uid="{00000000-0005-0000-0000-000055340000}"/>
    <cellStyle name="Comma 4 2 12 4 3 2 2 2 2 2" xfId="14377" xr:uid="{00000000-0005-0000-0000-000056340000}"/>
    <cellStyle name="Comma 4 2 12 4 3 2 2 2 3" xfId="14378" xr:uid="{00000000-0005-0000-0000-000057340000}"/>
    <cellStyle name="Comma 4 2 12 4 3 2 2 2 3 2" xfId="14379" xr:uid="{00000000-0005-0000-0000-000058340000}"/>
    <cellStyle name="Comma 4 2 12 4 3 2 2 2 4" xfId="14380" xr:uid="{00000000-0005-0000-0000-000059340000}"/>
    <cellStyle name="Comma 4 2 12 4 3 2 2 2 4 2" xfId="14381" xr:uid="{00000000-0005-0000-0000-00005A340000}"/>
    <cellStyle name="Comma 4 2 12 4 3 2 2 2 5" xfId="14382" xr:uid="{00000000-0005-0000-0000-00005B340000}"/>
    <cellStyle name="Comma 4 2 12 4 3 2 2 3" xfId="14383" xr:uid="{00000000-0005-0000-0000-00005C340000}"/>
    <cellStyle name="Comma 4 2 12 4 3 2 2 3 2" xfId="14384" xr:uid="{00000000-0005-0000-0000-00005D340000}"/>
    <cellStyle name="Comma 4 2 12 4 3 2 2 4" xfId="14385" xr:uid="{00000000-0005-0000-0000-00005E340000}"/>
    <cellStyle name="Comma 4 2 12 4 3 2 2 4 2" xfId="14386" xr:uid="{00000000-0005-0000-0000-00005F340000}"/>
    <cellStyle name="Comma 4 2 12 4 3 2 2 5" xfId="14387" xr:uid="{00000000-0005-0000-0000-000060340000}"/>
    <cellStyle name="Comma 4 2 12 4 3 2 2 5 2" xfId="14388" xr:uid="{00000000-0005-0000-0000-000061340000}"/>
    <cellStyle name="Comma 4 2 12 4 3 2 2 6" xfId="14389" xr:uid="{00000000-0005-0000-0000-000062340000}"/>
    <cellStyle name="Comma 4 2 12 4 3 2 3" xfId="14390" xr:uid="{00000000-0005-0000-0000-000063340000}"/>
    <cellStyle name="Comma 4 2 12 4 3 2 3 2" xfId="14391" xr:uid="{00000000-0005-0000-0000-000064340000}"/>
    <cellStyle name="Comma 4 2 12 4 3 2 3 2 2" xfId="14392" xr:uid="{00000000-0005-0000-0000-000065340000}"/>
    <cellStyle name="Comma 4 2 12 4 3 2 3 3" xfId="14393" xr:uid="{00000000-0005-0000-0000-000066340000}"/>
    <cellStyle name="Comma 4 2 12 4 3 2 3 3 2" xfId="14394" xr:uid="{00000000-0005-0000-0000-000067340000}"/>
    <cellStyle name="Comma 4 2 12 4 3 2 3 4" xfId="14395" xr:uid="{00000000-0005-0000-0000-000068340000}"/>
    <cellStyle name="Comma 4 2 12 4 3 2 3 4 2" xfId="14396" xr:uid="{00000000-0005-0000-0000-000069340000}"/>
    <cellStyle name="Comma 4 2 12 4 3 2 3 5" xfId="14397" xr:uid="{00000000-0005-0000-0000-00006A340000}"/>
    <cellStyle name="Comma 4 2 12 4 3 2 4" xfId="14398" xr:uid="{00000000-0005-0000-0000-00006B340000}"/>
    <cellStyle name="Comma 4 2 12 4 3 2 4 2" xfId="14399" xr:uid="{00000000-0005-0000-0000-00006C340000}"/>
    <cellStyle name="Comma 4 2 12 4 3 2 5" xfId="14400" xr:uid="{00000000-0005-0000-0000-00006D340000}"/>
    <cellStyle name="Comma 4 2 12 4 3 2 5 2" xfId="14401" xr:uid="{00000000-0005-0000-0000-00006E340000}"/>
    <cellStyle name="Comma 4 2 12 4 3 2 6" xfId="14402" xr:uid="{00000000-0005-0000-0000-00006F340000}"/>
    <cellStyle name="Comma 4 2 12 4 3 2 6 2" xfId="14403" xr:uid="{00000000-0005-0000-0000-000070340000}"/>
    <cellStyle name="Comma 4 2 12 4 3 2 7" xfId="14404" xr:uid="{00000000-0005-0000-0000-000071340000}"/>
    <cellStyle name="Comma 4 2 12 4 3 2 7 2" xfId="14405" xr:uid="{00000000-0005-0000-0000-000072340000}"/>
    <cellStyle name="Comma 4 2 12 4 3 2 8" xfId="14406" xr:uid="{00000000-0005-0000-0000-000073340000}"/>
    <cellStyle name="Comma 4 2 12 4 3 3" xfId="14407" xr:uid="{00000000-0005-0000-0000-000074340000}"/>
    <cellStyle name="Comma 4 2 12 4 3 3 2" xfId="14408" xr:uid="{00000000-0005-0000-0000-000075340000}"/>
    <cellStyle name="Comma 4 2 12 4 3 3 2 2" xfId="14409" xr:uid="{00000000-0005-0000-0000-000076340000}"/>
    <cellStyle name="Comma 4 2 12 4 3 3 2 2 2" xfId="14410" xr:uid="{00000000-0005-0000-0000-000077340000}"/>
    <cellStyle name="Comma 4 2 12 4 3 3 2 3" xfId="14411" xr:uid="{00000000-0005-0000-0000-000078340000}"/>
    <cellStyle name="Comma 4 2 12 4 3 3 2 3 2" xfId="14412" xr:uid="{00000000-0005-0000-0000-000079340000}"/>
    <cellStyle name="Comma 4 2 12 4 3 3 2 4" xfId="14413" xr:uid="{00000000-0005-0000-0000-00007A340000}"/>
    <cellStyle name="Comma 4 2 12 4 3 3 2 4 2" xfId="14414" xr:uid="{00000000-0005-0000-0000-00007B340000}"/>
    <cellStyle name="Comma 4 2 12 4 3 3 2 5" xfId="14415" xr:uid="{00000000-0005-0000-0000-00007C340000}"/>
    <cellStyle name="Comma 4 2 12 4 3 3 3" xfId="14416" xr:uid="{00000000-0005-0000-0000-00007D340000}"/>
    <cellStyle name="Comma 4 2 12 4 3 3 3 2" xfId="14417" xr:uid="{00000000-0005-0000-0000-00007E340000}"/>
    <cellStyle name="Comma 4 2 12 4 3 3 4" xfId="14418" xr:uid="{00000000-0005-0000-0000-00007F340000}"/>
    <cellStyle name="Comma 4 2 12 4 3 3 4 2" xfId="14419" xr:uid="{00000000-0005-0000-0000-000080340000}"/>
    <cellStyle name="Comma 4 2 12 4 3 3 5" xfId="14420" xr:uid="{00000000-0005-0000-0000-000081340000}"/>
    <cellStyle name="Comma 4 2 12 4 3 3 5 2" xfId="14421" xr:uid="{00000000-0005-0000-0000-000082340000}"/>
    <cellStyle name="Comma 4 2 12 4 3 3 6" xfId="14422" xr:uid="{00000000-0005-0000-0000-000083340000}"/>
    <cellStyle name="Comma 4 2 12 4 3 4" xfId="14423" xr:uid="{00000000-0005-0000-0000-000084340000}"/>
    <cellStyle name="Comma 4 2 12 4 3 4 2" xfId="14424" xr:uid="{00000000-0005-0000-0000-000085340000}"/>
    <cellStyle name="Comma 4 2 12 4 3 4 2 2" xfId="14425" xr:uid="{00000000-0005-0000-0000-000086340000}"/>
    <cellStyle name="Comma 4 2 12 4 3 4 3" xfId="14426" xr:uid="{00000000-0005-0000-0000-000087340000}"/>
    <cellStyle name="Comma 4 2 12 4 3 4 3 2" xfId="14427" xr:uid="{00000000-0005-0000-0000-000088340000}"/>
    <cellStyle name="Comma 4 2 12 4 3 4 4" xfId="14428" xr:uid="{00000000-0005-0000-0000-000089340000}"/>
    <cellStyle name="Comma 4 2 12 4 3 4 4 2" xfId="14429" xr:uid="{00000000-0005-0000-0000-00008A340000}"/>
    <cellStyle name="Comma 4 2 12 4 3 4 5" xfId="14430" xr:uid="{00000000-0005-0000-0000-00008B340000}"/>
    <cellStyle name="Comma 4 2 12 4 3 5" xfId="14431" xr:uid="{00000000-0005-0000-0000-00008C340000}"/>
    <cellStyle name="Comma 4 2 12 4 3 5 2" xfId="14432" xr:uid="{00000000-0005-0000-0000-00008D340000}"/>
    <cellStyle name="Comma 4 2 12 4 3 6" xfId="14433" xr:uid="{00000000-0005-0000-0000-00008E340000}"/>
    <cellStyle name="Comma 4 2 12 4 3 6 2" xfId="14434" xr:uid="{00000000-0005-0000-0000-00008F340000}"/>
    <cellStyle name="Comma 4 2 12 4 3 7" xfId="14435" xr:uid="{00000000-0005-0000-0000-000090340000}"/>
    <cellStyle name="Comma 4 2 12 4 3 7 2" xfId="14436" xr:uid="{00000000-0005-0000-0000-000091340000}"/>
    <cellStyle name="Comma 4 2 12 4 3 8" xfId="14437" xr:uid="{00000000-0005-0000-0000-000092340000}"/>
    <cellStyle name="Comma 4 2 12 4 3 8 2" xfId="14438" xr:uid="{00000000-0005-0000-0000-000093340000}"/>
    <cellStyle name="Comma 4 2 12 4 3 9" xfId="14439" xr:uid="{00000000-0005-0000-0000-000094340000}"/>
    <cellStyle name="Comma 4 2 12 4 4" xfId="14440" xr:uid="{00000000-0005-0000-0000-000095340000}"/>
    <cellStyle name="Comma 4 2 12 4 4 2" xfId="14441" xr:uid="{00000000-0005-0000-0000-000096340000}"/>
    <cellStyle name="Comma 4 2 12 4 4 2 2" xfId="14442" xr:uid="{00000000-0005-0000-0000-000097340000}"/>
    <cellStyle name="Comma 4 2 12 4 4 2 2 2" xfId="14443" xr:uid="{00000000-0005-0000-0000-000098340000}"/>
    <cellStyle name="Comma 4 2 12 4 4 2 2 2 2" xfId="14444" xr:uid="{00000000-0005-0000-0000-000099340000}"/>
    <cellStyle name="Comma 4 2 12 4 4 2 2 3" xfId="14445" xr:uid="{00000000-0005-0000-0000-00009A340000}"/>
    <cellStyle name="Comma 4 2 12 4 4 2 2 3 2" xfId="14446" xr:uid="{00000000-0005-0000-0000-00009B340000}"/>
    <cellStyle name="Comma 4 2 12 4 4 2 2 4" xfId="14447" xr:uid="{00000000-0005-0000-0000-00009C340000}"/>
    <cellStyle name="Comma 4 2 12 4 4 2 2 4 2" xfId="14448" xr:uid="{00000000-0005-0000-0000-00009D340000}"/>
    <cellStyle name="Comma 4 2 12 4 4 2 2 5" xfId="14449" xr:uid="{00000000-0005-0000-0000-00009E340000}"/>
    <cellStyle name="Comma 4 2 12 4 4 2 3" xfId="14450" xr:uid="{00000000-0005-0000-0000-00009F340000}"/>
    <cellStyle name="Comma 4 2 12 4 4 2 3 2" xfId="14451" xr:uid="{00000000-0005-0000-0000-0000A0340000}"/>
    <cellStyle name="Comma 4 2 12 4 4 2 4" xfId="14452" xr:uid="{00000000-0005-0000-0000-0000A1340000}"/>
    <cellStyle name="Comma 4 2 12 4 4 2 4 2" xfId="14453" xr:uid="{00000000-0005-0000-0000-0000A2340000}"/>
    <cellStyle name="Comma 4 2 12 4 4 2 5" xfId="14454" xr:uid="{00000000-0005-0000-0000-0000A3340000}"/>
    <cellStyle name="Comma 4 2 12 4 4 2 5 2" xfId="14455" xr:uid="{00000000-0005-0000-0000-0000A4340000}"/>
    <cellStyle name="Comma 4 2 12 4 4 2 6" xfId="14456" xr:uid="{00000000-0005-0000-0000-0000A5340000}"/>
    <cellStyle name="Comma 4 2 12 4 4 3" xfId="14457" xr:uid="{00000000-0005-0000-0000-0000A6340000}"/>
    <cellStyle name="Comma 4 2 12 4 4 3 2" xfId="14458" xr:uid="{00000000-0005-0000-0000-0000A7340000}"/>
    <cellStyle name="Comma 4 2 12 4 4 3 2 2" xfId="14459" xr:uid="{00000000-0005-0000-0000-0000A8340000}"/>
    <cellStyle name="Comma 4 2 12 4 4 3 3" xfId="14460" xr:uid="{00000000-0005-0000-0000-0000A9340000}"/>
    <cellStyle name="Comma 4 2 12 4 4 3 3 2" xfId="14461" xr:uid="{00000000-0005-0000-0000-0000AA340000}"/>
    <cellStyle name="Comma 4 2 12 4 4 3 4" xfId="14462" xr:uid="{00000000-0005-0000-0000-0000AB340000}"/>
    <cellStyle name="Comma 4 2 12 4 4 3 4 2" xfId="14463" xr:uid="{00000000-0005-0000-0000-0000AC340000}"/>
    <cellStyle name="Comma 4 2 12 4 4 3 5" xfId="14464" xr:uid="{00000000-0005-0000-0000-0000AD340000}"/>
    <cellStyle name="Comma 4 2 12 4 4 4" xfId="14465" xr:uid="{00000000-0005-0000-0000-0000AE340000}"/>
    <cellStyle name="Comma 4 2 12 4 4 4 2" xfId="14466" xr:uid="{00000000-0005-0000-0000-0000AF340000}"/>
    <cellStyle name="Comma 4 2 12 4 4 5" xfId="14467" xr:uid="{00000000-0005-0000-0000-0000B0340000}"/>
    <cellStyle name="Comma 4 2 12 4 4 5 2" xfId="14468" xr:uid="{00000000-0005-0000-0000-0000B1340000}"/>
    <cellStyle name="Comma 4 2 12 4 4 6" xfId="14469" xr:uid="{00000000-0005-0000-0000-0000B2340000}"/>
    <cellStyle name="Comma 4 2 12 4 4 6 2" xfId="14470" xr:uid="{00000000-0005-0000-0000-0000B3340000}"/>
    <cellStyle name="Comma 4 2 12 4 4 7" xfId="14471" xr:uid="{00000000-0005-0000-0000-0000B4340000}"/>
    <cellStyle name="Comma 4 2 12 4 4 7 2" xfId="14472" xr:uid="{00000000-0005-0000-0000-0000B5340000}"/>
    <cellStyle name="Comma 4 2 12 4 4 8" xfId="14473" xr:uid="{00000000-0005-0000-0000-0000B6340000}"/>
    <cellStyle name="Comma 4 2 12 4 5" xfId="14474" xr:uid="{00000000-0005-0000-0000-0000B7340000}"/>
    <cellStyle name="Comma 4 2 12 4 5 2" xfId="14475" xr:uid="{00000000-0005-0000-0000-0000B8340000}"/>
    <cellStyle name="Comma 4 2 12 4 5 2 2" xfId="14476" xr:uid="{00000000-0005-0000-0000-0000B9340000}"/>
    <cellStyle name="Comma 4 2 12 4 5 2 2 2" xfId="14477" xr:uid="{00000000-0005-0000-0000-0000BA340000}"/>
    <cellStyle name="Comma 4 2 12 4 5 2 3" xfId="14478" xr:uid="{00000000-0005-0000-0000-0000BB340000}"/>
    <cellStyle name="Comma 4 2 12 4 5 2 3 2" xfId="14479" xr:uid="{00000000-0005-0000-0000-0000BC340000}"/>
    <cellStyle name="Comma 4 2 12 4 5 2 4" xfId="14480" xr:uid="{00000000-0005-0000-0000-0000BD340000}"/>
    <cellStyle name="Comma 4 2 12 4 5 2 4 2" xfId="14481" xr:uid="{00000000-0005-0000-0000-0000BE340000}"/>
    <cellStyle name="Comma 4 2 12 4 5 2 5" xfId="14482" xr:uid="{00000000-0005-0000-0000-0000BF340000}"/>
    <cellStyle name="Comma 4 2 12 4 5 3" xfId="14483" xr:uid="{00000000-0005-0000-0000-0000C0340000}"/>
    <cellStyle name="Comma 4 2 12 4 5 3 2" xfId="14484" xr:uid="{00000000-0005-0000-0000-0000C1340000}"/>
    <cellStyle name="Comma 4 2 12 4 5 4" xfId="14485" xr:uid="{00000000-0005-0000-0000-0000C2340000}"/>
    <cellStyle name="Comma 4 2 12 4 5 4 2" xfId="14486" xr:uid="{00000000-0005-0000-0000-0000C3340000}"/>
    <cellStyle name="Comma 4 2 12 4 5 5" xfId="14487" xr:uid="{00000000-0005-0000-0000-0000C4340000}"/>
    <cellStyle name="Comma 4 2 12 4 5 5 2" xfId="14488" xr:uid="{00000000-0005-0000-0000-0000C5340000}"/>
    <cellStyle name="Comma 4 2 12 4 5 6" xfId="14489" xr:uid="{00000000-0005-0000-0000-0000C6340000}"/>
    <cellStyle name="Comma 4 2 12 4 6" xfId="14490" xr:uid="{00000000-0005-0000-0000-0000C7340000}"/>
    <cellStyle name="Comma 4 2 12 4 6 2" xfId="14491" xr:uid="{00000000-0005-0000-0000-0000C8340000}"/>
    <cellStyle name="Comma 4 2 12 4 6 2 2" xfId="14492" xr:uid="{00000000-0005-0000-0000-0000C9340000}"/>
    <cellStyle name="Comma 4 2 12 4 6 3" xfId="14493" xr:uid="{00000000-0005-0000-0000-0000CA340000}"/>
    <cellStyle name="Comma 4 2 12 4 6 3 2" xfId="14494" xr:uid="{00000000-0005-0000-0000-0000CB340000}"/>
    <cellStyle name="Comma 4 2 12 4 6 4" xfId="14495" xr:uid="{00000000-0005-0000-0000-0000CC340000}"/>
    <cellStyle name="Comma 4 2 12 4 6 4 2" xfId="14496" xr:uid="{00000000-0005-0000-0000-0000CD340000}"/>
    <cellStyle name="Comma 4 2 12 4 6 5" xfId="14497" xr:uid="{00000000-0005-0000-0000-0000CE340000}"/>
    <cellStyle name="Comma 4 2 12 4 7" xfId="14498" xr:uid="{00000000-0005-0000-0000-0000CF340000}"/>
    <cellStyle name="Comma 4 2 12 4 7 2" xfId="14499" xr:uid="{00000000-0005-0000-0000-0000D0340000}"/>
    <cellStyle name="Comma 4 2 12 4 8" xfId="14500" xr:uid="{00000000-0005-0000-0000-0000D1340000}"/>
    <cellStyle name="Comma 4 2 12 4 8 2" xfId="14501" xr:uid="{00000000-0005-0000-0000-0000D2340000}"/>
    <cellStyle name="Comma 4 2 12 4 9" xfId="14502" xr:uid="{00000000-0005-0000-0000-0000D3340000}"/>
    <cellStyle name="Comma 4 2 12 4 9 2" xfId="14503" xr:uid="{00000000-0005-0000-0000-0000D4340000}"/>
    <cellStyle name="Comma 4 2 12 5" xfId="14504" xr:uid="{00000000-0005-0000-0000-0000D5340000}"/>
    <cellStyle name="Comma 4 2 12 5 10" xfId="14505" xr:uid="{00000000-0005-0000-0000-0000D6340000}"/>
    <cellStyle name="Comma 4 2 12 5 2" xfId="14506" xr:uid="{00000000-0005-0000-0000-0000D7340000}"/>
    <cellStyle name="Comma 4 2 12 5 2 2" xfId="14507" xr:uid="{00000000-0005-0000-0000-0000D8340000}"/>
    <cellStyle name="Comma 4 2 12 5 2 2 2" xfId="14508" xr:uid="{00000000-0005-0000-0000-0000D9340000}"/>
    <cellStyle name="Comma 4 2 12 5 2 2 2 2" xfId="14509" xr:uid="{00000000-0005-0000-0000-0000DA340000}"/>
    <cellStyle name="Comma 4 2 12 5 2 2 2 2 2" xfId="14510" xr:uid="{00000000-0005-0000-0000-0000DB340000}"/>
    <cellStyle name="Comma 4 2 12 5 2 2 2 2 2 2" xfId="14511" xr:uid="{00000000-0005-0000-0000-0000DC340000}"/>
    <cellStyle name="Comma 4 2 12 5 2 2 2 2 3" xfId="14512" xr:uid="{00000000-0005-0000-0000-0000DD340000}"/>
    <cellStyle name="Comma 4 2 12 5 2 2 2 2 3 2" xfId="14513" xr:uid="{00000000-0005-0000-0000-0000DE340000}"/>
    <cellStyle name="Comma 4 2 12 5 2 2 2 2 4" xfId="14514" xr:uid="{00000000-0005-0000-0000-0000DF340000}"/>
    <cellStyle name="Comma 4 2 12 5 2 2 2 2 4 2" xfId="14515" xr:uid="{00000000-0005-0000-0000-0000E0340000}"/>
    <cellStyle name="Comma 4 2 12 5 2 2 2 2 5" xfId="14516" xr:uid="{00000000-0005-0000-0000-0000E1340000}"/>
    <cellStyle name="Comma 4 2 12 5 2 2 2 3" xfId="14517" xr:uid="{00000000-0005-0000-0000-0000E2340000}"/>
    <cellStyle name="Comma 4 2 12 5 2 2 2 3 2" xfId="14518" xr:uid="{00000000-0005-0000-0000-0000E3340000}"/>
    <cellStyle name="Comma 4 2 12 5 2 2 2 4" xfId="14519" xr:uid="{00000000-0005-0000-0000-0000E4340000}"/>
    <cellStyle name="Comma 4 2 12 5 2 2 2 4 2" xfId="14520" xr:uid="{00000000-0005-0000-0000-0000E5340000}"/>
    <cellStyle name="Comma 4 2 12 5 2 2 2 5" xfId="14521" xr:uid="{00000000-0005-0000-0000-0000E6340000}"/>
    <cellStyle name="Comma 4 2 12 5 2 2 2 5 2" xfId="14522" xr:uid="{00000000-0005-0000-0000-0000E7340000}"/>
    <cellStyle name="Comma 4 2 12 5 2 2 2 6" xfId="14523" xr:uid="{00000000-0005-0000-0000-0000E8340000}"/>
    <cellStyle name="Comma 4 2 12 5 2 2 3" xfId="14524" xr:uid="{00000000-0005-0000-0000-0000E9340000}"/>
    <cellStyle name="Comma 4 2 12 5 2 2 3 2" xfId="14525" xr:uid="{00000000-0005-0000-0000-0000EA340000}"/>
    <cellStyle name="Comma 4 2 12 5 2 2 3 2 2" xfId="14526" xr:uid="{00000000-0005-0000-0000-0000EB340000}"/>
    <cellStyle name="Comma 4 2 12 5 2 2 3 3" xfId="14527" xr:uid="{00000000-0005-0000-0000-0000EC340000}"/>
    <cellStyle name="Comma 4 2 12 5 2 2 3 3 2" xfId="14528" xr:uid="{00000000-0005-0000-0000-0000ED340000}"/>
    <cellStyle name="Comma 4 2 12 5 2 2 3 4" xfId="14529" xr:uid="{00000000-0005-0000-0000-0000EE340000}"/>
    <cellStyle name="Comma 4 2 12 5 2 2 3 4 2" xfId="14530" xr:uid="{00000000-0005-0000-0000-0000EF340000}"/>
    <cellStyle name="Comma 4 2 12 5 2 2 3 5" xfId="14531" xr:uid="{00000000-0005-0000-0000-0000F0340000}"/>
    <cellStyle name="Comma 4 2 12 5 2 2 4" xfId="14532" xr:uid="{00000000-0005-0000-0000-0000F1340000}"/>
    <cellStyle name="Comma 4 2 12 5 2 2 4 2" xfId="14533" xr:uid="{00000000-0005-0000-0000-0000F2340000}"/>
    <cellStyle name="Comma 4 2 12 5 2 2 5" xfId="14534" xr:uid="{00000000-0005-0000-0000-0000F3340000}"/>
    <cellStyle name="Comma 4 2 12 5 2 2 5 2" xfId="14535" xr:uid="{00000000-0005-0000-0000-0000F4340000}"/>
    <cellStyle name="Comma 4 2 12 5 2 2 6" xfId="14536" xr:uid="{00000000-0005-0000-0000-0000F5340000}"/>
    <cellStyle name="Comma 4 2 12 5 2 2 6 2" xfId="14537" xr:uid="{00000000-0005-0000-0000-0000F6340000}"/>
    <cellStyle name="Comma 4 2 12 5 2 2 7" xfId="14538" xr:uid="{00000000-0005-0000-0000-0000F7340000}"/>
    <cellStyle name="Comma 4 2 12 5 2 3" xfId="14539" xr:uid="{00000000-0005-0000-0000-0000F8340000}"/>
    <cellStyle name="Comma 4 2 12 5 2 3 2" xfId="14540" xr:uid="{00000000-0005-0000-0000-0000F9340000}"/>
    <cellStyle name="Comma 4 2 12 5 2 3 2 2" xfId="14541" xr:uid="{00000000-0005-0000-0000-0000FA340000}"/>
    <cellStyle name="Comma 4 2 12 5 2 3 2 2 2" xfId="14542" xr:uid="{00000000-0005-0000-0000-0000FB340000}"/>
    <cellStyle name="Comma 4 2 12 5 2 3 2 3" xfId="14543" xr:uid="{00000000-0005-0000-0000-0000FC340000}"/>
    <cellStyle name="Comma 4 2 12 5 2 3 2 3 2" xfId="14544" xr:uid="{00000000-0005-0000-0000-0000FD340000}"/>
    <cellStyle name="Comma 4 2 12 5 2 3 2 4" xfId="14545" xr:uid="{00000000-0005-0000-0000-0000FE340000}"/>
    <cellStyle name="Comma 4 2 12 5 2 3 2 4 2" xfId="14546" xr:uid="{00000000-0005-0000-0000-0000FF340000}"/>
    <cellStyle name="Comma 4 2 12 5 2 3 2 5" xfId="14547" xr:uid="{00000000-0005-0000-0000-000000350000}"/>
    <cellStyle name="Comma 4 2 12 5 2 3 3" xfId="14548" xr:uid="{00000000-0005-0000-0000-000001350000}"/>
    <cellStyle name="Comma 4 2 12 5 2 3 3 2" xfId="14549" xr:uid="{00000000-0005-0000-0000-000002350000}"/>
    <cellStyle name="Comma 4 2 12 5 2 3 4" xfId="14550" xr:uid="{00000000-0005-0000-0000-000003350000}"/>
    <cellStyle name="Comma 4 2 12 5 2 3 4 2" xfId="14551" xr:uid="{00000000-0005-0000-0000-000004350000}"/>
    <cellStyle name="Comma 4 2 12 5 2 3 5" xfId="14552" xr:uid="{00000000-0005-0000-0000-000005350000}"/>
    <cellStyle name="Comma 4 2 12 5 2 3 5 2" xfId="14553" xr:uid="{00000000-0005-0000-0000-000006350000}"/>
    <cellStyle name="Comma 4 2 12 5 2 3 6" xfId="14554" xr:uid="{00000000-0005-0000-0000-000007350000}"/>
    <cellStyle name="Comma 4 2 12 5 2 4" xfId="14555" xr:uid="{00000000-0005-0000-0000-000008350000}"/>
    <cellStyle name="Comma 4 2 12 5 2 4 2" xfId="14556" xr:uid="{00000000-0005-0000-0000-000009350000}"/>
    <cellStyle name="Comma 4 2 12 5 2 4 2 2" xfId="14557" xr:uid="{00000000-0005-0000-0000-00000A350000}"/>
    <cellStyle name="Comma 4 2 12 5 2 4 3" xfId="14558" xr:uid="{00000000-0005-0000-0000-00000B350000}"/>
    <cellStyle name="Comma 4 2 12 5 2 4 3 2" xfId="14559" xr:uid="{00000000-0005-0000-0000-00000C350000}"/>
    <cellStyle name="Comma 4 2 12 5 2 4 4" xfId="14560" xr:uid="{00000000-0005-0000-0000-00000D350000}"/>
    <cellStyle name="Comma 4 2 12 5 2 4 4 2" xfId="14561" xr:uid="{00000000-0005-0000-0000-00000E350000}"/>
    <cellStyle name="Comma 4 2 12 5 2 4 5" xfId="14562" xr:uid="{00000000-0005-0000-0000-00000F350000}"/>
    <cellStyle name="Comma 4 2 12 5 2 5" xfId="14563" xr:uid="{00000000-0005-0000-0000-000010350000}"/>
    <cellStyle name="Comma 4 2 12 5 2 5 2" xfId="14564" xr:uid="{00000000-0005-0000-0000-000011350000}"/>
    <cellStyle name="Comma 4 2 12 5 2 6" xfId="14565" xr:uid="{00000000-0005-0000-0000-000012350000}"/>
    <cellStyle name="Comma 4 2 12 5 2 6 2" xfId="14566" xr:uid="{00000000-0005-0000-0000-000013350000}"/>
    <cellStyle name="Comma 4 2 12 5 2 7" xfId="14567" xr:uid="{00000000-0005-0000-0000-000014350000}"/>
    <cellStyle name="Comma 4 2 12 5 2 7 2" xfId="14568" xr:uid="{00000000-0005-0000-0000-000015350000}"/>
    <cellStyle name="Comma 4 2 12 5 2 8" xfId="14569" xr:uid="{00000000-0005-0000-0000-000016350000}"/>
    <cellStyle name="Comma 4 2 12 5 2 8 2" xfId="14570" xr:uid="{00000000-0005-0000-0000-000017350000}"/>
    <cellStyle name="Comma 4 2 12 5 2 9" xfId="14571" xr:uid="{00000000-0005-0000-0000-000018350000}"/>
    <cellStyle name="Comma 4 2 12 5 3" xfId="14572" xr:uid="{00000000-0005-0000-0000-000019350000}"/>
    <cellStyle name="Comma 4 2 12 5 3 2" xfId="14573" xr:uid="{00000000-0005-0000-0000-00001A350000}"/>
    <cellStyle name="Comma 4 2 12 5 3 2 2" xfId="14574" xr:uid="{00000000-0005-0000-0000-00001B350000}"/>
    <cellStyle name="Comma 4 2 12 5 3 2 2 2" xfId="14575" xr:uid="{00000000-0005-0000-0000-00001C350000}"/>
    <cellStyle name="Comma 4 2 12 5 3 2 2 2 2" xfId="14576" xr:uid="{00000000-0005-0000-0000-00001D350000}"/>
    <cellStyle name="Comma 4 2 12 5 3 2 2 3" xfId="14577" xr:uid="{00000000-0005-0000-0000-00001E350000}"/>
    <cellStyle name="Comma 4 2 12 5 3 2 2 3 2" xfId="14578" xr:uid="{00000000-0005-0000-0000-00001F350000}"/>
    <cellStyle name="Comma 4 2 12 5 3 2 2 4" xfId="14579" xr:uid="{00000000-0005-0000-0000-000020350000}"/>
    <cellStyle name="Comma 4 2 12 5 3 2 2 4 2" xfId="14580" xr:uid="{00000000-0005-0000-0000-000021350000}"/>
    <cellStyle name="Comma 4 2 12 5 3 2 2 5" xfId="14581" xr:uid="{00000000-0005-0000-0000-000022350000}"/>
    <cellStyle name="Comma 4 2 12 5 3 2 3" xfId="14582" xr:uid="{00000000-0005-0000-0000-000023350000}"/>
    <cellStyle name="Comma 4 2 12 5 3 2 3 2" xfId="14583" xr:uid="{00000000-0005-0000-0000-000024350000}"/>
    <cellStyle name="Comma 4 2 12 5 3 2 4" xfId="14584" xr:uid="{00000000-0005-0000-0000-000025350000}"/>
    <cellStyle name="Comma 4 2 12 5 3 2 4 2" xfId="14585" xr:uid="{00000000-0005-0000-0000-000026350000}"/>
    <cellStyle name="Comma 4 2 12 5 3 2 5" xfId="14586" xr:uid="{00000000-0005-0000-0000-000027350000}"/>
    <cellStyle name="Comma 4 2 12 5 3 2 5 2" xfId="14587" xr:uid="{00000000-0005-0000-0000-000028350000}"/>
    <cellStyle name="Comma 4 2 12 5 3 2 6" xfId="14588" xr:uid="{00000000-0005-0000-0000-000029350000}"/>
    <cellStyle name="Comma 4 2 12 5 3 3" xfId="14589" xr:uid="{00000000-0005-0000-0000-00002A350000}"/>
    <cellStyle name="Comma 4 2 12 5 3 3 2" xfId="14590" xr:uid="{00000000-0005-0000-0000-00002B350000}"/>
    <cellStyle name="Comma 4 2 12 5 3 3 2 2" xfId="14591" xr:uid="{00000000-0005-0000-0000-00002C350000}"/>
    <cellStyle name="Comma 4 2 12 5 3 3 3" xfId="14592" xr:uid="{00000000-0005-0000-0000-00002D350000}"/>
    <cellStyle name="Comma 4 2 12 5 3 3 3 2" xfId="14593" xr:uid="{00000000-0005-0000-0000-00002E350000}"/>
    <cellStyle name="Comma 4 2 12 5 3 3 4" xfId="14594" xr:uid="{00000000-0005-0000-0000-00002F350000}"/>
    <cellStyle name="Comma 4 2 12 5 3 3 4 2" xfId="14595" xr:uid="{00000000-0005-0000-0000-000030350000}"/>
    <cellStyle name="Comma 4 2 12 5 3 3 5" xfId="14596" xr:uid="{00000000-0005-0000-0000-000031350000}"/>
    <cellStyle name="Comma 4 2 12 5 3 4" xfId="14597" xr:uid="{00000000-0005-0000-0000-000032350000}"/>
    <cellStyle name="Comma 4 2 12 5 3 4 2" xfId="14598" xr:uid="{00000000-0005-0000-0000-000033350000}"/>
    <cellStyle name="Comma 4 2 12 5 3 5" xfId="14599" xr:uid="{00000000-0005-0000-0000-000034350000}"/>
    <cellStyle name="Comma 4 2 12 5 3 5 2" xfId="14600" xr:uid="{00000000-0005-0000-0000-000035350000}"/>
    <cellStyle name="Comma 4 2 12 5 3 6" xfId="14601" xr:uid="{00000000-0005-0000-0000-000036350000}"/>
    <cellStyle name="Comma 4 2 12 5 3 6 2" xfId="14602" xr:uid="{00000000-0005-0000-0000-000037350000}"/>
    <cellStyle name="Comma 4 2 12 5 3 7" xfId="14603" xr:uid="{00000000-0005-0000-0000-000038350000}"/>
    <cellStyle name="Comma 4 2 12 5 4" xfId="14604" xr:uid="{00000000-0005-0000-0000-000039350000}"/>
    <cellStyle name="Comma 4 2 12 5 4 2" xfId="14605" xr:uid="{00000000-0005-0000-0000-00003A350000}"/>
    <cellStyle name="Comma 4 2 12 5 4 2 2" xfId="14606" xr:uid="{00000000-0005-0000-0000-00003B350000}"/>
    <cellStyle name="Comma 4 2 12 5 4 2 2 2" xfId="14607" xr:uid="{00000000-0005-0000-0000-00003C350000}"/>
    <cellStyle name="Comma 4 2 12 5 4 2 3" xfId="14608" xr:uid="{00000000-0005-0000-0000-00003D350000}"/>
    <cellStyle name="Comma 4 2 12 5 4 2 3 2" xfId="14609" xr:uid="{00000000-0005-0000-0000-00003E350000}"/>
    <cellStyle name="Comma 4 2 12 5 4 2 4" xfId="14610" xr:uid="{00000000-0005-0000-0000-00003F350000}"/>
    <cellStyle name="Comma 4 2 12 5 4 2 4 2" xfId="14611" xr:uid="{00000000-0005-0000-0000-000040350000}"/>
    <cellStyle name="Comma 4 2 12 5 4 2 5" xfId="14612" xr:uid="{00000000-0005-0000-0000-000041350000}"/>
    <cellStyle name="Comma 4 2 12 5 4 3" xfId="14613" xr:uid="{00000000-0005-0000-0000-000042350000}"/>
    <cellStyle name="Comma 4 2 12 5 4 3 2" xfId="14614" xr:uid="{00000000-0005-0000-0000-000043350000}"/>
    <cellStyle name="Comma 4 2 12 5 4 4" xfId="14615" xr:uid="{00000000-0005-0000-0000-000044350000}"/>
    <cellStyle name="Comma 4 2 12 5 4 4 2" xfId="14616" xr:uid="{00000000-0005-0000-0000-000045350000}"/>
    <cellStyle name="Comma 4 2 12 5 4 5" xfId="14617" xr:uid="{00000000-0005-0000-0000-000046350000}"/>
    <cellStyle name="Comma 4 2 12 5 4 5 2" xfId="14618" xr:uid="{00000000-0005-0000-0000-000047350000}"/>
    <cellStyle name="Comma 4 2 12 5 4 6" xfId="14619" xr:uid="{00000000-0005-0000-0000-000048350000}"/>
    <cellStyle name="Comma 4 2 12 5 5" xfId="14620" xr:uid="{00000000-0005-0000-0000-000049350000}"/>
    <cellStyle name="Comma 4 2 12 5 5 2" xfId="14621" xr:uid="{00000000-0005-0000-0000-00004A350000}"/>
    <cellStyle name="Comma 4 2 12 5 5 2 2" xfId="14622" xr:uid="{00000000-0005-0000-0000-00004B350000}"/>
    <cellStyle name="Comma 4 2 12 5 5 3" xfId="14623" xr:uid="{00000000-0005-0000-0000-00004C350000}"/>
    <cellStyle name="Comma 4 2 12 5 5 3 2" xfId="14624" xr:uid="{00000000-0005-0000-0000-00004D350000}"/>
    <cellStyle name="Comma 4 2 12 5 5 4" xfId="14625" xr:uid="{00000000-0005-0000-0000-00004E350000}"/>
    <cellStyle name="Comma 4 2 12 5 5 4 2" xfId="14626" xr:uid="{00000000-0005-0000-0000-00004F350000}"/>
    <cellStyle name="Comma 4 2 12 5 5 5" xfId="14627" xr:uid="{00000000-0005-0000-0000-000050350000}"/>
    <cellStyle name="Comma 4 2 12 5 6" xfId="14628" xr:uid="{00000000-0005-0000-0000-000051350000}"/>
    <cellStyle name="Comma 4 2 12 5 6 2" xfId="14629" xr:uid="{00000000-0005-0000-0000-000052350000}"/>
    <cellStyle name="Comma 4 2 12 5 7" xfId="14630" xr:uid="{00000000-0005-0000-0000-000053350000}"/>
    <cellStyle name="Comma 4 2 12 5 7 2" xfId="14631" xr:uid="{00000000-0005-0000-0000-000054350000}"/>
    <cellStyle name="Comma 4 2 12 5 8" xfId="14632" xr:uid="{00000000-0005-0000-0000-000055350000}"/>
    <cellStyle name="Comma 4 2 12 5 8 2" xfId="14633" xr:uid="{00000000-0005-0000-0000-000056350000}"/>
    <cellStyle name="Comma 4 2 12 5 9" xfId="14634" xr:uid="{00000000-0005-0000-0000-000057350000}"/>
    <cellStyle name="Comma 4 2 12 5 9 2" xfId="14635" xr:uid="{00000000-0005-0000-0000-000058350000}"/>
    <cellStyle name="Comma 4 2 12 6" xfId="14636" xr:uid="{00000000-0005-0000-0000-000059350000}"/>
    <cellStyle name="Comma 4 2 12 6 10" xfId="14637" xr:uid="{00000000-0005-0000-0000-00005A350000}"/>
    <cellStyle name="Comma 4 2 12 6 2" xfId="14638" xr:uid="{00000000-0005-0000-0000-00005B350000}"/>
    <cellStyle name="Comma 4 2 12 6 2 2" xfId="14639" xr:uid="{00000000-0005-0000-0000-00005C350000}"/>
    <cellStyle name="Comma 4 2 12 6 2 2 2" xfId="14640" xr:uid="{00000000-0005-0000-0000-00005D350000}"/>
    <cellStyle name="Comma 4 2 12 6 2 2 2 2" xfId="14641" xr:uid="{00000000-0005-0000-0000-00005E350000}"/>
    <cellStyle name="Comma 4 2 12 6 2 2 2 2 2" xfId="14642" xr:uid="{00000000-0005-0000-0000-00005F350000}"/>
    <cellStyle name="Comma 4 2 12 6 2 2 2 2 2 2" xfId="14643" xr:uid="{00000000-0005-0000-0000-000060350000}"/>
    <cellStyle name="Comma 4 2 12 6 2 2 2 2 3" xfId="14644" xr:uid="{00000000-0005-0000-0000-000061350000}"/>
    <cellStyle name="Comma 4 2 12 6 2 2 2 2 3 2" xfId="14645" xr:uid="{00000000-0005-0000-0000-000062350000}"/>
    <cellStyle name="Comma 4 2 12 6 2 2 2 2 4" xfId="14646" xr:uid="{00000000-0005-0000-0000-000063350000}"/>
    <cellStyle name="Comma 4 2 12 6 2 2 2 2 4 2" xfId="14647" xr:uid="{00000000-0005-0000-0000-000064350000}"/>
    <cellStyle name="Comma 4 2 12 6 2 2 2 2 5" xfId="14648" xr:uid="{00000000-0005-0000-0000-000065350000}"/>
    <cellStyle name="Comma 4 2 12 6 2 2 2 3" xfId="14649" xr:uid="{00000000-0005-0000-0000-000066350000}"/>
    <cellStyle name="Comma 4 2 12 6 2 2 2 3 2" xfId="14650" xr:uid="{00000000-0005-0000-0000-000067350000}"/>
    <cellStyle name="Comma 4 2 12 6 2 2 2 4" xfId="14651" xr:uid="{00000000-0005-0000-0000-000068350000}"/>
    <cellStyle name="Comma 4 2 12 6 2 2 2 4 2" xfId="14652" xr:uid="{00000000-0005-0000-0000-000069350000}"/>
    <cellStyle name="Comma 4 2 12 6 2 2 2 5" xfId="14653" xr:uid="{00000000-0005-0000-0000-00006A350000}"/>
    <cellStyle name="Comma 4 2 12 6 2 2 2 5 2" xfId="14654" xr:uid="{00000000-0005-0000-0000-00006B350000}"/>
    <cellStyle name="Comma 4 2 12 6 2 2 2 6" xfId="14655" xr:uid="{00000000-0005-0000-0000-00006C350000}"/>
    <cellStyle name="Comma 4 2 12 6 2 2 3" xfId="14656" xr:uid="{00000000-0005-0000-0000-00006D350000}"/>
    <cellStyle name="Comma 4 2 12 6 2 2 3 2" xfId="14657" xr:uid="{00000000-0005-0000-0000-00006E350000}"/>
    <cellStyle name="Comma 4 2 12 6 2 2 3 2 2" xfId="14658" xr:uid="{00000000-0005-0000-0000-00006F350000}"/>
    <cellStyle name="Comma 4 2 12 6 2 2 3 3" xfId="14659" xr:uid="{00000000-0005-0000-0000-000070350000}"/>
    <cellStyle name="Comma 4 2 12 6 2 2 3 3 2" xfId="14660" xr:uid="{00000000-0005-0000-0000-000071350000}"/>
    <cellStyle name="Comma 4 2 12 6 2 2 3 4" xfId="14661" xr:uid="{00000000-0005-0000-0000-000072350000}"/>
    <cellStyle name="Comma 4 2 12 6 2 2 3 4 2" xfId="14662" xr:uid="{00000000-0005-0000-0000-000073350000}"/>
    <cellStyle name="Comma 4 2 12 6 2 2 3 5" xfId="14663" xr:uid="{00000000-0005-0000-0000-000074350000}"/>
    <cellStyle name="Comma 4 2 12 6 2 2 4" xfId="14664" xr:uid="{00000000-0005-0000-0000-000075350000}"/>
    <cellStyle name="Comma 4 2 12 6 2 2 4 2" xfId="14665" xr:uid="{00000000-0005-0000-0000-000076350000}"/>
    <cellStyle name="Comma 4 2 12 6 2 2 5" xfId="14666" xr:uid="{00000000-0005-0000-0000-000077350000}"/>
    <cellStyle name="Comma 4 2 12 6 2 2 5 2" xfId="14667" xr:uid="{00000000-0005-0000-0000-000078350000}"/>
    <cellStyle name="Comma 4 2 12 6 2 2 6" xfId="14668" xr:uid="{00000000-0005-0000-0000-000079350000}"/>
    <cellStyle name="Comma 4 2 12 6 2 2 6 2" xfId="14669" xr:uid="{00000000-0005-0000-0000-00007A350000}"/>
    <cellStyle name="Comma 4 2 12 6 2 2 7" xfId="14670" xr:uid="{00000000-0005-0000-0000-00007B350000}"/>
    <cellStyle name="Comma 4 2 12 6 2 3" xfId="14671" xr:uid="{00000000-0005-0000-0000-00007C350000}"/>
    <cellStyle name="Comma 4 2 12 6 2 3 2" xfId="14672" xr:uid="{00000000-0005-0000-0000-00007D350000}"/>
    <cellStyle name="Comma 4 2 12 6 2 3 2 2" xfId="14673" xr:uid="{00000000-0005-0000-0000-00007E350000}"/>
    <cellStyle name="Comma 4 2 12 6 2 3 2 2 2" xfId="14674" xr:uid="{00000000-0005-0000-0000-00007F350000}"/>
    <cellStyle name="Comma 4 2 12 6 2 3 2 3" xfId="14675" xr:uid="{00000000-0005-0000-0000-000080350000}"/>
    <cellStyle name="Comma 4 2 12 6 2 3 2 3 2" xfId="14676" xr:uid="{00000000-0005-0000-0000-000081350000}"/>
    <cellStyle name="Comma 4 2 12 6 2 3 2 4" xfId="14677" xr:uid="{00000000-0005-0000-0000-000082350000}"/>
    <cellStyle name="Comma 4 2 12 6 2 3 2 4 2" xfId="14678" xr:uid="{00000000-0005-0000-0000-000083350000}"/>
    <cellStyle name="Comma 4 2 12 6 2 3 2 5" xfId="14679" xr:uid="{00000000-0005-0000-0000-000084350000}"/>
    <cellStyle name="Comma 4 2 12 6 2 3 3" xfId="14680" xr:uid="{00000000-0005-0000-0000-000085350000}"/>
    <cellStyle name="Comma 4 2 12 6 2 3 3 2" xfId="14681" xr:uid="{00000000-0005-0000-0000-000086350000}"/>
    <cellStyle name="Comma 4 2 12 6 2 3 4" xfId="14682" xr:uid="{00000000-0005-0000-0000-000087350000}"/>
    <cellStyle name="Comma 4 2 12 6 2 3 4 2" xfId="14683" xr:uid="{00000000-0005-0000-0000-000088350000}"/>
    <cellStyle name="Comma 4 2 12 6 2 3 5" xfId="14684" xr:uid="{00000000-0005-0000-0000-000089350000}"/>
    <cellStyle name="Comma 4 2 12 6 2 3 5 2" xfId="14685" xr:uid="{00000000-0005-0000-0000-00008A350000}"/>
    <cellStyle name="Comma 4 2 12 6 2 3 6" xfId="14686" xr:uid="{00000000-0005-0000-0000-00008B350000}"/>
    <cellStyle name="Comma 4 2 12 6 2 4" xfId="14687" xr:uid="{00000000-0005-0000-0000-00008C350000}"/>
    <cellStyle name="Comma 4 2 12 6 2 4 2" xfId="14688" xr:uid="{00000000-0005-0000-0000-00008D350000}"/>
    <cellStyle name="Comma 4 2 12 6 2 4 2 2" xfId="14689" xr:uid="{00000000-0005-0000-0000-00008E350000}"/>
    <cellStyle name="Comma 4 2 12 6 2 4 3" xfId="14690" xr:uid="{00000000-0005-0000-0000-00008F350000}"/>
    <cellStyle name="Comma 4 2 12 6 2 4 3 2" xfId="14691" xr:uid="{00000000-0005-0000-0000-000090350000}"/>
    <cellStyle name="Comma 4 2 12 6 2 4 4" xfId="14692" xr:uid="{00000000-0005-0000-0000-000091350000}"/>
    <cellStyle name="Comma 4 2 12 6 2 4 4 2" xfId="14693" xr:uid="{00000000-0005-0000-0000-000092350000}"/>
    <cellStyle name="Comma 4 2 12 6 2 4 5" xfId="14694" xr:uid="{00000000-0005-0000-0000-000093350000}"/>
    <cellStyle name="Comma 4 2 12 6 2 5" xfId="14695" xr:uid="{00000000-0005-0000-0000-000094350000}"/>
    <cellStyle name="Comma 4 2 12 6 2 5 2" xfId="14696" xr:uid="{00000000-0005-0000-0000-000095350000}"/>
    <cellStyle name="Comma 4 2 12 6 2 6" xfId="14697" xr:uid="{00000000-0005-0000-0000-000096350000}"/>
    <cellStyle name="Comma 4 2 12 6 2 6 2" xfId="14698" xr:uid="{00000000-0005-0000-0000-000097350000}"/>
    <cellStyle name="Comma 4 2 12 6 2 7" xfId="14699" xr:uid="{00000000-0005-0000-0000-000098350000}"/>
    <cellStyle name="Comma 4 2 12 6 2 7 2" xfId="14700" xr:uid="{00000000-0005-0000-0000-000099350000}"/>
    <cellStyle name="Comma 4 2 12 6 2 8" xfId="14701" xr:uid="{00000000-0005-0000-0000-00009A350000}"/>
    <cellStyle name="Comma 4 2 12 6 2 8 2" xfId="14702" xr:uid="{00000000-0005-0000-0000-00009B350000}"/>
    <cellStyle name="Comma 4 2 12 6 2 9" xfId="14703" xr:uid="{00000000-0005-0000-0000-00009C350000}"/>
    <cellStyle name="Comma 4 2 12 6 3" xfId="14704" xr:uid="{00000000-0005-0000-0000-00009D350000}"/>
    <cellStyle name="Comma 4 2 12 6 3 2" xfId="14705" xr:uid="{00000000-0005-0000-0000-00009E350000}"/>
    <cellStyle name="Comma 4 2 12 6 3 2 2" xfId="14706" xr:uid="{00000000-0005-0000-0000-00009F350000}"/>
    <cellStyle name="Comma 4 2 12 6 3 2 2 2" xfId="14707" xr:uid="{00000000-0005-0000-0000-0000A0350000}"/>
    <cellStyle name="Comma 4 2 12 6 3 2 2 2 2" xfId="14708" xr:uid="{00000000-0005-0000-0000-0000A1350000}"/>
    <cellStyle name="Comma 4 2 12 6 3 2 2 3" xfId="14709" xr:uid="{00000000-0005-0000-0000-0000A2350000}"/>
    <cellStyle name="Comma 4 2 12 6 3 2 2 3 2" xfId="14710" xr:uid="{00000000-0005-0000-0000-0000A3350000}"/>
    <cellStyle name="Comma 4 2 12 6 3 2 2 4" xfId="14711" xr:uid="{00000000-0005-0000-0000-0000A4350000}"/>
    <cellStyle name="Comma 4 2 12 6 3 2 2 4 2" xfId="14712" xr:uid="{00000000-0005-0000-0000-0000A5350000}"/>
    <cellStyle name="Comma 4 2 12 6 3 2 2 5" xfId="14713" xr:uid="{00000000-0005-0000-0000-0000A6350000}"/>
    <cellStyle name="Comma 4 2 12 6 3 2 3" xfId="14714" xr:uid="{00000000-0005-0000-0000-0000A7350000}"/>
    <cellStyle name="Comma 4 2 12 6 3 2 3 2" xfId="14715" xr:uid="{00000000-0005-0000-0000-0000A8350000}"/>
    <cellStyle name="Comma 4 2 12 6 3 2 4" xfId="14716" xr:uid="{00000000-0005-0000-0000-0000A9350000}"/>
    <cellStyle name="Comma 4 2 12 6 3 2 4 2" xfId="14717" xr:uid="{00000000-0005-0000-0000-0000AA350000}"/>
    <cellStyle name="Comma 4 2 12 6 3 2 5" xfId="14718" xr:uid="{00000000-0005-0000-0000-0000AB350000}"/>
    <cellStyle name="Comma 4 2 12 6 3 2 5 2" xfId="14719" xr:uid="{00000000-0005-0000-0000-0000AC350000}"/>
    <cellStyle name="Comma 4 2 12 6 3 2 6" xfId="14720" xr:uid="{00000000-0005-0000-0000-0000AD350000}"/>
    <cellStyle name="Comma 4 2 12 6 3 3" xfId="14721" xr:uid="{00000000-0005-0000-0000-0000AE350000}"/>
    <cellStyle name="Comma 4 2 12 6 3 3 2" xfId="14722" xr:uid="{00000000-0005-0000-0000-0000AF350000}"/>
    <cellStyle name="Comma 4 2 12 6 3 3 2 2" xfId="14723" xr:uid="{00000000-0005-0000-0000-0000B0350000}"/>
    <cellStyle name="Comma 4 2 12 6 3 3 3" xfId="14724" xr:uid="{00000000-0005-0000-0000-0000B1350000}"/>
    <cellStyle name="Comma 4 2 12 6 3 3 3 2" xfId="14725" xr:uid="{00000000-0005-0000-0000-0000B2350000}"/>
    <cellStyle name="Comma 4 2 12 6 3 3 4" xfId="14726" xr:uid="{00000000-0005-0000-0000-0000B3350000}"/>
    <cellStyle name="Comma 4 2 12 6 3 3 4 2" xfId="14727" xr:uid="{00000000-0005-0000-0000-0000B4350000}"/>
    <cellStyle name="Comma 4 2 12 6 3 3 5" xfId="14728" xr:uid="{00000000-0005-0000-0000-0000B5350000}"/>
    <cellStyle name="Comma 4 2 12 6 3 4" xfId="14729" xr:uid="{00000000-0005-0000-0000-0000B6350000}"/>
    <cellStyle name="Comma 4 2 12 6 3 4 2" xfId="14730" xr:uid="{00000000-0005-0000-0000-0000B7350000}"/>
    <cellStyle name="Comma 4 2 12 6 3 5" xfId="14731" xr:uid="{00000000-0005-0000-0000-0000B8350000}"/>
    <cellStyle name="Comma 4 2 12 6 3 5 2" xfId="14732" xr:uid="{00000000-0005-0000-0000-0000B9350000}"/>
    <cellStyle name="Comma 4 2 12 6 3 6" xfId="14733" xr:uid="{00000000-0005-0000-0000-0000BA350000}"/>
    <cellStyle name="Comma 4 2 12 6 3 6 2" xfId="14734" xr:uid="{00000000-0005-0000-0000-0000BB350000}"/>
    <cellStyle name="Comma 4 2 12 6 3 7" xfId="14735" xr:uid="{00000000-0005-0000-0000-0000BC350000}"/>
    <cellStyle name="Comma 4 2 12 6 4" xfId="14736" xr:uid="{00000000-0005-0000-0000-0000BD350000}"/>
    <cellStyle name="Comma 4 2 12 6 4 2" xfId="14737" xr:uid="{00000000-0005-0000-0000-0000BE350000}"/>
    <cellStyle name="Comma 4 2 12 6 4 2 2" xfId="14738" xr:uid="{00000000-0005-0000-0000-0000BF350000}"/>
    <cellStyle name="Comma 4 2 12 6 4 2 2 2" xfId="14739" xr:uid="{00000000-0005-0000-0000-0000C0350000}"/>
    <cellStyle name="Comma 4 2 12 6 4 2 3" xfId="14740" xr:uid="{00000000-0005-0000-0000-0000C1350000}"/>
    <cellStyle name="Comma 4 2 12 6 4 2 3 2" xfId="14741" xr:uid="{00000000-0005-0000-0000-0000C2350000}"/>
    <cellStyle name="Comma 4 2 12 6 4 2 4" xfId="14742" xr:uid="{00000000-0005-0000-0000-0000C3350000}"/>
    <cellStyle name="Comma 4 2 12 6 4 2 4 2" xfId="14743" xr:uid="{00000000-0005-0000-0000-0000C4350000}"/>
    <cellStyle name="Comma 4 2 12 6 4 2 5" xfId="14744" xr:uid="{00000000-0005-0000-0000-0000C5350000}"/>
    <cellStyle name="Comma 4 2 12 6 4 3" xfId="14745" xr:uid="{00000000-0005-0000-0000-0000C6350000}"/>
    <cellStyle name="Comma 4 2 12 6 4 3 2" xfId="14746" xr:uid="{00000000-0005-0000-0000-0000C7350000}"/>
    <cellStyle name="Comma 4 2 12 6 4 4" xfId="14747" xr:uid="{00000000-0005-0000-0000-0000C8350000}"/>
    <cellStyle name="Comma 4 2 12 6 4 4 2" xfId="14748" xr:uid="{00000000-0005-0000-0000-0000C9350000}"/>
    <cellStyle name="Comma 4 2 12 6 4 5" xfId="14749" xr:uid="{00000000-0005-0000-0000-0000CA350000}"/>
    <cellStyle name="Comma 4 2 12 6 4 5 2" xfId="14750" xr:uid="{00000000-0005-0000-0000-0000CB350000}"/>
    <cellStyle name="Comma 4 2 12 6 4 6" xfId="14751" xr:uid="{00000000-0005-0000-0000-0000CC350000}"/>
    <cellStyle name="Comma 4 2 12 6 5" xfId="14752" xr:uid="{00000000-0005-0000-0000-0000CD350000}"/>
    <cellStyle name="Comma 4 2 12 6 5 2" xfId="14753" xr:uid="{00000000-0005-0000-0000-0000CE350000}"/>
    <cellStyle name="Comma 4 2 12 6 5 2 2" xfId="14754" xr:uid="{00000000-0005-0000-0000-0000CF350000}"/>
    <cellStyle name="Comma 4 2 12 6 5 3" xfId="14755" xr:uid="{00000000-0005-0000-0000-0000D0350000}"/>
    <cellStyle name="Comma 4 2 12 6 5 3 2" xfId="14756" xr:uid="{00000000-0005-0000-0000-0000D1350000}"/>
    <cellStyle name="Comma 4 2 12 6 5 4" xfId="14757" xr:uid="{00000000-0005-0000-0000-0000D2350000}"/>
    <cellStyle name="Comma 4 2 12 6 5 4 2" xfId="14758" xr:uid="{00000000-0005-0000-0000-0000D3350000}"/>
    <cellStyle name="Comma 4 2 12 6 5 5" xfId="14759" xr:uid="{00000000-0005-0000-0000-0000D4350000}"/>
    <cellStyle name="Comma 4 2 12 6 6" xfId="14760" xr:uid="{00000000-0005-0000-0000-0000D5350000}"/>
    <cellStyle name="Comma 4 2 12 6 6 2" xfId="14761" xr:uid="{00000000-0005-0000-0000-0000D6350000}"/>
    <cellStyle name="Comma 4 2 12 6 7" xfId="14762" xr:uid="{00000000-0005-0000-0000-0000D7350000}"/>
    <cellStyle name="Comma 4 2 12 6 7 2" xfId="14763" xr:uid="{00000000-0005-0000-0000-0000D8350000}"/>
    <cellStyle name="Comma 4 2 12 6 8" xfId="14764" xr:uid="{00000000-0005-0000-0000-0000D9350000}"/>
    <cellStyle name="Comma 4 2 12 6 8 2" xfId="14765" xr:uid="{00000000-0005-0000-0000-0000DA350000}"/>
    <cellStyle name="Comma 4 2 12 6 9" xfId="14766" xr:uid="{00000000-0005-0000-0000-0000DB350000}"/>
    <cellStyle name="Comma 4 2 12 6 9 2" xfId="14767" xr:uid="{00000000-0005-0000-0000-0000DC350000}"/>
    <cellStyle name="Comma 4 2 12 7" xfId="14768" xr:uid="{00000000-0005-0000-0000-0000DD350000}"/>
    <cellStyle name="Comma 4 2 12 7 2" xfId="14769" xr:uid="{00000000-0005-0000-0000-0000DE350000}"/>
    <cellStyle name="Comma 4 2 12 7 2 2" xfId="14770" xr:uid="{00000000-0005-0000-0000-0000DF350000}"/>
    <cellStyle name="Comma 4 2 12 7 2 2 2" xfId="14771" xr:uid="{00000000-0005-0000-0000-0000E0350000}"/>
    <cellStyle name="Comma 4 2 12 7 2 2 2 2" xfId="14772" xr:uid="{00000000-0005-0000-0000-0000E1350000}"/>
    <cellStyle name="Comma 4 2 12 7 2 2 2 2 2" xfId="14773" xr:uid="{00000000-0005-0000-0000-0000E2350000}"/>
    <cellStyle name="Comma 4 2 12 7 2 2 2 3" xfId="14774" xr:uid="{00000000-0005-0000-0000-0000E3350000}"/>
    <cellStyle name="Comma 4 2 12 7 2 2 2 3 2" xfId="14775" xr:uid="{00000000-0005-0000-0000-0000E4350000}"/>
    <cellStyle name="Comma 4 2 12 7 2 2 2 4" xfId="14776" xr:uid="{00000000-0005-0000-0000-0000E5350000}"/>
    <cellStyle name="Comma 4 2 12 7 2 2 2 4 2" xfId="14777" xr:uid="{00000000-0005-0000-0000-0000E6350000}"/>
    <cellStyle name="Comma 4 2 12 7 2 2 2 5" xfId="14778" xr:uid="{00000000-0005-0000-0000-0000E7350000}"/>
    <cellStyle name="Comma 4 2 12 7 2 2 3" xfId="14779" xr:uid="{00000000-0005-0000-0000-0000E8350000}"/>
    <cellStyle name="Comma 4 2 12 7 2 2 3 2" xfId="14780" xr:uid="{00000000-0005-0000-0000-0000E9350000}"/>
    <cellStyle name="Comma 4 2 12 7 2 2 4" xfId="14781" xr:uid="{00000000-0005-0000-0000-0000EA350000}"/>
    <cellStyle name="Comma 4 2 12 7 2 2 4 2" xfId="14782" xr:uid="{00000000-0005-0000-0000-0000EB350000}"/>
    <cellStyle name="Comma 4 2 12 7 2 2 5" xfId="14783" xr:uid="{00000000-0005-0000-0000-0000EC350000}"/>
    <cellStyle name="Comma 4 2 12 7 2 2 5 2" xfId="14784" xr:uid="{00000000-0005-0000-0000-0000ED350000}"/>
    <cellStyle name="Comma 4 2 12 7 2 2 6" xfId="14785" xr:uid="{00000000-0005-0000-0000-0000EE350000}"/>
    <cellStyle name="Comma 4 2 12 7 2 3" xfId="14786" xr:uid="{00000000-0005-0000-0000-0000EF350000}"/>
    <cellStyle name="Comma 4 2 12 7 2 3 2" xfId="14787" xr:uid="{00000000-0005-0000-0000-0000F0350000}"/>
    <cellStyle name="Comma 4 2 12 7 2 3 2 2" xfId="14788" xr:uid="{00000000-0005-0000-0000-0000F1350000}"/>
    <cellStyle name="Comma 4 2 12 7 2 3 3" xfId="14789" xr:uid="{00000000-0005-0000-0000-0000F2350000}"/>
    <cellStyle name="Comma 4 2 12 7 2 3 3 2" xfId="14790" xr:uid="{00000000-0005-0000-0000-0000F3350000}"/>
    <cellStyle name="Comma 4 2 12 7 2 3 4" xfId="14791" xr:uid="{00000000-0005-0000-0000-0000F4350000}"/>
    <cellStyle name="Comma 4 2 12 7 2 3 4 2" xfId="14792" xr:uid="{00000000-0005-0000-0000-0000F5350000}"/>
    <cellStyle name="Comma 4 2 12 7 2 3 5" xfId="14793" xr:uid="{00000000-0005-0000-0000-0000F6350000}"/>
    <cellStyle name="Comma 4 2 12 7 2 4" xfId="14794" xr:uid="{00000000-0005-0000-0000-0000F7350000}"/>
    <cellStyle name="Comma 4 2 12 7 2 4 2" xfId="14795" xr:uid="{00000000-0005-0000-0000-0000F8350000}"/>
    <cellStyle name="Comma 4 2 12 7 2 5" xfId="14796" xr:uid="{00000000-0005-0000-0000-0000F9350000}"/>
    <cellStyle name="Comma 4 2 12 7 2 5 2" xfId="14797" xr:uid="{00000000-0005-0000-0000-0000FA350000}"/>
    <cellStyle name="Comma 4 2 12 7 2 6" xfId="14798" xr:uid="{00000000-0005-0000-0000-0000FB350000}"/>
    <cellStyle name="Comma 4 2 12 7 2 6 2" xfId="14799" xr:uid="{00000000-0005-0000-0000-0000FC350000}"/>
    <cellStyle name="Comma 4 2 12 7 2 7" xfId="14800" xr:uid="{00000000-0005-0000-0000-0000FD350000}"/>
    <cellStyle name="Comma 4 2 12 7 3" xfId="14801" xr:uid="{00000000-0005-0000-0000-0000FE350000}"/>
    <cellStyle name="Comma 4 2 12 7 3 2" xfId="14802" xr:uid="{00000000-0005-0000-0000-0000FF350000}"/>
    <cellStyle name="Comma 4 2 12 7 3 2 2" xfId="14803" xr:uid="{00000000-0005-0000-0000-000000360000}"/>
    <cellStyle name="Comma 4 2 12 7 3 2 2 2" xfId="14804" xr:uid="{00000000-0005-0000-0000-000001360000}"/>
    <cellStyle name="Comma 4 2 12 7 3 2 3" xfId="14805" xr:uid="{00000000-0005-0000-0000-000002360000}"/>
    <cellStyle name="Comma 4 2 12 7 3 2 3 2" xfId="14806" xr:uid="{00000000-0005-0000-0000-000003360000}"/>
    <cellStyle name="Comma 4 2 12 7 3 2 4" xfId="14807" xr:uid="{00000000-0005-0000-0000-000004360000}"/>
    <cellStyle name="Comma 4 2 12 7 3 2 4 2" xfId="14808" xr:uid="{00000000-0005-0000-0000-000005360000}"/>
    <cellStyle name="Comma 4 2 12 7 3 2 5" xfId="14809" xr:uid="{00000000-0005-0000-0000-000006360000}"/>
    <cellStyle name="Comma 4 2 12 7 3 3" xfId="14810" xr:uid="{00000000-0005-0000-0000-000007360000}"/>
    <cellStyle name="Comma 4 2 12 7 3 3 2" xfId="14811" xr:uid="{00000000-0005-0000-0000-000008360000}"/>
    <cellStyle name="Comma 4 2 12 7 3 4" xfId="14812" xr:uid="{00000000-0005-0000-0000-000009360000}"/>
    <cellStyle name="Comma 4 2 12 7 3 4 2" xfId="14813" xr:uid="{00000000-0005-0000-0000-00000A360000}"/>
    <cellStyle name="Comma 4 2 12 7 3 5" xfId="14814" xr:uid="{00000000-0005-0000-0000-00000B360000}"/>
    <cellStyle name="Comma 4 2 12 7 3 5 2" xfId="14815" xr:uid="{00000000-0005-0000-0000-00000C360000}"/>
    <cellStyle name="Comma 4 2 12 7 3 6" xfId="14816" xr:uid="{00000000-0005-0000-0000-00000D360000}"/>
    <cellStyle name="Comma 4 2 12 7 4" xfId="14817" xr:uid="{00000000-0005-0000-0000-00000E360000}"/>
    <cellStyle name="Comma 4 2 12 7 4 2" xfId="14818" xr:uid="{00000000-0005-0000-0000-00000F360000}"/>
    <cellStyle name="Comma 4 2 12 7 4 2 2" xfId="14819" xr:uid="{00000000-0005-0000-0000-000010360000}"/>
    <cellStyle name="Comma 4 2 12 7 4 3" xfId="14820" xr:uid="{00000000-0005-0000-0000-000011360000}"/>
    <cellStyle name="Comma 4 2 12 7 4 3 2" xfId="14821" xr:uid="{00000000-0005-0000-0000-000012360000}"/>
    <cellStyle name="Comma 4 2 12 7 4 4" xfId="14822" xr:uid="{00000000-0005-0000-0000-000013360000}"/>
    <cellStyle name="Comma 4 2 12 7 4 4 2" xfId="14823" xr:uid="{00000000-0005-0000-0000-000014360000}"/>
    <cellStyle name="Comma 4 2 12 7 4 5" xfId="14824" xr:uid="{00000000-0005-0000-0000-000015360000}"/>
    <cellStyle name="Comma 4 2 12 7 5" xfId="14825" xr:uid="{00000000-0005-0000-0000-000016360000}"/>
    <cellStyle name="Comma 4 2 12 7 5 2" xfId="14826" xr:uid="{00000000-0005-0000-0000-000017360000}"/>
    <cellStyle name="Comma 4 2 12 7 6" xfId="14827" xr:uid="{00000000-0005-0000-0000-000018360000}"/>
    <cellStyle name="Comma 4 2 12 7 6 2" xfId="14828" xr:uid="{00000000-0005-0000-0000-000019360000}"/>
    <cellStyle name="Comma 4 2 12 7 7" xfId="14829" xr:uid="{00000000-0005-0000-0000-00001A360000}"/>
    <cellStyle name="Comma 4 2 12 7 7 2" xfId="14830" xr:uid="{00000000-0005-0000-0000-00001B360000}"/>
    <cellStyle name="Comma 4 2 12 7 8" xfId="14831" xr:uid="{00000000-0005-0000-0000-00001C360000}"/>
    <cellStyle name="Comma 4 2 12 7 8 2" xfId="14832" xr:uid="{00000000-0005-0000-0000-00001D360000}"/>
    <cellStyle name="Comma 4 2 12 7 9" xfId="14833" xr:uid="{00000000-0005-0000-0000-00001E360000}"/>
    <cellStyle name="Comma 4 2 12 8" xfId="14834" xr:uid="{00000000-0005-0000-0000-00001F360000}"/>
    <cellStyle name="Comma 4 2 12 8 2" xfId="14835" xr:uid="{00000000-0005-0000-0000-000020360000}"/>
    <cellStyle name="Comma 4 2 12 8 2 2" xfId="14836" xr:uid="{00000000-0005-0000-0000-000021360000}"/>
    <cellStyle name="Comma 4 2 12 8 2 2 2" xfId="14837" xr:uid="{00000000-0005-0000-0000-000022360000}"/>
    <cellStyle name="Comma 4 2 12 8 2 2 2 2" xfId="14838" xr:uid="{00000000-0005-0000-0000-000023360000}"/>
    <cellStyle name="Comma 4 2 12 8 2 2 2 2 2" xfId="14839" xr:uid="{00000000-0005-0000-0000-000024360000}"/>
    <cellStyle name="Comma 4 2 12 8 2 2 2 3" xfId="14840" xr:uid="{00000000-0005-0000-0000-000025360000}"/>
    <cellStyle name="Comma 4 2 12 8 2 2 2 3 2" xfId="14841" xr:uid="{00000000-0005-0000-0000-000026360000}"/>
    <cellStyle name="Comma 4 2 12 8 2 2 2 4" xfId="14842" xr:uid="{00000000-0005-0000-0000-000027360000}"/>
    <cellStyle name="Comma 4 2 12 8 2 2 2 4 2" xfId="14843" xr:uid="{00000000-0005-0000-0000-000028360000}"/>
    <cellStyle name="Comma 4 2 12 8 2 2 2 5" xfId="14844" xr:uid="{00000000-0005-0000-0000-000029360000}"/>
    <cellStyle name="Comma 4 2 12 8 2 2 3" xfId="14845" xr:uid="{00000000-0005-0000-0000-00002A360000}"/>
    <cellStyle name="Comma 4 2 12 8 2 2 3 2" xfId="14846" xr:uid="{00000000-0005-0000-0000-00002B360000}"/>
    <cellStyle name="Comma 4 2 12 8 2 2 4" xfId="14847" xr:uid="{00000000-0005-0000-0000-00002C360000}"/>
    <cellStyle name="Comma 4 2 12 8 2 2 4 2" xfId="14848" xr:uid="{00000000-0005-0000-0000-00002D360000}"/>
    <cellStyle name="Comma 4 2 12 8 2 2 5" xfId="14849" xr:uid="{00000000-0005-0000-0000-00002E360000}"/>
    <cellStyle name="Comma 4 2 12 8 2 2 5 2" xfId="14850" xr:uid="{00000000-0005-0000-0000-00002F360000}"/>
    <cellStyle name="Comma 4 2 12 8 2 2 6" xfId="14851" xr:uid="{00000000-0005-0000-0000-000030360000}"/>
    <cellStyle name="Comma 4 2 12 8 2 3" xfId="14852" xr:uid="{00000000-0005-0000-0000-000031360000}"/>
    <cellStyle name="Comma 4 2 12 8 2 3 2" xfId="14853" xr:uid="{00000000-0005-0000-0000-000032360000}"/>
    <cellStyle name="Comma 4 2 12 8 2 3 2 2" xfId="14854" xr:uid="{00000000-0005-0000-0000-000033360000}"/>
    <cellStyle name="Comma 4 2 12 8 2 3 3" xfId="14855" xr:uid="{00000000-0005-0000-0000-000034360000}"/>
    <cellStyle name="Comma 4 2 12 8 2 3 3 2" xfId="14856" xr:uid="{00000000-0005-0000-0000-000035360000}"/>
    <cellStyle name="Comma 4 2 12 8 2 3 4" xfId="14857" xr:uid="{00000000-0005-0000-0000-000036360000}"/>
    <cellStyle name="Comma 4 2 12 8 2 3 4 2" xfId="14858" xr:uid="{00000000-0005-0000-0000-000037360000}"/>
    <cellStyle name="Comma 4 2 12 8 2 3 5" xfId="14859" xr:uid="{00000000-0005-0000-0000-000038360000}"/>
    <cellStyle name="Comma 4 2 12 8 2 4" xfId="14860" xr:uid="{00000000-0005-0000-0000-000039360000}"/>
    <cellStyle name="Comma 4 2 12 8 2 4 2" xfId="14861" xr:uid="{00000000-0005-0000-0000-00003A360000}"/>
    <cellStyle name="Comma 4 2 12 8 2 5" xfId="14862" xr:uid="{00000000-0005-0000-0000-00003B360000}"/>
    <cellStyle name="Comma 4 2 12 8 2 5 2" xfId="14863" xr:uid="{00000000-0005-0000-0000-00003C360000}"/>
    <cellStyle name="Comma 4 2 12 8 2 6" xfId="14864" xr:uid="{00000000-0005-0000-0000-00003D360000}"/>
    <cellStyle name="Comma 4 2 12 8 2 6 2" xfId="14865" xr:uid="{00000000-0005-0000-0000-00003E360000}"/>
    <cellStyle name="Comma 4 2 12 8 2 7" xfId="14866" xr:uid="{00000000-0005-0000-0000-00003F360000}"/>
    <cellStyle name="Comma 4 2 12 8 3" xfId="14867" xr:uid="{00000000-0005-0000-0000-000040360000}"/>
    <cellStyle name="Comma 4 2 12 8 3 2" xfId="14868" xr:uid="{00000000-0005-0000-0000-000041360000}"/>
    <cellStyle name="Comma 4 2 12 8 3 2 2" xfId="14869" xr:uid="{00000000-0005-0000-0000-000042360000}"/>
    <cellStyle name="Comma 4 2 12 8 3 2 2 2" xfId="14870" xr:uid="{00000000-0005-0000-0000-000043360000}"/>
    <cellStyle name="Comma 4 2 12 8 3 2 3" xfId="14871" xr:uid="{00000000-0005-0000-0000-000044360000}"/>
    <cellStyle name="Comma 4 2 12 8 3 2 3 2" xfId="14872" xr:uid="{00000000-0005-0000-0000-000045360000}"/>
    <cellStyle name="Comma 4 2 12 8 3 2 4" xfId="14873" xr:uid="{00000000-0005-0000-0000-000046360000}"/>
    <cellStyle name="Comma 4 2 12 8 3 2 4 2" xfId="14874" xr:uid="{00000000-0005-0000-0000-000047360000}"/>
    <cellStyle name="Comma 4 2 12 8 3 2 5" xfId="14875" xr:uid="{00000000-0005-0000-0000-000048360000}"/>
    <cellStyle name="Comma 4 2 12 8 3 3" xfId="14876" xr:uid="{00000000-0005-0000-0000-000049360000}"/>
    <cellStyle name="Comma 4 2 12 8 3 3 2" xfId="14877" xr:uid="{00000000-0005-0000-0000-00004A360000}"/>
    <cellStyle name="Comma 4 2 12 8 3 4" xfId="14878" xr:uid="{00000000-0005-0000-0000-00004B360000}"/>
    <cellStyle name="Comma 4 2 12 8 3 4 2" xfId="14879" xr:uid="{00000000-0005-0000-0000-00004C360000}"/>
    <cellStyle name="Comma 4 2 12 8 3 5" xfId="14880" xr:uid="{00000000-0005-0000-0000-00004D360000}"/>
    <cellStyle name="Comma 4 2 12 8 3 5 2" xfId="14881" xr:uid="{00000000-0005-0000-0000-00004E360000}"/>
    <cellStyle name="Comma 4 2 12 8 3 6" xfId="14882" xr:uid="{00000000-0005-0000-0000-00004F360000}"/>
    <cellStyle name="Comma 4 2 12 8 4" xfId="14883" xr:uid="{00000000-0005-0000-0000-000050360000}"/>
    <cellStyle name="Comma 4 2 12 8 4 2" xfId="14884" xr:uid="{00000000-0005-0000-0000-000051360000}"/>
    <cellStyle name="Comma 4 2 12 8 4 2 2" xfId="14885" xr:uid="{00000000-0005-0000-0000-000052360000}"/>
    <cellStyle name="Comma 4 2 12 8 4 3" xfId="14886" xr:uid="{00000000-0005-0000-0000-000053360000}"/>
    <cellStyle name="Comma 4 2 12 8 4 3 2" xfId="14887" xr:uid="{00000000-0005-0000-0000-000054360000}"/>
    <cellStyle name="Comma 4 2 12 8 4 4" xfId="14888" xr:uid="{00000000-0005-0000-0000-000055360000}"/>
    <cellStyle name="Comma 4 2 12 8 4 4 2" xfId="14889" xr:uid="{00000000-0005-0000-0000-000056360000}"/>
    <cellStyle name="Comma 4 2 12 8 4 5" xfId="14890" xr:uid="{00000000-0005-0000-0000-000057360000}"/>
    <cellStyle name="Comma 4 2 12 8 5" xfId="14891" xr:uid="{00000000-0005-0000-0000-000058360000}"/>
    <cellStyle name="Comma 4 2 12 8 5 2" xfId="14892" xr:uid="{00000000-0005-0000-0000-000059360000}"/>
    <cellStyle name="Comma 4 2 12 8 6" xfId="14893" xr:uid="{00000000-0005-0000-0000-00005A360000}"/>
    <cellStyle name="Comma 4 2 12 8 6 2" xfId="14894" xr:uid="{00000000-0005-0000-0000-00005B360000}"/>
    <cellStyle name="Comma 4 2 12 8 7" xfId="14895" xr:uid="{00000000-0005-0000-0000-00005C360000}"/>
    <cellStyle name="Comma 4 2 12 8 7 2" xfId="14896" xr:uid="{00000000-0005-0000-0000-00005D360000}"/>
    <cellStyle name="Comma 4 2 12 8 8" xfId="14897" xr:uid="{00000000-0005-0000-0000-00005E360000}"/>
    <cellStyle name="Comma 4 2 12 9" xfId="14898" xr:uid="{00000000-0005-0000-0000-00005F360000}"/>
    <cellStyle name="Comma 4 2 12 9 2" xfId="14899" xr:uid="{00000000-0005-0000-0000-000060360000}"/>
    <cellStyle name="Comma 4 2 12 9 2 2" xfId="14900" xr:uid="{00000000-0005-0000-0000-000061360000}"/>
    <cellStyle name="Comma 4 2 12 9 2 2 2" xfId="14901" xr:uid="{00000000-0005-0000-0000-000062360000}"/>
    <cellStyle name="Comma 4 2 12 9 2 2 2 2" xfId="14902" xr:uid="{00000000-0005-0000-0000-000063360000}"/>
    <cellStyle name="Comma 4 2 12 9 2 2 2 2 2" xfId="14903" xr:uid="{00000000-0005-0000-0000-000064360000}"/>
    <cellStyle name="Comma 4 2 12 9 2 2 2 3" xfId="14904" xr:uid="{00000000-0005-0000-0000-000065360000}"/>
    <cellStyle name="Comma 4 2 12 9 2 2 2 3 2" xfId="14905" xr:uid="{00000000-0005-0000-0000-000066360000}"/>
    <cellStyle name="Comma 4 2 12 9 2 2 2 4" xfId="14906" xr:uid="{00000000-0005-0000-0000-000067360000}"/>
    <cellStyle name="Comma 4 2 12 9 2 2 2 4 2" xfId="14907" xr:uid="{00000000-0005-0000-0000-000068360000}"/>
    <cellStyle name="Comma 4 2 12 9 2 2 2 5" xfId="14908" xr:uid="{00000000-0005-0000-0000-000069360000}"/>
    <cellStyle name="Comma 4 2 12 9 2 2 3" xfId="14909" xr:uid="{00000000-0005-0000-0000-00006A360000}"/>
    <cellStyle name="Comma 4 2 12 9 2 2 3 2" xfId="14910" xr:uid="{00000000-0005-0000-0000-00006B360000}"/>
    <cellStyle name="Comma 4 2 12 9 2 2 4" xfId="14911" xr:uid="{00000000-0005-0000-0000-00006C360000}"/>
    <cellStyle name="Comma 4 2 12 9 2 2 4 2" xfId="14912" xr:uid="{00000000-0005-0000-0000-00006D360000}"/>
    <cellStyle name="Comma 4 2 12 9 2 2 5" xfId="14913" xr:uid="{00000000-0005-0000-0000-00006E360000}"/>
    <cellStyle name="Comma 4 2 12 9 2 2 5 2" xfId="14914" xr:uid="{00000000-0005-0000-0000-00006F360000}"/>
    <cellStyle name="Comma 4 2 12 9 2 2 6" xfId="14915" xr:uid="{00000000-0005-0000-0000-000070360000}"/>
    <cellStyle name="Comma 4 2 12 9 2 3" xfId="14916" xr:uid="{00000000-0005-0000-0000-000071360000}"/>
    <cellStyle name="Comma 4 2 12 9 2 3 2" xfId="14917" xr:uid="{00000000-0005-0000-0000-000072360000}"/>
    <cellStyle name="Comma 4 2 12 9 2 3 2 2" xfId="14918" xr:uid="{00000000-0005-0000-0000-000073360000}"/>
    <cellStyle name="Comma 4 2 12 9 2 3 3" xfId="14919" xr:uid="{00000000-0005-0000-0000-000074360000}"/>
    <cellStyle name="Comma 4 2 12 9 2 3 3 2" xfId="14920" xr:uid="{00000000-0005-0000-0000-000075360000}"/>
    <cellStyle name="Comma 4 2 12 9 2 3 4" xfId="14921" xr:uid="{00000000-0005-0000-0000-000076360000}"/>
    <cellStyle name="Comma 4 2 12 9 2 3 4 2" xfId="14922" xr:uid="{00000000-0005-0000-0000-000077360000}"/>
    <cellStyle name="Comma 4 2 12 9 2 3 5" xfId="14923" xr:uid="{00000000-0005-0000-0000-000078360000}"/>
    <cellStyle name="Comma 4 2 12 9 2 4" xfId="14924" xr:uid="{00000000-0005-0000-0000-000079360000}"/>
    <cellStyle name="Comma 4 2 12 9 2 4 2" xfId="14925" xr:uid="{00000000-0005-0000-0000-00007A360000}"/>
    <cellStyle name="Comma 4 2 12 9 2 5" xfId="14926" xr:uid="{00000000-0005-0000-0000-00007B360000}"/>
    <cellStyle name="Comma 4 2 12 9 2 5 2" xfId="14927" xr:uid="{00000000-0005-0000-0000-00007C360000}"/>
    <cellStyle name="Comma 4 2 12 9 2 6" xfId="14928" xr:uid="{00000000-0005-0000-0000-00007D360000}"/>
    <cellStyle name="Comma 4 2 12 9 2 6 2" xfId="14929" xr:uid="{00000000-0005-0000-0000-00007E360000}"/>
    <cellStyle name="Comma 4 2 12 9 2 7" xfId="14930" xr:uid="{00000000-0005-0000-0000-00007F360000}"/>
    <cellStyle name="Comma 4 2 12 9 3" xfId="14931" xr:uid="{00000000-0005-0000-0000-000080360000}"/>
    <cellStyle name="Comma 4 2 12 9 3 2" xfId="14932" xr:uid="{00000000-0005-0000-0000-000081360000}"/>
    <cellStyle name="Comma 4 2 12 9 3 2 2" xfId="14933" xr:uid="{00000000-0005-0000-0000-000082360000}"/>
    <cellStyle name="Comma 4 2 12 9 3 2 2 2" xfId="14934" xr:uid="{00000000-0005-0000-0000-000083360000}"/>
    <cellStyle name="Comma 4 2 12 9 3 2 3" xfId="14935" xr:uid="{00000000-0005-0000-0000-000084360000}"/>
    <cellStyle name="Comma 4 2 12 9 3 2 3 2" xfId="14936" xr:uid="{00000000-0005-0000-0000-000085360000}"/>
    <cellStyle name="Comma 4 2 12 9 3 2 4" xfId="14937" xr:uid="{00000000-0005-0000-0000-000086360000}"/>
    <cellStyle name="Comma 4 2 12 9 3 2 4 2" xfId="14938" xr:uid="{00000000-0005-0000-0000-000087360000}"/>
    <cellStyle name="Comma 4 2 12 9 3 2 5" xfId="14939" xr:uid="{00000000-0005-0000-0000-000088360000}"/>
    <cellStyle name="Comma 4 2 12 9 3 3" xfId="14940" xr:uid="{00000000-0005-0000-0000-000089360000}"/>
    <cellStyle name="Comma 4 2 12 9 3 3 2" xfId="14941" xr:uid="{00000000-0005-0000-0000-00008A360000}"/>
    <cellStyle name="Comma 4 2 12 9 3 4" xfId="14942" xr:uid="{00000000-0005-0000-0000-00008B360000}"/>
    <cellStyle name="Comma 4 2 12 9 3 4 2" xfId="14943" xr:uid="{00000000-0005-0000-0000-00008C360000}"/>
    <cellStyle name="Comma 4 2 12 9 3 5" xfId="14944" xr:uid="{00000000-0005-0000-0000-00008D360000}"/>
    <cellStyle name="Comma 4 2 12 9 3 5 2" xfId="14945" xr:uid="{00000000-0005-0000-0000-00008E360000}"/>
    <cellStyle name="Comma 4 2 12 9 3 6" xfId="14946" xr:uid="{00000000-0005-0000-0000-00008F360000}"/>
    <cellStyle name="Comma 4 2 12 9 4" xfId="14947" xr:uid="{00000000-0005-0000-0000-000090360000}"/>
    <cellStyle name="Comma 4 2 12 9 4 2" xfId="14948" xr:uid="{00000000-0005-0000-0000-000091360000}"/>
    <cellStyle name="Comma 4 2 12 9 4 2 2" xfId="14949" xr:uid="{00000000-0005-0000-0000-000092360000}"/>
    <cellStyle name="Comma 4 2 12 9 4 3" xfId="14950" xr:uid="{00000000-0005-0000-0000-000093360000}"/>
    <cellStyle name="Comma 4 2 12 9 4 3 2" xfId="14951" xr:uid="{00000000-0005-0000-0000-000094360000}"/>
    <cellStyle name="Comma 4 2 12 9 4 4" xfId="14952" xr:uid="{00000000-0005-0000-0000-000095360000}"/>
    <cellStyle name="Comma 4 2 12 9 4 4 2" xfId="14953" xr:uid="{00000000-0005-0000-0000-000096360000}"/>
    <cellStyle name="Comma 4 2 12 9 4 5" xfId="14954" xr:uid="{00000000-0005-0000-0000-000097360000}"/>
    <cellStyle name="Comma 4 2 12 9 5" xfId="14955" xr:uid="{00000000-0005-0000-0000-000098360000}"/>
    <cellStyle name="Comma 4 2 12 9 5 2" xfId="14956" xr:uid="{00000000-0005-0000-0000-000099360000}"/>
    <cellStyle name="Comma 4 2 12 9 6" xfId="14957" xr:uid="{00000000-0005-0000-0000-00009A360000}"/>
    <cellStyle name="Comma 4 2 12 9 6 2" xfId="14958" xr:uid="{00000000-0005-0000-0000-00009B360000}"/>
    <cellStyle name="Comma 4 2 12 9 7" xfId="14959" xr:uid="{00000000-0005-0000-0000-00009C360000}"/>
    <cellStyle name="Comma 4 2 12 9 7 2" xfId="14960" xr:uid="{00000000-0005-0000-0000-00009D360000}"/>
    <cellStyle name="Comma 4 2 12 9 8" xfId="14961" xr:uid="{00000000-0005-0000-0000-00009E360000}"/>
    <cellStyle name="Comma 4 2 13" xfId="14962" xr:uid="{00000000-0005-0000-0000-00009F360000}"/>
    <cellStyle name="Comma 4 2 2" xfId="14963" xr:uid="{00000000-0005-0000-0000-0000A0360000}"/>
    <cellStyle name="Comma 4 2 2 2" xfId="14964" xr:uid="{00000000-0005-0000-0000-0000A1360000}"/>
    <cellStyle name="Comma 4 2 2 2 10" xfId="14965" xr:uid="{00000000-0005-0000-0000-0000A2360000}"/>
    <cellStyle name="Comma 4 2 2 2 10 2" xfId="14966" xr:uid="{00000000-0005-0000-0000-0000A3360000}"/>
    <cellStyle name="Comma 4 2 2 2 10 2 2" xfId="14967" xr:uid="{00000000-0005-0000-0000-0000A4360000}"/>
    <cellStyle name="Comma 4 2 2 2 10 2 2 2" xfId="14968" xr:uid="{00000000-0005-0000-0000-0000A5360000}"/>
    <cellStyle name="Comma 4 2 2 2 10 2 2 2 2" xfId="14969" xr:uid="{00000000-0005-0000-0000-0000A6360000}"/>
    <cellStyle name="Comma 4 2 2 2 10 2 2 2 2 2" xfId="14970" xr:uid="{00000000-0005-0000-0000-0000A7360000}"/>
    <cellStyle name="Comma 4 2 2 2 10 2 2 2 3" xfId="14971" xr:uid="{00000000-0005-0000-0000-0000A8360000}"/>
    <cellStyle name="Comma 4 2 2 2 10 2 2 2 3 2" xfId="14972" xr:uid="{00000000-0005-0000-0000-0000A9360000}"/>
    <cellStyle name="Comma 4 2 2 2 10 2 2 2 4" xfId="14973" xr:uid="{00000000-0005-0000-0000-0000AA360000}"/>
    <cellStyle name="Comma 4 2 2 2 10 2 2 2 4 2" xfId="14974" xr:uid="{00000000-0005-0000-0000-0000AB360000}"/>
    <cellStyle name="Comma 4 2 2 2 10 2 2 2 5" xfId="14975" xr:uid="{00000000-0005-0000-0000-0000AC360000}"/>
    <cellStyle name="Comma 4 2 2 2 10 2 2 3" xfId="14976" xr:uid="{00000000-0005-0000-0000-0000AD360000}"/>
    <cellStyle name="Comma 4 2 2 2 10 2 2 3 2" xfId="14977" xr:uid="{00000000-0005-0000-0000-0000AE360000}"/>
    <cellStyle name="Comma 4 2 2 2 10 2 2 4" xfId="14978" xr:uid="{00000000-0005-0000-0000-0000AF360000}"/>
    <cellStyle name="Comma 4 2 2 2 10 2 2 4 2" xfId="14979" xr:uid="{00000000-0005-0000-0000-0000B0360000}"/>
    <cellStyle name="Comma 4 2 2 2 10 2 2 5" xfId="14980" xr:uid="{00000000-0005-0000-0000-0000B1360000}"/>
    <cellStyle name="Comma 4 2 2 2 10 2 2 5 2" xfId="14981" xr:uid="{00000000-0005-0000-0000-0000B2360000}"/>
    <cellStyle name="Comma 4 2 2 2 10 2 2 6" xfId="14982" xr:uid="{00000000-0005-0000-0000-0000B3360000}"/>
    <cellStyle name="Comma 4 2 2 2 10 2 3" xfId="14983" xr:uid="{00000000-0005-0000-0000-0000B4360000}"/>
    <cellStyle name="Comma 4 2 2 2 10 2 3 2" xfId="14984" xr:uid="{00000000-0005-0000-0000-0000B5360000}"/>
    <cellStyle name="Comma 4 2 2 2 10 2 3 2 2" xfId="14985" xr:uid="{00000000-0005-0000-0000-0000B6360000}"/>
    <cellStyle name="Comma 4 2 2 2 10 2 3 3" xfId="14986" xr:uid="{00000000-0005-0000-0000-0000B7360000}"/>
    <cellStyle name="Comma 4 2 2 2 10 2 3 3 2" xfId="14987" xr:uid="{00000000-0005-0000-0000-0000B8360000}"/>
    <cellStyle name="Comma 4 2 2 2 10 2 3 4" xfId="14988" xr:uid="{00000000-0005-0000-0000-0000B9360000}"/>
    <cellStyle name="Comma 4 2 2 2 10 2 3 4 2" xfId="14989" xr:uid="{00000000-0005-0000-0000-0000BA360000}"/>
    <cellStyle name="Comma 4 2 2 2 10 2 3 5" xfId="14990" xr:uid="{00000000-0005-0000-0000-0000BB360000}"/>
    <cellStyle name="Comma 4 2 2 2 10 2 4" xfId="14991" xr:uid="{00000000-0005-0000-0000-0000BC360000}"/>
    <cellStyle name="Comma 4 2 2 2 10 2 4 2" xfId="14992" xr:uid="{00000000-0005-0000-0000-0000BD360000}"/>
    <cellStyle name="Comma 4 2 2 2 10 2 5" xfId="14993" xr:uid="{00000000-0005-0000-0000-0000BE360000}"/>
    <cellStyle name="Comma 4 2 2 2 10 2 5 2" xfId="14994" xr:uid="{00000000-0005-0000-0000-0000BF360000}"/>
    <cellStyle name="Comma 4 2 2 2 10 2 6" xfId="14995" xr:uid="{00000000-0005-0000-0000-0000C0360000}"/>
    <cellStyle name="Comma 4 2 2 2 10 2 6 2" xfId="14996" xr:uid="{00000000-0005-0000-0000-0000C1360000}"/>
    <cellStyle name="Comma 4 2 2 2 10 2 7" xfId="14997" xr:uid="{00000000-0005-0000-0000-0000C2360000}"/>
    <cellStyle name="Comma 4 2 2 2 10 3" xfId="14998" xr:uid="{00000000-0005-0000-0000-0000C3360000}"/>
    <cellStyle name="Comma 4 2 2 2 10 3 2" xfId="14999" xr:uid="{00000000-0005-0000-0000-0000C4360000}"/>
    <cellStyle name="Comma 4 2 2 2 10 3 2 2" xfId="15000" xr:uid="{00000000-0005-0000-0000-0000C5360000}"/>
    <cellStyle name="Comma 4 2 2 2 10 3 2 2 2" xfId="15001" xr:uid="{00000000-0005-0000-0000-0000C6360000}"/>
    <cellStyle name="Comma 4 2 2 2 10 3 2 3" xfId="15002" xr:uid="{00000000-0005-0000-0000-0000C7360000}"/>
    <cellStyle name="Comma 4 2 2 2 10 3 2 3 2" xfId="15003" xr:uid="{00000000-0005-0000-0000-0000C8360000}"/>
    <cellStyle name="Comma 4 2 2 2 10 3 2 4" xfId="15004" xr:uid="{00000000-0005-0000-0000-0000C9360000}"/>
    <cellStyle name="Comma 4 2 2 2 10 3 2 4 2" xfId="15005" xr:uid="{00000000-0005-0000-0000-0000CA360000}"/>
    <cellStyle name="Comma 4 2 2 2 10 3 2 5" xfId="15006" xr:uid="{00000000-0005-0000-0000-0000CB360000}"/>
    <cellStyle name="Comma 4 2 2 2 10 3 3" xfId="15007" xr:uid="{00000000-0005-0000-0000-0000CC360000}"/>
    <cellStyle name="Comma 4 2 2 2 10 3 3 2" xfId="15008" xr:uid="{00000000-0005-0000-0000-0000CD360000}"/>
    <cellStyle name="Comma 4 2 2 2 10 3 4" xfId="15009" xr:uid="{00000000-0005-0000-0000-0000CE360000}"/>
    <cellStyle name="Comma 4 2 2 2 10 3 4 2" xfId="15010" xr:uid="{00000000-0005-0000-0000-0000CF360000}"/>
    <cellStyle name="Comma 4 2 2 2 10 3 5" xfId="15011" xr:uid="{00000000-0005-0000-0000-0000D0360000}"/>
    <cellStyle name="Comma 4 2 2 2 10 3 5 2" xfId="15012" xr:uid="{00000000-0005-0000-0000-0000D1360000}"/>
    <cellStyle name="Comma 4 2 2 2 10 3 6" xfId="15013" xr:uid="{00000000-0005-0000-0000-0000D2360000}"/>
    <cellStyle name="Comma 4 2 2 2 10 4" xfId="15014" xr:uid="{00000000-0005-0000-0000-0000D3360000}"/>
    <cellStyle name="Comma 4 2 2 2 10 4 2" xfId="15015" xr:uid="{00000000-0005-0000-0000-0000D4360000}"/>
    <cellStyle name="Comma 4 2 2 2 10 4 2 2" xfId="15016" xr:uid="{00000000-0005-0000-0000-0000D5360000}"/>
    <cellStyle name="Comma 4 2 2 2 10 4 3" xfId="15017" xr:uid="{00000000-0005-0000-0000-0000D6360000}"/>
    <cellStyle name="Comma 4 2 2 2 10 4 3 2" xfId="15018" xr:uid="{00000000-0005-0000-0000-0000D7360000}"/>
    <cellStyle name="Comma 4 2 2 2 10 4 4" xfId="15019" xr:uid="{00000000-0005-0000-0000-0000D8360000}"/>
    <cellStyle name="Comma 4 2 2 2 10 4 4 2" xfId="15020" xr:uid="{00000000-0005-0000-0000-0000D9360000}"/>
    <cellStyle name="Comma 4 2 2 2 10 4 5" xfId="15021" xr:uid="{00000000-0005-0000-0000-0000DA360000}"/>
    <cellStyle name="Comma 4 2 2 2 10 5" xfId="15022" xr:uid="{00000000-0005-0000-0000-0000DB360000}"/>
    <cellStyle name="Comma 4 2 2 2 10 5 2" xfId="15023" xr:uid="{00000000-0005-0000-0000-0000DC360000}"/>
    <cellStyle name="Comma 4 2 2 2 10 6" xfId="15024" xr:uid="{00000000-0005-0000-0000-0000DD360000}"/>
    <cellStyle name="Comma 4 2 2 2 10 6 2" xfId="15025" xr:uid="{00000000-0005-0000-0000-0000DE360000}"/>
    <cellStyle name="Comma 4 2 2 2 10 7" xfId="15026" xr:uid="{00000000-0005-0000-0000-0000DF360000}"/>
    <cellStyle name="Comma 4 2 2 2 10 7 2" xfId="15027" xr:uid="{00000000-0005-0000-0000-0000E0360000}"/>
    <cellStyle name="Comma 4 2 2 2 10 8" xfId="15028" xr:uid="{00000000-0005-0000-0000-0000E1360000}"/>
    <cellStyle name="Comma 4 2 2 2 11" xfId="15029" xr:uid="{00000000-0005-0000-0000-0000E2360000}"/>
    <cellStyle name="Comma 4 2 2 2 11 2" xfId="15030" xr:uid="{00000000-0005-0000-0000-0000E3360000}"/>
    <cellStyle name="Comma 4 2 2 2 11 2 2" xfId="15031" xr:uid="{00000000-0005-0000-0000-0000E4360000}"/>
    <cellStyle name="Comma 4 2 2 2 11 2 2 2" xfId="15032" xr:uid="{00000000-0005-0000-0000-0000E5360000}"/>
    <cellStyle name="Comma 4 2 2 2 11 2 2 2 2" xfId="15033" xr:uid="{00000000-0005-0000-0000-0000E6360000}"/>
    <cellStyle name="Comma 4 2 2 2 11 2 2 2 2 2" xfId="15034" xr:uid="{00000000-0005-0000-0000-0000E7360000}"/>
    <cellStyle name="Comma 4 2 2 2 11 2 2 2 3" xfId="15035" xr:uid="{00000000-0005-0000-0000-0000E8360000}"/>
    <cellStyle name="Comma 4 2 2 2 11 2 2 2 3 2" xfId="15036" xr:uid="{00000000-0005-0000-0000-0000E9360000}"/>
    <cellStyle name="Comma 4 2 2 2 11 2 2 2 4" xfId="15037" xr:uid="{00000000-0005-0000-0000-0000EA360000}"/>
    <cellStyle name="Comma 4 2 2 2 11 2 2 2 4 2" xfId="15038" xr:uid="{00000000-0005-0000-0000-0000EB360000}"/>
    <cellStyle name="Comma 4 2 2 2 11 2 2 2 5" xfId="15039" xr:uid="{00000000-0005-0000-0000-0000EC360000}"/>
    <cellStyle name="Comma 4 2 2 2 11 2 2 3" xfId="15040" xr:uid="{00000000-0005-0000-0000-0000ED360000}"/>
    <cellStyle name="Comma 4 2 2 2 11 2 2 3 2" xfId="15041" xr:uid="{00000000-0005-0000-0000-0000EE360000}"/>
    <cellStyle name="Comma 4 2 2 2 11 2 2 4" xfId="15042" xr:uid="{00000000-0005-0000-0000-0000EF360000}"/>
    <cellStyle name="Comma 4 2 2 2 11 2 2 4 2" xfId="15043" xr:uid="{00000000-0005-0000-0000-0000F0360000}"/>
    <cellStyle name="Comma 4 2 2 2 11 2 2 5" xfId="15044" xr:uid="{00000000-0005-0000-0000-0000F1360000}"/>
    <cellStyle name="Comma 4 2 2 2 11 2 2 5 2" xfId="15045" xr:uid="{00000000-0005-0000-0000-0000F2360000}"/>
    <cellStyle name="Comma 4 2 2 2 11 2 2 6" xfId="15046" xr:uid="{00000000-0005-0000-0000-0000F3360000}"/>
    <cellStyle name="Comma 4 2 2 2 11 2 3" xfId="15047" xr:uid="{00000000-0005-0000-0000-0000F4360000}"/>
    <cellStyle name="Comma 4 2 2 2 11 2 3 2" xfId="15048" xr:uid="{00000000-0005-0000-0000-0000F5360000}"/>
    <cellStyle name="Comma 4 2 2 2 11 2 3 2 2" xfId="15049" xr:uid="{00000000-0005-0000-0000-0000F6360000}"/>
    <cellStyle name="Comma 4 2 2 2 11 2 3 3" xfId="15050" xr:uid="{00000000-0005-0000-0000-0000F7360000}"/>
    <cellStyle name="Comma 4 2 2 2 11 2 3 3 2" xfId="15051" xr:uid="{00000000-0005-0000-0000-0000F8360000}"/>
    <cellStyle name="Comma 4 2 2 2 11 2 3 4" xfId="15052" xr:uid="{00000000-0005-0000-0000-0000F9360000}"/>
    <cellStyle name="Comma 4 2 2 2 11 2 3 4 2" xfId="15053" xr:uid="{00000000-0005-0000-0000-0000FA360000}"/>
    <cellStyle name="Comma 4 2 2 2 11 2 3 5" xfId="15054" xr:uid="{00000000-0005-0000-0000-0000FB360000}"/>
    <cellStyle name="Comma 4 2 2 2 11 2 4" xfId="15055" xr:uid="{00000000-0005-0000-0000-0000FC360000}"/>
    <cellStyle name="Comma 4 2 2 2 11 2 4 2" xfId="15056" xr:uid="{00000000-0005-0000-0000-0000FD360000}"/>
    <cellStyle name="Comma 4 2 2 2 11 2 5" xfId="15057" xr:uid="{00000000-0005-0000-0000-0000FE360000}"/>
    <cellStyle name="Comma 4 2 2 2 11 2 5 2" xfId="15058" xr:uid="{00000000-0005-0000-0000-0000FF360000}"/>
    <cellStyle name="Comma 4 2 2 2 11 2 6" xfId="15059" xr:uid="{00000000-0005-0000-0000-000000370000}"/>
    <cellStyle name="Comma 4 2 2 2 11 2 6 2" xfId="15060" xr:uid="{00000000-0005-0000-0000-000001370000}"/>
    <cellStyle name="Comma 4 2 2 2 11 2 7" xfId="15061" xr:uid="{00000000-0005-0000-0000-000002370000}"/>
    <cellStyle name="Comma 4 2 2 2 11 3" xfId="15062" xr:uid="{00000000-0005-0000-0000-000003370000}"/>
    <cellStyle name="Comma 4 2 2 2 11 3 2" xfId="15063" xr:uid="{00000000-0005-0000-0000-000004370000}"/>
    <cellStyle name="Comma 4 2 2 2 11 3 2 2" xfId="15064" xr:uid="{00000000-0005-0000-0000-000005370000}"/>
    <cellStyle name="Comma 4 2 2 2 11 3 2 2 2" xfId="15065" xr:uid="{00000000-0005-0000-0000-000006370000}"/>
    <cellStyle name="Comma 4 2 2 2 11 3 2 3" xfId="15066" xr:uid="{00000000-0005-0000-0000-000007370000}"/>
    <cellStyle name="Comma 4 2 2 2 11 3 2 3 2" xfId="15067" xr:uid="{00000000-0005-0000-0000-000008370000}"/>
    <cellStyle name="Comma 4 2 2 2 11 3 2 4" xfId="15068" xr:uid="{00000000-0005-0000-0000-000009370000}"/>
    <cellStyle name="Comma 4 2 2 2 11 3 2 4 2" xfId="15069" xr:uid="{00000000-0005-0000-0000-00000A370000}"/>
    <cellStyle name="Comma 4 2 2 2 11 3 2 5" xfId="15070" xr:uid="{00000000-0005-0000-0000-00000B370000}"/>
    <cellStyle name="Comma 4 2 2 2 11 3 3" xfId="15071" xr:uid="{00000000-0005-0000-0000-00000C370000}"/>
    <cellStyle name="Comma 4 2 2 2 11 3 3 2" xfId="15072" xr:uid="{00000000-0005-0000-0000-00000D370000}"/>
    <cellStyle name="Comma 4 2 2 2 11 3 4" xfId="15073" xr:uid="{00000000-0005-0000-0000-00000E370000}"/>
    <cellStyle name="Comma 4 2 2 2 11 3 4 2" xfId="15074" xr:uid="{00000000-0005-0000-0000-00000F370000}"/>
    <cellStyle name="Comma 4 2 2 2 11 3 5" xfId="15075" xr:uid="{00000000-0005-0000-0000-000010370000}"/>
    <cellStyle name="Comma 4 2 2 2 11 3 5 2" xfId="15076" xr:uid="{00000000-0005-0000-0000-000011370000}"/>
    <cellStyle name="Comma 4 2 2 2 11 3 6" xfId="15077" xr:uid="{00000000-0005-0000-0000-000012370000}"/>
    <cellStyle name="Comma 4 2 2 2 11 4" xfId="15078" xr:uid="{00000000-0005-0000-0000-000013370000}"/>
    <cellStyle name="Comma 4 2 2 2 11 4 2" xfId="15079" xr:uid="{00000000-0005-0000-0000-000014370000}"/>
    <cellStyle name="Comma 4 2 2 2 11 4 2 2" xfId="15080" xr:uid="{00000000-0005-0000-0000-000015370000}"/>
    <cellStyle name="Comma 4 2 2 2 11 4 3" xfId="15081" xr:uid="{00000000-0005-0000-0000-000016370000}"/>
    <cellStyle name="Comma 4 2 2 2 11 4 3 2" xfId="15082" xr:uid="{00000000-0005-0000-0000-000017370000}"/>
    <cellStyle name="Comma 4 2 2 2 11 4 4" xfId="15083" xr:uid="{00000000-0005-0000-0000-000018370000}"/>
    <cellStyle name="Comma 4 2 2 2 11 4 4 2" xfId="15084" xr:uid="{00000000-0005-0000-0000-000019370000}"/>
    <cellStyle name="Comma 4 2 2 2 11 4 5" xfId="15085" xr:uid="{00000000-0005-0000-0000-00001A370000}"/>
    <cellStyle name="Comma 4 2 2 2 11 5" xfId="15086" xr:uid="{00000000-0005-0000-0000-00001B370000}"/>
    <cellStyle name="Comma 4 2 2 2 11 5 2" xfId="15087" xr:uid="{00000000-0005-0000-0000-00001C370000}"/>
    <cellStyle name="Comma 4 2 2 2 11 6" xfId="15088" xr:uid="{00000000-0005-0000-0000-00001D370000}"/>
    <cellStyle name="Comma 4 2 2 2 11 6 2" xfId="15089" xr:uid="{00000000-0005-0000-0000-00001E370000}"/>
    <cellStyle name="Comma 4 2 2 2 11 7" xfId="15090" xr:uid="{00000000-0005-0000-0000-00001F370000}"/>
    <cellStyle name="Comma 4 2 2 2 11 7 2" xfId="15091" xr:uid="{00000000-0005-0000-0000-000020370000}"/>
    <cellStyle name="Comma 4 2 2 2 11 8" xfId="15092" xr:uid="{00000000-0005-0000-0000-000021370000}"/>
    <cellStyle name="Comma 4 2 2 2 12" xfId="15093" xr:uid="{00000000-0005-0000-0000-000022370000}"/>
    <cellStyle name="Comma 4 2 2 2 12 2" xfId="15094" xr:uid="{00000000-0005-0000-0000-000023370000}"/>
    <cellStyle name="Comma 4 2 2 2 12 2 2" xfId="15095" xr:uid="{00000000-0005-0000-0000-000024370000}"/>
    <cellStyle name="Comma 4 2 2 2 12 2 2 2" xfId="15096" xr:uid="{00000000-0005-0000-0000-000025370000}"/>
    <cellStyle name="Comma 4 2 2 2 12 2 2 2 2" xfId="15097" xr:uid="{00000000-0005-0000-0000-000026370000}"/>
    <cellStyle name="Comma 4 2 2 2 12 2 2 2 2 2" xfId="15098" xr:uid="{00000000-0005-0000-0000-000027370000}"/>
    <cellStyle name="Comma 4 2 2 2 12 2 2 2 3" xfId="15099" xr:uid="{00000000-0005-0000-0000-000028370000}"/>
    <cellStyle name="Comma 4 2 2 2 12 2 2 2 3 2" xfId="15100" xr:uid="{00000000-0005-0000-0000-000029370000}"/>
    <cellStyle name="Comma 4 2 2 2 12 2 2 2 4" xfId="15101" xr:uid="{00000000-0005-0000-0000-00002A370000}"/>
    <cellStyle name="Comma 4 2 2 2 12 2 2 2 4 2" xfId="15102" xr:uid="{00000000-0005-0000-0000-00002B370000}"/>
    <cellStyle name="Comma 4 2 2 2 12 2 2 2 5" xfId="15103" xr:uid="{00000000-0005-0000-0000-00002C370000}"/>
    <cellStyle name="Comma 4 2 2 2 12 2 2 3" xfId="15104" xr:uid="{00000000-0005-0000-0000-00002D370000}"/>
    <cellStyle name="Comma 4 2 2 2 12 2 2 3 2" xfId="15105" xr:uid="{00000000-0005-0000-0000-00002E370000}"/>
    <cellStyle name="Comma 4 2 2 2 12 2 2 4" xfId="15106" xr:uid="{00000000-0005-0000-0000-00002F370000}"/>
    <cellStyle name="Comma 4 2 2 2 12 2 2 4 2" xfId="15107" xr:uid="{00000000-0005-0000-0000-000030370000}"/>
    <cellStyle name="Comma 4 2 2 2 12 2 2 5" xfId="15108" xr:uid="{00000000-0005-0000-0000-000031370000}"/>
    <cellStyle name="Comma 4 2 2 2 12 2 2 5 2" xfId="15109" xr:uid="{00000000-0005-0000-0000-000032370000}"/>
    <cellStyle name="Comma 4 2 2 2 12 2 2 6" xfId="15110" xr:uid="{00000000-0005-0000-0000-000033370000}"/>
    <cellStyle name="Comma 4 2 2 2 12 2 3" xfId="15111" xr:uid="{00000000-0005-0000-0000-000034370000}"/>
    <cellStyle name="Comma 4 2 2 2 12 2 3 2" xfId="15112" xr:uid="{00000000-0005-0000-0000-000035370000}"/>
    <cellStyle name="Comma 4 2 2 2 12 2 3 2 2" xfId="15113" xr:uid="{00000000-0005-0000-0000-000036370000}"/>
    <cellStyle name="Comma 4 2 2 2 12 2 3 3" xfId="15114" xr:uid="{00000000-0005-0000-0000-000037370000}"/>
    <cellStyle name="Comma 4 2 2 2 12 2 3 3 2" xfId="15115" xr:uid="{00000000-0005-0000-0000-000038370000}"/>
    <cellStyle name="Comma 4 2 2 2 12 2 3 4" xfId="15116" xr:uid="{00000000-0005-0000-0000-000039370000}"/>
    <cellStyle name="Comma 4 2 2 2 12 2 3 4 2" xfId="15117" xr:uid="{00000000-0005-0000-0000-00003A370000}"/>
    <cellStyle name="Comma 4 2 2 2 12 2 3 5" xfId="15118" xr:uid="{00000000-0005-0000-0000-00003B370000}"/>
    <cellStyle name="Comma 4 2 2 2 12 2 4" xfId="15119" xr:uid="{00000000-0005-0000-0000-00003C370000}"/>
    <cellStyle name="Comma 4 2 2 2 12 2 4 2" xfId="15120" xr:uid="{00000000-0005-0000-0000-00003D370000}"/>
    <cellStyle name="Comma 4 2 2 2 12 2 5" xfId="15121" xr:uid="{00000000-0005-0000-0000-00003E370000}"/>
    <cellStyle name="Comma 4 2 2 2 12 2 5 2" xfId="15122" xr:uid="{00000000-0005-0000-0000-00003F370000}"/>
    <cellStyle name="Comma 4 2 2 2 12 2 6" xfId="15123" xr:uid="{00000000-0005-0000-0000-000040370000}"/>
    <cellStyle name="Comma 4 2 2 2 12 2 6 2" xfId="15124" xr:uid="{00000000-0005-0000-0000-000041370000}"/>
    <cellStyle name="Comma 4 2 2 2 12 2 7" xfId="15125" xr:uid="{00000000-0005-0000-0000-000042370000}"/>
    <cellStyle name="Comma 4 2 2 2 12 3" xfId="15126" xr:uid="{00000000-0005-0000-0000-000043370000}"/>
    <cellStyle name="Comma 4 2 2 2 12 3 2" xfId="15127" xr:uid="{00000000-0005-0000-0000-000044370000}"/>
    <cellStyle name="Comma 4 2 2 2 12 3 2 2" xfId="15128" xr:uid="{00000000-0005-0000-0000-000045370000}"/>
    <cellStyle name="Comma 4 2 2 2 12 3 2 2 2" xfId="15129" xr:uid="{00000000-0005-0000-0000-000046370000}"/>
    <cellStyle name="Comma 4 2 2 2 12 3 2 3" xfId="15130" xr:uid="{00000000-0005-0000-0000-000047370000}"/>
    <cellStyle name="Comma 4 2 2 2 12 3 2 3 2" xfId="15131" xr:uid="{00000000-0005-0000-0000-000048370000}"/>
    <cellStyle name="Comma 4 2 2 2 12 3 2 4" xfId="15132" xr:uid="{00000000-0005-0000-0000-000049370000}"/>
    <cellStyle name="Comma 4 2 2 2 12 3 2 4 2" xfId="15133" xr:uid="{00000000-0005-0000-0000-00004A370000}"/>
    <cellStyle name="Comma 4 2 2 2 12 3 2 5" xfId="15134" xr:uid="{00000000-0005-0000-0000-00004B370000}"/>
    <cellStyle name="Comma 4 2 2 2 12 3 3" xfId="15135" xr:uid="{00000000-0005-0000-0000-00004C370000}"/>
    <cellStyle name="Comma 4 2 2 2 12 3 3 2" xfId="15136" xr:uid="{00000000-0005-0000-0000-00004D370000}"/>
    <cellStyle name="Comma 4 2 2 2 12 3 4" xfId="15137" xr:uid="{00000000-0005-0000-0000-00004E370000}"/>
    <cellStyle name="Comma 4 2 2 2 12 3 4 2" xfId="15138" xr:uid="{00000000-0005-0000-0000-00004F370000}"/>
    <cellStyle name="Comma 4 2 2 2 12 3 5" xfId="15139" xr:uid="{00000000-0005-0000-0000-000050370000}"/>
    <cellStyle name="Comma 4 2 2 2 12 3 5 2" xfId="15140" xr:uid="{00000000-0005-0000-0000-000051370000}"/>
    <cellStyle name="Comma 4 2 2 2 12 3 6" xfId="15141" xr:uid="{00000000-0005-0000-0000-000052370000}"/>
    <cellStyle name="Comma 4 2 2 2 12 4" xfId="15142" xr:uid="{00000000-0005-0000-0000-000053370000}"/>
    <cellStyle name="Comma 4 2 2 2 12 4 2" xfId="15143" xr:uid="{00000000-0005-0000-0000-000054370000}"/>
    <cellStyle name="Comma 4 2 2 2 12 4 2 2" xfId="15144" xr:uid="{00000000-0005-0000-0000-000055370000}"/>
    <cellStyle name="Comma 4 2 2 2 12 4 3" xfId="15145" xr:uid="{00000000-0005-0000-0000-000056370000}"/>
    <cellStyle name="Comma 4 2 2 2 12 4 3 2" xfId="15146" xr:uid="{00000000-0005-0000-0000-000057370000}"/>
    <cellStyle name="Comma 4 2 2 2 12 4 4" xfId="15147" xr:uid="{00000000-0005-0000-0000-000058370000}"/>
    <cellStyle name="Comma 4 2 2 2 12 4 4 2" xfId="15148" xr:uid="{00000000-0005-0000-0000-000059370000}"/>
    <cellStyle name="Comma 4 2 2 2 12 4 5" xfId="15149" xr:uid="{00000000-0005-0000-0000-00005A370000}"/>
    <cellStyle name="Comma 4 2 2 2 12 5" xfId="15150" xr:uid="{00000000-0005-0000-0000-00005B370000}"/>
    <cellStyle name="Comma 4 2 2 2 12 5 2" xfId="15151" xr:uid="{00000000-0005-0000-0000-00005C370000}"/>
    <cellStyle name="Comma 4 2 2 2 12 6" xfId="15152" xr:uid="{00000000-0005-0000-0000-00005D370000}"/>
    <cellStyle name="Comma 4 2 2 2 12 6 2" xfId="15153" xr:uid="{00000000-0005-0000-0000-00005E370000}"/>
    <cellStyle name="Comma 4 2 2 2 12 7" xfId="15154" xr:uid="{00000000-0005-0000-0000-00005F370000}"/>
    <cellStyle name="Comma 4 2 2 2 12 7 2" xfId="15155" xr:uid="{00000000-0005-0000-0000-000060370000}"/>
    <cellStyle name="Comma 4 2 2 2 12 8" xfId="15156" xr:uid="{00000000-0005-0000-0000-000061370000}"/>
    <cellStyle name="Comma 4 2 2 2 13" xfId="15157" xr:uid="{00000000-0005-0000-0000-000062370000}"/>
    <cellStyle name="Comma 4 2 2 2 13 2" xfId="15158" xr:uid="{00000000-0005-0000-0000-000063370000}"/>
    <cellStyle name="Comma 4 2 2 2 13 2 2" xfId="15159" xr:uid="{00000000-0005-0000-0000-000064370000}"/>
    <cellStyle name="Comma 4 2 2 2 13 2 2 2" xfId="15160" xr:uid="{00000000-0005-0000-0000-000065370000}"/>
    <cellStyle name="Comma 4 2 2 2 13 2 2 2 2" xfId="15161" xr:uid="{00000000-0005-0000-0000-000066370000}"/>
    <cellStyle name="Comma 4 2 2 2 13 2 2 3" xfId="15162" xr:uid="{00000000-0005-0000-0000-000067370000}"/>
    <cellStyle name="Comma 4 2 2 2 13 2 2 3 2" xfId="15163" xr:uid="{00000000-0005-0000-0000-000068370000}"/>
    <cellStyle name="Comma 4 2 2 2 13 2 2 4" xfId="15164" xr:uid="{00000000-0005-0000-0000-000069370000}"/>
    <cellStyle name="Comma 4 2 2 2 13 2 2 4 2" xfId="15165" xr:uid="{00000000-0005-0000-0000-00006A370000}"/>
    <cellStyle name="Comma 4 2 2 2 13 2 2 5" xfId="15166" xr:uid="{00000000-0005-0000-0000-00006B370000}"/>
    <cellStyle name="Comma 4 2 2 2 13 2 3" xfId="15167" xr:uid="{00000000-0005-0000-0000-00006C370000}"/>
    <cellStyle name="Comma 4 2 2 2 13 2 3 2" xfId="15168" xr:uid="{00000000-0005-0000-0000-00006D370000}"/>
    <cellStyle name="Comma 4 2 2 2 13 2 4" xfId="15169" xr:uid="{00000000-0005-0000-0000-00006E370000}"/>
    <cellStyle name="Comma 4 2 2 2 13 2 4 2" xfId="15170" xr:uid="{00000000-0005-0000-0000-00006F370000}"/>
    <cellStyle name="Comma 4 2 2 2 13 2 5" xfId="15171" xr:uid="{00000000-0005-0000-0000-000070370000}"/>
    <cellStyle name="Comma 4 2 2 2 13 2 5 2" xfId="15172" xr:uid="{00000000-0005-0000-0000-000071370000}"/>
    <cellStyle name="Comma 4 2 2 2 13 2 6" xfId="15173" xr:uid="{00000000-0005-0000-0000-000072370000}"/>
    <cellStyle name="Comma 4 2 2 2 13 3" xfId="15174" xr:uid="{00000000-0005-0000-0000-000073370000}"/>
    <cellStyle name="Comma 4 2 2 2 13 3 2" xfId="15175" xr:uid="{00000000-0005-0000-0000-000074370000}"/>
    <cellStyle name="Comma 4 2 2 2 13 3 2 2" xfId="15176" xr:uid="{00000000-0005-0000-0000-000075370000}"/>
    <cellStyle name="Comma 4 2 2 2 13 3 3" xfId="15177" xr:uid="{00000000-0005-0000-0000-000076370000}"/>
    <cellStyle name="Comma 4 2 2 2 13 3 3 2" xfId="15178" xr:uid="{00000000-0005-0000-0000-000077370000}"/>
    <cellStyle name="Comma 4 2 2 2 13 3 4" xfId="15179" xr:uid="{00000000-0005-0000-0000-000078370000}"/>
    <cellStyle name="Comma 4 2 2 2 13 3 4 2" xfId="15180" xr:uid="{00000000-0005-0000-0000-000079370000}"/>
    <cellStyle name="Comma 4 2 2 2 13 3 5" xfId="15181" xr:uid="{00000000-0005-0000-0000-00007A370000}"/>
    <cellStyle name="Comma 4 2 2 2 13 4" xfId="15182" xr:uid="{00000000-0005-0000-0000-00007B370000}"/>
    <cellStyle name="Comma 4 2 2 2 13 4 2" xfId="15183" xr:uid="{00000000-0005-0000-0000-00007C370000}"/>
    <cellStyle name="Comma 4 2 2 2 13 5" xfId="15184" xr:uid="{00000000-0005-0000-0000-00007D370000}"/>
    <cellStyle name="Comma 4 2 2 2 13 5 2" xfId="15185" xr:uid="{00000000-0005-0000-0000-00007E370000}"/>
    <cellStyle name="Comma 4 2 2 2 13 6" xfId="15186" xr:uid="{00000000-0005-0000-0000-00007F370000}"/>
    <cellStyle name="Comma 4 2 2 2 13 6 2" xfId="15187" xr:uid="{00000000-0005-0000-0000-000080370000}"/>
    <cellStyle name="Comma 4 2 2 2 13 7" xfId="15188" xr:uid="{00000000-0005-0000-0000-000081370000}"/>
    <cellStyle name="Comma 4 2 2 2 14" xfId="15189" xr:uid="{00000000-0005-0000-0000-000082370000}"/>
    <cellStyle name="Comma 4 2 2 2 14 2" xfId="15190" xr:uid="{00000000-0005-0000-0000-000083370000}"/>
    <cellStyle name="Comma 4 2 2 2 14 2 2" xfId="15191" xr:uid="{00000000-0005-0000-0000-000084370000}"/>
    <cellStyle name="Comma 4 2 2 2 14 2 2 2" xfId="15192" xr:uid="{00000000-0005-0000-0000-000085370000}"/>
    <cellStyle name="Comma 4 2 2 2 14 2 2 2 2" xfId="15193" xr:uid="{00000000-0005-0000-0000-000086370000}"/>
    <cellStyle name="Comma 4 2 2 2 14 2 2 3" xfId="15194" xr:uid="{00000000-0005-0000-0000-000087370000}"/>
    <cellStyle name="Comma 4 2 2 2 14 2 2 3 2" xfId="15195" xr:uid="{00000000-0005-0000-0000-000088370000}"/>
    <cellStyle name="Comma 4 2 2 2 14 2 2 4" xfId="15196" xr:uid="{00000000-0005-0000-0000-000089370000}"/>
    <cellStyle name="Comma 4 2 2 2 14 2 2 4 2" xfId="15197" xr:uid="{00000000-0005-0000-0000-00008A370000}"/>
    <cellStyle name="Comma 4 2 2 2 14 2 2 5" xfId="15198" xr:uid="{00000000-0005-0000-0000-00008B370000}"/>
    <cellStyle name="Comma 4 2 2 2 14 2 3" xfId="15199" xr:uid="{00000000-0005-0000-0000-00008C370000}"/>
    <cellStyle name="Comma 4 2 2 2 14 2 3 2" xfId="15200" xr:uid="{00000000-0005-0000-0000-00008D370000}"/>
    <cellStyle name="Comma 4 2 2 2 14 2 4" xfId="15201" xr:uid="{00000000-0005-0000-0000-00008E370000}"/>
    <cellStyle name="Comma 4 2 2 2 14 2 4 2" xfId="15202" xr:uid="{00000000-0005-0000-0000-00008F370000}"/>
    <cellStyle name="Comma 4 2 2 2 14 2 5" xfId="15203" xr:uid="{00000000-0005-0000-0000-000090370000}"/>
    <cellStyle name="Comma 4 2 2 2 14 2 5 2" xfId="15204" xr:uid="{00000000-0005-0000-0000-000091370000}"/>
    <cellStyle name="Comma 4 2 2 2 14 2 6" xfId="15205" xr:uid="{00000000-0005-0000-0000-000092370000}"/>
    <cellStyle name="Comma 4 2 2 2 14 3" xfId="15206" xr:uid="{00000000-0005-0000-0000-000093370000}"/>
    <cellStyle name="Comma 4 2 2 2 14 3 2" xfId="15207" xr:uid="{00000000-0005-0000-0000-000094370000}"/>
    <cellStyle name="Comma 4 2 2 2 14 3 2 2" xfId="15208" xr:uid="{00000000-0005-0000-0000-000095370000}"/>
    <cellStyle name="Comma 4 2 2 2 14 3 3" xfId="15209" xr:uid="{00000000-0005-0000-0000-000096370000}"/>
    <cellStyle name="Comma 4 2 2 2 14 3 3 2" xfId="15210" xr:uid="{00000000-0005-0000-0000-000097370000}"/>
    <cellStyle name="Comma 4 2 2 2 14 3 4" xfId="15211" xr:uid="{00000000-0005-0000-0000-000098370000}"/>
    <cellStyle name="Comma 4 2 2 2 14 3 4 2" xfId="15212" xr:uid="{00000000-0005-0000-0000-000099370000}"/>
    <cellStyle name="Comma 4 2 2 2 14 3 5" xfId="15213" xr:uid="{00000000-0005-0000-0000-00009A370000}"/>
    <cellStyle name="Comma 4 2 2 2 14 4" xfId="15214" xr:uid="{00000000-0005-0000-0000-00009B370000}"/>
    <cellStyle name="Comma 4 2 2 2 14 4 2" xfId="15215" xr:uid="{00000000-0005-0000-0000-00009C370000}"/>
    <cellStyle name="Comma 4 2 2 2 14 5" xfId="15216" xr:uid="{00000000-0005-0000-0000-00009D370000}"/>
    <cellStyle name="Comma 4 2 2 2 14 5 2" xfId="15217" xr:uid="{00000000-0005-0000-0000-00009E370000}"/>
    <cellStyle name="Comma 4 2 2 2 14 6" xfId="15218" xr:uid="{00000000-0005-0000-0000-00009F370000}"/>
    <cellStyle name="Comma 4 2 2 2 14 6 2" xfId="15219" xr:uid="{00000000-0005-0000-0000-0000A0370000}"/>
    <cellStyle name="Comma 4 2 2 2 14 7" xfId="15220" xr:uid="{00000000-0005-0000-0000-0000A1370000}"/>
    <cellStyle name="Comma 4 2 2 2 15" xfId="15221" xr:uid="{00000000-0005-0000-0000-0000A2370000}"/>
    <cellStyle name="Comma 4 2 2 2 15 2" xfId="15222" xr:uid="{00000000-0005-0000-0000-0000A3370000}"/>
    <cellStyle name="Comma 4 2 2 2 15 2 2" xfId="15223" xr:uid="{00000000-0005-0000-0000-0000A4370000}"/>
    <cellStyle name="Comma 4 2 2 2 15 2 2 2" xfId="15224" xr:uid="{00000000-0005-0000-0000-0000A5370000}"/>
    <cellStyle name="Comma 4 2 2 2 15 2 2 2 2" xfId="15225" xr:uid="{00000000-0005-0000-0000-0000A6370000}"/>
    <cellStyle name="Comma 4 2 2 2 15 2 2 3" xfId="15226" xr:uid="{00000000-0005-0000-0000-0000A7370000}"/>
    <cellStyle name="Comma 4 2 2 2 15 2 2 3 2" xfId="15227" xr:uid="{00000000-0005-0000-0000-0000A8370000}"/>
    <cellStyle name="Comma 4 2 2 2 15 2 2 4" xfId="15228" xr:uid="{00000000-0005-0000-0000-0000A9370000}"/>
    <cellStyle name="Comma 4 2 2 2 15 2 2 4 2" xfId="15229" xr:uid="{00000000-0005-0000-0000-0000AA370000}"/>
    <cellStyle name="Comma 4 2 2 2 15 2 2 5" xfId="15230" xr:uid="{00000000-0005-0000-0000-0000AB370000}"/>
    <cellStyle name="Comma 4 2 2 2 15 2 3" xfId="15231" xr:uid="{00000000-0005-0000-0000-0000AC370000}"/>
    <cellStyle name="Comma 4 2 2 2 15 2 3 2" xfId="15232" xr:uid="{00000000-0005-0000-0000-0000AD370000}"/>
    <cellStyle name="Comma 4 2 2 2 15 2 4" xfId="15233" xr:uid="{00000000-0005-0000-0000-0000AE370000}"/>
    <cellStyle name="Comma 4 2 2 2 15 2 4 2" xfId="15234" xr:uid="{00000000-0005-0000-0000-0000AF370000}"/>
    <cellStyle name="Comma 4 2 2 2 15 2 5" xfId="15235" xr:uid="{00000000-0005-0000-0000-0000B0370000}"/>
    <cellStyle name="Comma 4 2 2 2 15 2 5 2" xfId="15236" xr:uid="{00000000-0005-0000-0000-0000B1370000}"/>
    <cellStyle name="Comma 4 2 2 2 15 2 6" xfId="15237" xr:uid="{00000000-0005-0000-0000-0000B2370000}"/>
    <cellStyle name="Comma 4 2 2 2 15 3" xfId="15238" xr:uid="{00000000-0005-0000-0000-0000B3370000}"/>
    <cellStyle name="Comma 4 2 2 2 15 3 2" xfId="15239" xr:uid="{00000000-0005-0000-0000-0000B4370000}"/>
    <cellStyle name="Comma 4 2 2 2 15 3 2 2" xfId="15240" xr:uid="{00000000-0005-0000-0000-0000B5370000}"/>
    <cellStyle name="Comma 4 2 2 2 15 3 3" xfId="15241" xr:uid="{00000000-0005-0000-0000-0000B6370000}"/>
    <cellStyle name="Comma 4 2 2 2 15 3 3 2" xfId="15242" xr:uid="{00000000-0005-0000-0000-0000B7370000}"/>
    <cellStyle name="Comma 4 2 2 2 15 3 4" xfId="15243" xr:uid="{00000000-0005-0000-0000-0000B8370000}"/>
    <cellStyle name="Comma 4 2 2 2 15 3 4 2" xfId="15244" xr:uid="{00000000-0005-0000-0000-0000B9370000}"/>
    <cellStyle name="Comma 4 2 2 2 15 3 5" xfId="15245" xr:uid="{00000000-0005-0000-0000-0000BA370000}"/>
    <cellStyle name="Comma 4 2 2 2 15 4" xfId="15246" xr:uid="{00000000-0005-0000-0000-0000BB370000}"/>
    <cellStyle name="Comma 4 2 2 2 15 4 2" xfId="15247" xr:uid="{00000000-0005-0000-0000-0000BC370000}"/>
    <cellStyle name="Comma 4 2 2 2 15 5" xfId="15248" xr:uid="{00000000-0005-0000-0000-0000BD370000}"/>
    <cellStyle name="Comma 4 2 2 2 15 5 2" xfId="15249" xr:uid="{00000000-0005-0000-0000-0000BE370000}"/>
    <cellStyle name="Comma 4 2 2 2 15 6" xfId="15250" xr:uid="{00000000-0005-0000-0000-0000BF370000}"/>
    <cellStyle name="Comma 4 2 2 2 15 6 2" xfId="15251" xr:uid="{00000000-0005-0000-0000-0000C0370000}"/>
    <cellStyle name="Comma 4 2 2 2 15 7" xfId="15252" xr:uid="{00000000-0005-0000-0000-0000C1370000}"/>
    <cellStyle name="Comma 4 2 2 2 16" xfId="15253" xr:uid="{00000000-0005-0000-0000-0000C2370000}"/>
    <cellStyle name="Comma 4 2 2 2 16 2" xfId="15254" xr:uid="{00000000-0005-0000-0000-0000C3370000}"/>
    <cellStyle name="Comma 4 2 2 2 16 2 2" xfId="15255" xr:uid="{00000000-0005-0000-0000-0000C4370000}"/>
    <cellStyle name="Comma 4 2 2 2 16 2 2 2" xfId="15256" xr:uid="{00000000-0005-0000-0000-0000C5370000}"/>
    <cellStyle name="Comma 4 2 2 2 16 2 2 2 2" xfId="15257" xr:uid="{00000000-0005-0000-0000-0000C6370000}"/>
    <cellStyle name="Comma 4 2 2 2 16 2 2 3" xfId="15258" xr:uid="{00000000-0005-0000-0000-0000C7370000}"/>
    <cellStyle name="Comma 4 2 2 2 16 2 2 3 2" xfId="15259" xr:uid="{00000000-0005-0000-0000-0000C8370000}"/>
    <cellStyle name="Comma 4 2 2 2 16 2 2 4" xfId="15260" xr:uid="{00000000-0005-0000-0000-0000C9370000}"/>
    <cellStyle name="Comma 4 2 2 2 16 2 2 4 2" xfId="15261" xr:uid="{00000000-0005-0000-0000-0000CA370000}"/>
    <cellStyle name="Comma 4 2 2 2 16 2 2 5" xfId="15262" xr:uid="{00000000-0005-0000-0000-0000CB370000}"/>
    <cellStyle name="Comma 4 2 2 2 16 2 3" xfId="15263" xr:uid="{00000000-0005-0000-0000-0000CC370000}"/>
    <cellStyle name="Comma 4 2 2 2 16 2 3 2" xfId="15264" xr:uid="{00000000-0005-0000-0000-0000CD370000}"/>
    <cellStyle name="Comma 4 2 2 2 16 2 4" xfId="15265" xr:uid="{00000000-0005-0000-0000-0000CE370000}"/>
    <cellStyle name="Comma 4 2 2 2 16 2 4 2" xfId="15266" xr:uid="{00000000-0005-0000-0000-0000CF370000}"/>
    <cellStyle name="Comma 4 2 2 2 16 2 5" xfId="15267" xr:uid="{00000000-0005-0000-0000-0000D0370000}"/>
    <cellStyle name="Comma 4 2 2 2 16 2 5 2" xfId="15268" xr:uid="{00000000-0005-0000-0000-0000D1370000}"/>
    <cellStyle name="Comma 4 2 2 2 16 2 6" xfId="15269" xr:uid="{00000000-0005-0000-0000-0000D2370000}"/>
    <cellStyle name="Comma 4 2 2 2 16 3" xfId="15270" xr:uid="{00000000-0005-0000-0000-0000D3370000}"/>
    <cellStyle name="Comma 4 2 2 2 16 3 2" xfId="15271" xr:uid="{00000000-0005-0000-0000-0000D4370000}"/>
    <cellStyle name="Comma 4 2 2 2 16 3 2 2" xfId="15272" xr:uid="{00000000-0005-0000-0000-0000D5370000}"/>
    <cellStyle name="Comma 4 2 2 2 16 3 3" xfId="15273" xr:uid="{00000000-0005-0000-0000-0000D6370000}"/>
    <cellStyle name="Comma 4 2 2 2 16 3 3 2" xfId="15274" xr:uid="{00000000-0005-0000-0000-0000D7370000}"/>
    <cellStyle name="Comma 4 2 2 2 16 3 4" xfId="15275" xr:uid="{00000000-0005-0000-0000-0000D8370000}"/>
    <cellStyle name="Comma 4 2 2 2 16 3 4 2" xfId="15276" xr:uid="{00000000-0005-0000-0000-0000D9370000}"/>
    <cellStyle name="Comma 4 2 2 2 16 3 5" xfId="15277" xr:uid="{00000000-0005-0000-0000-0000DA370000}"/>
    <cellStyle name="Comma 4 2 2 2 16 4" xfId="15278" xr:uid="{00000000-0005-0000-0000-0000DB370000}"/>
    <cellStyle name="Comma 4 2 2 2 16 4 2" xfId="15279" xr:uid="{00000000-0005-0000-0000-0000DC370000}"/>
    <cellStyle name="Comma 4 2 2 2 16 5" xfId="15280" xr:uid="{00000000-0005-0000-0000-0000DD370000}"/>
    <cellStyle name="Comma 4 2 2 2 16 5 2" xfId="15281" xr:uid="{00000000-0005-0000-0000-0000DE370000}"/>
    <cellStyle name="Comma 4 2 2 2 16 6" xfId="15282" xr:uid="{00000000-0005-0000-0000-0000DF370000}"/>
    <cellStyle name="Comma 4 2 2 2 16 6 2" xfId="15283" xr:uid="{00000000-0005-0000-0000-0000E0370000}"/>
    <cellStyle name="Comma 4 2 2 2 16 7" xfId="15284" xr:uid="{00000000-0005-0000-0000-0000E1370000}"/>
    <cellStyle name="Comma 4 2 2 2 17" xfId="15285" xr:uid="{00000000-0005-0000-0000-0000E2370000}"/>
    <cellStyle name="Comma 4 2 2 2 17 2" xfId="15286" xr:uid="{00000000-0005-0000-0000-0000E3370000}"/>
    <cellStyle name="Comma 4 2 2 2 17 2 2" xfId="15287" xr:uid="{00000000-0005-0000-0000-0000E4370000}"/>
    <cellStyle name="Comma 4 2 2 2 17 2 2 2" xfId="15288" xr:uid="{00000000-0005-0000-0000-0000E5370000}"/>
    <cellStyle name="Comma 4 2 2 2 17 2 2 2 2" xfId="15289" xr:uid="{00000000-0005-0000-0000-0000E6370000}"/>
    <cellStyle name="Comma 4 2 2 2 17 2 2 3" xfId="15290" xr:uid="{00000000-0005-0000-0000-0000E7370000}"/>
    <cellStyle name="Comma 4 2 2 2 17 2 2 3 2" xfId="15291" xr:uid="{00000000-0005-0000-0000-0000E8370000}"/>
    <cellStyle name="Comma 4 2 2 2 17 2 2 4" xfId="15292" xr:uid="{00000000-0005-0000-0000-0000E9370000}"/>
    <cellStyle name="Comma 4 2 2 2 17 2 2 4 2" xfId="15293" xr:uid="{00000000-0005-0000-0000-0000EA370000}"/>
    <cellStyle name="Comma 4 2 2 2 17 2 2 5" xfId="15294" xr:uid="{00000000-0005-0000-0000-0000EB370000}"/>
    <cellStyle name="Comma 4 2 2 2 17 2 3" xfId="15295" xr:uid="{00000000-0005-0000-0000-0000EC370000}"/>
    <cellStyle name="Comma 4 2 2 2 17 2 3 2" xfId="15296" xr:uid="{00000000-0005-0000-0000-0000ED370000}"/>
    <cellStyle name="Comma 4 2 2 2 17 2 4" xfId="15297" xr:uid="{00000000-0005-0000-0000-0000EE370000}"/>
    <cellStyle name="Comma 4 2 2 2 17 2 4 2" xfId="15298" xr:uid="{00000000-0005-0000-0000-0000EF370000}"/>
    <cellStyle name="Comma 4 2 2 2 17 2 5" xfId="15299" xr:uid="{00000000-0005-0000-0000-0000F0370000}"/>
    <cellStyle name="Comma 4 2 2 2 17 2 5 2" xfId="15300" xr:uid="{00000000-0005-0000-0000-0000F1370000}"/>
    <cellStyle name="Comma 4 2 2 2 17 2 6" xfId="15301" xr:uid="{00000000-0005-0000-0000-0000F2370000}"/>
    <cellStyle name="Comma 4 2 2 2 17 3" xfId="15302" xr:uid="{00000000-0005-0000-0000-0000F3370000}"/>
    <cellStyle name="Comma 4 2 2 2 17 3 2" xfId="15303" xr:uid="{00000000-0005-0000-0000-0000F4370000}"/>
    <cellStyle name="Comma 4 2 2 2 17 3 2 2" xfId="15304" xr:uid="{00000000-0005-0000-0000-0000F5370000}"/>
    <cellStyle name="Comma 4 2 2 2 17 3 3" xfId="15305" xr:uid="{00000000-0005-0000-0000-0000F6370000}"/>
    <cellStyle name="Comma 4 2 2 2 17 3 3 2" xfId="15306" xr:uid="{00000000-0005-0000-0000-0000F7370000}"/>
    <cellStyle name="Comma 4 2 2 2 17 3 4" xfId="15307" xr:uid="{00000000-0005-0000-0000-0000F8370000}"/>
    <cellStyle name="Comma 4 2 2 2 17 3 4 2" xfId="15308" xr:uid="{00000000-0005-0000-0000-0000F9370000}"/>
    <cellStyle name="Comma 4 2 2 2 17 3 5" xfId="15309" xr:uid="{00000000-0005-0000-0000-0000FA370000}"/>
    <cellStyle name="Comma 4 2 2 2 17 4" xfId="15310" xr:uid="{00000000-0005-0000-0000-0000FB370000}"/>
    <cellStyle name="Comma 4 2 2 2 17 4 2" xfId="15311" xr:uid="{00000000-0005-0000-0000-0000FC370000}"/>
    <cellStyle name="Comma 4 2 2 2 17 5" xfId="15312" xr:uid="{00000000-0005-0000-0000-0000FD370000}"/>
    <cellStyle name="Comma 4 2 2 2 17 5 2" xfId="15313" xr:uid="{00000000-0005-0000-0000-0000FE370000}"/>
    <cellStyle name="Comma 4 2 2 2 17 6" xfId="15314" xr:uid="{00000000-0005-0000-0000-0000FF370000}"/>
    <cellStyle name="Comma 4 2 2 2 17 6 2" xfId="15315" xr:uid="{00000000-0005-0000-0000-000000380000}"/>
    <cellStyle name="Comma 4 2 2 2 17 7" xfId="15316" xr:uid="{00000000-0005-0000-0000-000001380000}"/>
    <cellStyle name="Comma 4 2 2 2 18" xfId="15317" xr:uid="{00000000-0005-0000-0000-000002380000}"/>
    <cellStyle name="Comma 4 2 2 2 18 2" xfId="15318" xr:uid="{00000000-0005-0000-0000-000003380000}"/>
    <cellStyle name="Comma 4 2 2 2 18 2 2" xfId="15319" xr:uid="{00000000-0005-0000-0000-000004380000}"/>
    <cellStyle name="Comma 4 2 2 2 18 2 2 2" xfId="15320" xr:uid="{00000000-0005-0000-0000-000005380000}"/>
    <cellStyle name="Comma 4 2 2 2 18 2 2 2 2" xfId="15321" xr:uid="{00000000-0005-0000-0000-000006380000}"/>
    <cellStyle name="Comma 4 2 2 2 18 2 2 3" xfId="15322" xr:uid="{00000000-0005-0000-0000-000007380000}"/>
    <cellStyle name="Comma 4 2 2 2 18 2 2 3 2" xfId="15323" xr:uid="{00000000-0005-0000-0000-000008380000}"/>
    <cellStyle name="Comma 4 2 2 2 18 2 2 4" xfId="15324" xr:uid="{00000000-0005-0000-0000-000009380000}"/>
    <cellStyle name="Comma 4 2 2 2 18 2 2 4 2" xfId="15325" xr:uid="{00000000-0005-0000-0000-00000A380000}"/>
    <cellStyle name="Comma 4 2 2 2 18 2 2 5" xfId="15326" xr:uid="{00000000-0005-0000-0000-00000B380000}"/>
    <cellStyle name="Comma 4 2 2 2 18 2 3" xfId="15327" xr:uid="{00000000-0005-0000-0000-00000C380000}"/>
    <cellStyle name="Comma 4 2 2 2 18 2 3 2" xfId="15328" xr:uid="{00000000-0005-0000-0000-00000D380000}"/>
    <cellStyle name="Comma 4 2 2 2 18 2 4" xfId="15329" xr:uid="{00000000-0005-0000-0000-00000E380000}"/>
    <cellStyle name="Comma 4 2 2 2 18 2 4 2" xfId="15330" xr:uid="{00000000-0005-0000-0000-00000F380000}"/>
    <cellStyle name="Comma 4 2 2 2 18 2 5" xfId="15331" xr:uid="{00000000-0005-0000-0000-000010380000}"/>
    <cellStyle name="Comma 4 2 2 2 18 2 5 2" xfId="15332" xr:uid="{00000000-0005-0000-0000-000011380000}"/>
    <cellStyle name="Comma 4 2 2 2 18 2 6" xfId="15333" xr:uid="{00000000-0005-0000-0000-000012380000}"/>
    <cellStyle name="Comma 4 2 2 2 18 3" xfId="15334" xr:uid="{00000000-0005-0000-0000-000013380000}"/>
    <cellStyle name="Comma 4 2 2 2 18 3 2" xfId="15335" xr:uid="{00000000-0005-0000-0000-000014380000}"/>
    <cellStyle name="Comma 4 2 2 2 18 3 2 2" xfId="15336" xr:uid="{00000000-0005-0000-0000-000015380000}"/>
    <cellStyle name="Comma 4 2 2 2 18 3 3" xfId="15337" xr:uid="{00000000-0005-0000-0000-000016380000}"/>
    <cellStyle name="Comma 4 2 2 2 18 3 3 2" xfId="15338" xr:uid="{00000000-0005-0000-0000-000017380000}"/>
    <cellStyle name="Comma 4 2 2 2 18 3 4" xfId="15339" xr:uid="{00000000-0005-0000-0000-000018380000}"/>
    <cellStyle name="Comma 4 2 2 2 18 3 4 2" xfId="15340" xr:uid="{00000000-0005-0000-0000-000019380000}"/>
    <cellStyle name="Comma 4 2 2 2 18 3 5" xfId="15341" xr:uid="{00000000-0005-0000-0000-00001A380000}"/>
    <cellStyle name="Comma 4 2 2 2 18 4" xfId="15342" xr:uid="{00000000-0005-0000-0000-00001B380000}"/>
    <cellStyle name="Comma 4 2 2 2 18 4 2" xfId="15343" xr:uid="{00000000-0005-0000-0000-00001C380000}"/>
    <cellStyle name="Comma 4 2 2 2 18 5" xfId="15344" xr:uid="{00000000-0005-0000-0000-00001D380000}"/>
    <cellStyle name="Comma 4 2 2 2 18 5 2" xfId="15345" xr:uid="{00000000-0005-0000-0000-00001E380000}"/>
    <cellStyle name="Comma 4 2 2 2 18 6" xfId="15346" xr:uid="{00000000-0005-0000-0000-00001F380000}"/>
    <cellStyle name="Comma 4 2 2 2 18 6 2" xfId="15347" xr:uid="{00000000-0005-0000-0000-000020380000}"/>
    <cellStyle name="Comma 4 2 2 2 18 7" xfId="15348" xr:uid="{00000000-0005-0000-0000-000021380000}"/>
    <cellStyle name="Comma 4 2 2 2 19" xfId="15349" xr:uid="{00000000-0005-0000-0000-000022380000}"/>
    <cellStyle name="Comma 4 2 2 2 19 2" xfId="15350" xr:uid="{00000000-0005-0000-0000-000023380000}"/>
    <cellStyle name="Comma 4 2 2 2 19 2 2" xfId="15351" xr:uid="{00000000-0005-0000-0000-000024380000}"/>
    <cellStyle name="Comma 4 2 2 2 19 2 2 2" xfId="15352" xr:uid="{00000000-0005-0000-0000-000025380000}"/>
    <cellStyle name="Comma 4 2 2 2 19 2 3" xfId="15353" xr:uid="{00000000-0005-0000-0000-000026380000}"/>
    <cellStyle name="Comma 4 2 2 2 19 2 3 2" xfId="15354" xr:uid="{00000000-0005-0000-0000-000027380000}"/>
    <cellStyle name="Comma 4 2 2 2 19 2 4" xfId="15355" xr:uid="{00000000-0005-0000-0000-000028380000}"/>
    <cellStyle name="Comma 4 2 2 2 19 2 4 2" xfId="15356" xr:uid="{00000000-0005-0000-0000-000029380000}"/>
    <cellStyle name="Comma 4 2 2 2 19 2 5" xfId="15357" xr:uid="{00000000-0005-0000-0000-00002A380000}"/>
    <cellStyle name="Comma 4 2 2 2 19 3" xfId="15358" xr:uid="{00000000-0005-0000-0000-00002B380000}"/>
    <cellStyle name="Comma 4 2 2 2 19 3 2" xfId="15359" xr:uid="{00000000-0005-0000-0000-00002C380000}"/>
    <cellStyle name="Comma 4 2 2 2 19 4" xfId="15360" xr:uid="{00000000-0005-0000-0000-00002D380000}"/>
    <cellStyle name="Comma 4 2 2 2 19 4 2" xfId="15361" xr:uid="{00000000-0005-0000-0000-00002E380000}"/>
    <cellStyle name="Comma 4 2 2 2 19 5" xfId="15362" xr:uid="{00000000-0005-0000-0000-00002F380000}"/>
    <cellStyle name="Comma 4 2 2 2 19 5 2" xfId="15363" xr:uid="{00000000-0005-0000-0000-000030380000}"/>
    <cellStyle name="Comma 4 2 2 2 19 6" xfId="15364" xr:uid="{00000000-0005-0000-0000-000031380000}"/>
    <cellStyle name="Comma 4 2 2 2 2" xfId="15365" xr:uid="{00000000-0005-0000-0000-000032380000}"/>
    <cellStyle name="Comma 4 2 2 2 2 10" xfId="15366" xr:uid="{00000000-0005-0000-0000-000033380000}"/>
    <cellStyle name="Comma 4 2 2 2 2 10 2" xfId="15367" xr:uid="{00000000-0005-0000-0000-000034380000}"/>
    <cellStyle name="Comma 4 2 2 2 2 11" xfId="15368" xr:uid="{00000000-0005-0000-0000-000035380000}"/>
    <cellStyle name="Comma 4 2 2 2 2 11 2" xfId="15369" xr:uid="{00000000-0005-0000-0000-000036380000}"/>
    <cellStyle name="Comma 4 2 2 2 2 12" xfId="15370" xr:uid="{00000000-0005-0000-0000-000037380000}"/>
    <cellStyle name="Comma 4 2 2 2 2 12 2" xfId="15371" xr:uid="{00000000-0005-0000-0000-000038380000}"/>
    <cellStyle name="Comma 4 2 2 2 2 13" xfId="15372" xr:uid="{00000000-0005-0000-0000-000039380000}"/>
    <cellStyle name="Comma 4 2 2 2 2 13 2" xfId="15373" xr:uid="{00000000-0005-0000-0000-00003A380000}"/>
    <cellStyle name="Comma 4 2 2 2 2 14" xfId="15374" xr:uid="{00000000-0005-0000-0000-00003B380000}"/>
    <cellStyle name="Comma 4 2 2 2 2 15" xfId="15375" xr:uid="{00000000-0005-0000-0000-00003C380000}"/>
    <cellStyle name="Comma 4 2 2 2 2 2" xfId="15376" xr:uid="{00000000-0005-0000-0000-00003D380000}"/>
    <cellStyle name="Comma 4 2 2 2 2 2 10" xfId="15377" xr:uid="{00000000-0005-0000-0000-00003E380000}"/>
    <cellStyle name="Comma 4 2 2 2 2 2 10 2" xfId="15378" xr:uid="{00000000-0005-0000-0000-00003F380000}"/>
    <cellStyle name="Comma 4 2 2 2 2 2 11" xfId="15379" xr:uid="{00000000-0005-0000-0000-000040380000}"/>
    <cellStyle name="Comma 4 2 2 2 2 2 12" xfId="15380" xr:uid="{00000000-0005-0000-0000-000041380000}"/>
    <cellStyle name="Comma 4 2 2 2 2 2 2" xfId="15381" xr:uid="{00000000-0005-0000-0000-000042380000}"/>
    <cellStyle name="Comma 4 2 2 2 2 2 2 2" xfId="15382" xr:uid="{00000000-0005-0000-0000-000043380000}"/>
    <cellStyle name="Comma 4 2 2 2 2 2 2 2 2" xfId="15383" xr:uid="{00000000-0005-0000-0000-000044380000}"/>
    <cellStyle name="Comma 4 2 2 2 2 2 2 2 2 2" xfId="15384" xr:uid="{00000000-0005-0000-0000-000045380000}"/>
    <cellStyle name="Comma 4 2 2 2 2 2 2 2 2 2 2" xfId="15385" xr:uid="{00000000-0005-0000-0000-000046380000}"/>
    <cellStyle name="Comma 4 2 2 2 2 2 2 2 2 2 2 2" xfId="15386" xr:uid="{00000000-0005-0000-0000-000047380000}"/>
    <cellStyle name="Comma 4 2 2 2 2 2 2 2 2 2 3" xfId="15387" xr:uid="{00000000-0005-0000-0000-000048380000}"/>
    <cellStyle name="Comma 4 2 2 2 2 2 2 2 2 2 3 2" xfId="15388" xr:uid="{00000000-0005-0000-0000-000049380000}"/>
    <cellStyle name="Comma 4 2 2 2 2 2 2 2 2 2 4" xfId="15389" xr:uid="{00000000-0005-0000-0000-00004A380000}"/>
    <cellStyle name="Comma 4 2 2 2 2 2 2 2 2 2 4 2" xfId="15390" xr:uid="{00000000-0005-0000-0000-00004B380000}"/>
    <cellStyle name="Comma 4 2 2 2 2 2 2 2 2 2 5" xfId="15391" xr:uid="{00000000-0005-0000-0000-00004C380000}"/>
    <cellStyle name="Comma 4 2 2 2 2 2 2 2 2 3" xfId="15392" xr:uid="{00000000-0005-0000-0000-00004D380000}"/>
    <cellStyle name="Comma 4 2 2 2 2 2 2 2 2 3 2" xfId="15393" xr:uid="{00000000-0005-0000-0000-00004E380000}"/>
    <cellStyle name="Comma 4 2 2 2 2 2 2 2 2 4" xfId="15394" xr:uid="{00000000-0005-0000-0000-00004F380000}"/>
    <cellStyle name="Comma 4 2 2 2 2 2 2 2 2 4 2" xfId="15395" xr:uid="{00000000-0005-0000-0000-000050380000}"/>
    <cellStyle name="Comma 4 2 2 2 2 2 2 2 2 5" xfId="15396" xr:uid="{00000000-0005-0000-0000-000051380000}"/>
    <cellStyle name="Comma 4 2 2 2 2 2 2 2 2 5 2" xfId="15397" xr:uid="{00000000-0005-0000-0000-000052380000}"/>
    <cellStyle name="Comma 4 2 2 2 2 2 2 2 2 6" xfId="15398" xr:uid="{00000000-0005-0000-0000-000053380000}"/>
    <cellStyle name="Comma 4 2 2 2 2 2 2 2 2 6 2" xfId="15399" xr:uid="{00000000-0005-0000-0000-000054380000}"/>
    <cellStyle name="Comma 4 2 2 2 2 2 2 2 2 7" xfId="15400" xr:uid="{00000000-0005-0000-0000-000055380000}"/>
    <cellStyle name="Comma 4 2 2 2 2 2 2 2 3" xfId="15401" xr:uid="{00000000-0005-0000-0000-000056380000}"/>
    <cellStyle name="Comma 4 2 2 2 2 2 2 2 3 2" xfId="15402" xr:uid="{00000000-0005-0000-0000-000057380000}"/>
    <cellStyle name="Comma 4 2 2 2 2 2 2 2 3 2 2" xfId="15403" xr:uid="{00000000-0005-0000-0000-000058380000}"/>
    <cellStyle name="Comma 4 2 2 2 2 2 2 2 3 3" xfId="15404" xr:uid="{00000000-0005-0000-0000-000059380000}"/>
    <cellStyle name="Comma 4 2 2 2 2 2 2 2 3 3 2" xfId="15405" xr:uid="{00000000-0005-0000-0000-00005A380000}"/>
    <cellStyle name="Comma 4 2 2 2 2 2 2 2 3 4" xfId="15406" xr:uid="{00000000-0005-0000-0000-00005B380000}"/>
    <cellStyle name="Comma 4 2 2 2 2 2 2 2 3 4 2" xfId="15407" xr:uid="{00000000-0005-0000-0000-00005C380000}"/>
    <cellStyle name="Comma 4 2 2 2 2 2 2 2 3 5" xfId="15408" xr:uid="{00000000-0005-0000-0000-00005D380000}"/>
    <cellStyle name="Comma 4 2 2 2 2 2 2 2 4" xfId="15409" xr:uid="{00000000-0005-0000-0000-00005E380000}"/>
    <cellStyle name="Comma 4 2 2 2 2 2 2 2 4 2" xfId="15410" xr:uid="{00000000-0005-0000-0000-00005F380000}"/>
    <cellStyle name="Comma 4 2 2 2 2 2 2 2 5" xfId="15411" xr:uid="{00000000-0005-0000-0000-000060380000}"/>
    <cellStyle name="Comma 4 2 2 2 2 2 2 2 5 2" xfId="15412" xr:uid="{00000000-0005-0000-0000-000061380000}"/>
    <cellStyle name="Comma 4 2 2 2 2 2 2 2 6" xfId="15413" xr:uid="{00000000-0005-0000-0000-000062380000}"/>
    <cellStyle name="Comma 4 2 2 2 2 2 2 2 6 2" xfId="15414" xr:uid="{00000000-0005-0000-0000-000063380000}"/>
    <cellStyle name="Comma 4 2 2 2 2 2 2 2 7" xfId="15415" xr:uid="{00000000-0005-0000-0000-000064380000}"/>
    <cellStyle name="Comma 4 2 2 2 2 2 2 2 7 2" xfId="15416" xr:uid="{00000000-0005-0000-0000-000065380000}"/>
    <cellStyle name="Comma 4 2 2 2 2 2 2 2 8" xfId="15417" xr:uid="{00000000-0005-0000-0000-000066380000}"/>
    <cellStyle name="Comma 4 2 2 2 2 2 2 3" xfId="15418" xr:uid="{00000000-0005-0000-0000-000067380000}"/>
    <cellStyle name="Comma 4 2 2 2 2 2 2 3 2" xfId="15419" xr:uid="{00000000-0005-0000-0000-000068380000}"/>
    <cellStyle name="Comma 4 2 2 2 2 2 2 3 2 2" xfId="15420" xr:uid="{00000000-0005-0000-0000-000069380000}"/>
    <cellStyle name="Comma 4 2 2 2 2 2 2 3 2 2 2" xfId="15421" xr:uid="{00000000-0005-0000-0000-00006A380000}"/>
    <cellStyle name="Comma 4 2 2 2 2 2 2 3 2 3" xfId="15422" xr:uid="{00000000-0005-0000-0000-00006B380000}"/>
    <cellStyle name="Comma 4 2 2 2 2 2 2 3 2 3 2" xfId="15423" xr:uid="{00000000-0005-0000-0000-00006C380000}"/>
    <cellStyle name="Comma 4 2 2 2 2 2 2 3 2 4" xfId="15424" xr:uid="{00000000-0005-0000-0000-00006D380000}"/>
    <cellStyle name="Comma 4 2 2 2 2 2 2 3 2 4 2" xfId="15425" xr:uid="{00000000-0005-0000-0000-00006E380000}"/>
    <cellStyle name="Comma 4 2 2 2 2 2 2 3 2 5" xfId="15426" xr:uid="{00000000-0005-0000-0000-00006F380000}"/>
    <cellStyle name="Comma 4 2 2 2 2 2 2 3 2 5 2" xfId="15427" xr:uid="{00000000-0005-0000-0000-000070380000}"/>
    <cellStyle name="Comma 4 2 2 2 2 2 2 3 2 6" xfId="15428" xr:uid="{00000000-0005-0000-0000-000071380000}"/>
    <cellStyle name="Comma 4 2 2 2 2 2 2 3 3" xfId="15429" xr:uid="{00000000-0005-0000-0000-000072380000}"/>
    <cellStyle name="Comma 4 2 2 2 2 2 2 3 3 2" xfId="15430" xr:uid="{00000000-0005-0000-0000-000073380000}"/>
    <cellStyle name="Comma 4 2 2 2 2 2 2 3 4" xfId="15431" xr:uid="{00000000-0005-0000-0000-000074380000}"/>
    <cellStyle name="Comma 4 2 2 2 2 2 2 3 4 2" xfId="15432" xr:uid="{00000000-0005-0000-0000-000075380000}"/>
    <cellStyle name="Comma 4 2 2 2 2 2 2 3 5" xfId="15433" xr:uid="{00000000-0005-0000-0000-000076380000}"/>
    <cellStyle name="Comma 4 2 2 2 2 2 2 3 5 2" xfId="15434" xr:uid="{00000000-0005-0000-0000-000077380000}"/>
    <cellStyle name="Comma 4 2 2 2 2 2 2 3 6" xfId="15435" xr:uid="{00000000-0005-0000-0000-000078380000}"/>
    <cellStyle name="Comma 4 2 2 2 2 2 2 3 6 2" xfId="15436" xr:uid="{00000000-0005-0000-0000-000079380000}"/>
    <cellStyle name="Comma 4 2 2 2 2 2 2 3 7" xfId="15437" xr:uid="{00000000-0005-0000-0000-00007A380000}"/>
    <cellStyle name="Comma 4 2 2 2 2 2 2 4" xfId="15438" xr:uid="{00000000-0005-0000-0000-00007B380000}"/>
    <cellStyle name="Comma 4 2 2 2 2 2 2 4 2" xfId="15439" xr:uid="{00000000-0005-0000-0000-00007C380000}"/>
    <cellStyle name="Comma 4 2 2 2 2 2 2 4 2 2" xfId="15440" xr:uid="{00000000-0005-0000-0000-00007D380000}"/>
    <cellStyle name="Comma 4 2 2 2 2 2 2 4 3" xfId="15441" xr:uid="{00000000-0005-0000-0000-00007E380000}"/>
    <cellStyle name="Comma 4 2 2 2 2 2 2 4 3 2" xfId="15442" xr:uid="{00000000-0005-0000-0000-00007F380000}"/>
    <cellStyle name="Comma 4 2 2 2 2 2 2 4 4" xfId="15443" xr:uid="{00000000-0005-0000-0000-000080380000}"/>
    <cellStyle name="Comma 4 2 2 2 2 2 2 4 4 2" xfId="15444" xr:uid="{00000000-0005-0000-0000-000081380000}"/>
    <cellStyle name="Comma 4 2 2 2 2 2 2 4 5" xfId="15445" xr:uid="{00000000-0005-0000-0000-000082380000}"/>
    <cellStyle name="Comma 4 2 2 2 2 2 2 4 5 2" xfId="15446" xr:uid="{00000000-0005-0000-0000-000083380000}"/>
    <cellStyle name="Comma 4 2 2 2 2 2 2 4 6" xfId="15447" xr:uid="{00000000-0005-0000-0000-000084380000}"/>
    <cellStyle name="Comma 4 2 2 2 2 2 2 5" xfId="15448" xr:uid="{00000000-0005-0000-0000-000085380000}"/>
    <cellStyle name="Comma 4 2 2 2 2 2 2 5 2" xfId="15449" xr:uid="{00000000-0005-0000-0000-000086380000}"/>
    <cellStyle name="Comma 4 2 2 2 2 2 2 6" xfId="15450" xr:uid="{00000000-0005-0000-0000-000087380000}"/>
    <cellStyle name="Comma 4 2 2 2 2 2 2 6 2" xfId="15451" xr:uid="{00000000-0005-0000-0000-000088380000}"/>
    <cellStyle name="Comma 4 2 2 2 2 2 2 7" xfId="15452" xr:uid="{00000000-0005-0000-0000-000089380000}"/>
    <cellStyle name="Comma 4 2 2 2 2 2 2 7 2" xfId="15453" xr:uid="{00000000-0005-0000-0000-00008A380000}"/>
    <cellStyle name="Comma 4 2 2 2 2 2 2 8" xfId="15454" xr:uid="{00000000-0005-0000-0000-00008B380000}"/>
    <cellStyle name="Comma 4 2 2 2 2 2 2 8 2" xfId="15455" xr:uid="{00000000-0005-0000-0000-00008C380000}"/>
    <cellStyle name="Comma 4 2 2 2 2 2 2 9" xfId="15456" xr:uid="{00000000-0005-0000-0000-00008D380000}"/>
    <cellStyle name="Comma 4 2 2 2 2 2 3" xfId="15457" xr:uid="{00000000-0005-0000-0000-00008E380000}"/>
    <cellStyle name="Comma 4 2 2 2 2 2 3 2" xfId="15458" xr:uid="{00000000-0005-0000-0000-00008F380000}"/>
    <cellStyle name="Comma 4 2 2 2 2 2 3 2 2" xfId="15459" xr:uid="{00000000-0005-0000-0000-000090380000}"/>
    <cellStyle name="Comma 4 2 2 2 2 2 3 2 2 2" xfId="15460" xr:uid="{00000000-0005-0000-0000-000091380000}"/>
    <cellStyle name="Comma 4 2 2 2 2 2 3 2 2 2 2" xfId="15461" xr:uid="{00000000-0005-0000-0000-000092380000}"/>
    <cellStyle name="Comma 4 2 2 2 2 2 3 2 2 2 2 2" xfId="15462" xr:uid="{00000000-0005-0000-0000-000093380000}"/>
    <cellStyle name="Comma 4 2 2 2 2 2 3 2 2 2 3" xfId="15463" xr:uid="{00000000-0005-0000-0000-000094380000}"/>
    <cellStyle name="Comma 4 2 2 2 2 2 3 2 2 2 3 2" xfId="15464" xr:uid="{00000000-0005-0000-0000-000095380000}"/>
    <cellStyle name="Comma 4 2 2 2 2 2 3 2 2 2 4" xfId="15465" xr:uid="{00000000-0005-0000-0000-000096380000}"/>
    <cellStyle name="Comma 4 2 2 2 2 2 3 2 2 2 4 2" xfId="15466" xr:uid="{00000000-0005-0000-0000-000097380000}"/>
    <cellStyle name="Comma 4 2 2 2 2 2 3 2 2 2 5" xfId="15467" xr:uid="{00000000-0005-0000-0000-000098380000}"/>
    <cellStyle name="Comma 4 2 2 2 2 2 3 2 2 3" xfId="15468" xr:uid="{00000000-0005-0000-0000-000099380000}"/>
    <cellStyle name="Comma 4 2 2 2 2 2 3 2 2 3 2" xfId="15469" xr:uid="{00000000-0005-0000-0000-00009A380000}"/>
    <cellStyle name="Comma 4 2 2 2 2 2 3 2 2 4" xfId="15470" xr:uid="{00000000-0005-0000-0000-00009B380000}"/>
    <cellStyle name="Comma 4 2 2 2 2 2 3 2 2 4 2" xfId="15471" xr:uid="{00000000-0005-0000-0000-00009C380000}"/>
    <cellStyle name="Comma 4 2 2 2 2 2 3 2 2 5" xfId="15472" xr:uid="{00000000-0005-0000-0000-00009D380000}"/>
    <cellStyle name="Comma 4 2 2 2 2 2 3 2 2 5 2" xfId="15473" xr:uid="{00000000-0005-0000-0000-00009E380000}"/>
    <cellStyle name="Comma 4 2 2 2 2 2 3 2 2 6" xfId="15474" xr:uid="{00000000-0005-0000-0000-00009F380000}"/>
    <cellStyle name="Comma 4 2 2 2 2 2 3 2 3" xfId="15475" xr:uid="{00000000-0005-0000-0000-0000A0380000}"/>
    <cellStyle name="Comma 4 2 2 2 2 2 3 2 3 2" xfId="15476" xr:uid="{00000000-0005-0000-0000-0000A1380000}"/>
    <cellStyle name="Comma 4 2 2 2 2 2 3 2 3 2 2" xfId="15477" xr:uid="{00000000-0005-0000-0000-0000A2380000}"/>
    <cellStyle name="Comma 4 2 2 2 2 2 3 2 3 3" xfId="15478" xr:uid="{00000000-0005-0000-0000-0000A3380000}"/>
    <cellStyle name="Comma 4 2 2 2 2 2 3 2 3 3 2" xfId="15479" xr:uid="{00000000-0005-0000-0000-0000A4380000}"/>
    <cellStyle name="Comma 4 2 2 2 2 2 3 2 3 4" xfId="15480" xr:uid="{00000000-0005-0000-0000-0000A5380000}"/>
    <cellStyle name="Comma 4 2 2 2 2 2 3 2 3 4 2" xfId="15481" xr:uid="{00000000-0005-0000-0000-0000A6380000}"/>
    <cellStyle name="Comma 4 2 2 2 2 2 3 2 3 5" xfId="15482" xr:uid="{00000000-0005-0000-0000-0000A7380000}"/>
    <cellStyle name="Comma 4 2 2 2 2 2 3 2 4" xfId="15483" xr:uid="{00000000-0005-0000-0000-0000A8380000}"/>
    <cellStyle name="Comma 4 2 2 2 2 2 3 2 4 2" xfId="15484" xr:uid="{00000000-0005-0000-0000-0000A9380000}"/>
    <cellStyle name="Comma 4 2 2 2 2 2 3 2 5" xfId="15485" xr:uid="{00000000-0005-0000-0000-0000AA380000}"/>
    <cellStyle name="Comma 4 2 2 2 2 2 3 2 5 2" xfId="15486" xr:uid="{00000000-0005-0000-0000-0000AB380000}"/>
    <cellStyle name="Comma 4 2 2 2 2 2 3 2 6" xfId="15487" xr:uid="{00000000-0005-0000-0000-0000AC380000}"/>
    <cellStyle name="Comma 4 2 2 2 2 2 3 2 6 2" xfId="15488" xr:uid="{00000000-0005-0000-0000-0000AD380000}"/>
    <cellStyle name="Comma 4 2 2 2 2 2 3 2 7" xfId="15489" xr:uid="{00000000-0005-0000-0000-0000AE380000}"/>
    <cellStyle name="Comma 4 2 2 2 2 2 3 2 7 2" xfId="15490" xr:uid="{00000000-0005-0000-0000-0000AF380000}"/>
    <cellStyle name="Comma 4 2 2 2 2 2 3 2 8" xfId="15491" xr:uid="{00000000-0005-0000-0000-0000B0380000}"/>
    <cellStyle name="Comma 4 2 2 2 2 2 3 3" xfId="15492" xr:uid="{00000000-0005-0000-0000-0000B1380000}"/>
    <cellStyle name="Comma 4 2 2 2 2 2 3 3 2" xfId="15493" xr:uid="{00000000-0005-0000-0000-0000B2380000}"/>
    <cellStyle name="Comma 4 2 2 2 2 2 3 3 2 2" xfId="15494" xr:uid="{00000000-0005-0000-0000-0000B3380000}"/>
    <cellStyle name="Comma 4 2 2 2 2 2 3 3 2 2 2" xfId="15495" xr:uid="{00000000-0005-0000-0000-0000B4380000}"/>
    <cellStyle name="Comma 4 2 2 2 2 2 3 3 2 3" xfId="15496" xr:uid="{00000000-0005-0000-0000-0000B5380000}"/>
    <cellStyle name="Comma 4 2 2 2 2 2 3 3 2 3 2" xfId="15497" xr:uid="{00000000-0005-0000-0000-0000B6380000}"/>
    <cellStyle name="Comma 4 2 2 2 2 2 3 3 2 4" xfId="15498" xr:uid="{00000000-0005-0000-0000-0000B7380000}"/>
    <cellStyle name="Comma 4 2 2 2 2 2 3 3 2 4 2" xfId="15499" xr:uid="{00000000-0005-0000-0000-0000B8380000}"/>
    <cellStyle name="Comma 4 2 2 2 2 2 3 3 2 5" xfId="15500" xr:uid="{00000000-0005-0000-0000-0000B9380000}"/>
    <cellStyle name="Comma 4 2 2 2 2 2 3 3 3" xfId="15501" xr:uid="{00000000-0005-0000-0000-0000BA380000}"/>
    <cellStyle name="Comma 4 2 2 2 2 2 3 3 3 2" xfId="15502" xr:uid="{00000000-0005-0000-0000-0000BB380000}"/>
    <cellStyle name="Comma 4 2 2 2 2 2 3 3 4" xfId="15503" xr:uid="{00000000-0005-0000-0000-0000BC380000}"/>
    <cellStyle name="Comma 4 2 2 2 2 2 3 3 4 2" xfId="15504" xr:uid="{00000000-0005-0000-0000-0000BD380000}"/>
    <cellStyle name="Comma 4 2 2 2 2 2 3 3 5" xfId="15505" xr:uid="{00000000-0005-0000-0000-0000BE380000}"/>
    <cellStyle name="Comma 4 2 2 2 2 2 3 3 5 2" xfId="15506" xr:uid="{00000000-0005-0000-0000-0000BF380000}"/>
    <cellStyle name="Comma 4 2 2 2 2 2 3 3 6" xfId="15507" xr:uid="{00000000-0005-0000-0000-0000C0380000}"/>
    <cellStyle name="Comma 4 2 2 2 2 2 3 4" xfId="15508" xr:uid="{00000000-0005-0000-0000-0000C1380000}"/>
    <cellStyle name="Comma 4 2 2 2 2 2 3 4 2" xfId="15509" xr:uid="{00000000-0005-0000-0000-0000C2380000}"/>
    <cellStyle name="Comma 4 2 2 2 2 2 3 4 2 2" xfId="15510" xr:uid="{00000000-0005-0000-0000-0000C3380000}"/>
    <cellStyle name="Comma 4 2 2 2 2 2 3 4 3" xfId="15511" xr:uid="{00000000-0005-0000-0000-0000C4380000}"/>
    <cellStyle name="Comma 4 2 2 2 2 2 3 4 3 2" xfId="15512" xr:uid="{00000000-0005-0000-0000-0000C5380000}"/>
    <cellStyle name="Comma 4 2 2 2 2 2 3 4 4" xfId="15513" xr:uid="{00000000-0005-0000-0000-0000C6380000}"/>
    <cellStyle name="Comma 4 2 2 2 2 2 3 4 4 2" xfId="15514" xr:uid="{00000000-0005-0000-0000-0000C7380000}"/>
    <cellStyle name="Comma 4 2 2 2 2 2 3 4 5" xfId="15515" xr:uid="{00000000-0005-0000-0000-0000C8380000}"/>
    <cellStyle name="Comma 4 2 2 2 2 2 3 5" xfId="15516" xr:uid="{00000000-0005-0000-0000-0000C9380000}"/>
    <cellStyle name="Comma 4 2 2 2 2 2 3 5 2" xfId="15517" xr:uid="{00000000-0005-0000-0000-0000CA380000}"/>
    <cellStyle name="Comma 4 2 2 2 2 2 3 6" xfId="15518" xr:uid="{00000000-0005-0000-0000-0000CB380000}"/>
    <cellStyle name="Comma 4 2 2 2 2 2 3 6 2" xfId="15519" xr:uid="{00000000-0005-0000-0000-0000CC380000}"/>
    <cellStyle name="Comma 4 2 2 2 2 2 3 7" xfId="15520" xr:uid="{00000000-0005-0000-0000-0000CD380000}"/>
    <cellStyle name="Comma 4 2 2 2 2 2 3 7 2" xfId="15521" xr:uid="{00000000-0005-0000-0000-0000CE380000}"/>
    <cellStyle name="Comma 4 2 2 2 2 2 3 8" xfId="15522" xr:uid="{00000000-0005-0000-0000-0000CF380000}"/>
    <cellStyle name="Comma 4 2 2 2 2 2 3 8 2" xfId="15523" xr:uid="{00000000-0005-0000-0000-0000D0380000}"/>
    <cellStyle name="Comma 4 2 2 2 2 2 3 9" xfId="15524" xr:uid="{00000000-0005-0000-0000-0000D1380000}"/>
    <cellStyle name="Comma 4 2 2 2 2 2 4" xfId="15525" xr:uid="{00000000-0005-0000-0000-0000D2380000}"/>
    <cellStyle name="Comma 4 2 2 2 2 2 4 2" xfId="15526" xr:uid="{00000000-0005-0000-0000-0000D3380000}"/>
    <cellStyle name="Comma 4 2 2 2 2 2 4 2 2" xfId="15527" xr:uid="{00000000-0005-0000-0000-0000D4380000}"/>
    <cellStyle name="Comma 4 2 2 2 2 2 4 2 2 2" xfId="15528" xr:uid="{00000000-0005-0000-0000-0000D5380000}"/>
    <cellStyle name="Comma 4 2 2 2 2 2 4 2 2 2 2" xfId="15529" xr:uid="{00000000-0005-0000-0000-0000D6380000}"/>
    <cellStyle name="Comma 4 2 2 2 2 2 4 2 2 3" xfId="15530" xr:uid="{00000000-0005-0000-0000-0000D7380000}"/>
    <cellStyle name="Comma 4 2 2 2 2 2 4 2 2 3 2" xfId="15531" xr:uid="{00000000-0005-0000-0000-0000D8380000}"/>
    <cellStyle name="Comma 4 2 2 2 2 2 4 2 2 4" xfId="15532" xr:uid="{00000000-0005-0000-0000-0000D9380000}"/>
    <cellStyle name="Comma 4 2 2 2 2 2 4 2 2 4 2" xfId="15533" xr:uid="{00000000-0005-0000-0000-0000DA380000}"/>
    <cellStyle name="Comma 4 2 2 2 2 2 4 2 2 5" xfId="15534" xr:uid="{00000000-0005-0000-0000-0000DB380000}"/>
    <cellStyle name="Comma 4 2 2 2 2 2 4 2 3" xfId="15535" xr:uid="{00000000-0005-0000-0000-0000DC380000}"/>
    <cellStyle name="Comma 4 2 2 2 2 2 4 2 3 2" xfId="15536" xr:uid="{00000000-0005-0000-0000-0000DD380000}"/>
    <cellStyle name="Comma 4 2 2 2 2 2 4 2 4" xfId="15537" xr:uid="{00000000-0005-0000-0000-0000DE380000}"/>
    <cellStyle name="Comma 4 2 2 2 2 2 4 2 4 2" xfId="15538" xr:uid="{00000000-0005-0000-0000-0000DF380000}"/>
    <cellStyle name="Comma 4 2 2 2 2 2 4 2 5" xfId="15539" xr:uid="{00000000-0005-0000-0000-0000E0380000}"/>
    <cellStyle name="Comma 4 2 2 2 2 2 4 2 5 2" xfId="15540" xr:uid="{00000000-0005-0000-0000-0000E1380000}"/>
    <cellStyle name="Comma 4 2 2 2 2 2 4 2 6" xfId="15541" xr:uid="{00000000-0005-0000-0000-0000E2380000}"/>
    <cellStyle name="Comma 4 2 2 2 2 2 4 2 6 2" xfId="15542" xr:uid="{00000000-0005-0000-0000-0000E3380000}"/>
    <cellStyle name="Comma 4 2 2 2 2 2 4 2 7" xfId="15543" xr:uid="{00000000-0005-0000-0000-0000E4380000}"/>
    <cellStyle name="Comma 4 2 2 2 2 2 4 3" xfId="15544" xr:uid="{00000000-0005-0000-0000-0000E5380000}"/>
    <cellStyle name="Comma 4 2 2 2 2 2 4 3 2" xfId="15545" xr:uid="{00000000-0005-0000-0000-0000E6380000}"/>
    <cellStyle name="Comma 4 2 2 2 2 2 4 3 2 2" xfId="15546" xr:uid="{00000000-0005-0000-0000-0000E7380000}"/>
    <cellStyle name="Comma 4 2 2 2 2 2 4 3 3" xfId="15547" xr:uid="{00000000-0005-0000-0000-0000E8380000}"/>
    <cellStyle name="Comma 4 2 2 2 2 2 4 3 3 2" xfId="15548" xr:uid="{00000000-0005-0000-0000-0000E9380000}"/>
    <cellStyle name="Comma 4 2 2 2 2 2 4 3 4" xfId="15549" xr:uid="{00000000-0005-0000-0000-0000EA380000}"/>
    <cellStyle name="Comma 4 2 2 2 2 2 4 3 4 2" xfId="15550" xr:uid="{00000000-0005-0000-0000-0000EB380000}"/>
    <cellStyle name="Comma 4 2 2 2 2 2 4 3 5" xfId="15551" xr:uid="{00000000-0005-0000-0000-0000EC380000}"/>
    <cellStyle name="Comma 4 2 2 2 2 2 4 4" xfId="15552" xr:uid="{00000000-0005-0000-0000-0000ED380000}"/>
    <cellStyle name="Comma 4 2 2 2 2 2 4 4 2" xfId="15553" xr:uid="{00000000-0005-0000-0000-0000EE380000}"/>
    <cellStyle name="Comma 4 2 2 2 2 2 4 5" xfId="15554" xr:uid="{00000000-0005-0000-0000-0000EF380000}"/>
    <cellStyle name="Comma 4 2 2 2 2 2 4 5 2" xfId="15555" xr:uid="{00000000-0005-0000-0000-0000F0380000}"/>
    <cellStyle name="Comma 4 2 2 2 2 2 4 6" xfId="15556" xr:uid="{00000000-0005-0000-0000-0000F1380000}"/>
    <cellStyle name="Comma 4 2 2 2 2 2 4 6 2" xfId="15557" xr:uid="{00000000-0005-0000-0000-0000F2380000}"/>
    <cellStyle name="Comma 4 2 2 2 2 2 4 7" xfId="15558" xr:uid="{00000000-0005-0000-0000-0000F3380000}"/>
    <cellStyle name="Comma 4 2 2 2 2 2 4 7 2" xfId="15559" xr:uid="{00000000-0005-0000-0000-0000F4380000}"/>
    <cellStyle name="Comma 4 2 2 2 2 2 4 8" xfId="15560" xr:uid="{00000000-0005-0000-0000-0000F5380000}"/>
    <cellStyle name="Comma 4 2 2 2 2 2 5" xfId="15561" xr:uid="{00000000-0005-0000-0000-0000F6380000}"/>
    <cellStyle name="Comma 4 2 2 2 2 2 5 2" xfId="15562" xr:uid="{00000000-0005-0000-0000-0000F7380000}"/>
    <cellStyle name="Comma 4 2 2 2 2 2 5 2 2" xfId="15563" xr:uid="{00000000-0005-0000-0000-0000F8380000}"/>
    <cellStyle name="Comma 4 2 2 2 2 2 5 2 2 2" xfId="15564" xr:uid="{00000000-0005-0000-0000-0000F9380000}"/>
    <cellStyle name="Comma 4 2 2 2 2 2 5 2 3" xfId="15565" xr:uid="{00000000-0005-0000-0000-0000FA380000}"/>
    <cellStyle name="Comma 4 2 2 2 2 2 5 2 3 2" xfId="15566" xr:uid="{00000000-0005-0000-0000-0000FB380000}"/>
    <cellStyle name="Comma 4 2 2 2 2 2 5 2 4" xfId="15567" xr:uid="{00000000-0005-0000-0000-0000FC380000}"/>
    <cellStyle name="Comma 4 2 2 2 2 2 5 2 4 2" xfId="15568" xr:uid="{00000000-0005-0000-0000-0000FD380000}"/>
    <cellStyle name="Comma 4 2 2 2 2 2 5 2 5" xfId="15569" xr:uid="{00000000-0005-0000-0000-0000FE380000}"/>
    <cellStyle name="Comma 4 2 2 2 2 2 5 3" xfId="15570" xr:uid="{00000000-0005-0000-0000-0000FF380000}"/>
    <cellStyle name="Comma 4 2 2 2 2 2 5 3 2" xfId="15571" xr:uid="{00000000-0005-0000-0000-000000390000}"/>
    <cellStyle name="Comma 4 2 2 2 2 2 5 4" xfId="15572" xr:uid="{00000000-0005-0000-0000-000001390000}"/>
    <cellStyle name="Comma 4 2 2 2 2 2 5 4 2" xfId="15573" xr:uid="{00000000-0005-0000-0000-000002390000}"/>
    <cellStyle name="Comma 4 2 2 2 2 2 5 5" xfId="15574" xr:uid="{00000000-0005-0000-0000-000003390000}"/>
    <cellStyle name="Comma 4 2 2 2 2 2 5 5 2" xfId="15575" xr:uid="{00000000-0005-0000-0000-000004390000}"/>
    <cellStyle name="Comma 4 2 2 2 2 2 5 6" xfId="15576" xr:uid="{00000000-0005-0000-0000-000005390000}"/>
    <cellStyle name="Comma 4 2 2 2 2 2 5 6 2" xfId="15577" xr:uid="{00000000-0005-0000-0000-000006390000}"/>
    <cellStyle name="Comma 4 2 2 2 2 2 5 7" xfId="15578" xr:uid="{00000000-0005-0000-0000-000007390000}"/>
    <cellStyle name="Comma 4 2 2 2 2 2 6" xfId="15579" xr:uid="{00000000-0005-0000-0000-000008390000}"/>
    <cellStyle name="Comma 4 2 2 2 2 2 6 2" xfId="15580" xr:uid="{00000000-0005-0000-0000-000009390000}"/>
    <cellStyle name="Comma 4 2 2 2 2 2 6 2 2" xfId="15581" xr:uid="{00000000-0005-0000-0000-00000A390000}"/>
    <cellStyle name="Comma 4 2 2 2 2 2 6 3" xfId="15582" xr:uid="{00000000-0005-0000-0000-00000B390000}"/>
    <cellStyle name="Comma 4 2 2 2 2 2 6 3 2" xfId="15583" xr:uid="{00000000-0005-0000-0000-00000C390000}"/>
    <cellStyle name="Comma 4 2 2 2 2 2 6 4" xfId="15584" xr:uid="{00000000-0005-0000-0000-00000D390000}"/>
    <cellStyle name="Comma 4 2 2 2 2 2 6 4 2" xfId="15585" xr:uid="{00000000-0005-0000-0000-00000E390000}"/>
    <cellStyle name="Comma 4 2 2 2 2 2 6 5" xfId="15586" xr:uid="{00000000-0005-0000-0000-00000F390000}"/>
    <cellStyle name="Comma 4 2 2 2 2 2 7" xfId="15587" xr:uid="{00000000-0005-0000-0000-000010390000}"/>
    <cellStyle name="Comma 4 2 2 2 2 2 7 2" xfId="15588" xr:uid="{00000000-0005-0000-0000-000011390000}"/>
    <cellStyle name="Comma 4 2 2 2 2 2 8" xfId="15589" xr:uid="{00000000-0005-0000-0000-000012390000}"/>
    <cellStyle name="Comma 4 2 2 2 2 2 8 2" xfId="15590" xr:uid="{00000000-0005-0000-0000-000013390000}"/>
    <cellStyle name="Comma 4 2 2 2 2 2 9" xfId="15591" xr:uid="{00000000-0005-0000-0000-000014390000}"/>
    <cellStyle name="Comma 4 2 2 2 2 2 9 2" xfId="15592" xr:uid="{00000000-0005-0000-0000-000015390000}"/>
    <cellStyle name="Comma 4 2 2 2 2 3" xfId="15593" xr:uid="{00000000-0005-0000-0000-000016390000}"/>
    <cellStyle name="Comma 4 2 2 2 2 3 10" xfId="15594" xr:uid="{00000000-0005-0000-0000-000017390000}"/>
    <cellStyle name="Comma 4 2 2 2 2 3 2" xfId="15595" xr:uid="{00000000-0005-0000-0000-000018390000}"/>
    <cellStyle name="Comma 4 2 2 2 2 3 2 2" xfId="15596" xr:uid="{00000000-0005-0000-0000-000019390000}"/>
    <cellStyle name="Comma 4 2 2 2 2 3 2 2 2" xfId="15597" xr:uid="{00000000-0005-0000-0000-00001A390000}"/>
    <cellStyle name="Comma 4 2 2 2 2 3 2 2 2 2" xfId="15598" xr:uid="{00000000-0005-0000-0000-00001B390000}"/>
    <cellStyle name="Comma 4 2 2 2 2 3 2 2 2 2 2" xfId="15599" xr:uid="{00000000-0005-0000-0000-00001C390000}"/>
    <cellStyle name="Comma 4 2 2 2 2 3 2 2 2 2 2 2" xfId="15600" xr:uid="{00000000-0005-0000-0000-00001D390000}"/>
    <cellStyle name="Comma 4 2 2 2 2 3 2 2 2 2 3" xfId="15601" xr:uid="{00000000-0005-0000-0000-00001E390000}"/>
    <cellStyle name="Comma 4 2 2 2 2 3 2 2 2 2 3 2" xfId="15602" xr:uid="{00000000-0005-0000-0000-00001F390000}"/>
    <cellStyle name="Comma 4 2 2 2 2 3 2 2 2 2 4" xfId="15603" xr:uid="{00000000-0005-0000-0000-000020390000}"/>
    <cellStyle name="Comma 4 2 2 2 2 3 2 2 2 2 4 2" xfId="15604" xr:uid="{00000000-0005-0000-0000-000021390000}"/>
    <cellStyle name="Comma 4 2 2 2 2 3 2 2 2 2 5" xfId="15605" xr:uid="{00000000-0005-0000-0000-000022390000}"/>
    <cellStyle name="Comma 4 2 2 2 2 3 2 2 2 3" xfId="15606" xr:uid="{00000000-0005-0000-0000-000023390000}"/>
    <cellStyle name="Comma 4 2 2 2 2 3 2 2 2 3 2" xfId="15607" xr:uid="{00000000-0005-0000-0000-000024390000}"/>
    <cellStyle name="Comma 4 2 2 2 2 3 2 2 2 4" xfId="15608" xr:uid="{00000000-0005-0000-0000-000025390000}"/>
    <cellStyle name="Comma 4 2 2 2 2 3 2 2 2 4 2" xfId="15609" xr:uid="{00000000-0005-0000-0000-000026390000}"/>
    <cellStyle name="Comma 4 2 2 2 2 3 2 2 2 5" xfId="15610" xr:uid="{00000000-0005-0000-0000-000027390000}"/>
    <cellStyle name="Comma 4 2 2 2 2 3 2 2 2 5 2" xfId="15611" xr:uid="{00000000-0005-0000-0000-000028390000}"/>
    <cellStyle name="Comma 4 2 2 2 2 3 2 2 2 6" xfId="15612" xr:uid="{00000000-0005-0000-0000-000029390000}"/>
    <cellStyle name="Comma 4 2 2 2 2 3 2 2 3" xfId="15613" xr:uid="{00000000-0005-0000-0000-00002A390000}"/>
    <cellStyle name="Comma 4 2 2 2 2 3 2 2 3 2" xfId="15614" xr:uid="{00000000-0005-0000-0000-00002B390000}"/>
    <cellStyle name="Comma 4 2 2 2 2 3 2 2 3 2 2" xfId="15615" xr:uid="{00000000-0005-0000-0000-00002C390000}"/>
    <cellStyle name="Comma 4 2 2 2 2 3 2 2 3 3" xfId="15616" xr:uid="{00000000-0005-0000-0000-00002D390000}"/>
    <cellStyle name="Comma 4 2 2 2 2 3 2 2 3 3 2" xfId="15617" xr:uid="{00000000-0005-0000-0000-00002E390000}"/>
    <cellStyle name="Comma 4 2 2 2 2 3 2 2 3 4" xfId="15618" xr:uid="{00000000-0005-0000-0000-00002F390000}"/>
    <cellStyle name="Comma 4 2 2 2 2 3 2 2 3 4 2" xfId="15619" xr:uid="{00000000-0005-0000-0000-000030390000}"/>
    <cellStyle name="Comma 4 2 2 2 2 3 2 2 3 5" xfId="15620" xr:uid="{00000000-0005-0000-0000-000031390000}"/>
    <cellStyle name="Comma 4 2 2 2 2 3 2 2 4" xfId="15621" xr:uid="{00000000-0005-0000-0000-000032390000}"/>
    <cellStyle name="Comma 4 2 2 2 2 3 2 2 4 2" xfId="15622" xr:uid="{00000000-0005-0000-0000-000033390000}"/>
    <cellStyle name="Comma 4 2 2 2 2 3 2 2 5" xfId="15623" xr:uid="{00000000-0005-0000-0000-000034390000}"/>
    <cellStyle name="Comma 4 2 2 2 2 3 2 2 5 2" xfId="15624" xr:uid="{00000000-0005-0000-0000-000035390000}"/>
    <cellStyle name="Comma 4 2 2 2 2 3 2 2 6" xfId="15625" xr:uid="{00000000-0005-0000-0000-000036390000}"/>
    <cellStyle name="Comma 4 2 2 2 2 3 2 2 6 2" xfId="15626" xr:uid="{00000000-0005-0000-0000-000037390000}"/>
    <cellStyle name="Comma 4 2 2 2 2 3 2 2 7" xfId="15627" xr:uid="{00000000-0005-0000-0000-000038390000}"/>
    <cellStyle name="Comma 4 2 2 2 2 3 2 2 7 2" xfId="15628" xr:uid="{00000000-0005-0000-0000-000039390000}"/>
    <cellStyle name="Comma 4 2 2 2 2 3 2 2 8" xfId="15629" xr:uid="{00000000-0005-0000-0000-00003A390000}"/>
    <cellStyle name="Comma 4 2 2 2 2 3 2 3" xfId="15630" xr:uid="{00000000-0005-0000-0000-00003B390000}"/>
    <cellStyle name="Comma 4 2 2 2 2 3 2 3 2" xfId="15631" xr:uid="{00000000-0005-0000-0000-00003C390000}"/>
    <cellStyle name="Comma 4 2 2 2 2 3 2 3 2 2" xfId="15632" xr:uid="{00000000-0005-0000-0000-00003D390000}"/>
    <cellStyle name="Comma 4 2 2 2 2 3 2 3 2 2 2" xfId="15633" xr:uid="{00000000-0005-0000-0000-00003E390000}"/>
    <cellStyle name="Comma 4 2 2 2 2 3 2 3 2 3" xfId="15634" xr:uid="{00000000-0005-0000-0000-00003F390000}"/>
    <cellStyle name="Comma 4 2 2 2 2 3 2 3 2 3 2" xfId="15635" xr:uid="{00000000-0005-0000-0000-000040390000}"/>
    <cellStyle name="Comma 4 2 2 2 2 3 2 3 2 4" xfId="15636" xr:uid="{00000000-0005-0000-0000-000041390000}"/>
    <cellStyle name="Comma 4 2 2 2 2 3 2 3 2 4 2" xfId="15637" xr:uid="{00000000-0005-0000-0000-000042390000}"/>
    <cellStyle name="Comma 4 2 2 2 2 3 2 3 2 5" xfId="15638" xr:uid="{00000000-0005-0000-0000-000043390000}"/>
    <cellStyle name="Comma 4 2 2 2 2 3 2 3 3" xfId="15639" xr:uid="{00000000-0005-0000-0000-000044390000}"/>
    <cellStyle name="Comma 4 2 2 2 2 3 2 3 3 2" xfId="15640" xr:uid="{00000000-0005-0000-0000-000045390000}"/>
    <cellStyle name="Comma 4 2 2 2 2 3 2 3 4" xfId="15641" xr:uid="{00000000-0005-0000-0000-000046390000}"/>
    <cellStyle name="Comma 4 2 2 2 2 3 2 3 4 2" xfId="15642" xr:uid="{00000000-0005-0000-0000-000047390000}"/>
    <cellStyle name="Comma 4 2 2 2 2 3 2 3 5" xfId="15643" xr:uid="{00000000-0005-0000-0000-000048390000}"/>
    <cellStyle name="Comma 4 2 2 2 2 3 2 3 5 2" xfId="15644" xr:uid="{00000000-0005-0000-0000-000049390000}"/>
    <cellStyle name="Comma 4 2 2 2 2 3 2 3 6" xfId="15645" xr:uid="{00000000-0005-0000-0000-00004A390000}"/>
    <cellStyle name="Comma 4 2 2 2 2 3 2 4" xfId="15646" xr:uid="{00000000-0005-0000-0000-00004B390000}"/>
    <cellStyle name="Comma 4 2 2 2 2 3 2 4 2" xfId="15647" xr:uid="{00000000-0005-0000-0000-00004C390000}"/>
    <cellStyle name="Comma 4 2 2 2 2 3 2 4 2 2" xfId="15648" xr:uid="{00000000-0005-0000-0000-00004D390000}"/>
    <cellStyle name="Comma 4 2 2 2 2 3 2 4 3" xfId="15649" xr:uid="{00000000-0005-0000-0000-00004E390000}"/>
    <cellStyle name="Comma 4 2 2 2 2 3 2 4 3 2" xfId="15650" xr:uid="{00000000-0005-0000-0000-00004F390000}"/>
    <cellStyle name="Comma 4 2 2 2 2 3 2 4 4" xfId="15651" xr:uid="{00000000-0005-0000-0000-000050390000}"/>
    <cellStyle name="Comma 4 2 2 2 2 3 2 4 4 2" xfId="15652" xr:uid="{00000000-0005-0000-0000-000051390000}"/>
    <cellStyle name="Comma 4 2 2 2 2 3 2 4 5" xfId="15653" xr:uid="{00000000-0005-0000-0000-000052390000}"/>
    <cellStyle name="Comma 4 2 2 2 2 3 2 5" xfId="15654" xr:uid="{00000000-0005-0000-0000-000053390000}"/>
    <cellStyle name="Comma 4 2 2 2 2 3 2 5 2" xfId="15655" xr:uid="{00000000-0005-0000-0000-000054390000}"/>
    <cellStyle name="Comma 4 2 2 2 2 3 2 6" xfId="15656" xr:uid="{00000000-0005-0000-0000-000055390000}"/>
    <cellStyle name="Comma 4 2 2 2 2 3 2 6 2" xfId="15657" xr:uid="{00000000-0005-0000-0000-000056390000}"/>
    <cellStyle name="Comma 4 2 2 2 2 3 2 7" xfId="15658" xr:uid="{00000000-0005-0000-0000-000057390000}"/>
    <cellStyle name="Comma 4 2 2 2 2 3 2 7 2" xfId="15659" xr:uid="{00000000-0005-0000-0000-000058390000}"/>
    <cellStyle name="Comma 4 2 2 2 2 3 2 8" xfId="15660" xr:uid="{00000000-0005-0000-0000-000059390000}"/>
    <cellStyle name="Comma 4 2 2 2 2 3 2 8 2" xfId="15661" xr:uid="{00000000-0005-0000-0000-00005A390000}"/>
    <cellStyle name="Comma 4 2 2 2 2 3 2 9" xfId="15662" xr:uid="{00000000-0005-0000-0000-00005B390000}"/>
    <cellStyle name="Comma 4 2 2 2 2 3 3" xfId="15663" xr:uid="{00000000-0005-0000-0000-00005C390000}"/>
    <cellStyle name="Comma 4 2 2 2 2 3 3 2" xfId="15664" xr:uid="{00000000-0005-0000-0000-00005D390000}"/>
    <cellStyle name="Comma 4 2 2 2 2 3 3 2 2" xfId="15665" xr:uid="{00000000-0005-0000-0000-00005E390000}"/>
    <cellStyle name="Comma 4 2 2 2 2 3 3 2 2 2" xfId="15666" xr:uid="{00000000-0005-0000-0000-00005F390000}"/>
    <cellStyle name="Comma 4 2 2 2 2 3 3 2 2 2 2" xfId="15667" xr:uid="{00000000-0005-0000-0000-000060390000}"/>
    <cellStyle name="Comma 4 2 2 2 2 3 3 2 2 3" xfId="15668" xr:uid="{00000000-0005-0000-0000-000061390000}"/>
    <cellStyle name="Comma 4 2 2 2 2 3 3 2 2 3 2" xfId="15669" xr:uid="{00000000-0005-0000-0000-000062390000}"/>
    <cellStyle name="Comma 4 2 2 2 2 3 3 2 2 4" xfId="15670" xr:uid="{00000000-0005-0000-0000-000063390000}"/>
    <cellStyle name="Comma 4 2 2 2 2 3 3 2 2 4 2" xfId="15671" xr:uid="{00000000-0005-0000-0000-000064390000}"/>
    <cellStyle name="Comma 4 2 2 2 2 3 3 2 2 5" xfId="15672" xr:uid="{00000000-0005-0000-0000-000065390000}"/>
    <cellStyle name="Comma 4 2 2 2 2 3 3 2 3" xfId="15673" xr:uid="{00000000-0005-0000-0000-000066390000}"/>
    <cellStyle name="Comma 4 2 2 2 2 3 3 2 3 2" xfId="15674" xr:uid="{00000000-0005-0000-0000-000067390000}"/>
    <cellStyle name="Comma 4 2 2 2 2 3 3 2 4" xfId="15675" xr:uid="{00000000-0005-0000-0000-000068390000}"/>
    <cellStyle name="Comma 4 2 2 2 2 3 3 2 4 2" xfId="15676" xr:uid="{00000000-0005-0000-0000-000069390000}"/>
    <cellStyle name="Comma 4 2 2 2 2 3 3 2 5" xfId="15677" xr:uid="{00000000-0005-0000-0000-00006A390000}"/>
    <cellStyle name="Comma 4 2 2 2 2 3 3 2 5 2" xfId="15678" xr:uid="{00000000-0005-0000-0000-00006B390000}"/>
    <cellStyle name="Comma 4 2 2 2 2 3 3 2 6" xfId="15679" xr:uid="{00000000-0005-0000-0000-00006C390000}"/>
    <cellStyle name="Comma 4 2 2 2 2 3 3 2 6 2" xfId="15680" xr:uid="{00000000-0005-0000-0000-00006D390000}"/>
    <cellStyle name="Comma 4 2 2 2 2 3 3 2 7" xfId="15681" xr:uid="{00000000-0005-0000-0000-00006E390000}"/>
    <cellStyle name="Comma 4 2 2 2 2 3 3 3" xfId="15682" xr:uid="{00000000-0005-0000-0000-00006F390000}"/>
    <cellStyle name="Comma 4 2 2 2 2 3 3 3 2" xfId="15683" xr:uid="{00000000-0005-0000-0000-000070390000}"/>
    <cellStyle name="Comma 4 2 2 2 2 3 3 3 2 2" xfId="15684" xr:uid="{00000000-0005-0000-0000-000071390000}"/>
    <cellStyle name="Comma 4 2 2 2 2 3 3 3 3" xfId="15685" xr:uid="{00000000-0005-0000-0000-000072390000}"/>
    <cellStyle name="Comma 4 2 2 2 2 3 3 3 3 2" xfId="15686" xr:uid="{00000000-0005-0000-0000-000073390000}"/>
    <cellStyle name="Comma 4 2 2 2 2 3 3 3 4" xfId="15687" xr:uid="{00000000-0005-0000-0000-000074390000}"/>
    <cellStyle name="Comma 4 2 2 2 2 3 3 3 4 2" xfId="15688" xr:uid="{00000000-0005-0000-0000-000075390000}"/>
    <cellStyle name="Comma 4 2 2 2 2 3 3 3 5" xfId="15689" xr:uid="{00000000-0005-0000-0000-000076390000}"/>
    <cellStyle name="Comma 4 2 2 2 2 3 3 4" xfId="15690" xr:uid="{00000000-0005-0000-0000-000077390000}"/>
    <cellStyle name="Comma 4 2 2 2 2 3 3 4 2" xfId="15691" xr:uid="{00000000-0005-0000-0000-000078390000}"/>
    <cellStyle name="Comma 4 2 2 2 2 3 3 5" xfId="15692" xr:uid="{00000000-0005-0000-0000-000079390000}"/>
    <cellStyle name="Comma 4 2 2 2 2 3 3 5 2" xfId="15693" xr:uid="{00000000-0005-0000-0000-00007A390000}"/>
    <cellStyle name="Comma 4 2 2 2 2 3 3 6" xfId="15694" xr:uid="{00000000-0005-0000-0000-00007B390000}"/>
    <cellStyle name="Comma 4 2 2 2 2 3 3 6 2" xfId="15695" xr:uid="{00000000-0005-0000-0000-00007C390000}"/>
    <cellStyle name="Comma 4 2 2 2 2 3 3 7" xfId="15696" xr:uid="{00000000-0005-0000-0000-00007D390000}"/>
    <cellStyle name="Comma 4 2 2 2 2 3 3 7 2" xfId="15697" xr:uid="{00000000-0005-0000-0000-00007E390000}"/>
    <cellStyle name="Comma 4 2 2 2 2 3 3 8" xfId="15698" xr:uid="{00000000-0005-0000-0000-00007F390000}"/>
    <cellStyle name="Comma 4 2 2 2 2 3 4" xfId="15699" xr:uid="{00000000-0005-0000-0000-000080390000}"/>
    <cellStyle name="Comma 4 2 2 2 2 3 4 2" xfId="15700" xr:uid="{00000000-0005-0000-0000-000081390000}"/>
    <cellStyle name="Comma 4 2 2 2 2 3 4 2 2" xfId="15701" xr:uid="{00000000-0005-0000-0000-000082390000}"/>
    <cellStyle name="Comma 4 2 2 2 2 3 4 2 2 2" xfId="15702" xr:uid="{00000000-0005-0000-0000-000083390000}"/>
    <cellStyle name="Comma 4 2 2 2 2 3 4 2 3" xfId="15703" xr:uid="{00000000-0005-0000-0000-000084390000}"/>
    <cellStyle name="Comma 4 2 2 2 2 3 4 2 3 2" xfId="15704" xr:uid="{00000000-0005-0000-0000-000085390000}"/>
    <cellStyle name="Comma 4 2 2 2 2 3 4 2 4" xfId="15705" xr:uid="{00000000-0005-0000-0000-000086390000}"/>
    <cellStyle name="Comma 4 2 2 2 2 3 4 2 4 2" xfId="15706" xr:uid="{00000000-0005-0000-0000-000087390000}"/>
    <cellStyle name="Comma 4 2 2 2 2 3 4 2 5" xfId="15707" xr:uid="{00000000-0005-0000-0000-000088390000}"/>
    <cellStyle name="Comma 4 2 2 2 2 3 4 3" xfId="15708" xr:uid="{00000000-0005-0000-0000-000089390000}"/>
    <cellStyle name="Comma 4 2 2 2 2 3 4 3 2" xfId="15709" xr:uid="{00000000-0005-0000-0000-00008A390000}"/>
    <cellStyle name="Comma 4 2 2 2 2 3 4 4" xfId="15710" xr:uid="{00000000-0005-0000-0000-00008B390000}"/>
    <cellStyle name="Comma 4 2 2 2 2 3 4 4 2" xfId="15711" xr:uid="{00000000-0005-0000-0000-00008C390000}"/>
    <cellStyle name="Comma 4 2 2 2 2 3 4 5" xfId="15712" xr:uid="{00000000-0005-0000-0000-00008D390000}"/>
    <cellStyle name="Comma 4 2 2 2 2 3 4 5 2" xfId="15713" xr:uid="{00000000-0005-0000-0000-00008E390000}"/>
    <cellStyle name="Comma 4 2 2 2 2 3 4 6" xfId="15714" xr:uid="{00000000-0005-0000-0000-00008F390000}"/>
    <cellStyle name="Comma 4 2 2 2 2 3 4 6 2" xfId="15715" xr:uid="{00000000-0005-0000-0000-000090390000}"/>
    <cellStyle name="Comma 4 2 2 2 2 3 4 7" xfId="15716" xr:uid="{00000000-0005-0000-0000-000091390000}"/>
    <cellStyle name="Comma 4 2 2 2 2 3 5" xfId="15717" xr:uid="{00000000-0005-0000-0000-000092390000}"/>
    <cellStyle name="Comma 4 2 2 2 2 3 5 2" xfId="15718" xr:uid="{00000000-0005-0000-0000-000093390000}"/>
    <cellStyle name="Comma 4 2 2 2 2 3 5 2 2" xfId="15719" xr:uid="{00000000-0005-0000-0000-000094390000}"/>
    <cellStyle name="Comma 4 2 2 2 2 3 5 3" xfId="15720" xr:uid="{00000000-0005-0000-0000-000095390000}"/>
    <cellStyle name="Comma 4 2 2 2 2 3 5 3 2" xfId="15721" xr:uid="{00000000-0005-0000-0000-000096390000}"/>
    <cellStyle name="Comma 4 2 2 2 2 3 5 4" xfId="15722" xr:uid="{00000000-0005-0000-0000-000097390000}"/>
    <cellStyle name="Comma 4 2 2 2 2 3 5 4 2" xfId="15723" xr:uid="{00000000-0005-0000-0000-000098390000}"/>
    <cellStyle name="Comma 4 2 2 2 2 3 5 5" xfId="15724" xr:uid="{00000000-0005-0000-0000-000099390000}"/>
    <cellStyle name="Comma 4 2 2 2 2 3 6" xfId="15725" xr:uid="{00000000-0005-0000-0000-00009A390000}"/>
    <cellStyle name="Comma 4 2 2 2 2 3 6 2" xfId="15726" xr:uid="{00000000-0005-0000-0000-00009B390000}"/>
    <cellStyle name="Comma 4 2 2 2 2 3 7" xfId="15727" xr:uid="{00000000-0005-0000-0000-00009C390000}"/>
    <cellStyle name="Comma 4 2 2 2 2 3 7 2" xfId="15728" xr:uid="{00000000-0005-0000-0000-00009D390000}"/>
    <cellStyle name="Comma 4 2 2 2 2 3 8" xfId="15729" xr:uid="{00000000-0005-0000-0000-00009E390000}"/>
    <cellStyle name="Comma 4 2 2 2 2 3 8 2" xfId="15730" xr:uid="{00000000-0005-0000-0000-00009F390000}"/>
    <cellStyle name="Comma 4 2 2 2 2 3 9" xfId="15731" xr:uid="{00000000-0005-0000-0000-0000A0390000}"/>
    <cellStyle name="Comma 4 2 2 2 2 3 9 2" xfId="15732" xr:uid="{00000000-0005-0000-0000-0000A1390000}"/>
    <cellStyle name="Comma 4 2 2 2 2 4" xfId="15733" xr:uid="{00000000-0005-0000-0000-0000A2390000}"/>
    <cellStyle name="Comma 4 2 2 2 2 4 2" xfId="15734" xr:uid="{00000000-0005-0000-0000-0000A3390000}"/>
    <cellStyle name="Comma 4 2 2 2 2 4 2 2" xfId="15735" xr:uid="{00000000-0005-0000-0000-0000A4390000}"/>
    <cellStyle name="Comma 4 2 2 2 2 4 2 2 2" xfId="15736" xr:uid="{00000000-0005-0000-0000-0000A5390000}"/>
    <cellStyle name="Comma 4 2 2 2 2 4 2 2 2 2" xfId="15737" xr:uid="{00000000-0005-0000-0000-0000A6390000}"/>
    <cellStyle name="Comma 4 2 2 2 2 4 2 2 2 2 2" xfId="15738" xr:uid="{00000000-0005-0000-0000-0000A7390000}"/>
    <cellStyle name="Comma 4 2 2 2 2 4 2 2 2 3" xfId="15739" xr:uid="{00000000-0005-0000-0000-0000A8390000}"/>
    <cellStyle name="Comma 4 2 2 2 2 4 2 2 2 3 2" xfId="15740" xr:uid="{00000000-0005-0000-0000-0000A9390000}"/>
    <cellStyle name="Comma 4 2 2 2 2 4 2 2 2 4" xfId="15741" xr:uid="{00000000-0005-0000-0000-0000AA390000}"/>
    <cellStyle name="Comma 4 2 2 2 2 4 2 2 2 4 2" xfId="15742" xr:uid="{00000000-0005-0000-0000-0000AB390000}"/>
    <cellStyle name="Comma 4 2 2 2 2 4 2 2 2 5" xfId="15743" xr:uid="{00000000-0005-0000-0000-0000AC390000}"/>
    <cellStyle name="Comma 4 2 2 2 2 4 2 2 3" xfId="15744" xr:uid="{00000000-0005-0000-0000-0000AD390000}"/>
    <cellStyle name="Comma 4 2 2 2 2 4 2 2 3 2" xfId="15745" xr:uid="{00000000-0005-0000-0000-0000AE390000}"/>
    <cellStyle name="Comma 4 2 2 2 2 4 2 2 4" xfId="15746" xr:uid="{00000000-0005-0000-0000-0000AF390000}"/>
    <cellStyle name="Comma 4 2 2 2 2 4 2 2 4 2" xfId="15747" xr:uid="{00000000-0005-0000-0000-0000B0390000}"/>
    <cellStyle name="Comma 4 2 2 2 2 4 2 2 5" xfId="15748" xr:uid="{00000000-0005-0000-0000-0000B1390000}"/>
    <cellStyle name="Comma 4 2 2 2 2 4 2 2 5 2" xfId="15749" xr:uid="{00000000-0005-0000-0000-0000B2390000}"/>
    <cellStyle name="Comma 4 2 2 2 2 4 2 2 6" xfId="15750" xr:uid="{00000000-0005-0000-0000-0000B3390000}"/>
    <cellStyle name="Comma 4 2 2 2 2 4 2 3" xfId="15751" xr:uid="{00000000-0005-0000-0000-0000B4390000}"/>
    <cellStyle name="Comma 4 2 2 2 2 4 2 3 2" xfId="15752" xr:uid="{00000000-0005-0000-0000-0000B5390000}"/>
    <cellStyle name="Comma 4 2 2 2 2 4 2 3 2 2" xfId="15753" xr:uid="{00000000-0005-0000-0000-0000B6390000}"/>
    <cellStyle name="Comma 4 2 2 2 2 4 2 3 3" xfId="15754" xr:uid="{00000000-0005-0000-0000-0000B7390000}"/>
    <cellStyle name="Comma 4 2 2 2 2 4 2 3 3 2" xfId="15755" xr:uid="{00000000-0005-0000-0000-0000B8390000}"/>
    <cellStyle name="Comma 4 2 2 2 2 4 2 3 4" xfId="15756" xr:uid="{00000000-0005-0000-0000-0000B9390000}"/>
    <cellStyle name="Comma 4 2 2 2 2 4 2 3 4 2" xfId="15757" xr:uid="{00000000-0005-0000-0000-0000BA390000}"/>
    <cellStyle name="Comma 4 2 2 2 2 4 2 3 5" xfId="15758" xr:uid="{00000000-0005-0000-0000-0000BB390000}"/>
    <cellStyle name="Comma 4 2 2 2 2 4 2 4" xfId="15759" xr:uid="{00000000-0005-0000-0000-0000BC390000}"/>
    <cellStyle name="Comma 4 2 2 2 2 4 2 4 2" xfId="15760" xr:uid="{00000000-0005-0000-0000-0000BD390000}"/>
    <cellStyle name="Comma 4 2 2 2 2 4 2 5" xfId="15761" xr:uid="{00000000-0005-0000-0000-0000BE390000}"/>
    <cellStyle name="Comma 4 2 2 2 2 4 2 5 2" xfId="15762" xr:uid="{00000000-0005-0000-0000-0000BF390000}"/>
    <cellStyle name="Comma 4 2 2 2 2 4 2 6" xfId="15763" xr:uid="{00000000-0005-0000-0000-0000C0390000}"/>
    <cellStyle name="Comma 4 2 2 2 2 4 2 6 2" xfId="15764" xr:uid="{00000000-0005-0000-0000-0000C1390000}"/>
    <cellStyle name="Comma 4 2 2 2 2 4 2 7" xfId="15765" xr:uid="{00000000-0005-0000-0000-0000C2390000}"/>
    <cellStyle name="Comma 4 2 2 2 2 4 2 7 2" xfId="15766" xr:uid="{00000000-0005-0000-0000-0000C3390000}"/>
    <cellStyle name="Comma 4 2 2 2 2 4 2 8" xfId="15767" xr:uid="{00000000-0005-0000-0000-0000C4390000}"/>
    <cellStyle name="Comma 4 2 2 2 2 4 3" xfId="15768" xr:uid="{00000000-0005-0000-0000-0000C5390000}"/>
    <cellStyle name="Comma 4 2 2 2 2 4 3 2" xfId="15769" xr:uid="{00000000-0005-0000-0000-0000C6390000}"/>
    <cellStyle name="Comma 4 2 2 2 2 4 3 2 2" xfId="15770" xr:uid="{00000000-0005-0000-0000-0000C7390000}"/>
    <cellStyle name="Comma 4 2 2 2 2 4 3 2 2 2" xfId="15771" xr:uid="{00000000-0005-0000-0000-0000C8390000}"/>
    <cellStyle name="Comma 4 2 2 2 2 4 3 2 3" xfId="15772" xr:uid="{00000000-0005-0000-0000-0000C9390000}"/>
    <cellStyle name="Comma 4 2 2 2 2 4 3 2 3 2" xfId="15773" xr:uid="{00000000-0005-0000-0000-0000CA390000}"/>
    <cellStyle name="Comma 4 2 2 2 2 4 3 2 4" xfId="15774" xr:uid="{00000000-0005-0000-0000-0000CB390000}"/>
    <cellStyle name="Comma 4 2 2 2 2 4 3 2 4 2" xfId="15775" xr:uid="{00000000-0005-0000-0000-0000CC390000}"/>
    <cellStyle name="Comma 4 2 2 2 2 4 3 2 5" xfId="15776" xr:uid="{00000000-0005-0000-0000-0000CD390000}"/>
    <cellStyle name="Comma 4 2 2 2 2 4 3 3" xfId="15777" xr:uid="{00000000-0005-0000-0000-0000CE390000}"/>
    <cellStyle name="Comma 4 2 2 2 2 4 3 3 2" xfId="15778" xr:uid="{00000000-0005-0000-0000-0000CF390000}"/>
    <cellStyle name="Comma 4 2 2 2 2 4 3 4" xfId="15779" xr:uid="{00000000-0005-0000-0000-0000D0390000}"/>
    <cellStyle name="Comma 4 2 2 2 2 4 3 4 2" xfId="15780" xr:uid="{00000000-0005-0000-0000-0000D1390000}"/>
    <cellStyle name="Comma 4 2 2 2 2 4 3 5" xfId="15781" xr:uid="{00000000-0005-0000-0000-0000D2390000}"/>
    <cellStyle name="Comma 4 2 2 2 2 4 3 5 2" xfId="15782" xr:uid="{00000000-0005-0000-0000-0000D3390000}"/>
    <cellStyle name="Comma 4 2 2 2 2 4 3 6" xfId="15783" xr:uid="{00000000-0005-0000-0000-0000D4390000}"/>
    <cellStyle name="Comma 4 2 2 2 2 4 4" xfId="15784" xr:uid="{00000000-0005-0000-0000-0000D5390000}"/>
    <cellStyle name="Comma 4 2 2 2 2 4 4 2" xfId="15785" xr:uid="{00000000-0005-0000-0000-0000D6390000}"/>
    <cellStyle name="Comma 4 2 2 2 2 4 4 2 2" xfId="15786" xr:uid="{00000000-0005-0000-0000-0000D7390000}"/>
    <cellStyle name="Comma 4 2 2 2 2 4 4 3" xfId="15787" xr:uid="{00000000-0005-0000-0000-0000D8390000}"/>
    <cellStyle name="Comma 4 2 2 2 2 4 4 3 2" xfId="15788" xr:uid="{00000000-0005-0000-0000-0000D9390000}"/>
    <cellStyle name="Comma 4 2 2 2 2 4 4 4" xfId="15789" xr:uid="{00000000-0005-0000-0000-0000DA390000}"/>
    <cellStyle name="Comma 4 2 2 2 2 4 4 4 2" xfId="15790" xr:uid="{00000000-0005-0000-0000-0000DB390000}"/>
    <cellStyle name="Comma 4 2 2 2 2 4 4 5" xfId="15791" xr:uid="{00000000-0005-0000-0000-0000DC390000}"/>
    <cellStyle name="Comma 4 2 2 2 2 4 5" xfId="15792" xr:uid="{00000000-0005-0000-0000-0000DD390000}"/>
    <cellStyle name="Comma 4 2 2 2 2 4 5 2" xfId="15793" xr:uid="{00000000-0005-0000-0000-0000DE390000}"/>
    <cellStyle name="Comma 4 2 2 2 2 4 6" xfId="15794" xr:uid="{00000000-0005-0000-0000-0000DF390000}"/>
    <cellStyle name="Comma 4 2 2 2 2 4 6 2" xfId="15795" xr:uid="{00000000-0005-0000-0000-0000E0390000}"/>
    <cellStyle name="Comma 4 2 2 2 2 4 7" xfId="15796" xr:uid="{00000000-0005-0000-0000-0000E1390000}"/>
    <cellStyle name="Comma 4 2 2 2 2 4 7 2" xfId="15797" xr:uid="{00000000-0005-0000-0000-0000E2390000}"/>
    <cellStyle name="Comma 4 2 2 2 2 4 8" xfId="15798" xr:uid="{00000000-0005-0000-0000-0000E3390000}"/>
    <cellStyle name="Comma 4 2 2 2 2 4 8 2" xfId="15799" xr:uid="{00000000-0005-0000-0000-0000E4390000}"/>
    <cellStyle name="Comma 4 2 2 2 2 4 9" xfId="15800" xr:uid="{00000000-0005-0000-0000-0000E5390000}"/>
    <cellStyle name="Comma 4 2 2 2 2 5" xfId="15801" xr:uid="{00000000-0005-0000-0000-0000E6390000}"/>
    <cellStyle name="Comma 4 2 2 2 2 5 2" xfId="15802" xr:uid="{00000000-0005-0000-0000-0000E7390000}"/>
    <cellStyle name="Comma 4 2 2 2 2 5 2 2" xfId="15803" xr:uid="{00000000-0005-0000-0000-0000E8390000}"/>
    <cellStyle name="Comma 4 2 2 2 2 5 2 2 2" xfId="15804" xr:uid="{00000000-0005-0000-0000-0000E9390000}"/>
    <cellStyle name="Comma 4 2 2 2 2 5 2 2 2 2" xfId="15805" xr:uid="{00000000-0005-0000-0000-0000EA390000}"/>
    <cellStyle name="Comma 4 2 2 2 2 5 2 2 2 2 2" xfId="15806" xr:uid="{00000000-0005-0000-0000-0000EB390000}"/>
    <cellStyle name="Comma 4 2 2 2 2 5 2 2 2 3" xfId="15807" xr:uid="{00000000-0005-0000-0000-0000EC390000}"/>
    <cellStyle name="Comma 4 2 2 2 2 5 2 2 2 3 2" xfId="15808" xr:uid="{00000000-0005-0000-0000-0000ED390000}"/>
    <cellStyle name="Comma 4 2 2 2 2 5 2 2 2 4" xfId="15809" xr:uid="{00000000-0005-0000-0000-0000EE390000}"/>
    <cellStyle name="Comma 4 2 2 2 2 5 2 2 2 4 2" xfId="15810" xr:uid="{00000000-0005-0000-0000-0000EF390000}"/>
    <cellStyle name="Comma 4 2 2 2 2 5 2 2 2 5" xfId="15811" xr:uid="{00000000-0005-0000-0000-0000F0390000}"/>
    <cellStyle name="Comma 4 2 2 2 2 5 2 2 3" xfId="15812" xr:uid="{00000000-0005-0000-0000-0000F1390000}"/>
    <cellStyle name="Comma 4 2 2 2 2 5 2 2 3 2" xfId="15813" xr:uid="{00000000-0005-0000-0000-0000F2390000}"/>
    <cellStyle name="Comma 4 2 2 2 2 5 2 2 4" xfId="15814" xr:uid="{00000000-0005-0000-0000-0000F3390000}"/>
    <cellStyle name="Comma 4 2 2 2 2 5 2 2 4 2" xfId="15815" xr:uid="{00000000-0005-0000-0000-0000F4390000}"/>
    <cellStyle name="Comma 4 2 2 2 2 5 2 2 5" xfId="15816" xr:uid="{00000000-0005-0000-0000-0000F5390000}"/>
    <cellStyle name="Comma 4 2 2 2 2 5 2 2 5 2" xfId="15817" xr:uid="{00000000-0005-0000-0000-0000F6390000}"/>
    <cellStyle name="Comma 4 2 2 2 2 5 2 2 6" xfId="15818" xr:uid="{00000000-0005-0000-0000-0000F7390000}"/>
    <cellStyle name="Comma 4 2 2 2 2 5 2 3" xfId="15819" xr:uid="{00000000-0005-0000-0000-0000F8390000}"/>
    <cellStyle name="Comma 4 2 2 2 2 5 2 3 2" xfId="15820" xr:uid="{00000000-0005-0000-0000-0000F9390000}"/>
    <cellStyle name="Comma 4 2 2 2 2 5 2 3 2 2" xfId="15821" xr:uid="{00000000-0005-0000-0000-0000FA390000}"/>
    <cellStyle name="Comma 4 2 2 2 2 5 2 3 3" xfId="15822" xr:uid="{00000000-0005-0000-0000-0000FB390000}"/>
    <cellStyle name="Comma 4 2 2 2 2 5 2 3 3 2" xfId="15823" xr:uid="{00000000-0005-0000-0000-0000FC390000}"/>
    <cellStyle name="Comma 4 2 2 2 2 5 2 3 4" xfId="15824" xr:uid="{00000000-0005-0000-0000-0000FD390000}"/>
    <cellStyle name="Comma 4 2 2 2 2 5 2 3 4 2" xfId="15825" xr:uid="{00000000-0005-0000-0000-0000FE390000}"/>
    <cellStyle name="Comma 4 2 2 2 2 5 2 3 5" xfId="15826" xr:uid="{00000000-0005-0000-0000-0000FF390000}"/>
    <cellStyle name="Comma 4 2 2 2 2 5 2 4" xfId="15827" xr:uid="{00000000-0005-0000-0000-0000003A0000}"/>
    <cellStyle name="Comma 4 2 2 2 2 5 2 4 2" xfId="15828" xr:uid="{00000000-0005-0000-0000-0000013A0000}"/>
    <cellStyle name="Comma 4 2 2 2 2 5 2 5" xfId="15829" xr:uid="{00000000-0005-0000-0000-0000023A0000}"/>
    <cellStyle name="Comma 4 2 2 2 2 5 2 5 2" xfId="15830" xr:uid="{00000000-0005-0000-0000-0000033A0000}"/>
    <cellStyle name="Comma 4 2 2 2 2 5 2 6" xfId="15831" xr:uid="{00000000-0005-0000-0000-0000043A0000}"/>
    <cellStyle name="Comma 4 2 2 2 2 5 2 6 2" xfId="15832" xr:uid="{00000000-0005-0000-0000-0000053A0000}"/>
    <cellStyle name="Comma 4 2 2 2 2 5 2 7" xfId="15833" xr:uid="{00000000-0005-0000-0000-0000063A0000}"/>
    <cellStyle name="Comma 4 2 2 2 2 5 2 7 2" xfId="15834" xr:uid="{00000000-0005-0000-0000-0000073A0000}"/>
    <cellStyle name="Comma 4 2 2 2 2 5 2 8" xfId="15835" xr:uid="{00000000-0005-0000-0000-0000083A0000}"/>
    <cellStyle name="Comma 4 2 2 2 2 5 3" xfId="15836" xr:uid="{00000000-0005-0000-0000-0000093A0000}"/>
    <cellStyle name="Comma 4 2 2 2 2 5 3 2" xfId="15837" xr:uid="{00000000-0005-0000-0000-00000A3A0000}"/>
    <cellStyle name="Comma 4 2 2 2 2 5 3 2 2" xfId="15838" xr:uid="{00000000-0005-0000-0000-00000B3A0000}"/>
    <cellStyle name="Comma 4 2 2 2 2 5 3 2 2 2" xfId="15839" xr:uid="{00000000-0005-0000-0000-00000C3A0000}"/>
    <cellStyle name="Comma 4 2 2 2 2 5 3 2 3" xfId="15840" xr:uid="{00000000-0005-0000-0000-00000D3A0000}"/>
    <cellStyle name="Comma 4 2 2 2 2 5 3 2 3 2" xfId="15841" xr:uid="{00000000-0005-0000-0000-00000E3A0000}"/>
    <cellStyle name="Comma 4 2 2 2 2 5 3 2 4" xfId="15842" xr:uid="{00000000-0005-0000-0000-00000F3A0000}"/>
    <cellStyle name="Comma 4 2 2 2 2 5 3 2 4 2" xfId="15843" xr:uid="{00000000-0005-0000-0000-0000103A0000}"/>
    <cellStyle name="Comma 4 2 2 2 2 5 3 2 5" xfId="15844" xr:uid="{00000000-0005-0000-0000-0000113A0000}"/>
    <cellStyle name="Comma 4 2 2 2 2 5 3 3" xfId="15845" xr:uid="{00000000-0005-0000-0000-0000123A0000}"/>
    <cellStyle name="Comma 4 2 2 2 2 5 3 3 2" xfId="15846" xr:uid="{00000000-0005-0000-0000-0000133A0000}"/>
    <cellStyle name="Comma 4 2 2 2 2 5 3 4" xfId="15847" xr:uid="{00000000-0005-0000-0000-0000143A0000}"/>
    <cellStyle name="Comma 4 2 2 2 2 5 3 4 2" xfId="15848" xr:uid="{00000000-0005-0000-0000-0000153A0000}"/>
    <cellStyle name="Comma 4 2 2 2 2 5 3 5" xfId="15849" xr:uid="{00000000-0005-0000-0000-0000163A0000}"/>
    <cellStyle name="Comma 4 2 2 2 2 5 3 5 2" xfId="15850" xr:uid="{00000000-0005-0000-0000-0000173A0000}"/>
    <cellStyle name="Comma 4 2 2 2 2 5 3 6" xfId="15851" xr:uid="{00000000-0005-0000-0000-0000183A0000}"/>
    <cellStyle name="Comma 4 2 2 2 2 5 4" xfId="15852" xr:uid="{00000000-0005-0000-0000-0000193A0000}"/>
    <cellStyle name="Comma 4 2 2 2 2 5 4 2" xfId="15853" xr:uid="{00000000-0005-0000-0000-00001A3A0000}"/>
    <cellStyle name="Comma 4 2 2 2 2 5 4 2 2" xfId="15854" xr:uid="{00000000-0005-0000-0000-00001B3A0000}"/>
    <cellStyle name="Comma 4 2 2 2 2 5 4 3" xfId="15855" xr:uid="{00000000-0005-0000-0000-00001C3A0000}"/>
    <cellStyle name="Comma 4 2 2 2 2 5 4 3 2" xfId="15856" xr:uid="{00000000-0005-0000-0000-00001D3A0000}"/>
    <cellStyle name="Comma 4 2 2 2 2 5 4 4" xfId="15857" xr:uid="{00000000-0005-0000-0000-00001E3A0000}"/>
    <cellStyle name="Comma 4 2 2 2 2 5 4 4 2" xfId="15858" xr:uid="{00000000-0005-0000-0000-00001F3A0000}"/>
    <cellStyle name="Comma 4 2 2 2 2 5 4 5" xfId="15859" xr:uid="{00000000-0005-0000-0000-0000203A0000}"/>
    <cellStyle name="Comma 4 2 2 2 2 5 5" xfId="15860" xr:uid="{00000000-0005-0000-0000-0000213A0000}"/>
    <cellStyle name="Comma 4 2 2 2 2 5 5 2" xfId="15861" xr:uid="{00000000-0005-0000-0000-0000223A0000}"/>
    <cellStyle name="Comma 4 2 2 2 2 5 6" xfId="15862" xr:uid="{00000000-0005-0000-0000-0000233A0000}"/>
    <cellStyle name="Comma 4 2 2 2 2 5 6 2" xfId="15863" xr:uid="{00000000-0005-0000-0000-0000243A0000}"/>
    <cellStyle name="Comma 4 2 2 2 2 5 7" xfId="15864" xr:uid="{00000000-0005-0000-0000-0000253A0000}"/>
    <cellStyle name="Comma 4 2 2 2 2 5 7 2" xfId="15865" xr:uid="{00000000-0005-0000-0000-0000263A0000}"/>
    <cellStyle name="Comma 4 2 2 2 2 5 8" xfId="15866" xr:uid="{00000000-0005-0000-0000-0000273A0000}"/>
    <cellStyle name="Comma 4 2 2 2 2 5 8 2" xfId="15867" xr:uid="{00000000-0005-0000-0000-0000283A0000}"/>
    <cellStyle name="Comma 4 2 2 2 2 5 9" xfId="15868" xr:uid="{00000000-0005-0000-0000-0000293A0000}"/>
    <cellStyle name="Comma 4 2 2 2 2 6" xfId="15869" xr:uid="{00000000-0005-0000-0000-00002A3A0000}"/>
    <cellStyle name="Comma 4 2 2 2 2 6 2" xfId="15870" xr:uid="{00000000-0005-0000-0000-00002B3A0000}"/>
    <cellStyle name="Comma 4 2 2 2 2 6 2 2" xfId="15871" xr:uid="{00000000-0005-0000-0000-00002C3A0000}"/>
    <cellStyle name="Comma 4 2 2 2 2 6 2 2 2" xfId="15872" xr:uid="{00000000-0005-0000-0000-00002D3A0000}"/>
    <cellStyle name="Comma 4 2 2 2 2 6 2 2 2 2" xfId="15873" xr:uid="{00000000-0005-0000-0000-00002E3A0000}"/>
    <cellStyle name="Comma 4 2 2 2 2 6 2 2 2 2 2" xfId="15874" xr:uid="{00000000-0005-0000-0000-00002F3A0000}"/>
    <cellStyle name="Comma 4 2 2 2 2 6 2 2 2 3" xfId="15875" xr:uid="{00000000-0005-0000-0000-0000303A0000}"/>
    <cellStyle name="Comma 4 2 2 2 2 6 2 2 2 3 2" xfId="15876" xr:uid="{00000000-0005-0000-0000-0000313A0000}"/>
    <cellStyle name="Comma 4 2 2 2 2 6 2 2 2 4" xfId="15877" xr:uid="{00000000-0005-0000-0000-0000323A0000}"/>
    <cellStyle name="Comma 4 2 2 2 2 6 2 2 2 4 2" xfId="15878" xr:uid="{00000000-0005-0000-0000-0000333A0000}"/>
    <cellStyle name="Comma 4 2 2 2 2 6 2 2 2 5" xfId="15879" xr:uid="{00000000-0005-0000-0000-0000343A0000}"/>
    <cellStyle name="Comma 4 2 2 2 2 6 2 2 3" xfId="15880" xr:uid="{00000000-0005-0000-0000-0000353A0000}"/>
    <cellStyle name="Comma 4 2 2 2 2 6 2 2 3 2" xfId="15881" xr:uid="{00000000-0005-0000-0000-0000363A0000}"/>
    <cellStyle name="Comma 4 2 2 2 2 6 2 2 4" xfId="15882" xr:uid="{00000000-0005-0000-0000-0000373A0000}"/>
    <cellStyle name="Comma 4 2 2 2 2 6 2 2 4 2" xfId="15883" xr:uid="{00000000-0005-0000-0000-0000383A0000}"/>
    <cellStyle name="Comma 4 2 2 2 2 6 2 2 5" xfId="15884" xr:uid="{00000000-0005-0000-0000-0000393A0000}"/>
    <cellStyle name="Comma 4 2 2 2 2 6 2 2 5 2" xfId="15885" xr:uid="{00000000-0005-0000-0000-00003A3A0000}"/>
    <cellStyle name="Comma 4 2 2 2 2 6 2 2 6" xfId="15886" xr:uid="{00000000-0005-0000-0000-00003B3A0000}"/>
    <cellStyle name="Comma 4 2 2 2 2 6 2 3" xfId="15887" xr:uid="{00000000-0005-0000-0000-00003C3A0000}"/>
    <cellStyle name="Comma 4 2 2 2 2 6 2 3 2" xfId="15888" xr:uid="{00000000-0005-0000-0000-00003D3A0000}"/>
    <cellStyle name="Comma 4 2 2 2 2 6 2 3 2 2" xfId="15889" xr:uid="{00000000-0005-0000-0000-00003E3A0000}"/>
    <cellStyle name="Comma 4 2 2 2 2 6 2 3 3" xfId="15890" xr:uid="{00000000-0005-0000-0000-00003F3A0000}"/>
    <cellStyle name="Comma 4 2 2 2 2 6 2 3 3 2" xfId="15891" xr:uid="{00000000-0005-0000-0000-0000403A0000}"/>
    <cellStyle name="Comma 4 2 2 2 2 6 2 3 4" xfId="15892" xr:uid="{00000000-0005-0000-0000-0000413A0000}"/>
    <cellStyle name="Comma 4 2 2 2 2 6 2 3 4 2" xfId="15893" xr:uid="{00000000-0005-0000-0000-0000423A0000}"/>
    <cellStyle name="Comma 4 2 2 2 2 6 2 3 5" xfId="15894" xr:uid="{00000000-0005-0000-0000-0000433A0000}"/>
    <cellStyle name="Comma 4 2 2 2 2 6 2 4" xfId="15895" xr:uid="{00000000-0005-0000-0000-0000443A0000}"/>
    <cellStyle name="Comma 4 2 2 2 2 6 2 4 2" xfId="15896" xr:uid="{00000000-0005-0000-0000-0000453A0000}"/>
    <cellStyle name="Comma 4 2 2 2 2 6 2 5" xfId="15897" xr:uid="{00000000-0005-0000-0000-0000463A0000}"/>
    <cellStyle name="Comma 4 2 2 2 2 6 2 5 2" xfId="15898" xr:uid="{00000000-0005-0000-0000-0000473A0000}"/>
    <cellStyle name="Comma 4 2 2 2 2 6 2 6" xfId="15899" xr:uid="{00000000-0005-0000-0000-0000483A0000}"/>
    <cellStyle name="Comma 4 2 2 2 2 6 2 6 2" xfId="15900" xr:uid="{00000000-0005-0000-0000-0000493A0000}"/>
    <cellStyle name="Comma 4 2 2 2 2 6 2 7" xfId="15901" xr:uid="{00000000-0005-0000-0000-00004A3A0000}"/>
    <cellStyle name="Comma 4 2 2 2 2 6 3" xfId="15902" xr:uid="{00000000-0005-0000-0000-00004B3A0000}"/>
    <cellStyle name="Comma 4 2 2 2 2 6 3 2" xfId="15903" xr:uid="{00000000-0005-0000-0000-00004C3A0000}"/>
    <cellStyle name="Comma 4 2 2 2 2 6 3 2 2" xfId="15904" xr:uid="{00000000-0005-0000-0000-00004D3A0000}"/>
    <cellStyle name="Comma 4 2 2 2 2 6 3 2 2 2" xfId="15905" xr:uid="{00000000-0005-0000-0000-00004E3A0000}"/>
    <cellStyle name="Comma 4 2 2 2 2 6 3 2 3" xfId="15906" xr:uid="{00000000-0005-0000-0000-00004F3A0000}"/>
    <cellStyle name="Comma 4 2 2 2 2 6 3 2 3 2" xfId="15907" xr:uid="{00000000-0005-0000-0000-0000503A0000}"/>
    <cellStyle name="Comma 4 2 2 2 2 6 3 2 4" xfId="15908" xr:uid="{00000000-0005-0000-0000-0000513A0000}"/>
    <cellStyle name="Comma 4 2 2 2 2 6 3 2 4 2" xfId="15909" xr:uid="{00000000-0005-0000-0000-0000523A0000}"/>
    <cellStyle name="Comma 4 2 2 2 2 6 3 2 5" xfId="15910" xr:uid="{00000000-0005-0000-0000-0000533A0000}"/>
    <cellStyle name="Comma 4 2 2 2 2 6 3 3" xfId="15911" xr:uid="{00000000-0005-0000-0000-0000543A0000}"/>
    <cellStyle name="Comma 4 2 2 2 2 6 3 3 2" xfId="15912" xr:uid="{00000000-0005-0000-0000-0000553A0000}"/>
    <cellStyle name="Comma 4 2 2 2 2 6 3 4" xfId="15913" xr:uid="{00000000-0005-0000-0000-0000563A0000}"/>
    <cellStyle name="Comma 4 2 2 2 2 6 3 4 2" xfId="15914" xr:uid="{00000000-0005-0000-0000-0000573A0000}"/>
    <cellStyle name="Comma 4 2 2 2 2 6 3 5" xfId="15915" xr:uid="{00000000-0005-0000-0000-0000583A0000}"/>
    <cellStyle name="Comma 4 2 2 2 2 6 3 5 2" xfId="15916" xr:uid="{00000000-0005-0000-0000-0000593A0000}"/>
    <cellStyle name="Comma 4 2 2 2 2 6 3 6" xfId="15917" xr:uid="{00000000-0005-0000-0000-00005A3A0000}"/>
    <cellStyle name="Comma 4 2 2 2 2 6 4" xfId="15918" xr:uid="{00000000-0005-0000-0000-00005B3A0000}"/>
    <cellStyle name="Comma 4 2 2 2 2 6 4 2" xfId="15919" xr:uid="{00000000-0005-0000-0000-00005C3A0000}"/>
    <cellStyle name="Comma 4 2 2 2 2 6 4 2 2" xfId="15920" xr:uid="{00000000-0005-0000-0000-00005D3A0000}"/>
    <cellStyle name="Comma 4 2 2 2 2 6 4 3" xfId="15921" xr:uid="{00000000-0005-0000-0000-00005E3A0000}"/>
    <cellStyle name="Comma 4 2 2 2 2 6 4 3 2" xfId="15922" xr:uid="{00000000-0005-0000-0000-00005F3A0000}"/>
    <cellStyle name="Comma 4 2 2 2 2 6 4 4" xfId="15923" xr:uid="{00000000-0005-0000-0000-0000603A0000}"/>
    <cellStyle name="Comma 4 2 2 2 2 6 4 4 2" xfId="15924" xr:uid="{00000000-0005-0000-0000-0000613A0000}"/>
    <cellStyle name="Comma 4 2 2 2 2 6 4 5" xfId="15925" xr:uid="{00000000-0005-0000-0000-0000623A0000}"/>
    <cellStyle name="Comma 4 2 2 2 2 6 5" xfId="15926" xr:uid="{00000000-0005-0000-0000-0000633A0000}"/>
    <cellStyle name="Comma 4 2 2 2 2 6 5 2" xfId="15927" xr:uid="{00000000-0005-0000-0000-0000643A0000}"/>
    <cellStyle name="Comma 4 2 2 2 2 6 6" xfId="15928" xr:uid="{00000000-0005-0000-0000-0000653A0000}"/>
    <cellStyle name="Comma 4 2 2 2 2 6 6 2" xfId="15929" xr:uid="{00000000-0005-0000-0000-0000663A0000}"/>
    <cellStyle name="Comma 4 2 2 2 2 6 7" xfId="15930" xr:uid="{00000000-0005-0000-0000-0000673A0000}"/>
    <cellStyle name="Comma 4 2 2 2 2 6 7 2" xfId="15931" xr:uid="{00000000-0005-0000-0000-0000683A0000}"/>
    <cellStyle name="Comma 4 2 2 2 2 6 8" xfId="15932" xr:uid="{00000000-0005-0000-0000-0000693A0000}"/>
    <cellStyle name="Comma 4 2 2 2 2 6 8 2" xfId="15933" xr:uid="{00000000-0005-0000-0000-00006A3A0000}"/>
    <cellStyle name="Comma 4 2 2 2 2 6 9" xfId="15934" xr:uid="{00000000-0005-0000-0000-00006B3A0000}"/>
    <cellStyle name="Comma 4 2 2 2 2 7" xfId="15935" xr:uid="{00000000-0005-0000-0000-00006C3A0000}"/>
    <cellStyle name="Comma 4 2 2 2 2 7 2" xfId="15936" xr:uid="{00000000-0005-0000-0000-00006D3A0000}"/>
    <cellStyle name="Comma 4 2 2 2 2 7 2 2" xfId="15937" xr:uid="{00000000-0005-0000-0000-00006E3A0000}"/>
    <cellStyle name="Comma 4 2 2 2 2 7 2 2 2" xfId="15938" xr:uid="{00000000-0005-0000-0000-00006F3A0000}"/>
    <cellStyle name="Comma 4 2 2 2 2 7 2 2 2 2" xfId="15939" xr:uid="{00000000-0005-0000-0000-0000703A0000}"/>
    <cellStyle name="Comma 4 2 2 2 2 7 2 2 3" xfId="15940" xr:uid="{00000000-0005-0000-0000-0000713A0000}"/>
    <cellStyle name="Comma 4 2 2 2 2 7 2 2 3 2" xfId="15941" xr:uid="{00000000-0005-0000-0000-0000723A0000}"/>
    <cellStyle name="Comma 4 2 2 2 2 7 2 2 4" xfId="15942" xr:uid="{00000000-0005-0000-0000-0000733A0000}"/>
    <cellStyle name="Comma 4 2 2 2 2 7 2 2 4 2" xfId="15943" xr:uid="{00000000-0005-0000-0000-0000743A0000}"/>
    <cellStyle name="Comma 4 2 2 2 2 7 2 2 5" xfId="15944" xr:uid="{00000000-0005-0000-0000-0000753A0000}"/>
    <cellStyle name="Comma 4 2 2 2 2 7 2 3" xfId="15945" xr:uid="{00000000-0005-0000-0000-0000763A0000}"/>
    <cellStyle name="Comma 4 2 2 2 2 7 2 3 2" xfId="15946" xr:uid="{00000000-0005-0000-0000-0000773A0000}"/>
    <cellStyle name="Comma 4 2 2 2 2 7 2 4" xfId="15947" xr:uid="{00000000-0005-0000-0000-0000783A0000}"/>
    <cellStyle name="Comma 4 2 2 2 2 7 2 4 2" xfId="15948" xr:uid="{00000000-0005-0000-0000-0000793A0000}"/>
    <cellStyle name="Comma 4 2 2 2 2 7 2 5" xfId="15949" xr:uid="{00000000-0005-0000-0000-00007A3A0000}"/>
    <cellStyle name="Comma 4 2 2 2 2 7 2 5 2" xfId="15950" xr:uid="{00000000-0005-0000-0000-00007B3A0000}"/>
    <cellStyle name="Comma 4 2 2 2 2 7 2 6" xfId="15951" xr:uid="{00000000-0005-0000-0000-00007C3A0000}"/>
    <cellStyle name="Comma 4 2 2 2 2 7 3" xfId="15952" xr:uid="{00000000-0005-0000-0000-00007D3A0000}"/>
    <cellStyle name="Comma 4 2 2 2 2 7 3 2" xfId="15953" xr:uid="{00000000-0005-0000-0000-00007E3A0000}"/>
    <cellStyle name="Comma 4 2 2 2 2 7 3 2 2" xfId="15954" xr:uid="{00000000-0005-0000-0000-00007F3A0000}"/>
    <cellStyle name="Comma 4 2 2 2 2 7 3 3" xfId="15955" xr:uid="{00000000-0005-0000-0000-0000803A0000}"/>
    <cellStyle name="Comma 4 2 2 2 2 7 3 3 2" xfId="15956" xr:uid="{00000000-0005-0000-0000-0000813A0000}"/>
    <cellStyle name="Comma 4 2 2 2 2 7 3 4" xfId="15957" xr:uid="{00000000-0005-0000-0000-0000823A0000}"/>
    <cellStyle name="Comma 4 2 2 2 2 7 3 4 2" xfId="15958" xr:uid="{00000000-0005-0000-0000-0000833A0000}"/>
    <cellStyle name="Comma 4 2 2 2 2 7 3 5" xfId="15959" xr:uid="{00000000-0005-0000-0000-0000843A0000}"/>
    <cellStyle name="Comma 4 2 2 2 2 7 4" xfId="15960" xr:uid="{00000000-0005-0000-0000-0000853A0000}"/>
    <cellStyle name="Comma 4 2 2 2 2 7 4 2" xfId="15961" xr:uid="{00000000-0005-0000-0000-0000863A0000}"/>
    <cellStyle name="Comma 4 2 2 2 2 7 5" xfId="15962" xr:uid="{00000000-0005-0000-0000-0000873A0000}"/>
    <cellStyle name="Comma 4 2 2 2 2 7 5 2" xfId="15963" xr:uid="{00000000-0005-0000-0000-0000883A0000}"/>
    <cellStyle name="Comma 4 2 2 2 2 7 6" xfId="15964" xr:uid="{00000000-0005-0000-0000-0000893A0000}"/>
    <cellStyle name="Comma 4 2 2 2 2 7 6 2" xfId="15965" xr:uid="{00000000-0005-0000-0000-00008A3A0000}"/>
    <cellStyle name="Comma 4 2 2 2 2 7 7" xfId="15966" xr:uid="{00000000-0005-0000-0000-00008B3A0000}"/>
    <cellStyle name="Comma 4 2 2 2 2 8" xfId="15967" xr:uid="{00000000-0005-0000-0000-00008C3A0000}"/>
    <cellStyle name="Comma 4 2 2 2 2 8 2" xfId="15968" xr:uid="{00000000-0005-0000-0000-00008D3A0000}"/>
    <cellStyle name="Comma 4 2 2 2 2 8 2 2" xfId="15969" xr:uid="{00000000-0005-0000-0000-00008E3A0000}"/>
    <cellStyle name="Comma 4 2 2 2 2 8 2 2 2" xfId="15970" xr:uid="{00000000-0005-0000-0000-00008F3A0000}"/>
    <cellStyle name="Comma 4 2 2 2 2 8 2 3" xfId="15971" xr:uid="{00000000-0005-0000-0000-0000903A0000}"/>
    <cellStyle name="Comma 4 2 2 2 2 8 2 3 2" xfId="15972" xr:uid="{00000000-0005-0000-0000-0000913A0000}"/>
    <cellStyle name="Comma 4 2 2 2 2 8 2 4" xfId="15973" xr:uid="{00000000-0005-0000-0000-0000923A0000}"/>
    <cellStyle name="Comma 4 2 2 2 2 8 2 4 2" xfId="15974" xr:uid="{00000000-0005-0000-0000-0000933A0000}"/>
    <cellStyle name="Comma 4 2 2 2 2 8 2 5" xfId="15975" xr:uid="{00000000-0005-0000-0000-0000943A0000}"/>
    <cellStyle name="Comma 4 2 2 2 2 8 3" xfId="15976" xr:uid="{00000000-0005-0000-0000-0000953A0000}"/>
    <cellStyle name="Comma 4 2 2 2 2 8 3 2" xfId="15977" xr:uid="{00000000-0005-0000-0000-0000963A0000}"/>
    <cellStyle name="Comma 4 2 2 2 2 8 4" xfId="15978" xr:uid="{00000000-0005-0000-0000-0000973A0000}"/>
    <cellStyle name="Comma 4 2 2 2 2 8 4 2" xfId="15979" xr:uid="{00000000-0005-0000-0000-0000983A0000}"/>
    <cellStyle name="Comma 4 2 2 2 2 8 5" xfId="15980" xr:uid="{00000000-0005-0000-0000-0000993A0000}"/>
    <cellStyle name="Comma 4 2 2 2 2 8 5 2" xfId="15981" xr:uid="{00000000-0005-0000-0000-00009A3A0000}"/>
    <cellStyle name="Comma 4 2 2 2 2 8 6" xfId="15982" xr:uid="{00000000-0005-0000-0000-00009B3A0000}"/>
    <cellStyle name="Comma 4 2 2 2 2 9" xfId="15983" xr:uid="{00000000-0005-0000-0000-00009C3A0000}"/>
    <cellStyle name="Comma 4 2 2 2 2 9 2" xfId="15984" xr:uid="{00000000-0005-0000-0000-00009D3A0000}"/>
    <cellStyle name="Comma 4 2 2 2 2 9 2 2" xfId="15985" xr:uid="{00000000-0005-0000-0000-00009E3A0000}"/>
    <cellStyle name="Comma 4 2 2 2 2 9 3" xfId="15986" xr:uid="{00000000-0005-0000-0000-00009F3A0000}"/>
    <cellStyle name="Comma 4 2 2 2 2 9 3 2" xfId="15987" xr:uid="{00000000-0005-0000-0000-0000A03A0000}"/>
    <cellStyle name="Comma 4 2 2 2 2 9 4" xfId="15988" xr:uid="{00000000-0005-0000-0000-0000A13A0000}"/>
    <cellStyle name="Comma 4 2 2 2 2 9 4 2" xfId="15989" xr:uid="{00000000-0005-0000-0000-0000A23A0000}"/>
    <cellStyle name="Comma 4 2 2 2 2 9 5" xfId="15990" xr:uid="{00000000-0005-0000-0000-0000A33A0000}"/>
    <cellStyle name="Comma 4 2 2 2 20" xfId="15991" xr:uid="{00000000-0005-0000-0000-0000A43A0000}"/>
    <cellStyle name="Comma 4 2 2 2 20 2" xfId="15992" xr:uid="{00000000-0005-0000-0000-0000A53A0000}"/>
    <cellStyle name="Comma 4 2 2 2 20 2 2" xfId="15993" xr:uid="{00000000-0005-0000-0000-0000A63A0000}"/>
    <cellStyle name="Comma 4 2 2 2 20 3" xfId="15994" xr:uid="{00000000-0005-0000-0000-0000A73A0000}"/>
    <cellStyle name="Comma 4 2 2 2 20 3 2" xfId="15995" xr:uid="{00000000-0005-0000-0000-0000A83A0000}"/>
    <cellStyle name="Comma 4 2 2 2 20 4" xfId="15996" xr:uid="{00000000-0005-0000-0000-0000A93A0000}"/>
    <cellStyle name="Comma 4 2 2 2 20 4 2" xfId="15997" xr:uid="{00000000-0005-0000-0000-0000AA3A0000}"/>
    <cellStyle name="Comma 4 2 2 2 20 5" xfId="15998" xr:uid="{00000000-0005-0000-0000-0000AB3A0000}"/>
    <cellStyle name="Comma 4 2 2 2 21" xfId="15999" xr:uid="{00000000-0005-0000-0000-0000AC3A0000}"/>
    <cellStyle name="Comma 4 2 2 2 21 2" xfId="16000" xr:uid="{00000000-0005-0000-0000-0000AD3A0000}"/>
    <cellStyle name="Comma 4 2 2 2 21 2 2" xfId="16001" xr:uid="{00000000-0005-0000-0000-0000AE3A0000}"/>
    <cellStyle name="Comma 4 2 2 2 21 3" xfId="16002" xr:uid="{00000000-0005-0000-0000-0000AF3A0000}"/>
    <cellStyle name="Comma 4 2 2 2 21 3 2" xfId="16003" xr:uid="{00000000-0005-0000-0000-0000B03A0000}"/>
    <cellStyle name="Comma 4 2 2 2 21 4" xfId="16004" xr:uid="{00000000-0005-0000-0000-0000B13A0000}"/>
    <cellStyle name="Comma 4 2 2 2 21 4 2" xfId="16005" xr:uid="{00000000-0005-0000-0000-0000B23A0000}"/>
    <cellStyle name="Comma 4 2 2 2 21 5" xfId="16006" xr:uid="{00000000-0005-0000-0000-0000B33A0000}"/>
    <cellStyle name="Comma 4 2 2 2 22" xfId="16007" xr:uid="{00000000-0005-0000-0000-0000B43A0000}"/>
    <cellStyle name="Comma 4 2 2 2 22 2" xfId="16008" xr:uid="{00000000-0005-0000-0000-0000B53A0000}"/>
    <cellStyle name="Comma 4 2 2 2 23" xfId="16009" xr:uid="{00000000-0005-0000-0000-0000B63A0000}"/>
    <cellStyle name="Comma 4 2 2 2 23 2" xfId="16010" xr:uid="{00000000-0005-0000-0000-0000B73A0000}"/>
    <cellStyle name="Comma 4 2 2 2 24" xfId="16011" xr:uid="{00000000-0005-0000-0000-0000B83A0000}"/>
    <cellStyle name="Comma 4 2 2 2 24 2" xfId="16012" xr:uid="{00000000-0005-0000-0000-0000B93A0000}"/>
    <cellStyle name="Comma 4 2 2 2 25" xfId="16013" xr:uid="{00000000-0005-0000-0000-0000BA3A0000}"/>
    <cellStyle name="Comma 4 2 2 2 25 2" xfId="16014" xr:uid="{00000000-0005-0000-0000-0000BB3A0000}"/>
    <cellStyle name="Comma 4 2 2 2 26" xfId="16015" xr:uid="{00000000-0005-0000-0000-0000BC3A0000}"/>
    <cellStyle name="Comma 4 2 2 2 27" xfId="16016" xr:uid="{00000000-0005-0000-0000-0000BD3A0000}"/>
    <cellStyle name="Comma 4 2 2 2 3" xfId="16017" xr:uid="{00000000-0005-0000-0000-0000BE3A0000}"/>
    <cellStyle name="Comma 4 2 2 2 3 10" xfId="16018" xr:uid="{00000000-0005-0000-0000-0000BF3A0000}"/>
    <cellStyle name="Comma 4 2 2 2 3 10 2" xfId="16019" xr:uid="{00000000-0005-0000-0000-0000C03A0000}"/>
    <cellStyle name="Comma 4 2 2 2 3 11" xfId="16020" xr:uid="{00000000-0005-0000-0000-0000C13A0000}"/>
    <cellStyle name="Comma 4 2 2 2 3 12" xfId="16021" xr:uid="{00000000-0005-0000-0000-0000C23A0000}"/>
    <cellStyle name="Comma 4 2 2 2 3 2" xfId="16022" xr:uid="{00000000-0005-0000-0000-0000C33A0000}"/>
    <cellStyle name="Comma 4 2 2 2 3 2 10" xfId="16023" xr:uid="{00000000-0005-0000-0000-0000C43A0000}"/>
    <cellStyle name="Comma 4 2 2 2 3 2 2" xfId="16024" xr:uid="{00000000-0005-0000-0000-0000C53A0000}"/>
    <cellStyle name="Comma 4 2 2 2 3 2 2 2" xfId="16025" xr:uid="{00000000-0005-0000-0000-0000C63A0000}"/>
    <cellStyle name="Comma 4 2 2 2 3 2 2 2 2" xfId="16026" xr:uid="{00000000-0005-0000-0000-0000C73A0000}"/>
    <cellStyle name="Comma 4 2 2 2 3 2 2 2 2 2" xfId="16027" xr:uid="{00000000-0005-0000-0000-0000C83A0000}"/>
    <cellStyle name="Comma 4 2 2 2 3 2 2 2 2 2 2" xfId="16028" xr:uid="{00000000-0005-0000-0000-0000C93A0000}"/>
    <cellStyle name="Comma 4 2 2 2 3 2 2 2 2 2 2 2" xfId="16029" xr:uid="{00000000-0005-0000-0000-0000CA3A0000}"/>
    <cellStyle name="Comma 4 2 2 2 3 2 2 2 2 2 3" xfId="16030" xr:uid="{00000000-0005-0000-0000-0000CB3A0000}"/>
    <cellStyle name="Comma 4 2 2 2 3 2 2 2 2 2 3 2" xfId="16031" xr:uid="{00000000-0005-0000-0000-0000CC3A0000}"/>
    <cellStyle name="Comma 4 2 2 2 3 2 2 2 2 2 4" xfId="16032" xr:uid="{00000000-0005-0000-0000-0000CD3A0000}"/>
    <cellStyle name="Comma 4 2 2 2 3 2 2 2 2 2 4 2" xfId="16033" xr:uid="{00000000-0005-0000-0000-0000CE3A0000}"/>
    <cellStyle name="Comma 4 2 2 2 3 2 2 2 2 2 5" xfId="16034" xr:uid="{00000000-0005-0000-0000-0000CF3A0000}"/>
    <cellStyle name="Comma 4 2 2 2 3 2 2 2 2 3" xfId="16035" xr:uid="{00000000-0005-0000-0000-0000D03A0000}"/>
    <cellStyle name="Comma 4 2 2 2 3 2 2 2 2 3 2" xfId="16036" xr:uid="{00000000-0005-0000-0000-0000D13A0000}"/>
    <cellStyle name="Comma 4 2 2 2 3 2 2 2 2 4" xfId="16037" xr:uid="{00000000-0005-0000-0000-0000D23A0000}"/>
    <cellStyle name="Comma 4 2 2 2 3 2 2 2 2 4 2" xfId="16038" xr:uid="{00000000-0005-0000-0000-0000D33A0000}"/>
    <cellStyle name="Comma 4 2 2 2 3 2 2 2 2 5" xfId="16039" xr:uid="{00000000-0005-0000-0000-0000D43A0000}"/>
    <cellStyle name="Comma 4 2 2 2 3 2 2 2 2 5 2" xfId="16040" xr:uid="{00000000-0005-0000-0000-0000D53A0000}"/>
    <cellStyle name="Comma 4 2 2 2 3 2 2 2 2 6" xfId="16041" xr:uid="{00000000-0005-0000-0000-0000D63A0000}"/>
    <cellStyle name="Comma 4 2 2 2 3 2 2 2 3" xfId="16042" xr:uid="{00000000-0005-0000-0000-0000D73A0000}"/>
    <cellStyle name="Comma 4 2 2 2 3 2 2 2 3 2" xfId="16043" xr:uid="{00000000-0005-0000-0000-0000D83A0000}"/>
    <cellStyle name="Comma 4 2 2 2 3 2 2 2 3 2 2" xfId="16044" xr:uid="{00000000-0005-0000-0000-0000D93A0000}"/>
    <cellStyle name="Comma 4 2 2 2 3 2 2 2 3 3" xfId="16045" xr:uid="{00000000-0005-0000-0000-0000DA3A0000}"/>
    <cellStyle name="Comma 4 2 2 2 3 2 2 2 3 3 2" xfId="16046" xr:uid="{00000000-0005-0000-0000-0000DB3A0000}"/>
    <cellStyle name="Comma 4 2 2 2 3 2 2 2 3 4" xfId="16047" xr:uid="{00000000-0005-0000-0000-0000DC3A0000}"/>
    <cellStyle name="Comma 4 2 2 2 3 2 2 2 3 4 2" xfId="16048" xr:uid="{00000000-0005-0000-0000-0000DD3A0000}"/>
    <cellStyle name="Comma 4 2 2 2 3 2 2 2 3 5" xfId="16049" xr:uid="{00000000-0005-0000-0000-0000DE3A0000}"/>
    <cellStyle name="Comma 4 2 2 2 3 2 2 2 4" xfId="16050" xr:uid="{00000000-0005-0000-0000-0000DF3A0000}"/>
    <cellStyle name="Comma 4 2 2 2 3 2 2 2 4 2" xfId="16051" xr:uid="{00000000-0005-0000-0000-0000E03A0000}"/>
    <cellStyle name="Comma 4 2 2 2 3 2 2 2 5" xfId="16052" xr:uid="{00000000-0005-0000-0000-0000E13A0000}"/>
    <cellStyle name="Comma 4 2 2 2 3 2 2 2 5 2" xfId="16053" xr:uid="{00000000-0005-0000-0000-0000E23A0000}"/>
    <cellStyle name="Comma 4 2 2 2 3 2 2 2 6" xfId="16054" xr:uid="{00000000-0005-0000-0000-0000E33A0000}"/>
    <cellStyle name="Comma 4 2 2 2 3 2 2 2 6 2" xfId="16055" xr:uid="{00000000-0005-0000-0000-0000E43A0000}"/>
    <cellStyle name="Comma 4 2 2 2 3 2 2 2 7" xfId="16056" xr:uid="{00000000-0005-0000-0000-0000E53A0000}"/>
    <cellStyle name="Comma 4 2 2 2 3 2 2 2 7 2" xfId="16057" xr:uid="{00000000-0005-0000-0000-0000E63A0000}"/>
    <cellStyle name="Comma 4 2 2 2 3 2 2 2 8" xfId="16058" xr:uid="{00000000-0005-0000-0000-0000E73A0000}"/>
    <cellStyle name="Comma 4 2 2 2 3 2 2 3" xfId="16059" xr:uid="{00000000-0005-0000-0000-0000E83A0000}"/>
    <cellStyle name="Comma 4 2 2 2 3 2 2 3 2" xfId="16060" xr:uid="{00000000-0005-0000-0000-0000E93A0000}"/>
    <cellStyle name="Comma 4 2 2 2 3 2 2 3 2 2" xfId="16061" xr:uid="{00000000-0005-0000-0000-0000EA3A0000}"/>
    <cellStyle name="Comma 4 2 2 2 3 2 2 3 2 2 2" xfId="16062" xr:uid="{00000000-0005-0000-0000-0000EB3A0000}"/>
    <cellStyle name="Comma 4 2 2 2 3 2 2 3 2 3" xfId="16063" xr:uid="{00000000-0005-0000-0000-0000EC3A0000}"/>
    <cellStyle name="Comma 4 2 2 2 3 2 2 3 2 3 2" xfId="16064" xr:uid="{00000000-0005-0000-0000-0000ED3A0000}"/>
    <cellStyle name="Comma 4 2 2 2 3 2 2 3 2 4" xfId="16065" xr:uid="{00000000-0005-0000-0000-0000EE3A0000}"/>
    <cellStyle name="Comma 4 2 2 2 3 2 2 3 2 4 2" xfId="16066" xr:uid="{00000000-0005-0000-0000-0000EF3A0000}"/>
    <cellStyle name="Comma 4 2 2 2 3 2 2 3 2 5" xfId="16067" xr:uid="{00000000-0005-0000-0000-0000F03A0000}"/>
    <cellStyle name="Comma 4 2 2 2 3 2 2 3 3" xfId="16068" xr:uid="{00000000-0005-0000-0000-0000F13A0000}"/>
    <cellStyle name="Comma 4 2 2 2 3 2 2 3 3 2" xfId="16069" xr:uid="{00000000-0005-0000-0000-0000F23A0000}"/>
    <cellStyle name="Comma 4 2 2 2 3 2 2 3 4" xfId="16070" xr:uid="{00000000-0005-0000-0000-0000F33A0000}"/>
    <cellStyle name="Comma 4 2 2 2 3 2 2 3 4 2" xfId="16071" xr:uid="{00000000-0005-0000-0000-0000F43A0000}"/>
    <cellStyle name="Comma 4 2 2 2 3 2 2 3 5" xfId="16072" xr:uid="{00000000-0005-0000-0000-0000F53A0000}"/>
    <cellStyle name="Comma 4 2 2 2 3 2 2 3 5 2" xfId="16073" xr:uid="{00000000-0005-0000-0000-0000F63A0000}"/>
    <cellStyle name="Comma 4 2 2 2 3 2 2 3 6" xfId="16074" xr:uid="{00000000-0005-0000-0000-0000F73A0000}"/>
    <cellStyle name="Comma 4 2 2 2 3 2 2 4" xfId="16075" xr:uid="{00000000-0005-0000-0000-0000F83A0000}"/>
    <cellStyle name="Comma 4 2 2 2 3 2 2 4 2" xfId="16076" xr:uid="{00000000-0005-0000-0000-0000F93A0000}"/>
    <cellStyle name="Comma 4 2 2 2 3 2 2 4 2 2" xfId="16077" xr:uid="{00000000-0005-0000-0000-0000FA3A0000}"/>
    <cellStyle name="Comma 4 2 2 2 3 2 2 4 3" xfId="16078" xr:uid="{00000000-0005-0000-0000-0000FB3A0000}"/>
    <cellStyle name="Comma 4 2 2 2 3 2 2 4 3 2" xfId="16079" xr:uid="{00000000-0005-0000-0000-0000FC3A0000}"/>
    <cellStyle name="Comma 4 2 2 2 3 2 2 4 4" xfId="16080" xr:uid="{00000000-0005-0000-0000-0000FD3A0000}"/>
    <cellStyle name="Comma 4 2 2 2 3 2 2 4 4 2" xfId="16081" xr:uid="{00000000-0005-0000-0000-0000FE3A0000}"/>
    <cellStyle name="Comma 4 2 2 2 3 2 2 4 5" xfId="16082" xr:uid="{00000000-0005-0000-0000-0000FF3A0000}"/>
    <cellStyle name="Comma 4 2 2 2 3 2 2 5" xfId="16083" xr:uid="{00000000-0005-0000-0000-0000003B0000}"/>
    <cellStyle name="Comma 4 2 2 2 3 2 2 5 2" xfId="16084" xr:uid="{00000000-0005-0000-0000-0000013B0000}"/>
    <cellStyle name="Comma 4 2 2 2 3 2 2 6" xfId="16085" xr:uid="{00000000-0005-0000-0000-0000023B0000}"/>
    <cellStyle name="Comma 4 2 2 2 3 2 2 6 2" xfId="16086" xr:uid="{00000000-0005-0000-0000-0000033B0000}"/>
    <cellStyle name="Comma 4 2 2 2 3 2 2 7" xfId="16087" xr:uid="{00000000-0005-0000-0000-0000043B0000}"/>
    <cellStyle name="Comma 4 2 2 2 3 2 2 7 2" xfId="16088" xr:uid="{00000000-0005-0000-0000-0000053B0000}"/>
    <cellStyle name="Comma 4 2 2 2 3 2 2 8" xfId="16089" xr:uid="{00000000-0005-0000-0000-0000063B0000}"/>
    <cellStyle name="Comma 4 2 2 2 3 2 2 8 2" xfId="16090" xr:uid="{00000000-0005-0000-0000-0000073B0000}"/>
    <cellStyle name="Comma 4 2 2 2 3 2 2 9" xfId="16091" xr:uid="{00000000-0005-0000-0000-0000083B0000}"/>
    <cellStyle name="Comma 4 2 2 2 3 2 3" xfId="16092" xr:uid="{00000000-0005-0000-0000-0000093B0000}"/>
    <cellStyle name="Comma 4 2 2 2 3 2 3 2" xfId="16093" xr:uid="{00000000-0005-0000-0000-00000A3B0000}"/>
    <cellStyle name="Comma 4 2 2 2 3 2 3 2 2" xfId="16094" xr:uid="{00000000-0005-0000-0000-00000B3B0000}"/>
    <cellStyle name="Comma 4 2 2 2 3 2 3 2 2 2" xfId="16095" xr:uid="{00000000-0005-0000-0000-00000C3B0000}"/>
    <cellStyle name="Comma 4 2 2 2 3 2 3 2 2 2 2" xfId="16096" xr:uid="{00000000-0005-0000-0000-00000D3B0000}"/>
    <cellStyle name="Comma 4 2 2 2 3 2 3 2 2 3" xfId="16097" xr:uid="{00000000-0005-0000-0000-00000E3B0000}"/>
    <cellStyle name="Comma 4 2 2 2 3 2 3 2 2 3 2" xfId="16098" xr:uid="{00000000-0005-0000-0000-00000F3B0000}"/>
    <cellStyle name="Comma 4 2 2 2 3 2 3 2 2 4" xfId="16099" xr:uid="{00000000-0005-0000-0000-0000103B0000}"/>
    <cellStyle name="Comma 4 2 2 2 3 2 3 2 2 4 2" xfId="16100" xr:uid="{00000000-0005-0000-0000-0000113B0000}"/>
    <cellStyle name="Comma 4 2 2 2 3 2 3 2 2 5" xfId="16101" xr:uid="{00000000-0005-0000-0000-0000123B0000}"/>
    <cellStyle name="Comma 4 2 2 2 3 2 3 2 3" xfId="16102" xr:uid="{00000000-0005-0000-0000-0000133B0000}"/>
    <cellStyle name="Comma 4 2 2 2 3 2 3 2 3 2" xfId="16103" xr:uid="{00000000-0005-0000-0000-0000143B0000}"/>
    <cellStyle name="Comma 4 2 2 2 3 2 3 2 4" xfId="16104" xr:uid="{00000000-0005-0000-0000-0000153B0000}"/>
    <cellStyle name="Comma 4 2 2 2 3 2 3 2 4 2" xfId="16105" xr:uid="{00000000-0005-0000-0000-0000163B0000}"/>
    <cellStyle name="Comma 4 2 2 2 3 2 3 2 5" xfId="16106" xr:uid="{00000000-0005-0000-0000-0000173B0000}"/>
    <cellStyle name="Comma 4 2 2 2 3 2 3 2 5 2" xfId="16107" xr:uid="{00000000-0005-0000-0000-0000183B0000}"/>
    <cellStyle name="Comma 4 2 2 2 3 2 3 2 6" xfId="16108" xr:uid="{00000000-0005-0000-0000-0000193B0000}"/>
    <cellStyle name="Comma 4 2 2 2 3 2 3 2 6 2" xfId="16109" xr:uid="{00000000-0005-0000-0000-00001A3B0000}"/>
    <cellStyle name="Comma 4 2 2 2 3 2 3 2 7" xfId="16110" xr:uid="{00000000-0005-0000-0000-00001B3B0000}"/>
    <cellStyle name="Comma 4 2 2 2 3 2 3 3" xfId="16111" xr:uid="{00000000-0005-0000-0000-00001C3B0000}"/>
    <cellStyle name="Comma 4 2 2 2 3 2 3 3 2" xfId="16112" xr:uid="{00000000-0005-0000-0000-00001D3B0000}"/>
    <cellStyle name="Comma 4 2 2 2 3 2 3 3 2 2" xfId="16113" xr:uid="{00000000-0005-0000-0000-00001E3B0000}"/>
    <cellStyle name="Comma 4 2 2 2 3 2 3 3 3" xfId="16114" xr:uid="{00000000-0005-0000-0000-00001F3B0000}"/>
    <cellStyle name="Comma 4 2 2 2 3 2 3 3 3 2" xfId="16115" xr:uid="{00000000-0005-0000-0000-0000203B0000}"/>
    <cellStyle name="Comma 4 2 2 2 3 2 3 3 4" xfId="16116" xr:uid="{00000000-0005-0000-0000-0000213B0000}"/>
    <cellStyle name="Comma 4 2 2 2 3 2 3 3 4 2" xfId="16117" xr:uid="{00000000-0005-0000-0000-0000223B0000}"/>
    <cellStyle name="Comma 4 2 2 2 3 2 3 3 5" xfId="16118" xr:uid="{00000000-0005-0000-0000-0000233B0000}"/>
    <cellStyle name="Comma 4 2 2 2 3 2 3 4" xfId="16119" xr:uid="{00000000-0005-0000-0000-0000243B0000}"/>
    <cellStyle name="Comma 4 2 2 2 3 2 3 4 2" xfId="16120" xr:uid="{00000000-0005-0000-0000-0000253B0000}"/>
    <cellStyle name="Comma 4 2 2 2 3 2 3 5" xfId="16121" xr:uid="{00000000-0005-0000-0000-0000263B0000}"/>
    <cellStyle name="Comma 4 2 2 2 3 2 3 5 2" xfId="16122" xr:uid="{00000000-0005-0000-0000-0000273B0000}"/>
    <cellStyle name="Comma 4 2 2 2 3 2 3 6" xfId="16123" xr:uid="{00000000-0005-0000-0000-0000283B0000}"/>
    <cellStyle name="Comma 4 2 2 2 3 2 3 6 2" xfId="16124" xr:uid="{00000000-0005-0000-0000-0000293B0000}"/>
    <cellStyle name="Comma 4 2 2 2 3 2 3 7" xfId="16125" xr:uid="{00000000-0005-0000-0000-00002A3B0000}"/>
    <cellStyle name="Comma 4 2 2 2 3 2 3 7 2" xfId="16126" xr:uid="{00000000-0005-0000-0000-00002B3B0000}"/>
    <cellStyle name="Comma 4 2 2 2 3 2 3 8" xfId="16127" xr:uid="{00000000-0005-0000-0000-00002C3B0000}"/>
    <cellStyle name="Comma 4 2 2 2 3 2 4" xfId="16128" xr:uid="{00000000-0005-0000-0000-00002D3B0000}"/>
    <cellStyle name="Comma 4 2 2 2 3 2 4 2" xfId="16129" xr:uid="{00000000-0005-0000-0000-00002E3B0000}"/>
    <cellStyle name="Comma 4 2 2 2 3 2 4 2 2" xfId="16130" xr:uid="{00000000-0005-0000-0000-00002F3B0000}"/>
    <cellStyle name="Comma 4 2 2 2 3 2 4 2 2 2" xfId="16131" xr:uid="{00000000-0005-0000-0000-0000303B0000}"/>
    <cellStyle name="Comma 4 2 2 2 3 2 4 2 3" xfId="16132" xr:uid="{00000000-0005-0000-0000-0000313B0000}"/>
    <cellStyle name="Comma 4 2 2 2 3 2 4 2 3 2" xfId="16133" xr:uid="{00000000-0005-0000-0000-0000323B0000}"/>
    <cellStyle name="Comma 4 2 2 2 3 2 4 2 4" xfId="16134" xr:uid="{00000000-0005-0000-0000-0000333B0000}"/>
    <cellStyle name="Comma 4 2 2 2 3 2 4 2 4 2" xfId="16135" xr:uid="{00000000-0005-0000-0000-0000343B0000}"/>
    <cellStyle name="Comma 4 2 2 2 3 2 4 2 5" xfId="16136" xr:uid="{00000000-0005-0000-0000-0000353B0000}"/>
    <cellStyle name="Comma 4 2 2 2 3 2 4 3" xfId="16137" xr:uid="{00000000-0005-0000-0000-0000363B0000}"/>
    <cellStyle name="Comma 4 2 2 2 3 2 4 3 2" xfId="16138" xr:uid="{00000000-0005-0000-0000-0000373B0000}"/>
    <cellStyle name="Comma 4 2 2 2 3 2 4 4" xfId="16139" xr:uid="{00000000-0005-0000-0000-0000383B0000}"/>
    <cellStyle name="Comma 4 2 2 2 3 2 4 4 2" xfId="16140" xr:uid="{00000000-0005-0000-0000-0000393B0000}"/>
    <cellStyle name="Comma 4 2 2 2 3 2 4 5" xfId="16141" xr:uid="{00000000-0005-0000-0000-00003A3B0000}"/>
    <cellStyle name="Comma 4 2 2 2 3 2 4 5 2" xfId="16142" xr:uid="{00000000-0005-0000-0000-00003B3B0000}"/>
    <cellStyle name="Comma 4 2 2 2 3 2 4 6" xfId="16143" xr:uid="{00000000-0005-0000-0000-00003C3B0000}"/>
    <cellStyle name="Comma 4 2 2 2 3 2 4 6 2" xfId="16144" xr:uid="{00000000-0005-0000-0000-00003D3B0000}"/>
    <cellStyle name="Comma 4 2 2 2 3 2 4 7" xfId="16145" xr:uid="{00000000-0005-0000-0000-00003E3B0000}"/>
    <cellStyle name="Comma 4 2 2 2 3 2 5" xfId="16146" xr:uid="{00000000-0005-0000-0000-00003F3B0000}"/>
    <cellStyle name="Comma 4 2 2 2 3 2 5 2" xfId="16147" xr:uid="{00000000-0005-0000-0000-0000403B0000}"/>
    <cellStyle name="Comma 4 2 2 2 3 2 5 2 2" xfId="16148" xr:uid="{00000000-0005-0000-0000-0000413B0000}"/>
    <cellStyle name="Comma 4 2 2 2 3 2 5 3" xfId="16149" xr:uid="{00000000-0005-0000-0000-0000423B0000}"/>
    <cellStyle name="Comma 4 2 2 2 3 2 5 3 2" xfId="16150" xr:uid="{00000000-0005-0000-0000-0000433B0000}"/>
    <cellStyle name="Comma 4 2 2 2 3 2 5 4" xfId="16151" xr:uid="{00000000-0005-0000-0000-0000443B0000}"/>
    <cellStyle name="Comma 4 2 2 2 3 2 5 4 2" xfId="16152" xr:uid="{00000000-0005-0000-0000-0000453B0000}"/>
    <cellStyle name="Comma 4 2 2 2 3 2 5 5" xfId="16153" xr:uid="{00000000-0005-0000-0000-0000463B0000}"/>
    <cellStyle name="Comma 4 2 2 2 3 2 6" xfId="16154" xr:uid="{00000000-0005-0000-0000-0000473B0000}"/>
    <cellStyle name="Comma 4 2 2 2 3 2 6 2" xfId="16155" xr:uid="{00000000-0005-0000-0000-0000483B0000}"/>
    <cellStyle name="Comma 4 2 2 2 3 2 7" xfId="16156" xr:uid="{00000000-0005-0000-0000-0000493B0000}"/>
    <cellStyle name="Comma 4 2 2 2 3 2 7 2" xfId="16157" xr:uid="{00000000-0005-0000-0000-00004A3B0000}"/>
    <cellStyle name="Comma 4 2 2 2 3 2 8" xfId="16158" xr:uid="{00000000-0005-0000-0000-00004B3B0000}"/>
    <cellStyle name="Comma 4 2 2 2 3 2 8 2" xfId="16159" xr:uid="{00000000-0005-0000-0000-00004C3B0000}"/>
    <cellStyle name="Comma 4 2 2 2 3 2 9" xfId="16160" xr:uid="{00000000-0005-0000-0000-00004D3B0000}"/>
    <cellStyle name="Comma 4 2 2 2 3 2 9 2" xfId="16161" xr:uid="{00000000-0005-0000-0000-00004E3B0000}"/>
    <cellStyle name="Comma 4 2 2 2 3 3" xfId="16162" xr:uid="{00000000-0005-0000-0000-00004F3B0000}"/>
    <cellStyle name="Comma 4 2 2 2 3 3 2" xfId="16163" xr:uid="{00000000-0005-0000-0000-0000503B0000}"/>
    <cellStyle name="Comma 4 2 2 2 3 3 2 2" xfId="16164" xr:uid="{00000000-0005-0000-0000-0000513B0000}"/>
    <cellStyle name="Comma 4 2 2 2 3 3 2 2 2" xfId="16165" xr:uid="{00000000-0005-0000-0000-0000523B0000}"/>
    <cellStyle name="Comma 4 2 2 2 3 3 2 2 2 2" xfId="16166" xr:uid="{00000000-0005-0000-0000-0000533B0000}"/>
    <cellStyle name="Comma 4 2 2 2 3 3 2 2 2 2 2" xfId="16167" xr:uid="{00000000-0005-0000-0000-0000543B0000}"/>
    <cellStyle name="Comma 4 2 2 2 3 3 2 2 2 3" xfId="16168" xr:uid="{00000000-0005-0000-0000-0000553B0000}"/>
    <cellStyle name="Comma 4 2 2 2 3 3 2 2 2 3 2" xfId="16169" xr:uid="{00000000-0005-0000-0000-0000563B0000}"/>
    <cellStyle name="Comma 4 2 2 2 3 3 2 2 2 4" xfId="16170" xr:uid="{00000000-0005-0000-0000-0000573B0000}"/>
    <cellStyle name="Comma 4 2 2 2 3 3 2 2 2 4 2" xfId="16171" xr:uid="{00000000-0005-0000-0000-0000583B0000}"/>
    <cellStyle name="Comma 4 2 2 2 3 3 2 2 2 5" xfId="16172" xr:uid="{00000000-0005-0000-0000-0000593B0000}"/>
    <cellStyle name="Comma 4 2 2 2 3 3 2 2 3" xfId="16173" xr:uid="{00000000-0005-0000-0000-00005A3B0000}"/>
    <cellStyle name="Comma 4 2 2 2 3 3 2 2 3 2" xfId="16174" xr:uid="{00000000-0005-0000-0000-00005B3B0000}"/>
    <cellStyle name="Comma 4 2 2 2 3 3 2 2 4" xfId="16175" xr:uid="{00000000-0005-0000-0000-00005C3B0000}"/>
    <cellStyle name="Comma 4 2 2 2 3 3 2 2 4 2" xfId="16176" xr:uid="{00000000-0005-0000-0000-00005D3B0000}"/>
    <cellStyle name="Comma 4 2 2 2 3 3 2 2 5" xfId="16177" xr:uid="{00000000-0005-0000-0000-00005E3B0000}"/>
    <cellStyle name="Comma 4 2 2 2 3 3 2 2 5 2" xfId="16178" xr:uid="{00000000-0005-0000-0000-00005F3B0000}"/>
    <cellStyle name="Comma 4 2 2 2 3 3 2 2 6" xfId="16179" xr:uid="{00000000-0005-0000-0000-0000603B0000}"/>
    <cellStyle name="Comma 4 2 2 2 3 3 2 3" xfId="16180" xr:uid="{00000000-0005-0000-0000-0000613B0000}"/>
    <cellStyle name="Comma 4 2 2 2 3 3 2 3 2" xfId="16181" xr:uid="{00000000-0005-0000-0000-0000623B0000}"/>
    <cellStyle name="Comma 4 2 2 2 3 3 2 3 2 2" xfId="16182" xr:uid="{00000000-0005-0000-0000-0000633B0000}"/>
    <cellStyle name="Comma 4 2 2 2 3 3 2 3 3" xfId="16183" xr:uid="{00000000-0005-0000-0000-0000643B0000}"/>
    <cellStyle name="Comma 4 2 2 2 3 3 2 3 3 2" xfId="16184" xr:uid="{00000000-0005-0000-0000-0000653B0000}"/>
    <cellStyle name="Comma 4 2 2 2 3 3 2 3 4" xfId="16185" xr:uid="{00000000-0005-0000-0000-0000663B0000}"/>
    <cellStyle name="Comma 4 2 2 2 3 3 2 3 4 2" xfId="16186" xr:uid="{00000000-0005-0000-0000-0000673B0000}"/>
    <cellStyle name="Comma 4 2 2 2 3 3 2 3 5" xfId="16187" xr:uid="{00000000-0005-0000-0000-0000683B0000}"/>
    <cellStyle name="Comma 4 2 2 2 3 3 2 4" xfId="16188" xr:uid="{00000000-0005-0000-0000-0000693B0000}"/>
    <cellStyle name="Comma 4 2 2 2 3 3 2 4 2" xfId="16189" xr:uid="{00000000-0005-0000-0000-00006A3B0000}"/>
    <cellStyle name="Comma 4 2 2 2 3 3 2 5" xfId="16190" xr:uid="{00000000-0005-0000-0000-00006B3B0000}"/>
    <cellStyle name="Comma 4 2 2 2 3 3 2 5 2" xfId="16191" xr:uid="{00000000-0005-0000-0000-00006C3B0000}"/>
    <cellStyle name="Comma 4 2 2 2 3 3 2 6" xfId="16192" xr:uid="{00000000-0005-0000-0000-00006D3B0000}"/>
    <cellStyle name="Comma 4 2 2 2 3 3 2 6 2" xfId="16193" xr:uid="{00000000-0005-0000-0000-00006E3B0000}"/>
    <cellStyle name="Comma 4 2 2 2 3 3 2 7" xfId="16194" xr:uid="{00000000-0005-0000-0000-00006F3B0000}"/>
    <cellStyle name="Comma 4 2 2 2 3 3 2 7 2" xfId="16195" xr:uid="{00000000-0005-0000-0000-0000703B0000}"/>
    <cellStyle name="Comma 4 2 2 2 3 3 2 8" xfId="16196" xr:uid="{00000000-0005-0000-0000-0000713B0000}"/>
    <cellStyle name="Comma 4 2 2 2 3 3 3" xfId="16197" xr:uid="{00000000-0005-0000-0000-0000723B0000}"/>
    <cellStyle name="Comma 4 2 2 2 3 3 3 2" xfId="16198" xr:uid="{00000000-0005-0000-0000-0000733B0000}"/>
    <cellStyle name="Comma 4 2 2 2 3 3 3 2 2" xfId="16199" xr:uid="{00000000-0005-0000-0000-0000743B0000}"/>
    <cellStyle name="Comma 4 2 2 2 3 3 3 2 2 2" xfId="16200" xr:uid="{00000000-0005-0000-0000-0000753B0000}"/>
    <cellStyle name="Comma 4 2 2 2 3 3 3 2 3" xfId="16201" xr:uid="{00000000-0005-0000-0000-0000763B0000}"/>
    <cellStyle name="Comma 4 2 2 2 3 3 3 2 3 2" xfId="16202" xr:uid="{00000000-0005-0000-0000-0000773B0000}"/>
    <cellStyle name="Comma 4 2 2 2 3 3 3 2 4" xfId="16203" xr:uid="{00000000-0005-0000-0000-0000783B0000}"/>
    <cellStyle name="Comma 4 2 2 2 3 3 3 2 4 2" xfId="16204" xr:uid="{00000000-0005-0000-0000-0000793B0000}"/>
    <cellStyle name="Comma 4 2 2 2 3 3 3 2 5" xfId="16205" xr:uid="{00000000-0005-0000-0000-00007A3B0000}"/>
    <cellStyle name="Comma 4 2 2 2 3 3 3 3" xfId="16206" xr:uid="{00000000-0005-0000-0000-00007B3B0000}"/>
    <cellStyle name="Comma 4 2 2 2 3 3 3 3 2" xfId="16207" xr:uid="{00000000-0005-0000-0000-00007C3B0000}"/>
    <cellStyle name="Comma 4 2 2 2 3 3 3 4" xfId="16208" xr:uid="{00000000-0005-0000-0000-00007D3B0000}"/>
    <cellStyle name="Comma 4 2 2 2 3 3 3 4 2" xfId="16209" xr:uid="{00000000-0005-0000-0000-00007E3B0000}"/>
    <cellStyle name="Comma 4 2 2 2 3 3 3 5" xfId="16210" xr:uid="{00000000-0005-0000-0000-00007F3B0000}"/>
    <cellStyle name="Comma 4 2 2 2 3 3 3 5 2" xfId="16211" xr:uid="{00000000-0005-0000-0000-0000803B0000}"/>
    <cellStyle name="Comma 4 2 2 2 3 3 3 6" xfId="16212" xr:uid="{00000000-0005-0000-0000-0000813B0000}"/>
    <cellStyle name="Comma 4 2 2 2 3 3 4" xfId="16213" xr:uid="{00000000-0005-0000-0000-0000823B0000}"/>
    <cellStyle name="Comma 4 2 2 2 3 3 4 2" xfId="16214" xr:uid="{00000000-0005-0000-0000-0000833B0000}"/>
    <cellStyle name="Comma 4 2 2 2 3 3 4 2 2" xfId="16215" xr:uid="{00000000-0005-0000-0000-0000843B0000}"/>
    <cellStyle name="Comma 4 2 2 2 3 3 4 3" xfId="16216" xr:uid="{00000000-0005-0000-0000-0000853B0000}"/>
    <cellStyle name="Comma 4 2 2 2 3 3 4 3 2" xfId="16217" xr:uid="{00000000-0005-0000-0000-0000863B0000}"/>
    <cellStyle name="Comma 4 2 2 2 3 3 4 4" xfId="16218" xr:uid="{00000000-0005-0000-0000-0000873B0000}"/>
    <cellStyle name="Comma 4 2 2 2 3 3 4 4 2" xfId="16219" xr:uid="{00000000-0005-0000-0000-0000883B0000}"/>
    <cellStyle name="Comma 4 2 2 2 3 3 4 5" xfId="16220" xr:uid="{00000000-0005-0000-0000-0000893B0000}"/>
    <cellStyle name="Comma 4 2 2 2 3 3 5" xfId="16221" xr:uid="{00000000-0005-0000-0000-00008A3B0000}"/>
    <cellStyle name="Comma 4 2 2 2 3 3 5 2" xfId="16222" xr:uid="{00000000-0005-0000-0000-00008B3B0000}"/>
    <cellStyle name="Comma 4 2 2 2 3 3 6" xfId="16223" xr:uid="{00000000-0005-0000-0000-00008C3B0000}"/>
    <cellStyle name="Comma 4 2 2 2 3 3 6 2" xfId="16224" xr:uid="{00000000-0005-0000-0000-00008D3B0000}"/>
    <cellStyle name="Comma 4 2 2 2 3 3 7" xfId="16225" xr:uid="{00000000-0005-0000-0000-00008E3B0000}"/>
    <cellStyle name="Comma 4 2 2 2 3 3 7 2" xfId="16226" xr:uid="{00000000-0005-0000-0000-00008F3B0000}"/>
    <cellStyle name="Comma 4 2 2 2 3 3 8" xfId="16227" xr:uid="{00000000-0005-0000-0000-0000903B0000}"/>
    <cellStyle name="Comma 4 2 2 2 3 3 8 2" xfId="16228" xr:uid="{00000000-0005-0000-0000-0000913B0000}"/>
    <cellStyle name="Comma 4 2 2 2 3 3 9" xfId="16229" xr:uid="{00000000-0005-0000-0000-0000923B0000}"/>
    <cellStyle name="Comma 4 2 2 2 3 4" xfId="16230" xr:uid="{00000000-0005-0000-0000-0000933B0000}"/>
    <cellStyle name="Comma 4 2 2 2 3 4 2" xfId="16231" xr:uid="{00000000-0005-0000-0000-0000943B0000}"/>
    <cellStyle name="Comma 4 2 2 2 3 4 2 2" xfId="16232" xr:uid="{00000000-0005-0000-0000-0000953B0000}"/>
    <cellStyle name="Comma 4 2 2 2 3 4 2 2 2" xfId="16233" xr:uid="{00000000-0005-0000-0000-0000963B0000}"/>
    <cellStyle name="Comma 4 2 2 2 3 4 2 2 2 2" xfId="16234" xr:uid="{00000000-0005-0000-0000-0000973B0000}"/>
    <cellStyle name="Comma 4 2 2 2 3 4 2 2 3" xfId="16235" xr:uid="{00000000-0005-0000-0000-0000983B0000}"/>
    <cellStyle name="Comma 4 2 2 2 3 4 2 2 3 2" xfId="16236" xr:uid="{00000000-0005-0000-0000-0000993B0000}"/>
    <cellStyle name="Comma 4 2 2 2 3 4 2 2 4" xfId="16237" xr:uid="{00000000-0005-0000-0000-00009A3B0000}"/>
    <cellStyle name="Comma 4 2 2 2 3 4 2 2 4 2" xfId="16238" xr:uid="{00000000-0005-0000-0000-00009B3B0000}"/>
    <cellStyle name="Comma 4 2 2 2 3 4 2 2 5" xfId="16239" xr:uid="{00000000-0005-0000-0000-00009C3B0000}"/>
    <cellStyle name="Comma 4 2 2 2 3 4 2 3" xfId="16240" xr:uid="{00000000-0005-0000-0000-00009D3B0000}"/>
    <cellStyle name="Comma 4 2 2 2 3 4 2 3 2" xfId="16241" xr:uid="{00000000-0005-0000-0000-00009E3B0000}"/>
    <cellStyle name="Comma 4 2 2 2 3 4 2 4" xfId="16242" xr:uid="{00000000-0005-0000-0000-00009F3B0000}"/>
    <cellStyle name="Comma 4 2 2 2 3 4 2 4 2" xfId="16243" xr:uid="{00000000-0005-0000-0000-0000A03B0000}"/>
    <cellStyle name="Comma 4 2 2 2 3 4 2 5" xfId="16244" xr:uid="{00000000-0005-0000-0000-0000A13B0000}"/>
    <cellStyle name="Comma 4 2 2 2 3 4 2 5 2" xfId="16245" xr:uid="{00000000-0005-0000-0000-0000A23B0000}"/>
    <cellStyle name="Comma 4 2 2 2 3 4 2 6" xfId="16246" xr:uid="{00000000-0005-0000-0000-0000A33B0000}"/>
    <cellStyle name="Comma 4 2 2 2 3 4 2 6 2" xfId="16247" xr:uid="{00000000-0005-0000-0000-0000A43B0000}"/>
    <cellStyle name="Comma 4 2 2 2 3 4 2 7" xfId="16248" xr:uid="{00000000-0005-0000-0000-0000A53B0000}"/>
    <cellStyle name="Comma 4 2 2 2 3 4 3" xfId="16249" xr:uid="{00000000-0005-0000-0000-0000A63B0000}"/>
    <cellStyle name="Comma 4 2 2 2 3 4 3 2" xfId="16250" xr:uid="{00000000-0005-0000-0000-0000A73B0000}"/>
    <cellStyle name="Comma 4 2 2 2 3 4 3 2 2" xfId="16251" xr:uid="{00000000-0005-0000-0000-0000A83B0000}"/>
    <cellStyle name="Comma 4 2 2 2 3 4 3 3" xfId="16252" xr:uid="{00000000-0005-0000-0000-0000A93B0000}"/>
    <cellStyle name="Comma 4 2 2 2 3 4 3 3 2" xfId="16253" xr:uid="{00000000-0005-0000-0000-0000AA3B0000}"/>
    <cellStyle name="Comma 4 2 2 2 3 4 3 4" xfId="16254" xr:uid="{00000000-0005-0000-0000-0000AB3B0000}"/>
    <cellStyle name="Comma 4 2 2 2 3 4 3 4 2" xfId="16255" xr:uid="{00000000-0005-0000-0000-0000AC3B0000}"/>
    <cellStyle name="Comma 4 2 2 2 3 4 3 5" xfId="16256" xr:uid="{00000000-0005-0000-0000-0000AD3B0000}"/>
    <cellStyle name="Comma 4 2 2 2 3 4 4" xfId="16257" xr:uid="{00000000-0005-0000-0000-0000AE3B0000}"/>
    <cellStyle name="Comma 4 2 2 2 3 4 4 2" xfId="16258" xr:uid="{00000000-0005-0000-0000-0000AF3B0000}"/>
    <cellStyle name="Comma 4 2 2 2 3 4 5" xfId="16259" xr:uid="{00000000-0005-0000-0000-0000B03B0000}"/>
    <cellStyle name="Comma 4 2 2 2 3 4 5 2" xfId="16260" xr:uid="{00000000-0005-0000-0000-0000B13B0000}"/>
    <cellStyle name="Comma 4 2 2 2 3 4 6" xfId="16261" xr:uid="{00000000-0005-0000-0000-0000B23B0000}"/>
    <cellStyle name="Comma 4 2 2 2 3 4 6 2" xfId="16262" xr:uid="{00000000-0005-0000-0000-0000B33B0000}"/>
    <cellStyle name="Comma 4 2 2 2 3 4 7" xfId="16263" xr:uid="{00000000-0005-0000-0000-0000B43B0000}"/>
    <cellStyle name="Comma 4 2 2 2 3 4 7 2" xfId="16264" xr:uid="{00000000-0005-0000-0000-0000B53B0000}"/>
    <cellStyle name="Comma 4 2 2 2 3 4 8" xfId="16265" xr:uid="{00000000-0005-0000-0000-0000B63B0000}"/>
    <cellStyle name="Comma 4 2 2 2 3 5" xfId="16266" xr:uid="{00000000-0005-0000-0000-0000B73B0000}"/>
    <cellStyle name="Comma 4 2 2 2 3 5 2" xfId="16267" xr:uid="{00000000-0005-0000-0000-0000B83B0000}"/>
    <cellStyle name="Comma 4 2 2 2 3 5 2 2" xfId="16268" xr:uid="{00000000-0005-0000-0000-0000B93B0000}"/>
    <cellStyle name="Comma 4 2 2 2 3 5 2 2 2" xfId="16269" xr:uid="{00000000-0005-0000-0000-0000BA3B0000}"/>
    <cellStyle name="Comma 4 2 2 2 3 5 2 3" xfId="16270" xr:uid="{00000000-0005-0000-0000-0000BB3B0000}"/>
    <cellStyle name="Comma 4 2 2 2 3 5 2 3 2" xfId="16271" xr:uid="{00000000-0005-0000-0000-0000BC3B0000}"/>
    <cellStyle name="Comma 4 2 2 2 3 5 2 4" xfId="16272" xr:uid="{00000000-0005-0000-0000-0000BD3B0000}"/>
    <cellStyle name="Comma 4 2 2 2 3 5 2 4 2" xfId="16273" xr:uid="{00000000-0005-0000-0000-0000BE3B0000}"/>
    <cellStyle name="Comma 4 2 2 2 3 5 2 5" xfId="16274" xr:uid="{00000000-0005-0000-0000-0000BF3B0000}"/>
    <cellStyle name="Comma 4 2 2 2 3 5 3" xfId="16275" xr:uid="{00000000-0005-0000-0000-0000C03B0000}"/>
    <cellStyle name="Comma 4 2 2 2 3 5 3 2" xfId="16276" xr:uid="{00000000-0005-0000-0000-0000C13B0000}"/>
    <cellStyle name="Comma 4 2 2 2 3 5 4" xfId="16277" xr:uid="{00000000-0005-0000-0000-0000C23B0000}"/>
    <cellStyle name="Comma 4 2 2 2 3 5 4 2" xfId="16278" xr:uid="{00000000-0005-0000-0000-0000C33B0000}"/>
    <cellStyle name="Comma 4 2 2 2 3 5 5" xfId="16279" xr:uid="{00000000-0005-0000-0000-0000C43B0000}"/>
    <cellStyle name="Comma 4 2 2 2 3 5 5 2" xfId="16280" xr:uid="{00000000-0005-0000-0000-0000C53B0000}"/>
    <cellStyle name="Comma 4 2 2 2 3 5 6" xfId="16281" xr:uid="{00000000-0005-0000-0000-0000C63B0000}"/>
    <cellStyle name="Comma 4 2 2 2 3 5 6 2" xfId="16282" xr:uid="{00000000-0005-0000-0000-0000C73B0000}"/>
    <cellStyle name="Comma 4 2 2 2 3 5 7" xfId="16283" xr:uid="{00000000-0005-0000-0000-0000C83B0000}"/>
    <cellStyle name="Comma 4 2 2 2 3 6" xfId="16284" xr:uid="{00000000-0005-0000-0000-0000C93B0000}"/>
    <cellStyle name="Comma 4 2 2 2 3 6 2" xfId="16285" xr:uid="{00000000-0005-0000-0000-0000CA3B0000}"/>
    <cellStyle name="Comma 4 2 2 2 3 6 2 2" xfId="16286" xr:uid="{00000000-0005-0000-0000-0000CB3B0000}"/>
    <cellStyle name="Comma 4 2 2 2 3 6 3" xfId="16287" xr:uid="{00000000-0005-0000-0000-0000CC3B0000}"/>
    <cellStyle name="Comma 4 2 2 2 3 6 3 2" xfId="16288" xr:uid="{00000000-0005-0000-0000-0000CD3B0000}"/>
    <cellStyle name="Comma 4 2 2 2 3 6 4" xfId="16289" xr:uid="{00000000-0005-0000-0000-0000CE3B0000}"/>
    <cellStyle name="Comma 4 2 2 2 3 6 4 2" xfId="16290" xr:uid="{00000000-0005-0000-0000-0000CF3B0000}"/>
    <cellStyle name="Comma 4 2 2 2 3 6 5" xfId="16291" xr:uid="{00000000-0005-0000-0000-0000D03B0000}"/>
    <cellStyle name="Comma 4 2 2 2 3 7" xfId="16292" xr:uid="{00000000-0005-0000-0000-0000D13B0000}"/>
    <cellStyle name="Comma 4 2 2 2 3 7 2" xfId="16293" xr:uid="{00000000-0005-0000-0000-0000D23B0000}"/>
    <cellStyle name="Comma 4 2 2 2 3 8" xfId="16294" xr:uid="{00000000-0005-0000-0000-0000D33B0000}"/>
    <cellStyle name="Comma 4 2 2 2 3 8 2" xfId="16295" xr:uid="{00000000-0005-0000-0000-0000D43B0000}"/>
    <cellStyle name="Comma 4 2 2 2 3 9" xfId="16296" xr:uid="{00000000-0005-0000-0000-0000D53B0000}"/>
    <cellStyle name="Comma 4 2 2 2 3 9 2" xfId="16297" xr:uid="{00000000-0005-0000-0000-0000D63B0000}"/>
    <cellStyle name="Comma 4 2 2 2 4" xfId="16298" xr:uid="{00000000-0005-0000-0000-0000D73B0000}"/>
    <cellStyle name="Comma 4 2 2 2 4 10" xfId="16299" xr:uid="{00000000-0005-0000-0000-0000D83B0000}"/>
    <cellStyle name="Comma 4 2 2 2 4 10 2" xfId="16300" xr:uid="{00000000-0005-0000-0000-0000D93B0000}"/>
    <cellStyle name="Comma 4 2 2 2 4 11" xfId="16301" xr:uid="{00000000-0005-0000-0000-0000DA3B0000}"/>
    <cellStyle name="Comma 4 2 2 2 4 2" xfId="16302" xr:uid="{00000000-0005-0000-0000-0000DB3B0000}"/>
    <cellStyle name="Comma 4 2 2 2 4 2 2" xfId="16303" xr:uid="{00000000-0005-0000-0000-0000DC3B0000}"/>
    <cellStyle name="Comma 4 2 2 2 4 2 2 2" xfId="16304" xr:uid="{00000000-0005-0000-0000-0000DD3B0000}"/>
    <cellStyle name="Comma 4 2 2 2 4 2 2 2 2" xfId="16305" xr:uid="{00000000-0005-0000-0000-0000DE3B0000}"/>
    <cellStyle name="Comma 4 2 2 2 4 2 2 2 2 2" xfId="16306" xr:uid="{00000000-0005-0000-0000-0000DF3B0000}"/>
    <cellStyle name="Comma 4 2 2 2 4 2 2 2 2 2 2" xfId="16307" xr:uid="{00000000-0005-0000-0000-0000E03B0000}"/>
    <cellStyle name="Comma 4 2 2 2 4 2 2 2 2 3" xfId="16308" xr:uid="{00000000-0005-0000-0000-0000E13B0000}"/>
    <cellStyle name="Comma 4 2 2 2 4 2 2 2 2 3 2" xfId="16309" xr:uid="{00000000-0005-0000-0000-0000E23B0000}"/>
    <cellStyle name="Comma 4 2 2 2 4 2 2 2 2 4" xfId="16310" xr:uid="{00000000-0005-0000-0000-0000E33B0000}"/>
    <cellStyle name="Comma 4 2 2 2 4 2 2 2 2 4 2" xfId="16311" xr:uid="{00000000-0005-0000-0000-0000E43B0000}"/>
    <cellStyle name="Comma 4 2 2 2 4 2 2 2 2 5" xfId="16312" xr:uid="{00000000-0005-0000-0000-0000E53B0000}"/>
    <cellStyle name="Comma 4 2 2 2 4 2 2 2 3" xfId="16313" xr:uid="{00000000-0005-0000-0000-0000E63B0000}"/>
    <cellStyle name="Comma 4 2 2 2 4 2 2 2 3 2" xfId="16314" xr:uid="{00000000-0005-0000-0000-0000E73B0000}"/>
    <cellStyle name="Comma 4 2 2 2 4 2 2 2 4" xfId="16315" xr:uid="{00000000-0005-0000-0000-0000E83B0000}"/>
    <cellStyle name="Comma 4 2 2 2 4 2 2 2 4 2" xfId="16316" xr:uid="{00000000-0005-0000-0000-0000E93B0000}"/>
    <cellStyle name="Comma 4 2 2 2 4 2 2 2 5" xfId="16317" xr:uid="{00000000-0005-0000-0000-0000EA3B0000}"/>
    <cellStyle name="Comma 4 2 2 2 4 2 2 2 5 2" xfId="16318" xr:uid="{00000000-0005-0000-0000-0000EB3B0000}"/>
    <cellStyle name="Comma 4 2 2 2 4 2 2 2 6" xfId="16319" xr:uid="{00000000-0005-0000-0000-0000EC3B0000}"/>
    <cellStyle name="Comma 4 2 2 2 4 2 2 3" xfId="16320" xr:uid="{00000000-0005-0000-0000-0000ED3B0000}"/>
    <cellStyle name="Comma 4 2 2 2 4 2 2 3 2" xfId="16321" xr:uid="{00000000-0005-0000-0000-0000EE3B0000}"/>
    <cellStyle name="Comma 4 2 2 2 4 2 2 3 2 2" xfId="16322" xr:uid="{00000000-0005-0000-0000-0000EF3B0000}"/>
    <cellStyle name="Comma 4 2 2 2 4 2 2 3 3" xfId="16323" xr:uid="{00000000-0005-0000-0000-0000F03B0000}"/>
    <cellStyle name="Comma 4 2 2 2 4 2 2 3 3 2" xfId="16324" xr:uid="{00000000-0005-0000-0000-0000F13B0000}"/>
    <cellStyle name="Comma 4 2 2 2 4 2 2 3 4" xfId="16325" xr:uid="{00000000-0005-0000-0000-0000F23B0000}"/>
    <cellStyle name="Comma 4 2 2 2 4 2 2 3 4 2" xfId="16326" xr:uid="{00000000-0005-0000-0000-0000F33B0000}"/>
    <cellStyle name="Comma 4 2 2 2 4 2 2 3 5" xfId="16327" xr:uid="{00000000-0005-0000-0000-0000F43B0000}"/>
    <cellStyle name="Comma 4 2 2 2 4 2 2 4" xfId="16328" xr:uid="{00000000-0005-0000-0000-0000F53B0000}"/>
    <cellStyle name="Comma 4 2 2 2 4 2 2 4 2" xfId="16329" xr:uid="{00000000-0005-0000-0000-0000F63B0000}"/>
    <cellStyle name="Comma 4 2 2 2 4 2 2 5" xfId="16330" xr:uid="{00000000-0005-0000-0000-0000F73B0000}"/>
    <cellStyle name="Comma 4 2 2 2 4 2 2 5 2" xfId="16331" xr:uid="{00000000-0005-0000-0000-0000F83B0000}"/>
    <cellStyle name="Comma 4 2 2 2 4 2 2 6" xfId="16332" xr:uid="{00000000-0005-0000-0000-0000F93B0000}"/>
    <cellStyle name="Comma 4 2 2 2 4 2 2 6 2" xfId="16333" xr:uid="{00000000-0005-0000-0000-0000FA3B0000}"/>
    <cellStyle name="Comma 4 2 2 2 4 2 2 7" xfId="16334" xr:uid="{00000000-0005-0000-0000-0000FB3B0000}"/>
    <cellStyle name="Comma 4 2 2 2 4 2 2 7 2" xfId="16335" xr:uid="{00000000-0005-0000-0000-0000FC3B0000}"/>
    <cellStyle name="Comma 4 2 2 2 4 2 2 8" xfId="16336" xr:uid="{00000000-0005-0000-0000-0000FD3B0000}"/>
    <cellStyle name="Comma 4 2 2 2 4 2 3" xfId="16337" xr:uid="{00000000-0005-0000-0000-0000FE3B0000}"/>
    <cellStyle name="Comma 4 2 2 2 4 2 3 2" xfId="16338" xr:uid="{00000000-0005-0000-0000-0000FF3B0000}"/>
    <cellStyle name="Comma 4 2 2 2 4 2 3 2 2" xfId="16339" xr:uid="{00000000-0005-0000-0000-0000003C0000}"/>
    <cellStyle name="Comma 4 2 2 2 4 2 3 2 2 2" xfId="16340" xr:uid="{00000000-0005-0000-0000-0000013C0000}"/>
    <cellStyle name="Comma 4 2 2 2 4 2 3 2 3" xfId="16341" xr:uid="{00000000-0005-0000-0000-0000023C0000}"/>
    <cellStyle name="Comma 4 2 2 2 4 2 3 2 3 2" xfId="16342" xr:uid="{00000000-0005-0000-0000-0000033C0000}"/>
    <cellStyle name="Comma 4 2 2 2 4 2 3 2 4" xfId="16343" xr:uid="{00000000-0005-0000-0000-0000043C0000}"/>
    <cellStyle name="Comma 4 2 2 2 4 2 3 2 4 2" xfId="16344" xr:uid="{00000000-0005-0000-0000-0000053C0000}"/>
    <cellStyle name="Comma 4 2 2 2 4 2 3 2 5" xfId="16345" xr:uid="{00000000-0005-0000-0000-0000063C0000}"/>
    <cellStyle name="Comma 4 2 2 2 4 2 3 3" xfId="16346" xr:uid="{00000000-0005-0000-0000-0000073C0000}"/>
    <cellStyle name="Comma 4 2 2 2 4 2 3 3 2" xfId="16347" xr:uid="{00000000-0005-0000-0000-0000083C0000}"/>
    <cellStyle name="Comma 4 2 2 2 4 2 3 4" xfId="16348" xr:uid="{00000000-0005-0000-0000-0000093C0000}"/>
    <cellStyle name="Comma 4 2 2 2 4 2 3 4 2" xfId="16349" xr:uid="{00000000-0005-0000-0000-00000A3C0000}"/>
    <cellStyle name="Comma 4 2 2 2 4 2 3 5" xfId="16350" xr:uid="{00000000-0005-0000-0000-00000B3C0000}"/>
    <cellStyle name="Comma 4 2 2 2 4 2 3 5 2" xfId="16351" xr:uid="{00000000-0005-0000-0000-00000C3C0000}"/>
    <cellStyle name="Comma 4 2 2 2 4 2 3 6" xfId="16352" xr:uid="{00000000-0005-0000-0000-00000D3C0000}"/>
    <cellStyle name="Comma 4 2 2 2 4 2 4" xfId="16353" xr:uid="{00000000-0005-0000-0000-00000E3C0000}"/>
    <cellStyle name="Comma 4 2 2 2 4 2 4 2" xfId="16354" xr:uid="{00000000-0005-0000-0000-00000F3C0000}"/>
    <cellStyle name="Comma 4 2 2 2 4 2 4 2 2" xfId="16355" xr:uid="{00000000-0005-0000-0000-0000103C0000}"/>
    <cellStyle name="Comma 4 2 2 2 4 2 4 3" xfId="16356" xr:uid="{00000000-0005-0000-0000-0000113C0000}"/>
    <cellStyle name="Comma 4 2 2 2 4 2 4 3 2" xfId="16357" xr:uid="{00000000-0005-0000-0000-0000123C0000}"/>
    <cellStyle name="Comma 4 2 2 2 4 2 4 4" xfId="16358" xr:uid="{00000000-0005-0000-0000-0000133C0000}"/>
    <cellStyle name="Comma 4 2 2 2 4 2 4 4 2" xfId="16359" xr:uid="{00000000-0005-0000-0000-0000143C0000}"/>
    <cellStyle name="Comma 4 2 2 2 4 2 4 5" xfId="16360" xr:uid="{00000000-0005-0000-0000-0000153C0000}"/>
    <cellStyle name="Comma 4 2 2 2 4 2 5" xfId="16361" xr:uid="{00000000-0005-0000-0000-0000163C0000}"/>
    <cellStyle name="Comma 4 2 2 2 4 2 5 2" xfId="16362" xr:uid="{00000000-0005-0000-0000-0000173C0000}"/>
    <cellStyle name="Comma 4 2 2 2 4 2 6" xfId="16363" xr:uid="{00000000-0005-0000-0000-0000183C0000}"/>
    <cellStyle name="Comma 4 2 2 2 4 2 6 2" xfId="16364" xr:uid="{00000000-0005-0000-0000-0000193C0000}"/>
    <cellStyle name="Comma 4 2 2 2 4 2 7" xfId="16365" xr:uid="{00000000-0005-0000-0000-00001A3C0000}"/>
    <cellStyle name="Comma 4 2 2 2 4 2 7 2" xfId="16366" xr:uid="{00000000-0005-0000-0000-00001B3C0000}"/>
    <cellStyle name="Comma 4 2 2 2 4 2 8" xfId="16367" xr:uid="{00000000-0005-0000-0000-00001C3C0000}"/>
    <cellStyle name="Comma 4 2 2 2 4 2 8 2" xfId="16368" xr:uid="{00000000-0005-0000-0000-00001D3C0000}"/>
    <cellStyle name="Comma 4 2 2 2 4 2 9" xfId="16369" xr:uid="{00000000-0005-0000-0000-00001E3C0000}"/>
    <cellStyle name="Comma 4 2 2 2 4 3" xfId="16370" xr:uid="{00000000-0005-0000-0000-00001F3C0000}"/>
    <cellStyle name="Comma 4 2 2 2 4 3 2" xfId="16371" xr:uid="{00000000-0005-0000-0000-0000203C0000}"/>
    <cellStyle name="Comma 4 2 2 2 4 3 2 2" xfId="16372" xr:uid="{00000000-0005-0000-0000-0000213C0000}"/>
    <cellStyle name="Comma 4 2 2 2 4 3 2 2 2" xfId="16373" xr:uid="{00000000-0005-0000-0000-0000223C0000}"/>
    <cellStyle name="Comma 4 2 2 2 4 3 2 2 2 2" xfId="16374" xr:uid="{00000000-0005-0000-0000-0000233C0000}"/>
    <cellStyle name="Comma 4 2 2 2 4 3 2 2 2 2 2" xfId="16375" xr:uid="{00000000-0005-0000-0000-0000243C0000}"/>
    <cellStyle name="Comma 4 2 2 2 4 3 2 2 2 3" xfId="16376" xr:uid="{00000000-0005-0000-0000-0000253C0000}"/>
    <cellStyle name="Comma 4 2 2 2 4 3 2 2 2 3 2" xfId="16377" xr:uid="{00000000-0005-0000-0000-0000263C0000}"/>
    <cellStyle name="Comma 4 2 2 2 4 3 2 2 2 4" xfId="16378" xr:uid="{00000000-0005-0000-0000-0000273C0000}"/>
    <cellStyle name="Comma 4 2 2 2 4 3 2 2 2 4 2" xfId="16379" xr:uid="{00000000-0005-0000-0000-0000283C0000}"/>
    <cellStyle name="Comma 4 2 2 2 4 3 2 2 2 5" xfId="16380" xr:uid="{00000000-0005-0000-0000-0000293C0000}"/>
    <cellStyle name="Comma 4 2 2 2 4 3 2 2 3" xfId="16381" xr:uid="{00000000-0005-0000-0000-00002A3C0000}"/>
    <cellStyle name="Comma 4 2 2 2 4 3 2 2 3 2" xfId="16382" xr:uid="{00000000-0005-0000-0000-00002B3C0000}"/>
    <cellStyle name="Comma 4 2 2 2 4 3 2 2 4" xfId="16383" xr:uid="{00000000-0005-0000-0000-00002C3C0000}"/>
    <cellStyle name="Comma 4 2 2 2 4 3 2 2 4 2" xfId="16384" xr:uid="{00000000-0005-0000-0000-00002D3C0000}"/>
    <cellStyle name="Comma 4 2 2 2 4 3 2 2 5" xfId="16385" xr:uid="{00000000-0005-0000-0000-00002E3C0000}"/>
    <cellStyle name="Comma 4 2 2 2 4 3 2 2 5 2" xfId="16386" xr:uid="{00000000-0005-0000-0000-00002F3C0000}"/>
    <cellStyle name="Comma 4 2 2 2 4 3 2 2 6" xfId="16387" xr:uid="{00000000-0005-0000-0000-0000303C0000}"/>
    <cellStyle name="Comma 4 2 2 2 4 3 2 3" xfId="16388" xr:uid="{00000000-0005-0000-0000-0000313C0000}"/>
    <cellStyle name="Comma 4 2 2 2 4 3 2 3 2" xfId="16389" xr:uid="{00000000-0005-0000-0000-0000323C0000}"/>
    <cellStyle name="Comma 4 2 2 2 4 3 2 3 2 2" xfId="16390" xr:uid="{00000000-0005-0000-0000-0000333C0000}"/>
    <cellStyle name="Comma 4 2 2 2 4 3 2 3 3" xfId="16391" xr:uid="{00000000-0005-0000-0000-0000343C0000}"/>
    <cellStyle name="Comma 4 2 2 2 4 3 2 3 3 2" xfId="16392" xr:uid="{00000000-0005-0000-0000-0000353C0000}"/>
    <cellStyle name="Comma 4 2 2 2 4 3 2 3 4" xfId="16393" xr:uid="{00000000-0005-0000-0000-0000363C0000}"/>
    <cellStyle name="Comma 4 2 2 2 4 3 2 3 4 2" xfId="16394" xr:uid="{00000000-0005-0000-0000-0000373C0000}"/>
    <cellStyle name="Comma 4 2 2 2 4 3 2 3 5" xfId="16395" xr:uid="{00000000-0005-0000-0000-0000383C0000}"/>
    <cellStyle name="Comma 4 2 2 2 4 3 2 4" xfId="16396" xr:uid="{00000000-0005-0000-0000-0000393C0000}"/>
    <cellStyle name="Comma 4 2 2 2 4 3 2 4 2" xfId="16397" xr:uid="{00000000-0005-0000-0000-00003A3C0000}"/>
    <cellStyle name="Comma 4 2 2 2 4 3 2 5" xfId="16398" xr:uid="{00000000-0005-0000-0000-00003B3C0000}"/>
    <cellStyle name="Comma 4 2 2 2 4 3 2 5 2" xfId="16399" xr:uid="{00000000-0005-0000-0000-00003C3C0000}"/>
    <cellStyle name="Comma 4 2 2 2 4 3 2 6" xfId="16400" xr:uid="{00000000-0005-0000-0000-00003D3C0000}"/>
    <cellStyle name="Comma 4 2 2 2 4 3 2 6 2" xfId="16401" xr:uid="{00000000-0005-0000-0000-00003E3C0000}"/>
    <cellStyle name="Comma 4 2 2 2 4 3 2 7" xfId="16402" xr:uid="{00000000-0005-0000-0000-00003F3C0000}"/>
    <cellStyle name="Comma 4 2 2 2 4 3 2 7 2" xfId="16403" xr:uid="{00000000-0005-0000-0000-0000403C0000}"/>
    <cellStyle name="Comma 4 2 2 2 4 3 2 8" xfId="16404" xr:uid="{00000000-0005-0000-0000-0000413C0000}"/>
    <cellStyle name="Comma 4 2 2 2 4 3 3" xfId="16405" xr:uid="{00000000-0005-0000-0000-0000423C0000}"/>
    <cellStyle name="Comma 4 2 2 2 4 3 3 2" xfId="16406" xr:uid="{00000000-0005-0000-0000-0000433C0000}"/>
    <cellStyle name="Comma 4 2 2 2 4 3 3 2 2" xfId="16407" xr:uid="{00000000-0005-0000-0000-0000443C0000}"/>
    <cellStyle name="Comma 4 2 2 2 4 3 3 2 2 2" xfId="16408" xr:uid="{00000000-0005-0000-0000-0000453C0000}"/>
    <cellStyle name="Comma 4 2 2 2 4 3 3 2 3" xfId="16409" xr:uid="{00000000-0005-0000-0000-0000463C0000}"/>
    <cellStyle name="Comma 4 2 2 2 4 3 3 2 3 2" xfId="16410" xr:uid="{00000000-0005-0000-0000-0000473C0000}"/>
    <cellStyle name="Comma 4 2 2 2 4 3 3 2 4" xfId="16411" xr:uid="{00000000-0005-0000-0000-0000483C0000}"/>
    <cellStyle name="Comma 4 2 2 2 4 3 3 2 4 2" xfId="16412" xr:uid="{00000000-0005-0000-0000-0000493C0000}"/>
    <cellStyle name="Comma 4 2 2 2 4 3 3 2 5" xfId="16413" xr:uid="{00000000-0005-0000-0000-00004A3C0000}"/>
    <cellStyle name="Comma 4 2 2 2 4 3 3 3" xfId="16414" xr:uid="{00000000-0005-0000-0000-00004B3C0000}"/>
    <cellStyle name="Comma 4 2 2 2 4 3 3 3 2" xfId="16415" xr:uid="{00000000-0005-0000-0000-00004C3C0000}"/>
    <cellStyle name="Comma 4 2 2 2 4 3 3 4" xfId="16416" xr:uid="{00000000-0005-0000-0000-00004D3C0000}"/>
    <cellStyle name="Comma 4 2 2 2 4 3 3 4 2" xfId="16417" xr:uid="{00000000-0005-0000-0000-00004E3C0000}"/>
    <cellStyle name="Comma 4 2 2 2 4 3 3 5" xfId="16418" xr:uid="{00000000-0005-0000-0000-00004F3C0000}"/>
    <cellStyle name="Comma 4 2 2 2 4 3 3 5 2" xfId="16419" xr:uid="{00000000-0005-0000-0000-0000503C0000}"/>
    <cellStyle name="Comma 4 2 2 2 4 3 3 6" xfId="16420" xr:uid="{00000000-0005-0000-0000-0000513C0000}"/>
    <cellStyle name="Comma 4 2 2 2 4 3 4" xfId="16421" xr:uid="{00000000-0005-0000-0000-0000523C0000}"/>
    <cellStyle name="Comma 4 2 2 2 4 3 4 2" xfId="16422" xr:uid="{00000000-0005-0000-0000-0000533C0000}"/>
    <cellStyle name="Comma 4 2 2 2 4 3 4 2 2" xfId="16423" xr:uid="{00000000-0005-0000-0000-0000543C0000}"/>
    <cellStyle name="Comma 4 2 2 2 4 3 4 3" xfId="16424" xr:uid="{00000000-0005-0000-0000-0000553C0000}"/>
    <cellStyle name="Comma 4 2 2 2 4 3 4 3 2" xfId="16425" xr:uid="{00000000-0005-0000-0000-0000563C0000}"/>
    <cellStyle name="Comma 4 2 2 2 4 3 4 4" xfId="16426" xr:uid="{00000000-0005-0000-0000-0000573C0000}"/>
    <cellStyle name="Comma 4 2 2 2 4 3 4 4 2" xfId="16427" xr:uid="{00000000-0005-0000-0000-0000583C0000}"/>
    <cellStyle name="Comma 4 2 2 2 4 3 4 5" xfId="16428" xr:uid="{00000000-0005-0000-0000-0000593C0000}"/>
    <cellStyle name="Comma 4 2 2 2 4 3 5" xfId="16429" xr:uid="{00000000-0005-0000-0000-00005A3C0000}"/>
    <cellStyle name="Comma 4 2 2 2 4 3 5 2" xfId="16430" xr:uid="{00000000-0005-0000-0000-00005B3C0000}"/>
    <cellStyle name="Comma 4 2 2 2 4 3 6" xfId="16431" xr:uid="{00000000-0005-0000-0000-00005C3C0000}"/>
    <cellStyle name="Comma 4 2 2 2 4 3 6 2" xfId="16432" xr:uid="{00000000-0005-0000-0000-00005D3C0000}"/>
    <cellStyle name="Comma 4 2 2 2 4 3 7" xfId="16433" xr:uid="{00000000-0005-0000-0000-00005E3C0000}"/>
    <cellStyle name="Comma 4 2 2 2 4 3 7 2" xfId="16434" xr:uid="{00000000-0005-0000-0000-00005F3C0000}"/>
    <cellStyle name="Comma 4 2 2 2 4 3 8" xfId="16435" xr:uid="{00000000-0005-0000-0000-0000603C0000}"/>
    <cellStyle name="Comma 4 2 2 2 4 3 8 2" xfId="16436" xr:uid="{00000000-0005-0000-0000-0000613C0000}"/>
    <cellStyle name="Comma 4 2 2 2 4 3 9" xfId="16437" xr:uid="{00000000-0005-0000-0000-0000623C0000}"/>
    <cellStyle name="Comma 4 2 2 2 4 4" xfId="16438" xr:uid="{00000000-0005-0000-0000-0000633C0000}"/>
    <cellStyle name="Comma 4 2 2 2 4 4 2" xfId="16439" xr:uid="{00000000-0005-0000-0000-0000643C0000}"/>
    <cellStyle name="Comma 4 2 2 2 4 4 2 2" xfId="16440" xr:uid="{00000000-0005-0000-0000-0000653C0000}"/>
    <cellStyle name="Comma 4 2 2 2 4 4 2 2 2" xfId="16441" xr:uid="{00000000-0005-0000-0000-0000663C0000}"/>
    <cellStyle name="Comma 4 2 2 2 4 4 2 2 2 2" xfId="16442" xr:uid="{00000000-0005-0000-0000-0000673C0000}"/>
    <cellStyle name="Comma 4 2 2 2 4 4 2 2 3" xfId="16443" xr:uid="{00000000-0005-0000-0000-0000683C0000}"/>
    <cellStyle name="Comma 4 2 2 2 4 4 2 2 3 2" xfId="16444" xr:uid="{00000000-0005-0000-0000-0000693C0000}"/>
    <cellStyle name="Comma 4 2 2 2 4 4 2 2 4" xfId="16445" xr:uid="{00000000-0005-0000-0000-00006A3C0000}"/>
    <cellStyle name="Comma 4 2 2 2 4 4 2 2 4 2" xfId="16446" xr:uid="{00000000-0005-0000-0000-00006B3C0000}"/>
    <cellStyle name="Comma 4 2 2 2 4 4 2 2 5" xfId="16447" xr:uid="{00000000-0005-0000-0000-00006C3C0000}"/>
    <cellStyle name="Comma 4 2 2 2 4 4 2 3" xfId="16448" xr:uid="{00000000-0005-0000-0000-00006D3C0000}"/>
    <cellStyle name="Comma 4 2 2 2 4 4 2 3 2" xfId="16449" xr:uid="{00000000-0005-0000-0000-00006E3C0000}"/>
    <cellStyle name="Comma 4 2 2 2 4 4 2 4" xfId="16450" xr:uid="{00000000-0005-0000-0000-00006F3C0000}"/>
    <cellStyle name="Comma 4 2 2 2 4 4 2 4 2" xfId="16451" xr:uid="{00000000-0005-0000-0000-0000703C0000}"/>
    <cellStyle name="Comma 4 2 2 2 4 4 2 5" xfId="16452" xr:uid="{00000000-0005-0000-0000-0000713C0000}"/>
    <cellStyle name="Comma 4 2 2 2 4 4 2 5 2" xfId="16453" xr:uid="{00000000-0005-0000-0000-0000723C0000}"/>
    <cellStyle name="Comma 4 2 2 2 4 4 2 6" xfId="16454" xr:uid="{00000000-0005-0000-0000-0000733C0000}"/>
    <cellStyle name="Comma 4 2 2 2 4 4 3" xfId="16455" xr:uid="{00000000-0005-0000-0000-0000743C0000}"/>
    <cellStyle name="Comma 4 2 2 2 4 4 3 2" xfId="16456" xr:uid="{00000000-0005-0000-0000-0000753C0000}"/>
    <cellStyle name="Comma 4 2 2 2 4 4 3 2 2" xfId="16457" xr:uid="{00000000-0005-0000-0000-0000763C0000}"/>
    <cellStyle name="Comma 4 2 2 2 4 4 3 3" xfId="16458" xr:uid="{00000000-0005-0000-0000-0000773C0000}"/>
    <cellStyle name="Comma 4 2 2 2 4 4 3 3 2" xfId="16459" xr:uid="{00000000-0005-0000-0000-0000783C0000}"/>
    <cellStyle name="Comma 4 2 2 2 4 4 3 4" xfId="16460" xr:uid="{00000000-0005-0000-0000-0000793C0000}"/>
    <cellStyle name="Comma 4 2 2 2 4 4 3 4 2" xfId="16461" xr:uid="{00000000-0005-0000-0000-00007A3C0000}"/>
    <cellStyle name="Comma 4 2 2 2 4 4 3 5" xfId="16462" xr:uid="{00000000-0005-0000-0000-00007B3C0000}"/>
    <cellStyle name="Comma 4 2 2 2 4 4 4" xfId="16463" xr:uid="{00000000-0005-0000-0000-00007C3C0000}"/>
    <cellStyle name="Comma 4 2 2 2 4 4 4 2" xfId="16464" xr:uid="{00000000-0005-0000-0000-00007D3C0000}"/>
    <cellStyle name="Comma 4 2 2 2 4 4 5" xfId="16465" xr:uid="{00000000-0005-0000-0000-00007E3C0000}"/>
    <cellStyle name="Comma 4 2 2 2 4 4 5 2" xfId="16466" xr:uid="{00000000-0005-0000-0000-00007F3C0000}"/>
    <cellStyle name="Comma 4 2 2 2 4 4 6" xfId="16467" xr:uid="{00000000-0005-0000-0000-0000803C0000}"/>
    <cellStyle name="Comma 4 2 2 2 4 4 6 2" xfId="16468" xr:uid="{00000000-0005-0000-0000-0000813C0000}"/>
    <cellStyle name="Comma 4 2 2 2 4 4 7" xfId="16469" xr:uid="{00000000-0005-0000-0000-0000823C0000}"/>
    <cellStyle name="Comma 4 2 2 2 4 4 7 2" xfId="16470" xr:uid="{00000000-0005-0000-0000-0000833C0000}"/>
    <cellStyle name="Comma 4 2 2 2 4 4 8" xfId="16471" xr:uid="{00000000-0005-0000-0000-0000843C0000}"/>
    <cellStyle name="Comma 4 2 2 2 4 5" xfId="16472" xr:uid="{00000000-0005-0000-0000-0000853C0000}"/>
    <cellStyle name="Comma 4 2 2 2 4 5 2" xfId="16473" xr:uid="{00000000-0005-0000-0000-0000863C0000}"/>
    <cellStyle name="Comma 4 2 2 2 4 5 2 2" xfId="16474" xr:uid="{00000000-0005-0000-0000-0000873C0000}"/>
    <cellStyle name="Comma 4 2 2 2 4 5 2 2 2" xfId="16475" xr:uid="{00000000-0005-0000-0000-0000883C0000}"/>
    <cellStyle name="Comma 4 2 2 2 4 5 2 3" xfId="16476" xr:uid="{00000000-0005-0000-0000-0000893C0000}"/>
    <cellStyle name="Comma 4 2 2 2 4 5 2 3 2" xfId="16477" xr:uid="{00000000-0005-0000-0000-00008A3C0000}"/>
    <cellStyle name="Comma 4 2 2 2 4 5 2 4" xfId="16478" xr:uid="{00000000-0005-0000-0000-00008B3C0000}"/>
    <cellStyle name="Comma 4 2 2 2 4 5 2 4 2" xfId="16479" xr:uid="{00000000-0005-0000-0000-00008C3C0000}"/>
    <cellStyle name="Comma 4 2 2 2 4 5 2 5" xfId="16480" xr:uid="{00000000-0005-0000-0000-00008D3C0000}"/>
    <cellStyle name="Comma 4 2 2 2 4 5 3" xfId="16481" xr:uid="{00000000-0005-0000-0000-00008E3C0000}"/>
    <cellStyle name="Comma 4 2 2 2 4 5 3 2" xfId="16482" xr:uid="{00000000-0005-0000-0000-00008F3C0000}"/>
    <cellStyle name="Comma 4 2 2 2 4 5 4" xfId="16483" xr:uid="{00000000-0005-0000-0000-0000903C0000}"/>
    <cellStyle name="Comma 4 2 2 2 4 5 4 2" xfId="16484" xr:uid="{00000000-0005-0000-0000-0000913C0000}"/>
    <cellStyle name="Comma 4 2 2 2 4 5 5" xfId="16485" xr:uid="{00000000-0005-0000-0000-0000923C0000}"/>
    <cellStyle name="Comma 4 2 2 2 4 5 5 2" xfId="16486" xr:uid="{00000000-0005-0000-0000-0000933C0000}"/>
    <cellStyle name="Comma 4 2 2 2 4 5 6" xfId="16487" xr:uid="{00000000-0005-0000-0000-0000943C0000}"/>
    <cellStyle name="Comma 4 2 2 2 4 6" xfId="16488" xr:uid="{00000000-0005-0000-0000-0000953C0000}"/>
    <cellStyle name="Comma 4 2 2 2 4 6 2" xfId="16489" xr:uid="{00000000-0005-0000-0000-0000963C0000}"/>
    <cellStyle name="Comma 4 2 2 2 4 6 2 2" xfId="16490" xr:uid="{00000000-0005-0000-0000-0000973C0000}"/>
    <cellStyle name="Comma 4 2 2 2 4 6 3" xfId="16491" xr:uid="{00000000-0005-0000-0000-0000983C0000}"/>
    <cellStyle name="Comma 4 2 2 2 4 6 3 2" xfId="16492" xr:uid="{00000000-0005-0000-0000-0000993C0000}"/>
    <cellStyle name="Comma 4 2 2 2 4 6 4" xfId="16493" xr:uid="{00000000-0005-0000-0000-00009A3C0000}"/>
    <cellStyle name="Comma 4 2 2 2 4 6 4 2" xfId="16494" xr:uid="{00000000-0005-0000-0000-00009B3C0000}"/>
    <cellStyle name="Comma 4 2 2 2 4 6 5" xfId="16495" xr:uid="{00000000-0005-0000-0000-00009C3C0000}"/>
    <cellStyle name="Comma 4 2 2 2 4 7" xfId="16496" xr:uid="{00000000-0005-0000-0000-00009D3C0000}"/>
    <cellStyle name="Comma 4 2 2 2 4 7 2" xfId="16497" xr:uid="{00000000-0005-0000-0000-00009E3C0000}"/>
    <cellStyle name="Comma 4 2 2 2 4 8" xfId="16498" xr:uid="{00000000-0005-0000-0000-00009F3C0000}"/>
    <cellStyle name="Comma 4 2 2 2 4 8 2" xfId="16499" xr:uid="{00000000-0005-0000-0000-0000A03C0000}"/>
    <cellStyle name="Comma 4 2 2 2 4 9" xfId="16500" xr:uid="{00000000-0005-0000-0000-0000A13C0000}"/>
    <cellStyle name="Comma 4 2 2 2 4 9 2" xfId="16501" xr:uid="{00000000-0005-0000-0000-0000A23C0000}"/>
    <cellStyle name="Comma 4 2 2 2 5" xfId="16502" xr:uid="{00000000-0005-0000-0000-0000A33C0000}"/>
    <cellStyle name="Comma 4 2 2 2 5 10" xfId="16503" xr:uid="{00000000-0005-0000-0000-0000A43C0000}"/>
    <cellStyle name="Comma 4 2 2 2 5 2" xfId="16504" xr:uid="{00000000-0005-0000-0000-0000A53C0000}"/>
    <cellStyle name="Comma 4 2 2 2 5 2 2" xfId="16505" xr:uid="{00000000-0005-0000-0000-0000A63C0000}"/>
    <cellStyle name="Comma 4 2 2 2 5 2 2 2" xfId="16506" xr:uid="{00000000-0005-0000-0000-0000A73C0000}"/>
    <cellStyle name="Comma 4 2 2 2 5 2 2 2 2" xfId="16507" xr:uid="{00000000-0005-0000-0000-0000A83C0000}"/>
    <cellStyle name="Comma 4 2 2 2 5 2 2 2 2 2" xfId="16508" xr:uid="{00000000-0005-0000-0000-0000A93C0000}"/>
    <cellStyle name="Comma 4 2 2 2 5 2 2 2 2 2 2" xfId="16509" xr:uid="{00000000-0005-0000-0000-0000AA3C0000}"/>
    <cellStyle name="Comma 4 2 2 2 5 2 2 2 2 3" xfId="16510" xr:uid="{00000000-0005-0000-0000-0000AB3C0000}"/>
    <cellStyle name="Comma 4 2 2 2 5 2 2 2 2 3 2" xfId="16511" xr:uid="{00000000-0005-0000-0000-0000AC3C0000}"/>
    <cellStyle name="Comma 4 2 2 2 5 2 2 2 2 4" xfId="16512" xr:uid="{00000000-0005-0000-0000-0000AD3C0000}"/>
    <cellStyle name="Comma 4 2 2 2 5 2 2 2 2 4 2" xfId="16513" xr:uid="{00000000-0005-0000-0000-0000AE3C0000}"/>
    <cellStyle name="Comma 4 2 2 2 5 2 2 2 2 5" xfId="16514" xr:uid="{00000000-0005-0000-0000-0000AF3C0000}"/>
    <cellStyle name="Comma 4 2 2 2 5 2 2 2 3" xfId="16515" xr:uid="{00000000-0005-0000-0000-0000B03C0000}"/>
    <cellStyle name="Comma 4 2 2 2 5 2 2 2 3 2" xfId="16516" xr:uid="{00000000-0005-0000-0000-0000B13C0000}"/>
    <cellStyle name="Comma 4 2 2 2 5 2 2 2 4" xfId="16517" xr:uid="{00000000-0005-0000-0000-0000B23C0000}"/>
    <cellStyle name="Comma 4 2 2 2 5 2 2 2 4 2" xfId="16518" xr:uid="{00000000-0005-0000-0000-0000B33C0000}"/>
    <cellStyle name="Comma 4 2 2 2 5 2 2 2 5" xfId="16519" xr:uid="{00000000-0005-0000-0000-0000B43C0000}"/>
    <cellStyle name="Comma 4 2 2 2 5 2 2 2 5 2" xfId="16520" xr:uid="{00000000-0005-0000-0000-0000B53C0000}"/>
    <cellStyle name="Comma 4 2 2 2 5 2 2 2 6" xfId="16521" xr:uid="{00000000-0005-0000-0000-0000B63C0000}"/>
    <cellStyle name="Comma 4 2 2 2 5 2 2 3" xfId="16522" xr:uid="{00000000-0005-0000-0000-0000B73C0000}"/>
    <cellStyle name="Comma 4 2 2 2 5 2 2 3 2" xfId="16523" xr:uid="{00000000-0005-0000-0000-0000B83C0000}"/>
    <cellStyle name="Comma 4 2 2 2 5 2 2 3 2 2" xfId="16524" xr:uid="{00000000-0005-0000-0000-0000B93C0000}"/>
    <cellStyle name="Comma 4 2 2 2 5 2 2 3 3" xfId="16525" xr:uid="{00000000-0005-0000-0000-0000BA3C0000}"/>
    <cellStyle name="Comma 4 2 2 2 5 2 2 3 3 2" xfId="16526" xr:uid="{00000000-0005-0000-0000-0000BB3C0000}"/>
    <cellStyle name="Comma 4 2 2 2 5 2 2 3 4" xfId="16527" xr:uid="{00000000-0005-0000-0000-0000BC3C0000}"/>
    <cellStyle name="Comma 4 2 2 2 5 2 2 3 4 2" xfId="16528" xr:uid="{00000000-0005-0000-0000-0000BD3C0000}"/>
    <cellStyle name="Comma 4 2 2 2 5 2 2 3 5" xfId="16529" xr:uid="{00000000-0005-0000-0000-0000BE3C0000}"/>
    <cellStyle name="Comma 4 2 2 2 5 2 2 4" xfId="16530" xr:uid="{00000000-0005-0000-0000-0000BF3C0000}"/>
    <cellStyle name="Comma 4 2 2 2 5 2 2 4 2" xfId="16531" xr:uid="{00000000-0005-0000-0000-0000C03C0000}"/>
    <cellStyle name="Comma 4 2 2 2 5 2 2 5" xfId="16532" xr:uid="{00000000-0005-0000-0000-0000C13C0000}"/>
    <cellStyle name="Comma 4 2 2 2 5 2 2 5 2" xfId="16533" xr:uid="{00000000-0005-0000-0000-0000C23C0000}"/>
    <cellStyle name="Comma 4 2 2 2 5 2 2 6" xfId="16534" xr:uid="{00000000-0005-0000-0000-0000C33C0000}"/>
    <cellStyle name="Comma 4 2 2 2 5 2 2 6 2" xfId="16535" xr:uid="{00000000-0005-0000-0000-0000C43C0000}"/>
    <cellStyle name="Comma 4 2 2 2 5 2 2 7" xfId="16536" xr:uid="{00000000-0005-0000-0000-0000C53C0000}"/>
    <cellStyle name="Comma 4 2 2 2 5 2 3" xfId="16537" xr:uid="{00000000-0005-0000-0000-0000C63C0000}"/>
    <cellStyle name="Comma 4 2 2 2 5 2 3 2" xfId="16538" xr:uid="{00000000-0005-0000-0000-0000C73C0000}"/>
    <cellStyle name="Comma 4 2 2 2 5 2 3 2 2" xfId="16539" xr:uid="{00000000-0005-0000-0000-0000C83C0000}"/>
    <cellStyle name="Comma 4 2 2 2 5 2 3 2 2 2" xfId="16540" xr:uid="{00000000-0005-0000-0000-0000C93C0000}"/>
    <cellStyle name="Comma 4 2 2 2 5 2 3 2 3" xfId="16541" xr:uid="{00000000-0005-0000-0000-0000CA3C0000}"/>
    <cellStyle name="Comma 4 2 2 2 5 2 3 2 3 2" xfId="16542" xr:uid="{00000000-0005-0000-0000-0000CB3C0000}"/>
    <cellStyle name="Comma 4 2 2 2 5 2 3 2 4" xfId="16543" xr:uid="{00000000-0005-0000-0000-0000CC3C0000}"/>
    <cellStyle name="Comma 4 2 2 2 5 2 3 2 4 2" xfId="16544" xr:uid="{00000000-0005-0000-0000-0000CD3C0000}"/>
    <cellStyle name="Comma 4 2 2 2 5 2 3 2 5" xfId="16545" xr:uid="{00000000-0005-0000-0000-0000CE3C0000}"/>
    <cellStyle name="Comma 4 2 2 2 5 2 3 3" xfId="16546" xr:uid="{00000000-0005-0000-0000-0000CF3C0000}"/>
    <cellStyle name="Comma 4 2 2 2 5 2 3 3 2" xfId="16547" xr:uid="{00000000-0005-0000-0000-0000D03C0000}"/>
    <cellStyle name="Comma 4 2 2 2 5 2 3 4" xfId="16548" xr:uid="{00000000-0005-0000-0000-0000D13C0000}"/>
    <cellStyle name="Comma 4 2 2 2 5 2 3 4 2" xfId="16549" xr:uid="{00000000-0005-0000-0000-0000D23C0000}"/>
    <cellStyle name="Comma 4 2 2 2 5 2 3 5" xfId="16550" xr:uid="{00000000-0005-0000-0000-0000D33C0000}"/>
    <cellStyle name="Comma 4 2 2 2 5 2 3 5 2" xfId="16551" xr:uid="{00000000-0005-0000-0000-0000D43C0000}"/>
    <cellStyle name="Comma 4 2 2 2 5 2 3 6" xfId="16552" xr:uid="{00000000-0005-0000-0000-0000D53C0000}"/>
    <cellStyle name="Comma 4 2 2 2 5 2 4" xfId="16553" xr:uid="{00000000-0005-0000-0000-0000D63C0000}"/>
    <cellStyle name="Comma 4 2 2 2 5 2 4 2" xfId="16554" xr:uid="{00000000-0005-0000-0000-0000D73C0000}"/>
    <cellStyle name="Comma 4 2 2 2 5 2 4 2 2" xfId="16555" xr:uid="{00000000-0005-0000-0000-0000D83C0000}"/>
    <cellStyle name="Comma 4 2 2 2 5 2 4 3" xfId="16556" xr:uid="{00000000-0005-0000-0000-0000D93C0000}"/>
    <cellStyle name="Comma 4 2 2 2 5 2 4 3 2" xfId="16557" xr:uid="{00000000-0005-0000-0000-0000DA3C0000}"/>
    <cellStyle name="Comma 4 2 2 2 5 2 4 4" xfId="16558" xr:uid="{00000000-0005-0000-0000-0000DB3C0000}"/>
    <cellStyle name="Comma 4 2 2 2 5 2 4 4 2" xfId="16559" xr:uid="{00000000-0005-0000-0000-0000DC3C0000}"/>
    <cellStyle name="Comma 4 2 2 2 5 2 4 5" xfId="16560" xr:uid="{00000000-0005-0000-0000-0000DD3C0000}"/>
    <cellStyle name="Comma 4 2 2 2 5 2 5" xfId="16561" xr:uid="{00000000-0005-0000-0000-0000DE3C0000}"/>
    <cellStyle name="Comma 4 2 2 2 5 2 5 2" xfId="16562" xr:uid="{00000000-0005-0000-0000-0000DF3C0000}"/>
    <cellStyle name="Comma 4 2 2 2 5 2 6" xfId="16563" xr:uid="{00000000-0005-0000-0000-0000E03C0000}"/>
    <cellStyle name="Comma 4 2 2 2 5 2 6 2" xfId="16564" xr:uid="{00000000-0005-0000-0000-0000E13C0000}"/>
    <cellStyle name="Comma 4 2 2 2 5 2 7" xfId="16565" xr:uid="{00000000-0005-0000-0000-0000E23C0000}"/>
    <cellStyle name="Comma 4 2 2 2 5 2 7 2" xfId="16566" xr:uid="{00000000-0005-0000-0000-0000E33C0000}"/>
    <cellStyle name="Comma 4 2 2 2 5 2 8" xfId="16567" xr:uid="{00000000-0005-0000-0000-0000E43C0000}"/>
    <cellStyle name="Comma 4 2 2 2 5 2 8 2" xfId="16568" xr:uid="{00000000-0005-0000-0000-0000E53C0000}"/>
    <cellStyle name="Comma 4 2 2 2 5 2 9" xfId="16569" xr:uid="{00000000-0005-0000-0000-0000E63C0000}"/>
    <cellStyle name="Comma 4 2 2 2 5 3" xfId="16570" xr:uid="{00000000-0005-0000-0000-0000E73C0000}"/>
    <cellStyle name="Comma 4 2 2 2 5 3 2" xfId="16571" xr:uid="{00000000-0005-0000-0000-0000E83C0000}"/>
    <cellStyle name="Comma 4 2 2 2 5 3 2 2" xfId="16572" xr:uid="{00000000-0005-0000-0000-0000E93C0000}"/>
    <cellStyle name="Comma 4 2 2 2 5 3 2 2 2" xfId="16573" xr:uid="{00000000-0005-0000-0000-0000EA3C0000}"/>
    <cellStyle name="Comma 4 2 2 2 5 3 2 2 2 2" xfId="16574" xr:uid="{00000000-0005-0000-0000-0000EB3C0000}"/>
    <cellStyle name="Comma 4 2 2 2 5 3 2 2 3" xfId="16575" xr:uid="{00000000-0005-0000-0000-0000EC3C0000}"/>
    <cellStyle name="Comma 4 2 2 2 5 3 2 2 3 2" xfId="16576" xr:uid="{00000000-0005-0000-0000-0000ED3C0000}"/>
    <cellStyle name="Comma 4 2 2 2 5 3 2 2 4" xfId="16577" xr:uid="{00000000-0005-0000-0000-0000EE3C0000}"/>
    <cellStyle name="Comma 4 2 2 2 5 3 2 2 4 2" xfId="16578" xr:uid="{00000000-0005-0000-0000-0000EF3C0000}"/>
    <cellStyle name="Comma 4 2 2 2 5 3 2 2 5" xfId="16579" xr:uid="{00000000-0005-0000-0000-0000F03C0000}"/>
    <cellStyle name="Comma 4 2 2 2 5 3 2 3" xfId="16580" xr:uid="{00000000-0005-0000-0000-0000F13C0000}"/>
    <cellStyle name="Comma 4 2 2 2 5 3 2 3 2" xfId="16581" xr:uid="{00000000-0005-0000-0000-0000F23C0000}"/>
    <cellStyle name="Comma 4 2 2 2 5 3 2 4" xfId="16582" xr:uid="{00000000-0005-0000-0000-0000F33C0000}"/>
    <cellStyle name="Comma 4 2 2 2 5 3 2 4 2" xfId="16583" xr:uid="{00000000-0005-0000-0000-0000F43C0000}"/>
    <cellStyle name="Comma 4 2 2 2 5 3 2 5" xfId="16584" xr:uid="{00000000-0005-0000-0000-0000F53C0000}"/>
    <cellStyle name="Comma 4 2 2 2 5 3 2 5 2" xfId="16585" xr:uid="{00000000-0005-0000-0000-0000F63C0000}"/>
    <cellStyle name="Comma 4 2 2 2 5 3 2 6" xfId="16586" xr:uid="{00000000-0005-0000-0000-0000F73C0000}"/>
    <cellStyle name="Comma 4 2 2 2 5 3 3" xfId="16587" xr:uid="{00000000-0005-0000-0000-0000F83C0000}"/>
    <cellStyle name="Comma 4 2 2 2 5 3 3 2" xfId="16588" xr:uid="{00000000-0005-0000-0000-0000F93C0000}"/>
    <cellStyle name="Comma 4 2 2 2 5 3 3 2 2" xfId="16589" xr:uid="{00000000-0005-0000-0000-0000FA3C0000}"/>
    <cellStyle name="Comma 4 2 2 2 5 3 3 3" xfId="16590" xr:uid="{00000000-0005-0000-0000-0000FB3C0000}"/>
    <cellStyle name="Comma 4 2 2 2 5 3 3 3 2" xfId="16591" xr:uid="{00000000-0005-0000-0000-0000FC3C0000}"/>
    <cellStyle name="Comma 4 2 2 2 5 3 3 4" xfId="16592" xr:uid="{00000000-0005-0000-0000-0000FD3C0000}"/>
    <cellStyle name="Comma 4 2 2 2 5 3 3 4 2" xfId="16593" xr:uid="{00000000-0005-0000-0000-0000FE3C0000}"/>
    <cellStyle name="Comma 4 2 2 2 5 3 3 5" xfId="16594" xr:uid="{00000000-0005-0000-0000-0000FF3C0000}"/>
    <cellStyle name="Comma 4 2 2 2 5 3 4" xfId="16595" xr:uid="{00000000-0005-0000-0000-0000003D0000}"/>
    <cellStyle name="Comma 4 2 2 2 5 3 4 2" xfId="16596" xr:uid="{00000000-0005-0000-0000-0000013D0000}"/>
    <cellStyle name="Comma 4 2 2 2 5 3 5" xfId="16597" xr:uid="{00000000-0005-0000-0000-0000023D0000}"/>
    <cellStyle name="Comma 4 2 2 2 5 3 5 2" xfId="16598" xr:uid="{00000000-0005-0000-0000-0000033D0000}"/>
    <cellStyle name="Comma 4 2 2 2 5 3 6" xfId="16599" xr:uid="{00000000-0005-0000-0000-0000043D0000}"/>
    <cellStyle name="Comma 4 2 2 2 5 3 6 2" xfId="16600" xr:uid="{00000000-0005-0000-0000-0000053D0000}"/>
    <cellStyle name="Comma 4 2 2 2 5 3 7" xfId="16601" xr:uid="{00000000-0005-0000-0000-0000063D0000}"/>
    <cellStyle name="Comma 4 2 2 2 5 4" xfId="16602" xr:uid="{00000000-0005-0000-0000-0000073D0000}"/>
    <cellStyle name="Comma 4 2 2 2 5 4 2" xfId="16603" xr:uid="{00000000-0005-0000-0000-0000083D0000}"/>
    <cellStyle name="Comma 4 2 2 2 5 4 2 2" xfId="16604" xr:uid="{00000000-0005-0000-0000-0000093D0000}"/>
    <cellStyle name="Comma 4 2 2 2 5 4 2 2 2" xfId="16605" xr:uid="{00000000-0005-0000-0000-00000A3D0000}"/>
    <cellStyle name="Comma 4 2 2 2 5 4 2 3" xfId="16606" xr:uid="{00000000-0005-0000-0000-00000B3D0000}"/>
    <cellStyle name="Comma 4 2 2 2 5 4 2 3 2" xfId="16607" xr:uid="{00000000-0005-0000-0000-00000C3D0000}"/>
    <cellStyle name="Comma 4 2 2 2 5 4 2 4" xfId="16608" xr:uid="{00000000-0005-0000-0000-00000D3D0000}"/>
    <cellStyle name="Comma 4 2 2 2 5 4 2 4 2" xfId="16609" xr:uid="{00000000-0005-0000-0000-00000E3D0000}"/>
    <cellStyle name="Comma 4 2 2 2 5 4 2 5" xfId="16610" xr:uid="{00000000-0005-0000-0000-00000F3D0000}"/>
    <cellStyle name="Comma 4 2 2 2 5 4 3" xfId="16611" xr:uid="{00000000-0005-0000-0000-0000103D0000}"/>
    <cellStyle name="Comma 4 2 2 2 5 4 3 2" xfId="16612" xr:uid="{00000000-0005-0000-0000-0000113D0000}"/>
    <cellStyle name="Comma 4 2 2 2 5 4 4" xfId="16613" xr:uid="{00000000-0005-0000-0000-0000123D0000}"/>
    <cellStyle name="Comma 4 2 2 2 5 4 4 2" xfId="16614" xr:uid="{00000000-0005-0000-0000-0000133D0000}"/>
    <cellStyle name="Comma 4 2 2 2 5 4 5" xfId="16615" xr:uid="{00000000-0005-0000-0000-0000143D0000}"/>
    <cellStyle name="Comma 4 2 2 2 5 4 5 2" xfId="16616" xr:uid="{00000000-0005-0000-0000-0000153D0000}"/>
    <cellStyle name="Comma 4 2 2 2 5 4 6" xfId="16617" xr:uid="{00000000-0005-0000-0000-0000163D0000}"/>
    <cellStyle name="Comma 4 2 2 2 5 5" xfId="16618" xr:uid="{00000000-0005-0000-0000-0000173D0000}"/>
    <cellStyle name="Comma 4 2 2 2 5 5 2" xfId="16619" xr:uid="{00000000-0005-0000-0000-0000183D0000}"/>
    <cellStyle name="Comma 4 2 2 2 5 5 2 2" xfId="16620" xr:uid="{00000000-0005-0000-0000-0000193D0000}"/>
    <cellStyle name="Comma 4 2 2 2 5 5 3" xfId="16621" xr:uid="{00000000-0005-0000-0000-00001A3D0000}"/>
    <cellStyle name="Comma 4 2 2 2 5 5 3 2" xfId="16622" xr:uid="{00000000-0005-0000-0000-00001B3D0000}"/>
    <cellStyle name="Comma 4 2 2 2 5 5 4" xfId="16623" xr:uid="{00000000-0005-0000-0000-00001C3D0000}"/>
    <cellStyle name="Comma 4 2 2 2 5 5 4 2" xfId="16624" xr:uid="{00000000-0005-0000-0000-00001D3D0000}"/>
    <cellStyle name="Comma 4 2 2 2 5 5 5" xfId="16625" xr:uid="{00000000-0005-0000-0000-00001E3D0000}"/>
    <cellStyle name="Comma 4 2 2 2 5 6" xfId="16626" xr:uid="{00000000-0005-0000-0000-00001F3D0000}"/>
    <cellStyle name="Comma 4 2 2 2 5 6 2" xfId="16627" xr:uid="{00000000-0005-0000-0000-0000203D0000}"/>
    <cellStyle name="Comma 4 2 2 2 5 7" xfId="16628" xr:uid="{00000000-0005-0000-0000-0000213D0000}"/>
    <cellStyle name="Comma 4 2 2 2 5 7 2" xfId="16629" xr:uid="{00000000-0005-0000-0000-0000223D0000}"/>
    <cellStyle name="Comma 4 2 2 2 5 8" xfId="16630" xr:uid="{00000000-0005-0000-0000-0000233D0000}"/>
    <cellStyle name="Comma 4 2 2 2 5 8 2" xfId="16631" xr:uid="{00000000-0005-0000-0000-0000243D0000}"/>
    <cellStyle name="Comma 4 2 2 2 5 9" xfId="16632" xr:uid="{00000000-0005-0000-0000-0000253D0000}"/>
    <cellStyle name="Comma 4 2 2 2 5 9 2" xfId="16633" xr:uid="{00000000-0005-0000-0000-0000263D0000}"/>
    <cellStyle name="Comma 4 2 2 2 6" xfId="16634" xr:uid="{00000000-0005-0000-0000-0000273D0000}"/>
    <cellStyle name="Comma 4 2 2 2 6 10" xfId="16635" xr:uid="{00000000-0005-0000-0000-0000283D0000}"/>
    <cellStyle name="Comma 4 2 2 2 6 2" xfId="16636" xr:uid="{00000000-0005-0000-0000-0000293D0000}"/>
    <cellStyle name="Comma 4 2 2 2 6 2 2" xfId="16637" xr:uid="{00000000-0005-0000-0000-00002A3D0000}"/>
    <cellStyle name="Comma 4 2 2 2 6 2 2 2" xfId="16638" xr:uid="{00000000-0005-0000-0000-00002B3D0000}"/>
    <cellStyle name="Comma 4 2 2 2 6 2 2 2 2" xfId="16639" xr:uid="{00000000-0005-0000-0000-00002C3D0000}"/>
    <cellStyle name="Comma 4 2 2 2 6 2 2 2 2 2" xfId="16640" xr:uid="{00000000-0005-0000-0000-00002D3D0000}"/>
    <cellStyle name="Comma 4 2 2 2 6 2 2 2 2 2 2" xfId="16641" xr:uid="{00000000-0005-0000-0000-00002E3D0000}"/>
    <cellStyle name="Comma 4 2 2 2 6 2 2 2 2 3" xfId="16642" xr:uid="{00000000-0005-0000-0000-00002F3D0000}"/>
    <cellStyle name="Comma 4 2 2 2 6 2 2 2 2 3 2" xfId="16643" xr:uid="{00000000-0005-0000-0000-0000303D0000}"/>
    <cellStyle name="Comma 4 2 2 2 6 2 2 2 2 4" xfId="16644" xr:uid="{00000000-0005-0000-0000-0000313D0000}"/>
    <cellStyle name="Comma 4 2 2 2 6 2 2 2 2 4 2" xfId="16645" xr:uid="{00000000-0005-0000-0000-0000323D0000}"/>
    <cellStyle name="Comma 4 2 2 2 6 2 2 2 2 5" xfId="16646" xr:uid="{00000000-0005-0000-0000-0000333D0000}"/>
    <cellStyle name="Comma 4 2 2 2 6 2 2 2 3" xfId="16647" xr:uid="{00000000-0005-0000-0000-0000343D0000}"/>
    <cellStyle name="Comma 4 2 2 2 6 2 2 2 3 2" xfId="16648" xr:uid="{00000000-0005-0000-0000-0000353D0000}"/>
    <cellStyle name="Comma 4 2 2 2 6 2 2 2 4" xfId="16649" xr:uid="{00000000-0005-0000-0000-0000363D0000}"/>
    <cellStyle name="Comma 4 2 2 2 6 2 2 2 4 2" xfId="16650" xr:uid="{00000000-0005-0000-0000-0000373D0000}"/>
    <cellStyle name="Comma 4 2 2 2 6 2 2 2 5" xfId="16651" xr:uid="{00000000-0005-0000-0000-0000383D0000}"/>
    <cellStyle name="Comma 4 2 2 2 6 2 2 2 5 2" xfId="16652" xr:uid="{00000000-0005-0000-0000-0000393D0000}"/>
    <cellStyle name="Comma 4 2 2 2 6 2 2 2 6" xfId="16653" xr:uid="{00000000-0005-0000-0000-00003A3D0000}"/>
    <cellStyle name="Comma 4 2 2 2 6 2 2 3" xfId="16654" xr:uid="{00000000-0005-0000-0000-00003B3D0000}"/>
    <cellStyle name="Comma 4 2 2 2 6 2 2 3 2" xfId="16655" xr:uid="{00000000-0005-0000-0000-00003C3D0000}"/>
    <cellStyle name="Comma 4 2 2 2 6 2 2 3 2 2" xfId="16656" xr:uid="{00000000-0005-0000-0000-00003D3D0000}"/>
    <cellStyle name="Comma 4 2 2 2 6 2 2 3 3" xfId="16657" xr:uid="{00000000-0005-0000-0000-00003E3D0000}"/>
    <cellStyle name="Comma 4 2 2 2 6 2 2 3 3 2" xfId="16658" xr:uid="{00000000-0005-0000-0000-00003F3D0000}"/>
    <cellStyle name="Comma 4 2 2 2 6 2 2 3 4" xfId="16659" xr:uid="{00000000-0005-0000-0000-0000403D0000}"/>
    <cellStyle name="Comma 4 2 2 2 6 2 2 3 4 2" xfId="16660" xr:uid="{00000000-0005-0000-0000-0000413D0000}"/>
    <cellStyle name="Comma 4 2 2 2 6 2 2 3 5" xfId="16661" xr:uid="{00000000-0005-0000-0000-0000423D0000}"/>
    <cellStyle name="Comma 4 2 2 2 6 2 2 4" xfId="16662" xr:uid="{00000000-0005-0000-0000-0000433D0000}"/>
    <cellStyle name="Comma 4 2 2 2 6 2 2 4 2" xfId="16663" xr:uid="{00000000-0005-0000-0000-0000443D0000}"/>
    <cellStyle name="Comma 4 2 2 2 6 2 2 5" xfId="16664" xr:uid="{00000000-0005-0000-0000-0000453D0000}"/>
    <cellStyle name="Comma 4 2 2 2 6 2 2 5 2" xfId="16665" xr:uid="{00000000-0005-0000-0000-0000463D0000}"/>
    <cellStyle name="Comma 4 2 2 2 6 2 2 6" xfId="16666" xr:uid="{00000000-0005-0000-0000-0000473D0000}"/>
    <cellStyle name="Comma 4 2 2 2 6 2 2 6 2" xfId="16667" xr:uid="{00000000-0005-0000-0000-0000483D0000}"/>
    <cellStyle name="Comma 4 2 2 2 6 2 2 7" xfId="16668" xr:uid="{00000000-0005-0000-0000-0000493D0000}"/>
    <cellStyle name="Comma 4 2 2 2 6 2 3" xfId="16669" xr:uid="{00000000-0005-0000-0000-00004A3D0000}"/>
    <cellStyle name="Comma 4 2 2 2 6 2 3 2" xfId="16670" xr:uid="{00000000-0005-0000-0000-00004B3D0000}"/>
    <cellStyle name="Comma 4 2 2 2 6 2 3 2 2" xfId="16671" xr:uid="{00000000-0005-0000-0000-00004C3D0000}"/>
    <cellStyle name="Comma 4 2 2 2 6 2 3 2 2 2" xfId="16672" xr:uid="{00000000-0005-0000-0000-00004D3D0000}"/>
    <cellStyle name="Comma 4 2 2 2 6 2 3 2 3" xfId="16673" xr:uid="{00000000-0005-0000-0000-00004E3D0000}"/>
    <cellStyle name="Comma 4 2 2 2 6 2 3 2 3 2" xfId="16674" xr:uid="{00000000-0005-0000-0000-00004F3D0000}"/>
    <cellStyle name="Comma 4 2 2 2 6 2 3 2 4" xfId="16675" xr:uid="{00000000-0005-0000-0000-0000503D0000}"/>
    <cellStyle name="Comma 4 2 2 2 6 2 3 2 4 2" xfId="16676" xr:uid="{00000000-0005-0000-0000-0000513D0000}"/>
    <cellStyle name="Comma 4 2 2 2 6 2 3 2 5" xfId="16677" xr:uid="{00000000-0005-0000-0000-0000523D0000}"/>
    <cellStyle name="Comma 4 2 2 2 6 2 3 3" xfId="16678" xr:uid="{00000000-0005-0000-0000-0000533D0000}"/>
    <cellStyle name="Comma 4 2 2 2 6 2 3 3 2" xfId="16679" xr:uid="{00000000-0005-0000-0000-0000543D0000}"/>
    <cellStyle name="Comma 4 2 2 2 6 2 3 4" xfId="16680" xr:uid="{00000000-0005-0000-0000-0000553D0000}"/>
    <cellStyle name="Comma 4 2 2 2 6 2 3 4 2" xfId="16681" xr:uid="{00000000-0005-0000-0000-0000563D0000}"/>
    <cellStyle name="Comma 4 2 2 2 6 2 3 5" xfId="16682" xr:uid="{00000000-0005-0000-0000-0000573D0000}"/>
    <cellStyle name="Comma 4 2 2 2 6 2 3 5 2" xfId="16683" xr:uid="{00000000-0005-0000-0000-0000583D0000}"/>
    <cellStyle name="Comma 4 2 2 2 6 2 3 6" xfId="16684" xr:uid="{00000000-0005-0000-0000-0000593D0000}"/>
    <cellStyle name="Comma 4 2 2 2 6 2 4" xfId="16685" xr:uid="{00000000-0005-0000-0000-00005A3D0000}"/>
    <cellStyle name="Comma 4 2 2 2 6 2 4 2" xfId="16686" xr:uid="{00000000-0005-0000-0000-00005B3D0000}"/>
    <cellStyle name="Comma 4 2 2 2 6 2 4 2 2" xfId="16687" xr:uid="{00000000-0005-0000-0000-00005C3D0000}"/>
    <cellStyle name="Comma 4 2 2 2 6 2 4 3" xfId="16688" xr:uid="{00000000-0005-0000-0000-00005D3D0000}"/>
    <cellStyle name="Comma 4 2 2 2 6 2 4 3 2" xfId="16689" xr:uid="{00000000-0005-0000-0000-00005E3D0000}"/>
    <cellStyle name="Comma 4 2 2 2 6 2 4 4" xfId="16690" xr:uid="{00000000-0005-0000-0000-00005F3D0000}"/>
    <cellStyle name="Comma 4 2 2 2 6 2 4 4 2" xfId="16691" xr:uid="{00000000-0005-0000-0000-0000603D0000}"/>
    <cellStyle name="Comma 4 2 2 2 6 2 4 5" xfId="16692" xr:uid="{00000000-0005-0000-0000-0000613D0000}"/>
    <cellStyle name="Comma 4 2 2 2 6 2 5" xfId="16693" xr:uid="{00000000-0005-0000-0000-0000623D0000}"/>
    <cellStyle name="Comma 4 2 2 2 6 2 5 2" xfId="16694" xr:uid="{00000000-0005-0000-0000-0000633D0000}"/>
    <cellStyle name="Comma 4 2 2 2 6 2 6" xfId="16695" xr:uid="{00000000-0005-0000-0000-0000643D0000}"/>
    <cellStyle name="Comma 4 2 2 2 6 2 6 2" xfId="16696" xr:uid="{00000000-0005-0000-0000-0000653D0000}"/>
    <cellStyle name="Comma 4 2 2 2 6 2 7" xfId="16697" xr:uid="{00000000-0005-0000-0000-0000663D0000}"/>
    <cellStyle name="Comma 4 2 2 2 6 2 7 2" xfId="16698" xr:uid="{00000000-0005-0000-0000-0000673D0000}"/>
    <cellStyle name="Comma 4 2 2 2 6 2 8" xfId="16699" xr:uid="{00000000-0005-0000-0000-0000683D0000}"/>
    <cellStyle name="Comma 4 2 2 2 6 2 8 2" xfId="16700" xr:uid="{00000000-0005-0000-0000-0000693D0000}"/>
    <cellStyle name="Comma 4 2 2 2 6 2 9" xfId="16701" xr:uid="{00000000-0005-0000-0000-00006A3D0000}"/>
    <cellStyle name="Comma 4 2 2 2 6 3" xfId="16702" xr:uid="{00000000-0005-0000-0000-00006B3D0000}"/>
    <cellStyle name="Comma 4 2 2 2 6 3 2" xfId="16703" xr:uid="{00000000-0005-0000-0000-00006C3D0000}"/>
    <cellStyle name="Comma 4 2 2 2 6 3 2 2" xfId="16704" xr:uid="{00000000-0005-0000-0000-00006D3D0000}"/>
    <cellStyle name="Comma 4 2 2 2 6 3 2 2 2" xfId="16705" xr:uid="{00000000-0005-0000-0000-00006E3D0000}"/>
    <cellStyle name="Comma 4 2 2 2 6 3 2 2 2 2" xfId="16706" xr:uid="{00000000-0005-0000-0000-00006F3D0000}"/>
    <cellStyle name="Comma 4 2 2 2 6 3 2 2 3" xfId="16707" xr:uid="{00000000-0005-0000-0000-0000703D0000}"/>
    <cellStyle name="Comma 4 2 2 2 6 3 2 2 3 2" xfId="16708" xr:uid="{00000000-0005-0000-0000-0000713D0000}"/>
    <cellStyle name="Comma 4 2 2 2 6 3 2 2 4" xfId="16709" xr:uid="{00000000-0005-0000-0000-0000723D0000}"/>
    <cellStyle name="Comma 4 2 2 2 6 3 2 2 4 2" xfId="16710" xr:uid="{00000000-0005-0000-0000-0000733D0000}"/>
    <cellStyle name="Comma 4 2 2 2 6 3 2 2 5" xfId="16711" xr:uid="{00000000-0005-0000-0000-0000743D0000}"/>
    <cellStyle name="Comma 4 2 2 2 6 3 2 3" xfId="16712" xr:uid="{00000000-0005-0000-0000-0000753D0000}"/>
    <cellStyle name="Comma 4 2 2 2 6 3 2 3 2" xfId="16713" xr:uid="{00000000-0005-0000-0000-0000763D0000}"/>
    <cellStyle name="Comma 4 2 2 2 6 3 2 4" xfId="16714" xr:uid="{00000000-0005-0000-0000-0000773D0000}"/>
    <cellStyle name="Comma 4 2 2 2 6 3 2 4 2" xfId="16715" xr:uid="{00000000-0005-0000-0000-0000783D0000}"/>
    <cellStyle name="Comma 4 2 2 2 6 3 2 5" xfId="16716" xr:uid="{00000000-0005-0000-0000-0000793D0000}"/>
    <cellStyle name="Comma 4 2 2 2 6 3 2 5 2" xfId="16717" xr:uid="{00000000-0005-0000-0000-00007A3D0000}"/>
    <cellStyle name="Comma 4 2 2 2 6 3 2 6" xfId="16718" xr:uid="{00000000-0005-0000-0000-00007B3D0000}"/>
    <cellStyle name="Comma 4 2 2 2 6 3 3" xfId="16719" xr:uid="{00000000-0005-0000-0000-00007C3D0000}"/>
    <cellStyle name="Comma 4 2 2 2 6 3 3 2" xfId="16720" xr:uid="{00000000-0005-0000-0000-00007D3D0000}"/>
    <cellStyle name="Comma 4 2 2 2 6 3 3 2 2" xfId="16721" xr:uid="{00000000-0005-0000-0000-00007E3D0000}"/>
    <cellStyle name="Comma 4 2 2 2 6 3 3 3" xfId="16722" xr:uid="{00000000-0005-0000-0000-00007F3D0000}"/>
    <cellStyle name="Comma 4 2 2 2 6 3 3 3 2" xfId="16723" xr:uid="{00000000-0005-0000-0000-0000803D0000}"/>
    <cellStyle name="Comma 4 2 2 2 6 3 3 4" xfId="16724" xr:uid="{00000000-0005-0000-0000-0000813D0000}"/>
    <cellStyle name="Comma 4 2 2 2 6 3 3 4 2" xfId="16725" xr:uid="{00000000-0005-0000-0000-0000823D0000}"/>
    <cellStyle name="Comma 4 2 2 2 6 3 3 5" xfId="16726" xr:uid="{00000000-0005-0000-0000-0000833D0000}"/>
    <cellStyle name="Comma 4 2 2 2 6 3 4" xfId="16727" xr:uid="{00000000-0005-0000-0000-0000843D0000}"/>
    <cellStyle name="Comma 4 2 2 2 6 3 4 2" xfId="16728" xr:uid="{00000000-0005-0000-0000-0000853D0000}"/>
    <cellStyle name="Comma 4 2 2 2 6 3 5" xfId="16729" xr:uid="{00000000-0005-0000-0000-0000863D0000}"/>
    <cellStyle name="Comma 4 2 2 2 6 3 5 2" xfId="16730" xr:uid="{00000000-0005-0000-0000-0000873D0000}"/>
    <cellStyle name="Comma 4 2 2 2 6 3 6" xfId="16731" xr:uid="{00000000-0005-0000-0000-0000883D0000}"/>
    <cellStyle name="Comma 4 2 2 2 6 3 6 2" xfId="16732" xr:uid="{00000000-0005-0000-0000-0000893D0000}"/>
    <cellStyle name="Comma 4 2 2 2 6 3 7" xfId="16733" xr:uid="{00000000-0005-0000-0000-00008A3D0000}"/>
    <cellStyle name="Comma 4 2 2 2 6 4" xfId="16734" xr:uid="{00000000-0005-0000-0000-00008B3D0000}"/>
    <cellStyle name="Comma 4 2 2 2 6 4 2" xfId="16735" xr:uid="{00000000-0005-0000-0000-00008C3D0000}"/>
    <cellStyle name="Comma 4 2 2 2 6 4 2 2" xfId="16736" xr:uid="{00000000-0005-0000-0000-00008D3D0000}"/>
    <cellStyle name="Comma 4 2 2 2 6 4 2 2 2" xfId="16737" xr:uid="{00000000-0005-0000-0000-00008E3D0000}"/>
    <cellStyle name="Comma 4 2 2 2 6 4 2 3" xfId="16738" xr:uid="{00000000-0005-0000-0000-00008F3D0000}"/>
    <cellStyle name="Comma 4 2 2 2 6 4 2 3 2" xfId="16739" xr:uid="{00000000-0005-0000-0000-0000903D0000}"/>
    <cellStyle name="Comma 4 2 2 2 6 4 2 4" xfId="16740" xr:uid="{00000000-0005-0000-0000-0000913D0000}"/>
    <cellStyle name="Comma 4 2 2 2 6 4 2 4 2" xfId="16741" xr:uid="{00000000-0005-0000-0000-0000923D0000}"/>
    <cellStyle name="Comma 4 2 2 2 6 4 2 5" xfId="16742" xr:uid="{00000000-0005-0000-0000-0000933D0000}"/>
    <cellStyle name="Comma 4 2 2 2 6 4 3" xfId="16743" xr:uid="{00000000-0005-0000-0000-0000943D0000}"/>
    <cellStyle name="Comma 4 2 2 2 6 4 3 2" xfId="16744" xr:uid="{00000000-0005-0000-0000-0000953D0000}"/>
    <cellStyle name="Comma 4 2 2 2 6 4 4" xfId="16745" xr:uid="{00000000-0005-0000-0000-0000963D0000}"/>
    <cellStyle name="Comma 4 2 2 2 6 4 4 2" xfId="16746" xr:uid="{00000000-0005-0000-0000-0000973D0000}"/>
    <cellStyle name="Comma 4 2 2 2 6 4 5" xfId="16747" xr:uid="{00000000-0005-0000-0000-0000983D0000}"/>
    <cellStyle name="Comma 4 2 2 2 6 4 5 2" xfId="16748" xr:uid="{00000000-0005-0000-0000-0000993D0000}"/>
    <cellStyle name="Comma 4 2 2 2 6 4 6" xfId="16749" xr:uid="{00000000-0005-0000-0000-00009A3D0000}"/>
    <cellStyle name="Comma 4 2 2 2 6 5" xfId="16750" xr:uid="{00000000-0005-0000-0000-00009B3D0000}"/>
    <cellStyle name="Comma 4 2 2 2 6 5 2" xfId="16751" xr:uid="{00000000-0005-0000-0000-00009C3D0000}"/>
    <cellStyle name="Comma 4 2 2 2 6 5 2 2" xfId="16752" xr:uid="{00000000-0005-0000-0000-00009D3D0000}"/>
    <cellStyle name="Comma 4 2 2 2 6 5 3" xfId="16753" xr:uid="{00000000-0005-0000-0000-00009E3D0000}"/>
    <cellStyle name="Comma 4 2 2 2 6 5 3 2" xfId="16754" xr:uid="{00000000-0005-0000-0000-00009F3D0000}"/>
    <cellStyle name="Comma 4 2 2 2 6 5 4" xfId="16755" xr:uid="{00000000-0005-0000-0000-0000A03D0000}"/>
    <cellStyle name="Comma 4 2 2 2 6 5 4 2" xfId="16756" xr:uid="{00000000-0005-0000-0000-0000A13D0000}"/>
    <cellStyle name="Comma 4 2 2 2 6 5 5" xfId="16757" xr:uid="{00000000-0005-0000-0000-0000A23D0000}"/>
    <cellStyle name="Comma 4 2 2 2 6 6" xfId="16758" xr:uid="{00000000-0005-0000-0000-0000A33D0000}"/>
    <cellStyle name="Comma 4 2 2 2 6 6 2" xfId="16759" xr:uid="{00000000-0005-0000-0000-0000A43D0000}"/>
    <cellStyle name="Comma 4 2 2 2 6 7" xfId="16760" xr:uid="{00000000-0005-0000-0000-0000A53D0000}"/>
    <cellStyle name="Comma 4 2 2 2 6 7 2" xfId="16761" xr:uid="{00000000-0005-0000-0000-0000A63D0000}"/>
    <cellStyle name="Comma 4 2 2 2 6 8" xfId="16762" xr:uid="{00000000-0005-0000-0000-0000A73D0000}"/>
    <cellStyle name="Comma 4 2 2 2 6 8 2" xfId="16763" xr:uid="{00000000-0005-0000-0000-0000A83D0000}"/>
    <cellStyle name="Comma 4 2 2 2 6 9" xfId="16764" xr:uid="{00000000-0005-0000-0000-0000A93D0000}"/>
    <cellStyle name="Comma 4 2 2 2 6 9 2" xfId="16765" xr:uid="{00000000-0005-0000-0000-0000AA3D0000}"/>
    <cellStyle name="Comma 4 2 2 2 7" xfId="16766" xr:uid="{00000000-0005-0000-0000-0000AB3D0000}"/>
    <cellStyle name="Comma 4 2 2 2 7 2" xfId="16767" xr:uid="{00000000-0005-0000-0000-0000AC3D0000}"/>
    <cellStyle name="Comma 4 2 2 2 7 2 2" xfId="16768" xr:uid="{00000000-0005-0000-0000-0000AD3D0000}"/>
    <cellStyle name="Comma 4 2 2 2 7 2 2 2" xfId="16769" xr:uid="{00000000-0005-0000-0000-0000AE3D0000}"/>
    <cellStyle name="Comma 4 2 2 2 7 2 2 2 2" xfId="16770" xr:uid="{00000000-0005-0000-0000-0000AF3D0000}"/>
    <cellStyle name="Comma 4 2 2 2 7 2 2 2 2 2" xfId="16771" xr:uid="{00000000-0005-0000-0000-0000B03D0000}"/>
    <cellStyle name="Comma 4 2 2 2 7 2 2 2 3" xfId="16772" xr:uid="{00000000-0005-0000-0000-0000B13D0000}"/>
    <cellStyle name="Comma 4 2 2 2 7 2 2 2 3 2" xfId="16773" xr:uid="{00000000-0005-0000-0000-0000B23D0000}"/>
    <cellStyle name="Comma 4 2 2 2 7 2 2 2 4" xfId="16774" xr:uid="{00000000-0005-0000-0000-0000B33D0000}"/>
    <cellStyle name="Comma 4 2 2 2 7 2 2 2 4 2" xfId="16775" xr:uid="{00000000-0005-0000-0000-0000B43D0000}"/>
    <cellStyle name="Comma 4 2 2 2 7 2 2 2 5" xfId="16776" xr:uid="{00000000-0005-0000-0000-0000B53D0000}"/>
    <cellStyle name="Comma 4 2 2 2 7 2 2 3" xfId="16777" xr:uid="{00000000-0005-0000-0000-0000B63D0000}"/>
    <cellStyle name="Comma 4 2 2 2 7 2 2 3 2" xfId="16778" xr:uid="{00000000-0005-0000-0000-0000B73D0000}"/>
    <cellStyle name="Comma 4 2 2 2 7 2 2 4" xfId="16779" xr:uid="{00000000-0005-0000-0000-0000B83D0000}"/>
    <cellStyle name="Comma 4 2 2 2 7 2 2 4 2" xfId="16780" xr:uid="{00000000-0005-0000-0000-0000B93D0000}"/>
    <cellStyle name="Comma 4 2 2 2 7 2 2 5" xfId="16781" xr:uid="{00000000-0005-0000-0000-0000BA3D0000}"/>
    <cellStyle name="Comma 4 2 2 2 7 2 2 5 2" xfId="16782" xr:uid="{00000000-0005-0000-0000-0000BB3D0000}"/>
    <cellStyle name="Comma 4 2 2 2 7 2 2 6" xfId="16783" xr:uid="{00000000-0005-0000-0000-0000BC3D0000}"/>
    <cellStyle name="Comma 4 2 2 2 7 2 3" xfId="16784" xr:uid="{00000000-0005-0000-0000-0000BD3D0000}"/>
    <cellStyle name="Comma 4 2 2 2 7 2 3 2" xfId="16785" xr:uid="{00000000-0005-0000-0000-0000BE3D0000}"/>
    <cellStyle name="Comma 4 2 2 2 7 2 3 2 2" xfId="16786" xr:uid="{00000000-0005-0000-0000-0000BF3D0000}"/>
    <cellStyle name="Comma 4 2 2 2 7 2 3 3" xfId="16787" xr:uid="{00000000-0005-0000-0000-0000C03D0000}"/>
    <cellStyle name="Comma 4 2 2 2 7 2 3 3 2" xfId="16788" xr:uid="{00000000-0005-0000-0000-0000C13D0000}"/>
    <cellStyle name="Comma 4 2 2 2 7 2 3 4" xfId="16789" xr:uid="{00000000-0005-0000-0000-0000C23D0000}"/>
    <cellStyle name="Comma 4 2 2 2 7 2 3 4 2" xfId="16790" xr:uid="{00000000-0005-0000-0000-0000C33D0000}"/>
    <cellStyle name="Comma 4 2 2 2 7 2 3 5" xfId="16791" xr:uid="{00000000-0005-0000-0000-0000C43D0000}"/>
    <cellStyle name="Comma 4 2 2 2 7 2 4" xfId="16792" xr:uid="{00000000-0005-0000-0000-0000C53D0000}"/>
    <cellStyle name="Comma 4 2 2 2 7 2 4 2" xfId="16793" xr:uid="{00000000-0005-0000-0000-0000C63D0000}"/>
    <cellStyle name="Comma 4 2 2 2 7 2 5" xfId="16794" xr:uid="{00000000-0005-0000-0000-0000C73D0000}"/>
    <cellStyle name="Comma 4 2 2 2 7 2 5 2" xfId="16795" xr:uid="{00000000-0005-0000-0000-0000C83D0000}"/>
    <cellStyle name="Comma 4 2 2 2 7 2 6" xfId="16796" xr:uid="{00000000-0005-0000-0000-0000C93D0000}"/>
    <cellStyle name="Comma 4 2 2 2 7 2 6 2" xfId="16797" xr:uid="{00000000-0005-0000-0000-0000CA3D0000}"/>
    <cellStyle name="Comma 4 2 2 2 7 2 7" xfId="16798" xr:uid="{00000000-0005-0000-0000-0000CB3D0000}"/>
    <cellStyle name="Comma 4 2 2 2 7 3" xfId="16799" xr:uid="{00000000-0005-0000-0000-0000CC3D0000}"/>
    <cellStyle name="Comma 4 2 2 2 7 3 2" xfId="16800" xr:uid="{00000000-0005-0000-0000-0000CD3D0000}"/>
    <cellStyle name="Comma 4 2 2 2 7 3 2 2" xfId="16801" xr:uid="{00000000-0005-0000-0000-0000CE3D0000}"/>
    <cellStyle name="Comma 4 2 2 2 7 3 2 2 2" xfId="16802" xr:uid="{00000000-0005-0000-0000-0000CF3D0000}"/>
    <cellStyle name="Comma 4 2 2 2 7 3 2 3" xfId="16803" xr:uid="{00000000-0005-0000-0000-0000D03D0000}"/>
    <cellStyle name="Comma 4 2 2 2 7 3 2 3 2" xfId="16804" xr:uid="{00000000-0005-0000-0000-0000D13D0000}"/>
    <cellStyle name="Comma 4 2 2 2 7 3 2 4" xfId="16805" xr:uid="{00000000-0005-0000-0000-0000D23D0000}"/>
    <cellStyle name="Comma 4 2 2 2 7 3 2 4 2" xfId="16806" xr:uid="{00000000-0005-0000-0000-0000D33D0000}"/>
    <cellStyle name="Comma 4 2 2 2 7 3 2 5" xfId="16807" xr:uid="{00000000-0005-0000-0000-0000D43D0000}"/>
    <cellStyle name="Comma 4 2 2 2 7 3 3" xfId="16808" xr:uid="{00000000-0005-0000-0000-0000D53D0000}"/>
    <cellStyle name="Comma 4 2 2 2 7 3 3 2" xfId="16809" xr:uid="{00000000-0005-0000-0000-0000D63D0000}"/>
    <cellStyle name="Comma 4 2 2 2 7 3 4" xfId="16810" xr:uid="{00000000-0005-0000-0000-0000D73D0000}"/>
    <cellStyle name="Comma 4 2 2 2 7 3 4 2" xfId="16811" xr:uid="{00000000-0005-0000-0000-0000D83D0000}"/>
    <cellStyle name="Comma 4 2 2 2 7 3 5" xfId="16812" xr:uid="{00000000-0005-0000-0000-0000D93D0000}"/>
    <cellStyle name="Comma 4 2 2 2 7 3 5 2" xfId="16813" xr:uid="{00000000-0005-0000-0000-0000DA3D0000}"/>
    <cellStyle name="Comma 4 2 2 2 7 3 6" xfId="16814" xr:uid="{00000000-0005-0000-0000-0000DB3D0000}"/>
    <cellStyle name="Comma 4 2 2 2 7 4" xfId="16815" xr:uid="{00000000-0005-0000-0000-0000DC3D0000}"/>
    <cellStyle name="Comma 4 2 2 2 7 4 2" xfId="16816" xr:uid="{00000000-0005-0000-0000-0000DD3D0000}"/>
    <cellStyle name="Comma 4 2 2 2 7 4 2 2" xfId="16817" xr:uid="{00000000-0005-0000-0000-0000DE3D0000}"/>
    <cellStyle name="Comma 4 2 2 2 7 4 3" xfId="16818" xr:uid="{00000000-0005-0000-0000-0000DF3D0000}"/>
    <cellStyle name="Comma 4 2 2 2 7 4 3 2" xfId="16819" xr:uid="{00000000-0005-0000-0000-0000E03D0000}"/>
    <cellStyle name="Comma 4 2 2 2 7 4 4" xfId="16820" xr:uid="{00000000-0005-0000-0000-0000E13D0000}"/>
    <cellStyle name="Comma 4 2 2 2 7 4 4 2" xfId="16821" xr:uid="{00000000-0005-0000-0000-0000E23D0000}"/>
    <cellStyle name="Comma 4 2 2 2 7 4 5" xfId="16822" xr:uid="{00000000-0005-0000-0000-0000E33D0000}"/>
    <cellStyle name="Comma 4 2 2 2 7 5" xfId="16823" xr:uid="{00000000-0005-0000-0000-0000E43D0000}"/>
    <cellStyle name="Comma 4 2 2 2 7 5 2" xfId="16824" xr:uid="{00000000-0005-0000-0000-0000E53D0000}"/>
    <cellStyle name="Comma 4 2 2 2 7 6" xfId="16825" xr:uid="{00000000-0005-0000-0000-0000E63D0000}"/>
    <cellStyle name="Comma 4 2 2 2 7 6 2" xfId="16826" xr:uid="{00000000-0005-0000-0000-0000E73D0000}"/>
    <cellStyle name="Comma 4 2 2 2 7 7" xfId="16827" xr:uid="{00000000-0005-0000-0000-0000E83D0000}"/>
    <cellStyle name="Comma 4 2 2 2 7 7 2" xfId="16828" xr:uid="{00000000-0005-0000-0000-0000E93D0000}"/>
    <cellStyle name="Comma 4 2 2 2 7 8" xfId="16829" xr:uid="{00000000-0005-0000-0000-0000EA3D0000}"/>
    <cellStyle name="Comma 4 2 2 2 7 8 2" xfId="16830" xr:uid="{00000000-0005-0000-0000-0000EB3D0000}"/>
    <cellStyle name="Comma 4 2 2 2 7 9" xfId="16831" xr:uid="{00000000-0005-0000-0000-0000EC3D0000}"/>
    <cellStyle name="Comma 4 2 2 2 8" xfId="16832" xr:uid="{00000000-0005-0000-0000-0000ED3D0000}"/>
    <cellStyle name="Comma 4 2 2 2 8 2" xfId="16833" xr:uid="{00000000-0005-0000-0000-0000EE3D0000}"/>
    <cellStyle name="Comma 4 2 2 2 8 2 2" xfId="16834" xr:uid="{00000000-0005-0000-0000-0000EF3D0000}"/>
    <cellStyle name="Comma 4 2 2 2 8 2 2 2" xfId="16835" xr:uid="{00000000-0005-0000-0000-0000F03D0000}"/>
    <cellStyle name="Comma 4 2 2 2 8 2 2 2 2" xfId="16836" xr:uid="{00000000-0005-0000-0000-0000F13D0000}"/>
    <cellStyle name="Comma 4 2 2 2 8 2 2 2 2 2" xfId="16837" xr:uid="{00000000-0005-0000-0000-0000F23D0000}"/>
    <cellStyle name="Comma 4 2 2 2 8 2 2 2 3" xfId="16838" xr:uid="{00000000-0005-0000-0000-0000F33D0000}"/>
    <cellStyle name="Comma 4 2 2 2 8 2 2 2 3 2" xfId="16839" xr:uid="{00000000-0005-0000-0000-0000F43D0000}"/>
    <cellStyle name="Comma 4 2 2 2 8 2 2 2 4" xfId="16840" xr:uid="{00000000-0005-0000-0000-0000F53D0000}"/>
    <cellStyle name="Comma 4 2 2 2 8 2 2 2 4 2" xfId="16841" xr:uid="{00000000-0005-0000-0000-0000F63D0000}"/>
    <cellStyle name="Comma 4 2 2 2 8 2 2 2 5" xfId="16842" xr:uid="{00000000-0005-0000-0000-0000F73D0000}"/>
    <cellStyle name="Comma 4 2 2 2 8 2 2 3" xfId="16843" xr:uid="{00000000-0005-0000-0000-0000F83D0000}"/>
    <cellStyle name="Comma 4 2 2 2 8 2 2 3 2" xfId="16844" xr:uid="{00000000-0005-0000-0000-0000F93D0000}"/>
    <cellStyle name="Comma 4 2 2 2 8 2 2 4" xfId="16845" xr:uid="{00000000-0005-0000-0000-0000FA3D0000}"/>
    <cellStyle name="Comma 4 2 2 2 8 2 2 4 2" xfId="16846" xr:uid="{00000000-0005-0000-0000-0000FB3D0000}"/>
    <cellStyle name="Comma 4 2 2 2 8 2 2 5" xfId="16847" xr:uid="{00000000-0005-0000-0000-0000FC3D0000}"/>
    <cellStyle name="Comma 4 2 2 2 8 2 2 5 2" xfId="16848" xr:uid="{00000000-0005-0000-0000-0000FD3D0000}"/>
    <cellStyle name="Comma 4 2 2 2 8 2 2 6" xfId="16849" xr:uid="{00000000-0005-0000-0000-0000FE3D0000}"/>
    <cellStyle name="Comma 4 2 2 2 8 2 3" xfId="16850" xr:uid="{00000000-0005-0000-0000-0000FF3D0000}"/>
    <cellStyle name="Comma 4 2 2 2 8 2 3 2" xfId="16851" xr:uid="{00000000-0005-0000-0000-0000003E0000}"/>
    <cellStyle name="Comma 4 2 2 2 8 2 3 2 2" xfId="16852" xr:uid="{00000000-0005-0000-0000-0000013E0000}"/>
    <cellStyle name="Comma 4 2 2 2 8 2 3 3" xfId="16853" xr:uid="{00000000-0005-0000-0000-0000023E0000}"/>
    <cellStyle name="Comma 4 2 2 2 8 2 3 3 2" xfId="16854" xr:uid="{00000000-0005-0000-0000-0000033E0000}"/>
    <cellStyle name="Comma 4 2 2 2 8 2 3 4" xfId="16855" xr:uid="{00000000-0005-0000-0000-0000043E0000}"/>
    <cellStyle name="Comma 4 2 2 2 8 2 3 4 2" xfId="16856" xr:uid="{00000000-0005-0000-0000-0000053E0000}"/>
    <cellStyle name="Comma 4 2 2 2 8 2 3 5" xfId="16857" xr:uid="{00000000-0005-0000-0000-0000063E0000}"/>
    <cellStyle name="Comma 4 2 2 2 8 2 4" xfId="16858" xr:uid="{00000000-0005-0000-0000-0000073E0000}"/>
    <cellStyle name="Comma 4 2 2 2 8 2 4 2" xfId="16859" xr:uid="{00000000-0005-0000-0000-0000083E0000}"/>
    <cellStyle name="Comma 4 2 2 2 8 2 5" xfId="16860" xr:uid="{00000000-0005-0000-0000-0000093E0000}"/>
    <cellStyle name="Comma 4 2 2 2 8 2 5 2" xfId="16861" xr:uid="{00000000-0005-0000-0000-00000A3E0000}"/>
    <cellStyle name="Comma 4 2 2 2 8 2 6" xfId="16862" xr:uid="{00000000-0005-0000-0000-00000B3E0000}"/>
    <cellStyle name="Comma 4 2 2 2 8 2 6 2" xfId="16863" xr:uid="{00000000-0005-0000-0000-00000C3E0000}"/>
    <cellStyle name="Comma 4 2 2 2 8 2 7" xfId="16864" xr:uid="{00000000-0005-0000-0000-00000D3E0000}"/>
    <cellStyle name="Comma 4 2 2 2 8 3" xfId="16865" xr:uid="{00000000-0005-0000-0000-00000E3E0000}"/>
    <cellStyle name="Comma 4 2 2 2 8 3 2" xfId="16866" xr:uid="{00000000-0005-0000-0000-00000F3E0000}"/>
    <cellStyle name="Comma 4 2 2 2 8 3 2 2" xfId="16867" xr:uid="{00000000-0005-0000-0000-0000103E0000}"/>
    <cellStyle name="Comma 4 2 2 2 8 3 2 2 2" xfId="16868" xr:uid="{00000000-0005-0000-0000-0000113E0000}"/>
    <cellStyle name="Comma 4 2 2 2 8 3 2 3" xfId="16869" xr:uid="{00000000-0005-0000-0000-0000123E0000}"/>
    <cellStyle name="Comma 4 2 2 2 8 3 2 3 2" xfId="16870" xr:uid="{00000000-0005-0000-0000-0000133E0000}"/>
    <cellStyle name="Comma 4 2 2 2 8 3 2 4" xfId="16871" xr:uid="{00000000-0005-0000-0000-0000143E0000}"/>
    <cellStyle name="Comma 4 2 2 2 8 3 2 4 2" xfId="16872" xr:uid="{00000000-0005-0000-0000-0000153E0000}"/>
    <cellStyle name="Comma 4 2 2 2 8 3 2 5" xfId="16873" xr:uid="{00000000-0005-0000-0000-0000163E0000}"/>
    <cellStyle name="Comma 4 2 2 2 8 3 3" xfId="16874" xr:uid="{00000000-0005-0000-0000-0000173E0000}"/>
    <cellStyle name="Comma 4 2 2 2 8 3 3 2" xfId="16875" xr:uid="{00000000-0005-0000-0000-0000183E0000}"/>
    <cellStyle name="Comma 4 2 2 2 8 3 4" xfId="16876" xr:uid="{00000000-0005-0000-0000-0000193E0000}"/>
    <cellStyle name="Comma 4 2 2 2 8 3 4 2" xfId="16877" xr:uid="{00000000-0005-0000-0000-00001A3E0000}"/>
    <cellStyle name="Comma 4 2 2 2 8 3 5" xfId="16878" xr:uid="{00000000-0005-0000-0000-00001B3E0000}"/>
    <cellStyle name="Comma 4 2 2 2 8 3 5 2" xfId="16879" xr:uid="{00000000-0005-0000-0000-00001C3E0000}"/>
    <cellStyle name="Comma 4 2 2 2 8 3 6" xfId="16880" xr:uid="{00000000-0005-0000-0000-00001D3E0000}"/>
    <cellStyle name="Comma 4 2 2 2 8 4" xfId="16881" xr:uid="{00000000-0005-0000-0000-00001E3E0000}"/>
    <cellStyle name="Comma 4 2 2 2 8 4 2" xfId="16882" xr:uid="{00000000-0005-0000-0000-00001F3E0000}"/>
    <cellStyle name="Comma 4 2 2 2 8 4 2 2" xfId="16883" xr:uid="{00000000-0005-0000-0000-0000203E0000}"/>
    <cellStyle name="Comma 4 2 2 2 8 4 3" xfId="16884" xr:uid="{00000000-0005-0000-0000-0000213E0000}"/>
    <cellStyle name="Comma 4 2 2 2 8 4 3 2" xfId="16885" xr:uid="{00000000-0005-0000-0000-0000223E0000}"/>
    <cellStyle name="Comma 4 2 2 2 8 4 4" xfId="16886" xr:uid="{00000000-0005-0000-0000-0000233E0000}"/>
    <cellStyle name="Comma 4 2 2 2 8 4 4 2" xfId="16887" xr:uid="{00000000-0005-0000-0000-0000243E0000}"/>
    <cellStyle name="Comma 4 2 2 2 8 4 5" xfId="16888" xr:uid="{00000000-0005-0000-0000-0000253E0000}"/>
    <cellStyle name="Comma 4 2 2 2 8 5" xfId="16889" xr:uid="{00000000-0005-0000-0000-0000263E0000}"/>
    <cellStyle name="Comma 4 2 2 2 8 5 2" xfId="16890" xr:uid="{00000000-0005-0000-0000-0000273E0000}"/>
    <cellStyle name="Comma 4 2 2 2 8 6" xfId="16891" xr:uid="{00000000-0005-0000-0000-0000283E0000}"/>
    <cellStyle name="Comma 4 2 2 2 8 6 2" xfId="16892" xr:uid="{00000000-0005-0000-0000-0000293E0000}"/>
    <cellStyle name="Comma 4 2 2 2 8 7" xfId="16893" xr:uid="{00000000-0005-0000-0000-00002A3E0000}"/>
    <cellStyle name="Comma 4 2 2 2 8 7 2" xfId="16894" xr:uid="{00000000-0005-0000-0000-00002B3E0000}"/>
    <cellStyle name="Comma 4 2 2 2 8 8" xfId="16895" xr:uid="{00000000-0005-0000-0000-00002C3E0000}"/>
    <cellStyle name="Comma 4 2 2 2 9" xfId="16896" xr:uid="{00000000-0005-0000-0000-00002D3E0000}"/>
    <cellStyle name="Comma 4 2 2 2 9 2" xfId="16897" xr:uid="{00000000-0005-0000-0000-00002E3E0000}"/>
    <cellStyle name="Comma 4 2 2 2 9 2 2" xfId="16898" xr:uid="{00000000-0005-0000-0000-00002F3E0000}"/>
    <cellStyle name="Comma 4 2 2 2 9 2 2 2" xfId="16899" xr:uid="{00000000-0005-0000-0000-0000303E0000}"/>
    <cellStyle name="Comma 4 2 2 2 9 2 2 2 2" xfId="16900" xr:uid="{00000000-0005-0000-0000-0000313E0000}"/>
    <cellStyle name="Comma 4 2 2 2 9 2 2 2 2 2" xfId="16901" xr:uid="{00000000-0005-0000-0000-0000323E0000}"/>
    <cellStyle name="Comma 4 2 2 2 9 2 2 2 3" xfId="16902" xr:uid="{00000000-0005-0000-0000-0000333E0000}"/>
    <cellStyle name="Comma 4 2 2 2 9 2 2 2 3 2" xfId="16903" xr:uid="{00000000-0005-0000-0000-0000343E0000}"/>
    <cellStyle name="Comma 4 2 2 2 9 2 2 2 4" xfId="16904" xr:uid="{00000000-0005-0000-0000-0000353E0000}"/>
    <cellStyle name="Comma 4 2 2 2 9 2 2 2 4 2" xfId="16905" xr:uid="{00000000-0005-0000-0000-0000363E0000}"/>
    <cellStyle name="Comma 4 2 2 2 9 2 2 2 5" xfId="16906" xr:uid="{00000000-0005-0000-0000-0000373E0000}"/>
    <cellStyle name="Comma 4 2 2 2 9 2 2 3" xfId="16907" xr:uid="{00000000-0005-0000-0000-0000383E0000}"/>
    <cellStyle name="Comma 4 2 2 2 9 2 2 3 2" xfId="16908" xr:uid="{00000000-0005-0000-0000-0000393E0000}"/>
    <cellStyle name="Comma 4 2 2 2 9 2 2 4" xfId="16909" xr:uid="{00000000-0005-0000-0000-00003A3E0000}"/>
    <cellStyle name="Comma 4 2 2 2 9 2 2 4 2" xfId="16910" xr:uid="{00000000-0005-0000-0000-00003B3E0000}"/>
    <cellStyle name="Comma 4 2 2 2 9 2 2 5" xfId="16911" xr:uid="{00000000-0005-0000-0000-00003C3E0000}"/>
    <cellStyle name="Comma 4 2 2 2 9 2 2 5 2" xfId="16912" xr:uid="{00000000-0005-0000-0000-00003D3E0000}"/>
    <cellStyle name="Comma 4 2 2 2 9 2 2 6" xfId="16913" xr:uid="{00000000-0005-0000-0000-00003E3E0000}"/>
    <cellStyle name="Comma 4 2 2 2 9 2 3" xfId="16914" xr:uid="{00000000-0005-0000-0000-00003F3E0000}"/>
    <cellStyle name="Comma 4 2 2 2 9 2 3 2" xfId="16915" xr:uid="{00000000-0005-0000-0000-0000403E0000}"/>
    <cellStyle name="Comma 4 2 2 2 9 2 3 2 2" xfId="16916" xr:uid="{00000000-0005-0000-0000-0000413E0000}"/>
    <cellStyle name="Comma 4 2 2 2 9 2 3 3" xfId="16917" xr:uid="{00000000-0005-0000-0000-0000423E0000}"/>
    <cellStyle name="Comma 4 2 2 2 9 2 3 3 2" xfId="16918" xr:uid="{00000000-0005-0000-0000-0000433E0000}"/>
    <cellStyle name="Comma 4 2 2 2 9 2 3 4" xfId="16919" xr:uid="{00000000-0005-0000-0000-0000443E0000}"/>
    <cellStyle name="Comma 4 2 2 2 9 2 3 4 2" xfId="16920" xr:uid="{00000000-0005-0000-0000-0000453E0000}"/>
    <cellStyle name="Comma 4 2 2 2 9 2 3 5" xfId="16921" xr:uid="{00000000-0005-0000-0000-0000463E0000}"/>
    <cellStyle name="Comma 4 2 2 2 9 2 4" xfId="16922" xr:uid="{00000000-0005-0000-0000-0000473E0000}"/>
    <cellStyle name="Comma 4 2 2 2 9 2 4 2" xfId="16923" xr:uid="{00000000-0005-0000-0000-0000483E0000}"/>
    <cellStyle name="Comma 4 2 2 2 9 2 5" xfId="16924" xr:uid="{00000000-0005-0000-0000-0000493E0000}"/>
    <cellStyle name="Comma 4 2 2 2 9 2 5 2" xfId="16925" xr:uid="{00000000-0005-0000-0000-00004A3E0000}"/>
    <cellStyle name="Comma 4 2 2 2 9 2 6" xfId="16926" xr:uid="{00000000-0005-0000-0000-00004B3E0000}"/>
    <cellStyle name="Comma 4 2 2 2 9 2 6 2" xfId="16927" xr:uid="{00000000-0005-0000-0000-00004C3E0000}"/>
    <cellStyle name="Comma 4 2 2 2 9 2 7" xfId="16928" xr:uid="{00000000-0005-0000-0000-00004D3E0000}"/>
    <cellStyle name="Comma 4 2 2 2 9 3" xfId="16929" xr:uid="{00000000-0005-0000-0000-00004E3E0000}"/>
    <cellStyle name="Comma 4 2 2 2 9 3 2" xfId="16930" xr:uid="{00000000-0005-0000-0000-00004F3E0000}"/>
    <cellStyle name="Comma 4 2 2 2 9 3 2 2" xfId="16931" xr:uid="{00000000-0005-0000-0000-0000503E0000}"/>
    <cellStyle name="Comma 4 2 2 2 9 3 2 2 2" xfId="16932" xr:uid="{00000000-0005-0000-0000-0000513E0000}"/>
    <cellStyle name="Comma 4 2 2 2 9 3 2 3" xfId="16933" xr:uid="{00000000-0005-0000-0000-0000523E0000}"/>
    <cellStyle name="Comma 4 2 2 2 9 3 2 3 2" xfId="16934" xr:uid="{00000000-0005-0000-0000-0000533E0000}"/>
    <cellStyle name="Comma 4 2 2 2 9 3 2 4" xfId="16935" xr:uid="{00000000-0005-0000-0000-0000543E0000}"/>
    <cellStyle name="Comma 4 2 2 2 9 3 2 4 2" xfId="16936" xr:uid="{00000000-0005-0000-0000-0000553E0000}"/>
    <cellStyle name="Comma 4 2 2 2 9 3 2 5" xfId="16937" xr:uid="{00000000-0005-0000-0000-0000563E0000}"/>
    <cellStyle name="Comma 4 2 2 2 9 3 3" xfId="16938" xr:uid="{00000000-0005-0000-0000-0000573E0000}"/>
    <cellStyle name="Comma 4 2 2 2 9 3 3 2" xfId="16939" xr:uid="{00000000-0005-0000-0000-0000583E0000}"/>
    <cellStyle name="Comma 4 2 2 2 9 3 4" xfId="16940" xr:uid="{00000000-0005-0000-0000-0000593E0000}"/>
    <cellStyle name="Comma 4 2 2 2 9 3 4 2" xfId="16941" xr:uid="{00000000-0005-0000-0000-00005A3E0000}"/>
    <cellStyle name="Comma 4 2 2 2 9 3 5" xfId="16942" xr:uid="{00000000-0005-0000-0000-00005B3E0000}"/>
    <cellStyle name="Comma 4 2 2 2 9 3 5 2" xfId="16943" xr:uid="{00000000-0005-0000-0000-00005C3E0000}"/>
    <cellStyle name="Comma 4 2 2 2 9 3 6" xfId="16944" xr:uid="{00000000-0005-0000-0000-00005D3E0000}"/>
    <cellStyle name="Comma 4 2 2 2 9 4" xfId="16945" xr:uid="{00000000-0005-0000-0000-00005E3E0000}"/>
    <cellStyle name="Comma 4 2 2 2 9 4 2" xfId="16946" xr:uid="{00000000-0005-0000-0000-00005F3E0000}"/>
    <cellStyle name="Comma 4 2 2 2 9 4 2 2" xfId="16947" xr:uid="{00000000-0005-0000-0000-0000603E0000}"/>
    <cellStyle name="Comma 4 2 2 2 9 4 3" xfId="16948" xr:uid="{00000000-0005-0000-0000-0000613E0000}"/>
    <cellStyle name="Comma 4 2 2 2 9 4 3 2" xfId="16949" xr:uid="{00000000-0005-0000-0000-0000623E0000}"/>
    <cellStyle name="Comma 4 2 2 2 9 4 4" xfId="16950" xr:uid="{00000000-0005-0000-0000-0000633E0000}"/>
    <cellStyle name="Comma 4 2 2 2 9 4 4 2" xfId="16951" xr:uid="{00000000-0005-0000-0000-0000643E0000}"/>
    <cellStyle name="Comma 4 2 2 2 9 4 5" xfId="16952" xr:uid="{00000000-0005-0000-0000-0000653E0000}"/>
    <cellStyle name="Comma 4 2 2 2 9 5" xfId="16953" xr:uid="{00000000-0005-0000-0000-0000663E0000}"/>
    <cellStyle name="Comma 4 2 2 2 9 5 2" xfId="16954" xr:uid="{00000000-0005-0000-0000-0000673E0000}"/>
    <cellStyle name="Comma 4 2 2 2 9 6" xfId="16955" xr:uid="{00000000-0005-0000-0000-0000683E0000}"/>
    <cellStyle name="Comma 4 2 2 2 9 6 2" xfId="16956" xr:uid="{00000000-0005-0000-0000-0000693E0000}"/>
    <cellStyle name="Comma 4 2 2 2 9 7" xfId="16957" xr:uid="{00000000-0005-0000-0000-00006A3E0000}"/>
    <cellStyle name="Comma 4 2 2 2 9 7 2" xfId="16958" xr:uid="{00000000-0005-0000-0000-00006B3E0000}"/>
    <cellStyle name="Comma 4 2 2 2 9 8" xfId="16959" xr:uid="{00000000-0005-0000-0000-00006C3E0000}"/>
    <cellStyle name="Comma 4 2 3" xfId="16960" xr:uid="{00000000-0005-0000-0000-00006D3E0000}"/>
    <cellStyle name="Comma 4 2 3 2" xfId="16961" xr:uid="{00000000-0005-0000-0000-00006E3E0000}"/>
    <cellStyle name="Comma 4 2 3 2 10" xfId="16962" xr:uid="{00000000-0005-0000-0000-00006F3E0000}"/>
    <cellStyle name="Comma 4 2 3 2 10 2" xfId="16963" xr:uid="{00000000-0005-0000-0000-0000703E0000}"/>
    <cellStyle name="Comma 4 2 3 2 10 2 2" xfId="16964" xr:uid="{00000000-0005-0000-0000-0000713E0000}"/>
    <cellStyle name="Comma 4 2 3 2 10 2 2 2" xfId="16965" xr:uid="{00000000-0005-0000-0000-0000723E0000}"/>
    <cellStyle name="Comma 4 2 3 2 10 2 2 2 2" xfId="16966" xr:uid="{00000000-0005-0000-0000-0000733E0000}"/>
    <cellStyle name="Comma 4 2 3 2 10 2 2 2 2 2" xfId="16967" xr:uid="{00000000-0005-0000-0000-0000743E0000}"/>
    <cellStyle name="Comma 4 2 3 2 10 2 2 2 3" xfId="16968" xr:uid="{00000000-0005-0000-0000-0000753E0000}"/>
    <cellStyle name="Comma 4 2 3 2 10 2 2 2 3 2" xfId="16969" xr:uid="{00000000-0005-0000-0000-0000763E0000}"/>
    <cellStyle name="Comma 4 2 3 2 10 2 2 2 4" xfId="16970" xr:uid="{00000000-0005-0000-0000-0000773E0000}"/>
    <cellStyle name="Comma 4 2 3 2 10 2 2 2 4 2" xfId="16971" xr:uid="{00000000-0005-0000-0000-0000783E0000}"/>
    <cellStyle name="Comma 4 2 3 2 10 2 2 2 5" xfId="16972" xr:uid="{00000000-0005-0000-0000-0000793E0000}"/>
    <cellStyle name="Comma 4 2 3 2 10 2 2 3" xfId="16973" xr:uid="{00000000-0005-0000-0000-00007A3E0000}"/>
    <cellStyle name="Comma 4 2 3 2 10 2 2 3 2" xfId="16974" xr:uid="{00000000-0005-0000-0000-00007B3E0000}"/>
    <cellStyle name="Comma 4 2 3 2 10 2 2 4" xfId="16975" xr:uid="{00000000-0005-0000-0000-00007C3E0000}"/>
    <cellStyle name="Comma 4 2 3 2 10 2 2 4 2" xfId="16976" xr:uid="{00000000-0005-0000-0000-00007D3E0000}"/>
    <cellStyle name="Comma 4 2 3 2 10 2 2 5" xfId="16977" xr:uid="{00000000-0005-0000-0000-00007E3E0000}"/>
    <cellStyle name="Comma 4 2 3 2 10 2 2 5 2" xfId="16978" xr:uid="{00000000-0005-0000-0000-00007F3E0000}"/>
    <cellStyle name="Comma 4 2 3 2 10 2 2 6" xfId="16979" xr:uid="{00000000-0005-0000-0000-0000803E0000}"/>
    <cellStyle name="Comma 4 2 3 2 10 2 3" xfId="16980" xr:uid="{00000000-0005-0000-0000-0000813E0000}"/>
    <cellStyle name="Comma 4 2 3 2 10 2 3 2" xfId="16981" xr:uid="{00000000-0005-0000-0000-0000823E0000}"/>
    <cellStyle name="Comma 4 2 3 2 10 2 3 2 2" xfId="16982" xr:uid="{00000000-0005-0000-0000-0000833E0000}"/>
    <cellStyle name="Comma 4 2 3 2 10 2 3 3" xfId="16983" xr:uid="{00000000-0005-0000-0000-0000843E0000}"/>
    <cellStyle name="Comma 4 2 3 2 10 2 3 3 2" xfId="16984" xr:uid="{00000000-0005-0000-0000-0000853E0000}"/>
    <cellStyle name="Comma 4 2 3 2 10 2 3 4" xfId="16985" xr:uid="{00000000-0005-0000-0000-0000863E0000}"/>
    <cellStyle name="Comma 4 2 3 2 10 2 3 4 2" xfId="16986" xr:uid="{00000000-0005-0000-0000-0000873E0000}"/>
    <cellStyle name="Comma 4 2 3 2 10 2 3 5" xfId="16987" xr:uid="{00000000-0005-0000-0000-0000883E0000}"/>
    <cellStyle name="Comma 4 2 3 2 10 2 4" xfId="16988" xr:uid="{00000000-0005-0000-0000-0000893E0000}"/>
    <cellStyle name="Comma 4 2 3 2 10 2 4 2" xfId="16989" xr:uid="{00000000-0005-0000-0000-00008A3E0000}"/>
    <cellStyle name="Comma 4 2 3 2 10 2 5" xfId="16990" xr:uid="{00000000-0005-0000-0000-00008B3E0000}"/>
    <cellStyle name="Comma 4 2 3 2 10 2 5 2" xfId="16991" xr:uid="{00000000-0005-0000-0000-00008C3E0000}"/>
    <cellStyle name="Comma 4 2 3 2 10 2 6" xfId="16992" xr:uid="{00000000-0005-0000-0000-00008D3E0000}"/>
    <cellStyle name="Comma 4 2 3 2 10 2 6 2" xfId="16993" xr:uid="{00000000-0005-0000-0000-00008E3E0000}"/>
    <cellStyle name="Comma 4 2 3 2 10 2 7" xfId="16994" xr:uid="{00000000-0005-0000-0000-00008F3E0000}"/>
    <cellStyle name="Comma 4 2 3 2 10 3" xfId="16995" xr:uid="{00000000-0005-0000-0000-0000903E0000}"/>
    <cellStyle name="Comma 4 2 3 2 10 3 2" xfId="16996" xr:uid="{00000000-0005-0000-0000-0000913E0000}"/>
    <cellStyle name="Comma 4 2 3 2 10 3 2 2" xfId="16997" xr:uid="{00000000-0005-0000-0000-0000923E0000}"/>
    <cellStyle name="Comma 4 2 3 2 10 3 2 2 2" xfId="16998" xr:uid="{00000000-0005-0000-0000-0000933E0000}"/>
    <cellStyle name="Comma 4 2 3 2 10 3 2 3" xfId="16999" xr:uid="{00000000-0005-0000-0000-0000943E0000}"/>
    <cellStyle name="Comma 4 2 3 2 10 3 2 3 2" xfId="17000" xr:uid="{00000000-0005-0000-0000-0000953E0000}"/>
    <cellStyle name="Comma 4 2 3 2 10 3 2 4" xfId="17001" xr:uid="{00000000-0005-0000-0000-0000963E0000}"/>
    <cellStyle name="Comma 4 2 3 2 10 3 2 4 2" xfId="17002" xr:uid="{00000000-0005-0000-0000-0000973E0000}"/>
    <cellStyle name="Comma 4 2 3 2 10 3 2 5" xfId="17003" xr:uid="{00000000-0005-0000-0000-0000983E0000}"/>
    <cellStyle name="Comma 4 2 3 2 10 3 3" xfId="17004" xr:uid="{00000000-0005-0000-0000-0000993E0000}"/>
    <cellStyle name="Comma 4 2 3 2 10 3 3 2" xfId="17005" xr:uid="{00000000-0005-0000-0000-00009A3E0000}"/>
    <cellStyle name="Comma 4 2 3 2 10 3 4" xfId="17006" xr:uid="{00000000-0005-0000-0000-00009B3E0000}"/>
    <cellStyle name="Comma 4 2 3 2 10 3 4 2" xfId="17007" xr:uid="{00000000-0005-0000-0000-00009C3E0000}"/>
    <cellStyle name="Comma 4 2 3 2 10 3 5" xfId="17008" xr:uid="{00000000-0005-0000-0000-00009D3E0000}"/>
    <cellStyle name="Comma 4 2 3 2 10 3 5 2" xfId="17009" xr:uid="{00000000-0005-0000-0000-00009E3E0000}"/>
    <cellStyle name="Comma 4 2 3 2 10 3 6" xfId="17010" xr:uid="{00000000-0005-0000-0000-00009F3E0000}"/>
    <cellStyle name="Comma 4 2 3 2 10 4" xfId="17011" xr:uid="{00000000-0005-0000-0000-0000A03E0000}"/>
    <cellStyle name="Comma 4 2 3 2 10 4 2" xfId="17012" xr:uid="{00000000-0005-0000-0000-0000A13E0000}"/>
    <cellStyle name="Comma 4 2 3 2 10 4 2 2" xfId="17013" xr:uid="{00000000-0005-0000-0000-0000A23E0000}"/>
    <cellStyle name="Comma 4 2 3 2 10 4 3" xfId="17014" xr:uid="{00000000-0005-0000-0000-0000A33E0000}"/>
    <cellStyle name="Comma 4 2 3 2 10 4 3 2" xfId="17015" xr:uid="{00000000-0005-0000-0000-0000A43E0000}"/>
    <cellStyle name="Comma 4 2 3 2 10 4 4" xfId="17016" xr:uid="{00000000-0005-0000-0000-0000A53E0000}"/>
    <cellStyle name="Comma 4 2 3 2 10 4 4 2" xfId="17017" xr:uid="{00000000-0005-0000-0000-0000A63E0000}"/>
    <cellStyle name="Comma 4 2 3 2 10 4 5" xfId="17018" xr:uid="{00000000-0005-0000-0000-0000A73E0000}"/>
    <cellStyle name="Comma 4 2 3 2 10 5" xfId="17019" xr:uid="{00000000-0005-0000-0000-0000A83E0000}"/>
    <cellStyle name="Comma 4 2 3 2 10 5 2" xfId="17020" xr:uid="{00000000-0005-0000-0000-0000A93E0000}"/>
    <cellStyle name="Comma 4 2 3 2 10 6" xfId="17021" xr:uid="{00000000-0005-0000-0000-0000AA3E0000}"/>
    <cellStyle name="Comma 4 2 3 2 10 6 2" xfId="17022" xr:uid="{00000000-0005-0000-0000-0000AB3E0000}"/>
    <cellStyle name="Comma 4 2 3 2 10 7" xfId="17023" xr:uid="{00000000-0005-0000-0000-0000AC3E0000}"/>
    <cellStyle name="Comma 4 2 3 2 10 7 2" xfId="17024" xr:uid="{00000000-0005-0000-0000-0000AD3E0000}"/>
    <cellStyle name="Comma 4 2 3 2 10 8" xfId="17025" xr:uid="{00000000-0005-0000-0000-0000AE3E0000}"/>
    <cellStyle name="Comma 4 2 3 2 11" xfId="17026" xr:uid="{00000000-0005-0000-0000-0000AF3E0000}"/>
    <cellStyle name="Comma 4 2 3 2 11 2" xfId="17027" xr:uid="{00000000-0005-0000-0000-0000B03E0000}"/>
    <cellStyle name="Comma 4 2 3 2 11 2 2" xfId="17028" xr:uid="{00000000-0005-0000-0000-0000B13E0000}"/>
    <cellStyle name="Comma 4 2 3 2 11 2 2 2" xfId="17029" xr:uid="{00000000-0005-0000-0000-0000B23E0000}"/>
    <cellStyle name="Comma 4 2 3 2 11 2 2 2 2" xfId="17030" xr:uid="{00000000-0005-0000-0000-0000B33E0000}"/>
    <cellStyle name="Comma 4 2 3 2 11 2 2 2 2 2" xfId="17031" xr:uid="{00000000-0005-0000-0000-0000B43E0000}"/>
    <cellStyle name="Comma 4 2 3 2 11 2 2 2 3" xfId="17032" xr:uid="{00000000-0005-0000-0000-0000B53E0000}"/>
    <cellStyle name="Comma 4 2 3 2 11 2 2 2 3 2" xfId="17033" xr:uid="{00000000-0005-0000-0000-0000B63E0000}"/>
    <cellStyle name="Comma 4 2 3 2 11 2 2 2 4" xfId="17034" xr:uid="{00000000-0005-0000-0000-0000B73E0000}"/>
    <cellStyle name="Comma 4 2 3 2 11 2 2 2 4 2" xfId="17035" xr:uid="{00000000-0005-0000-0000-0000B83E0000}"/>
    <cellStyle name="Comma 4 2 3 2 11 2 2 2 5" xfId="17036" xr:uid="{00000000-0005-0000-0000-0000B93E0000}"/>
    <cellStyle name="Comma 4 2 3 2 11 2 2 3" xfId="17037" xr:uid="{00000000-0005-0000-0000-0000BA3E0000}"/>
    <cellStyle name="Comma 4 2 3 2 11 2 2 3 2" xfId="17038" xr:uid="{00000000-0005-0000-0000-0000BB3E0000}"/>
    <cellStyle name="Comma 4 2 3 2 11 2 2 4" xfId="17039" xr:uid="{00000000-0005-0000-0000-0000BC3E0000}"/>
    <cellStyle name="Comma 4 2 3 2 11 2 2 4 2" xfId="17040" xr:uid="{00000000-0005-0000-0000-0000BD3E0000}"/>
    <cellStyle name="Comma 4 2 3 2 11 2 2 5" xfId="17041" xr:uid="{00000000-0005-0000-0000-0000BE3E0000}"/>
    <cellStyle name="Comma 4 2 3 2 11 2 2 5 2" xfId="17042" xr:uid="{00000000-0005-0000-0000-0000BF3E0000}"/>
    <cellStyle name="Comma 4 2 3 2 11 2 2 6" xfId="17043" xr:uid="{00000000-0005-0000-0000-0000C03E0000}"/>
    <cellStyle name="Comma 4 2 3 2 11 2 3" xfId="17044" xr:uid="{00000000-0005-0000-0000-0000C13E0000}"/>
    <cellStyle name="Comma 4 2 3 2 11 2 3 2" xfId="17045" xr:uid="{00000000-0005-0000-0000-0000C23E0000}"/>
    <cellStyle name="Comma 4 2 3 2 11 2 3 2 2" xfId="17046" xr:uid="{00000000-0005-0000-0000-0000C33E0000}"/>
    <cellStyle name="Comma 4 2 3 2 11 2 3 3" xfId="17047" xr:uid="{00000000-0005-0000-0000-0000C43E0000}"/>
    <cellStyle name="Comma 4 2 3 2 11 2 3 3 2" xfId="17048" xr:uid="{00000000-0005-0000-0000-0000C53E0000}"/>
    <cellStyle name="Comma 4 2 3 2 11 2 3 4" xfId="17049" xr:uid="{00000000-0005-0000-0000-0000C63E0000}"/>
    <cellStyle name="Comma 4 2 3 2 11 2 3 4 2" xfId="17050" xr:uid="{00000000-0005-0000-0000-0000C73E0000}"/>
    <cellStyle name="Comma 4 2 3 2 11 2 3 5" xfId="17051" xr:uid="{00000000-0005-0000-0000-0000C83E0000}"/>
    <cellStyle name="Comma 4 2 3 2 11 2 4" xfId="17052" xr:uid="{00000000-0005-0000-0000-0000C93E0000}"/>
    <cellStyle name="Comma 4 2 3 2 11 2 4 2" xfId="17053" xr:uid="{00000000-0005-0000-0000-0000CA3E0000}"/>
    <cellStyle name="Comma 4 2 3 2 11 2 5" xfId="17054" xr:uid="{00000000-0005-0000-0000-0000CB3E0000}"/>
    <cellStyle name="Comma 4 2 3 2 11 2 5 2" xfId="17055" xr:uid="{00000000-0005-0000-0000-0000CC3E0000}"/>
    <cellStyle name="Comma 4 2 3 2 11 2 6" xfId="17056" xr:uid="{00000000-0005-0000-0000-0000CD3E0000}"/>
    <cellStyle name="Comma 4 2 3 2 11 2 6 2" xfId="17057" xr:uid="{00000000-0005-0000-0000-0000CE3E0000}"/>
    <cellStyle name="Comma 4 2 3 2 11 2 7" xfId="17058" xr:uid="{00000000-0005-0000-0000-0000CF3E0000}"/>
    <cellStyle name="Comma 4 2 3 2 11 3" xfId="17059" xr:uid="{00000000-0005-0000-0000-0000D03E0000}"/>
    <cellStyle name="Comma 4 2 3 2 11 3 2" xfId="17060" xr:uid="{00000000-0005-0000-0000-0000D13E0000}"/>
    <cellStyle name="Comma 4 2 3 2 11 3 2 2" xfId="17061" xr:uid="{00000000-0005-0000-0000-0000D23E0000}"/>
    <cellStyle name="Comma 4 2 3 2 11 3 2 2 2" xfId="17062" xr:uid="{00000000-0005-0000-0000-0000D33E0000}"/>
    <cellStyle name="Comma 4 2 3 2 11 3 2 3" xfId="17063" xr:uid="{00000000-0005-0000-0000-0000D43E0000}"/>
    <cellStyle name="Comma 4 2 3 2 11 3 2 3 2" xfId="17064" xr:uid="{00000000-0005-0000-0000-0000D53E0000}"/>
    <cellStyle name="Comma 4 2 3 2 11 3 2 4" xfId="17065" xr:uid="{00000000-0005-0000-0000-0000D63E0000}"/>
    <cellStyle name="Comma 4 2 3 2 11 3 2 4 2" xfId="17066" xr:uid="{00000000-0005-0000-0000-0000D73E0000}"/>
    <cellStyle name="Comma 4 2 3 2 11 3 2 5" xfId="17067" xr:uid="{00000000-0005-0000-0000-0000D83E0000}"/>
    <cellStyle name="Comma 4 2 3 2 11 3 3" xfId="17068" xr:uid="{00000000-0005-0000-0000-0000D93E0000}"/>
    <cellStyle name="Comma 4 2 3 2 11 3 3 2" xfId="17069" xr:uid="{00000000-0005-0000-0000-0000DA3E0000}"/>
    <cellStyle name="Comma 4 2 3 2 11 3 4" xfId="17070" xr:uid="{00000000-0005-0000-0000-0000DB3E0000}"/>
    <cellStyle name="Comma 4 2 3 2 11 3 4 2" xfId="17071" xr:uid="{00000000-0005-0000-0000-0000DC3E0000}"/>
    <cellStyle name="Comma 4 2 3 2 11 3 5" xfId="17072" xr:uid="{00000000-0005-0000-0000-0000DD3E0000}"/>
    <cellStyle name="Comma 4 2 3 2 11 3 5 2" xfId="17073" xr:uid="{00000000-0005-0000-0000-0000DE3E0000}"/>
    <cellStyle name="Comma 4 2 3 2 11 3 6" xfId="17074" xr:uid="{00000000-0005-0000-0000-0000DF3E0000}"/>
    <cellStyle name="Comma 4 2 3 2 11 4" xfId="17075" xr:uid="{00000000-0005-0000-0000-0000E03E0000}"/>
    <cellStyle name="Comma 4 2 3 2 11 4 2" xfId="17076" xr:uid="{00000000-0005-0000-0000-0000E13E0000}"/>
    <cellStyle name="Comma 4 2 3 2 11 4 2 2" xfId="17077" xr:uid="{00000000-0005-0000-0000-0000E23E0000}"/>
    <cellStyle name="Comma 4 2 3 2 11 4 3" xfId="17078" xr:uid="{00000000-0005-0000-0000-0000E33E0000}"/>
    <cellStyle name="Comma 4 2 3 2 11 4 3 2" xfId="17079" xr:uid="{00000000-0005-0000-0000-0000E43E0000}"/>
    <cellStyle name="Comma 4 2 3 2 11 4 4" xfId="17080" xr:uid="{00000000-0005-0000-0000-0000E53E0000}"/>
    <cellStyle name="Comma 4 2 3 2 11 4 4 2" xfId="17081" xr:uid="{00000000-0005-0000-0000-0000E63E0000}"/>
    <cellStyle name="Comma 4 2 3 2 11 4 5" xfId="17082" xr:uid="{00000000-0005-0000-0000-0000E73E0000}"/>
    <cellStyle name="Comma 4 2 3 2 11 5" xfId="17083" xr:uid="{00000000-0005-0000-0000-0000E83E0000}"/>
    <cellStyle name="Comma 4 2 3 2 11 5 2" xfId="17084" xr:uid="{00000000-0005-0000-0000-0000E93E0000}"/>
    <cellStyle name="Comma 4 2 3 2 11 6" xfId="17085" xr:uid="{00000000-0005-0000-0000-0000EA3E0000}"/>
    <cellStyle name="Comma 4 2 3 2 11 6 2" xfId="17086" xr:uid="{00000000-0005-0000-0000-0000EB3E0000}"/>
    <cellStyle name="Comma 4 2 3 2 11 7" xfId="17087" xr:uid="{00000000-0005-0000-0000-0000EC3E0000}"/>
    <cellStyle name="Comma 4 2 3 2 11 7 2" xfId="17088" xr:uid="{00000000-0005-0000-0000-0000ED3E0000}"/>
    <cellStyle name="Comma 4 2 3 2 11 8" xfId="17089" xr:uid="{00000000-0005-0000-0000-0000EE3E0000}"/>
    <cellStyle name="Comma 4 2 3 2 12" xfId="17090" xr:uid="{00000000-0005-0000-0000-0000EF3E0000}"/>
    <cellStyle name="Comma 4 2 3 2 12 2" xfId="17091" xr:uid="{00000000-0005-0000-0000-0000F03E0000}"/>
    <cellStyle name="Comma 4 2 3 2 12 2 2" xfId="17092" xr:uid="{00000000-0005-0000-0000-0000F13E0000}"/>
    <cellStyle name="Comma 4 2 3 2 12 2 2 2" xfId="17093" xr:uid="{00000000-0005-0000-0000-0000F23E0000}"/>
    <cellStyle name="Comma 4 2 3 2 12 2 2 2 2" xfId="17094" xr:uid="{00000000-0005-0000-0000-0000F33E0000}"/>
    <cellStyle name="Comma 4 2 3 2 12 2 2 2 2 2" xfId="17095" xr:uid="{00000000-0005-0000-0000-0000F43E0000}"/>
    <cellStyle name="Comma 4 2 3 2 12 2 2 2 3" xfId="17096" xr:uid="{00000000-0005-0000-0000-0000F53E0000}"/>
    <cellStyle name="Comma 4 2 3 2 12 2 2 2 3 2" xfId="17097" xr:uid="{00000000-0005-0000-0000-0000F63E0000}"/>
    <cellStyle name="Comma 4 2 3 2 12 2 2 2 4" xfId="17098" xr:uid="{00000000-0005-0000-0000-0000F73E0000}"/>
    <cellStyle name="Comma 4 2 3 2 12 2 2 2 4 2" xfId="17099" xr:uid="{00000000-0005-0000-0000-0000F83E0000}"/>
    <cellStyle name="Comma 4 2 3 2 12 2 2 2 5" xfId="17100" xr:uid="{00000000-0005-0000-0000-0000F93E0000}"/>
    <cellStyle name="Comma 4 2 3 2 12 2 2 3" xfId="17101" xr:uid="{00000000-0005-0000-0000-0000FA3E0000}"/>
    <cellStyle name="Comma 4 2 3 2 12 2 2 3 2" xfId="17102" xr:uid="{00000000-0005-0000-0000-0000FB3E0000}"/>
    <cellStyle name="Comma 4 2 3 2 12 2 2 4" xfId="17103" xr:uid="{00000000-0005-0000-0000-0000FC3E0000}"/>
    <cellStyle name="Comma 4 2 3 2 12 2 2 4 2" xfId="17104" xr:uid="{00000000-0005-0000-0000-0000FD3E0000}"/>
    <cellStyle name="Comma 4 2 3 2 12 2 2 5" xfId="17105" xr:uid="{00000000-0005-0000-0000-0000FE3E0000}"/>
    <cellStyle name="Comma 4 2 3 2 12 2 2 5 2" xfId="17106" xr:uid="{00000000-0005-0000-0000-0000FF3E0000}"/>
    <cellStyle name="Comma 4 2 3 2 12 2 2 6" xfId="17107" xr:uid="{00000000-0005-0000-0000-0000003F0000}"/>
    <cellStyle name="Comma 4 2 3 2 12 2 3" xfId="17108" xr:uid="{00000000-0005-0000-0000-0000013F0000}"/>
    <cellStyle name="Comma 4 2 3 2 12 2 3 2" xfId="17109" xr:uid="{00000000-0005-0000-0000-0000023F0000}"/>
    <cellStyle name="Comma 4 2 3 2 12 2 3 2 2" xfId="17110" xr:uid="{00000000-0005-0000-0000-0000033F0000}"/>
    <cellStyle name="Comma 4 2 3 2 12 2 3 3" xfId="17111" xr:uid="{00000000-0005-0000-0000-0000043F0000}"/>
    <cellStyle name="Comma 4 2 3 2 12 2 3 3 2" xfId="17112" xr:uid="{00000000-0005-0000-0000-0000053F0000}"/>
    <cellStyle name="Comma 4 2 3 2 12 2 3 4" xfId="17113" xr:uid="{00000000-0005-0000-0000-0000063F0000}"/>
    <cellStyle name="Comma 4 2 3 2 12 2 3 4 2" xfId="17114" xr:uid="{00000000-0005-0000-0000-0000073F0000}"/>
    <cellStyle name="Comma 4 2 3 2 12 2 3 5" xfId="17115" xr:uid="{00000000-0005-0000-0000-0000083F0000}"/>
    <cellStyle name="Comma 4 2 3 2 12 2 4" xfId="17116" xr:uid="{00000000-0005-0000-0000-0000093F0000}"/>
    <cellStyle name="Comma 4 2 3 2 12 2 4 2" xfId="17117" xr:uid="{00000000-0005-0000-0000-00000A3F0000}"/>
    <cellStyle name="Comma 4 2 3 2 12 2 5" xfId="17118" xr:uid="{00000000-0005-0000-0000-00000B3F0000}"/>
    <cellStyle name="Comma 4 2 3 2 12 2 5 2" xfId="17119" xr:uid="{00000000-0005-0000-0000-00000C3F0000}"/>
    <cellStyle name="Comma 4 2 3 2 12 2 6" xfId="17120" xr:uid="{00000000-0005-0000-0000-00000D3F0000}"/>
    <cellStyle name="Comma 4 2 3 2 12 2 6 2" xfId="17121" xr:uid="{00000000-0005-0000-0000-00000E3F0000}"/>
    <cellStyle name="Comma 4 2 3 2 12 2 7" xfId="17122" xr:uid="{00000000-0005-0000-0000-00000F3F0000}"/>
    <cellStyle name="Comma 4 2 3 2 12 3" xfId="17123" xr:uid="{00000000-0005-0000-0000-0000103F0000}"/>
    <cellStyle name="Comma 4 2 3 2 12 3 2" xfId="17124" xr:uid="{00000000-0005-0000-0000-0000113F0000}"/>
    <cellStyle name="Comma 4 2 3 2 12 3 2 2" xfId="17125" xr:uid="{00000000-0005-0000-0000-0000123F0000}"/>
    <cellStyle name="Comma 4 2 3 2 12 3 2 2 2" xfId="17126" xr:uid="{00000000-0005-0000-0000-0000133F0000}"/>
    <cellStyle name="Comma 4 2 3 2 12 3 2 3" xfId="17127" xr:uid="{00000000-0005-0000-0000-0000143F0000}"/>
    <cellStyle name="Comma 4 2 3 2 12 3 2 3 2" xfId="17128" xr:uid="{00000000-0005-0000-0000-0000153F0000}"/>
    <cellStyle name="Comma 4 2 3 2 12 3 2 4" xfId="17129" xr:uid="{00000000-0005-0000-0000-0000163F0000}"/>
    <cellStyle name="Comma 4 2 3 2 12 3 2 4 2" xfId="17130" xr:uid="{00000000-0005-0000-0000-0000173F0000}"/>
    <cellStyle name="Comma 4 2 3 2 12 3 2 5" xfId="17131" xr:uid="{00000000-0005-0000-0000-0000183F0000}"/>
    <cellStyle name="Comma 4 2 3 2 12 3 3" xfId="17132" xr:uid="{00000000-0005-0000-0000-0000193F0000}"/>
    <cellStyle name="Comma 4 2 3 2 12 3 3 2" xfId="17133" xr:uid="{00000000-0005-0000-0000-00001A3F0000}"/>
    <cellStyle name="Comma 4 2 3 2 12 3 4" xfId="17134" xr:uid="{00000000-0005-0000-0000-00001B3F0000}"/>
    <cellStyle name="Comma 4 2 3 2 12 3 4 2" xfId="17135" xr:uid="{00000000-0005-0000-0000-00001C3F0000}"/>
    <cellStyle name="Comma 4 2 3 2 12 3 5" xfId="17136" xr:uid="{00000000-0005-0000-0000-00001D3F0000}"/>
    <cellStyle name="Comma 4 2 3 2 12 3 5 2" xfId="17137" xr:uid="{00000000-0005-0000-0000-00001E3F0000}"/>
    <cellStyle name="Comma 4 2 3 2 12 3 6" xfId="17138" xr:uid="{00000000-0005-0000-0000-00001F3F0000}"/>
    <cellStyle name="Comma 4 2 3 2 12 4" xfId="17139" xr:uid="{00000000-0005-0000-0000-0000203F0000}"/>
    <cellStyle name="Comma 4 2 3 2 12 4 2" xfId="17140" xr:uid="{00000000-0005-0000-0000-0000213F0000}"/>
    <cellStyle name="Comma 4 2 3 2 12 4 2 2" xfId="17141" xr:uid="{00000000-0005-0000-0000-0000223F0000}"/>
    <cellStyle name="Comma 4 2 3 2 12 4 3" xfId="17142" xr:uid="{00000000-0005-0000-0000-0000233F0000}"/>
    <cellStyle name="Comma 4 2 3 2 12 4 3 2" xfId="17143" xr:uid="{00000000-0005-0000-0000-0000243F0000}"/>
    <cellStyle name="Comma 4 2 3 2 12 4 4" xfId="17144" xr:uid="{00000000-0005-0000-0000-0000253F0000}"/>
    <cellStyle name="Comma 4 2 3 2 12 4 4 2" xfId="17145" xr:uid="{00000000-0005-0000-0000-0000263F0000}"/>
    <cellStyle name="Comma 4 2 3 2 12 4 5" xfId="17146" xr:uid="{00000000-0005-0000-0000-0000273F0000}"/>
    <cellStyle name="Comma 4 2 3 2 12 5" xfId="17147" xr:uid="{00000000-0005-0000-0000-0000283F0000}"/>
    <cellStyle name="Comma 4 2 3 2 12 5 2" xfId="17148" xr:uid="{00000000-0005-0000-0000-0000293F0000}"/>
    <cellStyle name="Comma 4 2 3 2 12 6" xfId="17149" xr:uid="{00000000-0005-0000-0000-00002A3F0000}"/>
    <cellStyle name="Comma 4 2 3 2 12 6 2" xfId="17150" xr:uid="{00000000-0005-0000-0000-00002B3F0000}"/>
    <cellStyle name="Comma 4 2 3 2 12 7" xfId="17151" xr:uid="{00000000-0005-0000-0000-00002C3F0000}"/>
    <cellStyle name="Comma 4 2 3 2 12 7 2" xfId="17152" xr:uid="{00000000-0005-0000-0000-00002D3F0000}"/>
    <cellStyle name="Comma 4 2 3 2 12 8" xfId="17153" xr:uid="{00000000-0005-0000-0000-00002E3F0000}"/>
    <cellStyle name="Comma 4 2 3 2 13" xfId="17154" xr:uid="{00000000-0005-0000-0000-00002F3F0000}"/>
    <cellStyle name="Comma 4 2 3 2 13 2" xfId="17155" xr:uid="{00000000-0005-0000-0000-0000303F0000}"/>
    <cellStyle name="Comma 4 2 3 2 13 2 2" xfId="17156" xr:uid="{00000000-0005-0000-0000-0000313F0000}"/>
    <cellStyle name="Comma 4 2 3 2 13 2 2 2" xfId="17157" xr:uid="{00000000-0005-0000-0000-0000323F0000}"/>
    <cellStyle name="Comma 4 2 3 2 13 2 2 2 2" xfId="17158" xr:uid="{00000000-0005-0000-0000-0000333F0000}"/>
    <cellStyle name="Comma 4 2 3 2 13 2 2 3" xfId="17159" xr:uid="{00000000-0005-0000-0000-0000343F0000}"/>
    <cellStyle name="Comma 4 2 3 2 13 2 2 3 2" xfId="17160" xr:uid="{00000000-0005-0000-0000-0000353F0000}"/>
    <cellStyle name="Comma 4 2 3 2 13 2 2 4" xfId="17161" xr:uid="{00000000-0005-0000-0000-0000363F0000}"/>
    <cellStyle name="Comma 4 2 3 2 13 2 2 4 2" xfId="17162" xr:uid="{00000000-0005-0000-0000-0000373F0000}"/>
    <cellStyle name="Comma 4 2 3 2 13 2 2 5" xfId="17163" xr:uid="{00000000-0005-0000-0000-0000383F0000}"/>
    <cellStyle name="Comma 4 2 3 2 13 2 3" xfId="17164" xr:uid="{00000000-0005-0000-0000-0000393F0000}"/>
    <cellStyle name="Comma 4 2 3 2 13 2 3 2" xfId="17165" xr:uid="{00000000-0005-0000-0000-00003A3F0000}"/>
    <cellStyle name="Comma 4 2 3 2 13 2 4" xfId="17166" xr:uid="{00000000-0005-0000-0000-00003B3F0000}"/>
    <cellStyle name="Comma 4 2 3 2 13 2 4 2" xfId="17167" xr:uid="{00000000-0005-0000-0000-00003C3F0000}"/>
    <cellStyle name="Comma 4 2 3 2 13 2 5" xfId="17168" xr:uid="{00000000-0005-0000-0000-00003D3F0000}"/>
    <cellStyle name="Comma 4 2 3 2 13 2 5 2" xfId="17169" xr:uid="{00000000-0005-0000-0000-00003E3F0000}"/>
    <cellStyle name="Comma 4 2 3 2 13 2 6" xfId="17170" xr:uid="{00000000-0005-0000-0000-00003F3F0000}"/>
    <cellStyle name="Comma 4 2 3 2 13 3" xfId="17171" xr:uid="{00000000-0005-0000-0000-0000403F0000}"/>
    <cellStyle name="Comma 4 2 3 2 13 3 2" xfId="17172" xr:uid="{00000000-0005-0000-0000-0000413F0000}"/>
    <cellStyle name="Comma 4 2 3 2 13 3 2 2" xfId="17173" xr:uid="{00000000-0005-0000-0000-0000423F0000}"/>
    <cellStyle name="Comma 4 2 3 2 13 3 3" xfId="17174" xr:uid="{00000000-0005-0000-0000-0000433F0000}"/>
    <cellStyle name="Comma 4 2 3 2 13 3 3 2" xfId="17175" xr:uid="{00000000-0005-0000-0000-0000443F0000}"/>
    <cellStyle name="Comma 4 2 3 2 13 3 4" xfId="17176" xr:uid="{00000000-0005-0000-0000-0000453F0000}"/>
    <cellStyle name="Comma 4 2 3 2 13 3 4 2" xfId="17177" xr:uid="{00000000-0005-0000-0000-0000463F0000}"/>
    <cellStyle name="Comma 4 2 3 2 13 3 5" xfId="17178" xr:uid="{00000000-0005-0000-0000-0000473F0000}"/>
    <cellStyle name="Comma 4 2 3 2 13 4" xfId="17179" xr:uid="{00000000-0005-0000-0000-0000483F0000}"/>
    <cellStyle name="Comma 4 2 3 2 13 4 2" xfId="17180" xr:uid="{00000000-0005-0000-0000-0000493F0000}"/>
    <cellStyle name="Comma 4 2 3 2 13 5" xfId="17181" xr:uid="{00000000-0005-0000-0000-00004A3F0000}"/>
    <cellStyle name="Comma 4 2 3 2 13 5 2" xfId="17182" xr:uid="{00000000-0005-0000-0000-00004B3F0000}"/>
    <cellStyle name="Comma 4 2 3 2 13 6" xfId="17183" xr:uid="{00000000-0005-0000-0000-00004C3F0000}"/>
    <cellStyle name="Comma 4 2 3 2 13 6 2" xfId="17184" xr:uid="{00000000-0005-0000-0000-00004D3F0000}"/>
    <cellStyle name="Comma 4 2 3 2 13 7" xfId="17185" xr:uid="{00000000-0005-0000-0000-00004E3F0000}"/>
    <cellStyle name="Comma 4 2 3 2 14" xfId="17186" xr:uid="{00000000-0005-0000-0000-00004F3F0000}"/>
    <cellStyle name="Comma 4 2 3 2 14 2" xfId="17187" xr:uid="{00000000-0005-0000-0000-0000503F0000}"/>
    <cellStyle name="Comma 4 2 3 2 14 2 2" xfId="17188" xr:uid="{00000000-0005-0000-0000-0000513F0000}"/>
    <cellStyle name="Comma 4 2 3 2 14 2 2 2" xfId="17189" xr:uid="{00000000-0005-0000-0000-0000523F0000}"/>
    <cellStyle name="Comma 4 2 3 2 14 2 2 2 2" xfId="17190" xr:uid="{00000000-0005-0000-0000-0000533F0000}"/>
    <cellStyle name="Comma 4 2 3 2 14 2 2 3" xfId="17191" xr:uid="{00000000-0005-0000-0000-0000543F0000}"/>
    <cellStyle name="Comma 4 2 3 2 14 2 2 3 2" xfId="17192" xr:uid="{00000000-0005-0000-0000-0000553F0000}"/>
    <cellStyle name="Comma 4 2 3 2 14 2 2 4" xfId="17193" xr:uid="{00000000-0005-0000-0000-0000563F0000}"/>
    <cellStyle name="Comma 4 2 3 2 14 2 2 4 2" xfId="17194" xr:uid="{00000000-0005-0000-0000-0000573F0000}"/>
    <cellStyle name="Comma 4 2 3 2 14 2 2 5" xfId="17195" xr:uid="{00000000-0005-0000-0000-0000583F0000}"/>
    <cellStyle name="Comma 4 2 3 2 14 2 3" xfId="17196" xr:uid="{00000000-0005-0000-0000-0000593F0000}"/>
    <cellStyle name="Comma 4 2 3 2 14 2 3 2" xfId="17197" xr:uid="{00000000-0005-0000-0000-00005A3F0000}"/>
    <cellStyle name="Comma 4 2 3 2 14 2 4" xfId="17198" xr:uid="{00000000-0005-0000-0000-00005B3F0000}"/>
    <cellStyle name="Comma 4 2 3 2 14 2 4 2" xfId="17199" xr:uid="{00000000-0005-0000-0000-00005C3F0000}"/>
    <cellStyle name="Comma 4 2 3 2 14 2 5" xfId="17200" xr:uid="{00000000-0005-0000-0000-00005D3F0000}"/>
    <cellStyle name="Comma 4 2 3 2 14 2 5 2" xfId="17201" xr:uid="{00000000-0005-0000-0000-00005E3F0000}"/>
    <cellStyle name="Comma 4 2 3 2 14 2 6" xfId="17202" xr:uid="{00000000-0005-0000-0000-00005F3F0000}"/>
    <cellStyle name="Comma 4 2 3 2 14 3" xfId="17203" xr:uid="{00000000-0005-0000-0000-0000603F0000}"/>
    <cellStyle name="Comma 4 2 3 2 14 3 2" xfId="17204" xr:uid="{00000000-0005-0000-0000-0000613F0000}"/>
    <cellStyle name="Comma 4 2 3 2 14 3 2 2" xfId="17205" xr:uid="{00000000-0005-0000-0000-0000623F0000}"/>
    <cellStyle name="Comma 4 2 3 2 14 3 3" xfId="17206" xr:uid="{00000000-0005-0000-0000-0000633F0000}"/>
    <cellStyle name="Comma 4 2 3 2 14 3 3 2" xfId="17207" xr:uid="{00000000-0005-0000-0000-0000643F0000}"/>
    <cellStyle name="Comma 4 2 3 2 14 3 4" xfId="17208" xr:uid="{00000000-0005-0000-0000-0000653F0000}"/>
    <cellStyle name="Comma 4 2 3 2 14 3 4 2" xfId="17209" xr:uid="{00000000-0005-0000-0000-0000663F0000}"/>
    <cellStyle name="Comma 4 2 3 2 14 3 5" xfId="17210" xr:uid="{00000000-0005-0000-0000-0000673F0000}"/>
    <cellStyle name="Comma 4 2 3 2 14 4" xfId="17211" xr:uid="{00000000-0005-0000-0000-0000683F0000}"/>
    <cellStyle name="Comma 4 2 3 2 14 4 2" xfId="17212" xr:uid="{00000000-0005-0000-0000-0000693F0000}"/>
    <cellStyle name="Comma 4 2 3 2 14 5" xfId="17213" xr:uid="{00000000-0005-0000-0000-00006A3F0000}"/>
    <cellStyle name="Comma 4 2 3 2 14 5 2" xfId="17214" xr:uid="{00000000-0005-0000-0000-00006B3F0000}"/>
    <cellStyle name="Comma 4 2 3 2 14 6" xfId="17215" xr:uid="{00000000-0005-0000-0000-00006C3F0000}"/>
    <cellStyle name="Comma 4 2 3 2 14 6 2" xfId="17216" xr:uid="{00000000-0005-0000-0000-00006D3F0000}"/>
    <cellStyle name="Comma 4 2 3 2 14 7" xfId="17217" xr:uid="{00000000-0005-0000-0000-00006E3F0000}"/>
    <cellStyle name="Comma 4 2 3 2 15" xfId="17218" xr:uid="{00000000-0005-0000-0000-00006F3F0000}"/>
    <cellStyle name="Comma 4 2 3 2 15 2" xfId="17219" xr:uid="{00000000-0005-0000-0000-0000703F0000}"/>
    <cellStyle name="Comma 4 2 3 2 15 2 2" xfId="17220" xr:uid="{00000000-0005-0000-0000-0000713F0000}"/>
    <cellStyle name="Comma 4 2 3 2 15 2 2 2" xfId="17221" xr:uid="{00000000-0005-0000-0000-0000723F0000}"/>
    <cellStyle name="Comma 4 2 3 2 15 2 2 2 2" xfId="17222" xr:uid="{00000000-0005-0000-0000-0000733F0000}"/>
    <cellStyle name="Comma 4 2 3 2 15 2 2 3" xfId="17223" xr:uid="{00000000-0005-0000-0000-0000743F0000}"/>
    <cellStyle name="Comma 4 2 3 2 15 2 2 3 2" xfId="17224" xr:uid="{00000000-0005-0000-0000-0000753F0000}"/>
    <cellStyle name="Comma 4 2 3 2 15 2 2 4" xfId="17225" xr:uid="{00000000-0005-0000-0000-0000763F0000}"/>
    <cellStyle name="Comma 4 2 3 2 15 2 2 4 2" xfId="17226" xr:uid="{00000000-0005-0000-0000-0000773F0000}"/>
    <cellStyle name="Comma 4 2 3 2 15 2 2 5" xfId="17227" xr:uid="{00000000-0005-0000-0000-0000783F0000}"/>
    <cellStyle name="Comma 4 2 3 2 15 2 3" xfId="17228" xr:uid="{00000000-0005-0000-0000-0000793F0000}"/>
    <cellStyle name="Comma 4 2 3 2 15 2 3 2" xfId="17229" xr:uid="{00000000-0005-0000-0000-00007A3F0000}"/>
    <cellStyle name="Comma 4 2 3 2 15 2 4" xfId="17230" xr:uid="{00000000-0005-0000-0000-00007B3F0000}"/>
    <cellStyle name="Comma 4 2 3 2 15 2 4 2" xfId="17231" xr:uid="{00000000-0005-0000-0000-00007C3F0000}"/>
    <cellStyle name="Comma 4 2 3 2 15 2 5" xfId="17232" xr:uid="{00000000-0005-0000-0000-00007D3F0000}"/>
    <cellStyle name="Comma 4 2 3 2 15 2 5 2" xfId="17233" xr:uid="{00000000-0005-0000-0000-00007E3F0000}"/>
    <cellStyle name="Comma 4 2 3 2 15 2 6" xfId="17234" xr:uid="{00000000-0005-0000-0000-00007F3F0000}"/>
    <cellStyle name="Comma 4 2 3 2 15 3" xfId="17235" xr:uid="{00000000-0005-0000-0000-0000803F0000}"/>
    <cellStyle name="Comma 4 2 3 2 15 3 2" xfId="17236" xr:uid="{00000000-0005-0000-0000-0000813F0000}"/>
    <cellStyle name="Comma 4 2 3 2 15 3 2 2" xfId="17237" xr:uid="{00000000-0005-0000-0000-0000823F0000}"/>
    <cellStyle name="Comma 4 2 3 2 15 3 3" xfId="17238" xr:uid="{00000000-0005-0000-0000-0000833F0000}"/>
    <cellStyle name="Comma 4 2 3 2 15 3 3 2" xfId="17239" xr:uid="{00000000-0005-0000-0000-0000843F0000}"/>
    <cellStyle name="Comma 4 2 3 2 15 3 4" xfId="17240" xr:uid="{00000000-0005-0000-0000-0000853F0000}"/>
    <cellStyle name="Comma 4 2 3 2 15 3 4 2" xfId="17241" xr:uid="{00000000-0005-0000-0000-0000863F0000}"/>
    <cellStyle name="Comma 4 2 3 2 15 3 5" xfId="17242" xr:uid="{00000000-0005-0000-0000-0000873F0000}"/>
    <cellStyle name="Comma 4 2 3 2 15 4" xfId="17243" xr:uid="{00000000-0005-0000-0000-0000883F0000}"/>
    <cellStyle name="Comma 4 2 3 2 15 4 2" xfId="17244" xr:uid="{00000000-0005-0000-0000-0000893F0000}"/>
    <cellStyle name="Comma 4 2 3 2 15 5" xfId="17245" xr:uid="{00000000-0005-0000-0000-00008A3F0000}"/>
    <cellStyle name="Comma 4 2 3 2 15 5 2" xfId="17246" xr:uid="{00000000-0005-0000-0000-00008B3F0000}"/>
    <cellStyle name="Comma 4 2 3 2 15 6" xfId="17247" xr:uid="{00000000-0005-0000-0000-00008C3F0000}"/>
    <cellStyle name="Comma 4 2 3 2 15 6 2" xfId="17248" xr:uid="{00000000-0005-0000-0000-00008D3F0000}"/>
    <cellStyle name="Comma 4 2 3 2 15 7" xfId="17249" xr:uid="{00000000-0005-0000-0000-00008E3F0000}"/>
    <cellStyle name="Comma 4 2 3 2 16" xfId="17250" xr:uid="{00000000-0005-0000-0000-00008F3F0000}"/>
    <cellStyle name="Comma 4 2 3 2 16 2" xfId="17251" xr:uid="{00000000-0005-0000-0000-0000903F0000}"/>
    <cellStyle name="Comma 4 2 3 2 16 2 2" xfId="17252" xr:uid="{00000000-0005-0000-0000-0000913F0000}"/>
    <cellStyle name="Comma 4 2 3 2 16 2 2 2" xfId="17253" xr:uid="{00000000-0005-0000-0000-0000923F0000}"/>
    <cellStyle name="Comma 4 2 3 2 16 2 2 2 2" xfId="17254" xr:uid="{00000000-0005-0000-0000-0000933F0000}"/>
    <cellStyle name="Comma 4 2 3 2 16 2 2 3" xfId="17255" xr:uid="{00000000-0005-0000-0000-0000943F0000}"/>
    <cellStyle name="Comma 4 2 3 2 16 2 2 3 2" xfId="17256" xr:uid="{00000000-0005-0000-0000-0000953F0000}"/>
    <cellStyle name="Comma 4 2 3 2 16 2 2 4" xfId="17257" xr:uid="{00000000-0005-0000-0000-0000963F0000}"/>
    <cellStyle name="Comma 4 2 3 2 16 2 2 4 2" xfId="17258" xr:uid="{00000000-0005-0000-0000-0000973F0000}"/>
    <cellStyle name="Comma 4 2 3 2 16 2 2 5" xfId="17259" xr:uid="{00000000-0005-0000-0000-0000983F0000}"/>
    <cellStyle name="Comma 4 2 3 2 16 2 3" xfId="17260" xr:uid="{00000000-0005-0000-0000-0000993F0000}"/>
    <cellStyle name="Comma 4 2 3 2 16 2 3 2" xfId="17261" xr:uid="{00000000-0005-0000-0000-00009A3F0000}"/>
    <cellStyle name="Comma 4 2 3 2 16 2 4" xfId="17262" xr:uid="{00000000-0005-0000-0000-00009B3F0000}"/>
    <cellStyle name="Comma 4 2 3 2 16 2 4 2" xfId="17263" xr:uid="{00000000-0005-0000-0000-00009C3F0000}"/>
    <cellStyle name="Comma 4 2 3 2 16 2 5" xfId="17264" xr:uid="{00000000-0005-0000-0000-00009D3F0000}"/>
    <cellStyle name="Comma 4 2 3 2 16 2 5 2" xfId="17265" xr:uid="{00000000-0005-0000-0000-00009E3F0000}"/>
    <cellStyle name="Comma 4 2 3 2 16 2 6" xfId="17266" xr:uid="{00000000-0005-0000-0000-00009F3F0000}"/>
    <cellStyle name="Comma 4 2 3 2 16 3" xfId="17267" xr:uid="{00000000-0005-0000-0000-0000A03F0000}"/>
    <cellStyle name="Comma 4 2 3 2 16 3 2" xfId="17268" xr:uid="{00000000-0005-0000-0000-0000A13F0000}"/>
    <cellStyle name="Comma 4 2 3 2 16 3 2 2" xfId="17269" xr:uid="{00000000-0005-0000-0000-0000A23F0000}"/>
    <cellStyle name="Comma 4 2 3 2 16 3 3" xfId="17270" xr:uid="{00000000-0005-0000-0000-0000A33F0000}"/>
    <cellStyle name="Comma 4 2 3 2 16 3 3 2" xfId="17271" xr:uid="{00000000-0005-0000-0000-0000A43F0000}"/>
    <cellStyle name="Comma 4 2 3 2 16 3 4" xfId="17272" xr:uid="{00000000-0005-0000-0000-0000A53F0000}"/>
    <cellStyle name="Comma 4 2 3 2 16 3 4 2" xfId="17273" xr:uid="{00000000-0005-0000-0000-0000A63F0000}"/>
    <cellStyle name="Comma 4 2 3 2 16 3 5" xfId="17274" xr:uid="{00000000-0005-0000-0000-0000A73F0000}"/>
    <cellStyle name="Comma 4 2 3 2 16 4" xfId="17275" xr:uid="{00000000-0005-0000-0000-0000A83F0000}"/>
    <cellStyle name="Comma 4 2 3 2 16 4 2" xfId="17276" xr:uid="{00000000-0005-0000-0000-0000A93F0000}"/>
    <cellStyle name="Comma 4 2 3 2 16 5" xfId="17277" xr:uid="{00000000-0005-0000-0000-0000AA3F0000}"/>
    <cellStyle name="Comma 4 2 3 2 16 5 2" xfId="17278" xr:uid="{00000000-0005-0000-0000-0000AB3F0000}"/>
    <cellStyle name="Comma 4 2 3 2 16 6" xfId="17279" xr:uid="{00000000-0005-0000-0000-0000AC3F0000}"/>
    <cellStyle name="Comma 4 2 3 2 16 6 2" xfId="17280" xr:uid="{00000000-0005-0000-0000-0000AD3F0000}"/>
    <cellStyle name="Comma 4 2 3 2 16 7" xfId="17281" xr:uid="{00000000-0005-0000-0000-0000AE3F0000}"/>
    <cellStyle name="Comma 4 2 3 2 17" xfId="17282" xr:uid="{00000000-0005-0000-0000-0000AF3F0000}"/>
    <cellStyle name="Comma 4 2 3 2 17 2" xfId="17283" xr:uid="{00000000-0005-0000-0000-0000B03F0000}"/>
    <cellStyle name="Comma 4 2 3 2 17 2 2" xfId="17284" xr:uid="{00000000-0005-0000-0000-0000B13F0000}"/>
    <cellStyle name="Comma 4 2 3 2 17 2 2 2" xfId="17285" xr:uid="{00000000-0005-0000-0000-0000B23F0000}"/>
    <cellStyle name="Comma 4 2 3 2 17 2 2 2 2" xfId="17286" xr:uid="{00000000-0005-0000-0000-0000B33F0000}"/>
    <cellStyle name="Comma 4 2 3 2 17 2 2 3" xfId="17287" xr:uid="{00000000-0005-0000-0000-0000B43F0000}"/>
    <cellStyle name="Comma 4 2 3 2 17 2 2 3 2" xfId="17288" xr:uid="{00000000-0005-0000-0000-0000B53F0000}"/>
    <cellStyle name="Comma 4 2 3 2 17 2 2 4" xfId="17289" xr:uid="{00000000-0005-0000-0000-0000B63F0000}"/>
    <cellStyle name="Comma 4 2 3 2 17 2 2 4 2" xfId="17290" xr:uid="{00000000-0005-0000-0000-0000B73F0000}"/>
    <cellStyle name="Comma 4 2 3 2 17 2 2 5" xfId="17291" xr:uid="{00000000-0005-0000-0000-0000B83F0000}"/>
    <cellStyle name="Comma 4 2 3 2 17 2 3" xfId="17292" xr:uid="{00000000-0005-0000-0000-0000B93F0000}"/>
    <cellStyle name="Comma 4 2 3 2 17 2 3 2" xfId="17293" xr:uid="{00000000-0005-0000-0000-0000BA3F0000}"/>
    <cellStyle name="Comma 4 2 3 2 17 2 4" xfId="17294" xr:uid="{00000000-0005-0000-0000-0000BB3F0000}"/>
    <cellStyle name="Comma 4 2 3 2 17 2 4 2" xfId="17295" xr:uid="{00000000-0005-0000-0000-0000BC3F0000}"/>
    <cellStyle name="Comma 4 2 3 2 17 2 5" xfId="17296" xr:uid="{00000000-0005-0000-0000-0000BD3F0000}"/>
    <cellStyle name="Comma 4 2 3 2 17 2 5 2" xfId="17297" xr:uid="{00000000-0005-0000-0000-0000BE3F0000}"/>
    <cellStyle name="Comma 4 2 3 2 17 2 6" xfId="17298" xr:uid="{00000000-0005-0000-0000-0000BF3F0000}"/>
    <cellStyle name="Comma 4 2 3 2 17 3" xfId="17299" xr:uid="{00000000-0005-0000-0000-0000C03F0000}"/>
    <cellStyle name="Comma 4 2 3 2 17 3 2" xfId="17300" xr:uid="{00000000-0005-0000-0000-0000C13F0000}"/>
    <cellStyle name="Comma 4 2 3 2 17 3 2 2" xfId="17301" xr:uid="{00000000-0005-0000-0000-0000C23F0000}"/>
    <cellStyle name="Comma 4 2 3 2 17 3 3" xfId="17302" xr:uid="{00000000-0005-0000-0000-0000C33F0000}"/>
    <cellStyle name="Comma 4 2 3 2 17 3 3 2" xfId="17303" xr:uid="{00000000-0005-0000-0000-0000C43F0000}"/>
    <cellStyle name="Comma 4 2 3 2 17 3 4" xfId="17304" xr:uid="{00000000-0005-0000-0000-0000C53F0000}"/>
    <cellStyle name="Comma 4 2 3 2 17 3 4 2" xfId="17305" xr:uid="{00000000-0005-0000-0000-0000C63F0000}"/>
    <cellStyle name="Comma 4 2 3 2 17 3 5" xfId="17306" xr:uid="{00000000-0005-0000-0000-0000C73F0000}"/>
    <cellStyle name="Comma 4 2 3 2 17 4" xfId="17307" xr:uid="{00000000-0005-0000-0000-0000C83F0000}"/>
    <cellStyle name="Comma 4 2 3 2 17 4 2" xfId="17308" xr:uid="{00000000-0005-0000-0000-0000C93F0000}"/>
    <cellStyle name="Comma 4 2 3 2 17 5" xfId="17309" xr:uid="{00000000-0005-0000-0000-0000CA3F0000}"/>
    <cellStyle name="Comma 4 2 3 2 17 5 2" xfId="17310" xr:uid="{00000000-0005-0000-0000-0000CB3F0000}"/>
    <cellStyle name="Comma 4 2 3 2 17 6" xfId="17311" xr:uid="{00000000-0005-0000-0000-0000CC3F0000}"/>
    <cellStyle name="Comma 4 2 3 2 17 6 2" xfId="17312" xr:uid="{00000000-0005-0000-0000-0000CD3F0000}"/>
    <cellStyle name="Comma 4 2 3 2 17 7" xfId="17313" xr:uid="{00000000-0005-0000-0000-0000CE3F0000}"/>
    <cellStyle name="Comma 4 2 3 2 18" xfId="17314" xr:uid="{00000000-0005-0000-0000-0000CF3F0000}"/>
    <cellStyle name="Comma 4 2 3 2 18 2" xfId="17315" xr:uid="{00000000-0005-0000-0000-0000D03F0000}"/>
    <cellStyle name="Comma 4 2 3 2 18 2 2" xfId="17316" xr:uid="{00000000-0005-0000-0000-0000D13F0000}"/>
    <cellStyle name="Comma 4 2 3 2 18 2 2 2" xfId="17317" xr:uid="{00000000-0005-0000-0000-0000D23F0000}"/>
    <cellStyle name="Comma 4 2 3 2 18 2 2 2 2" xfId="17318" xr:uid="{00000000-0005-0000-0000-0000D33F0000}"/>
    <cellStyle name="Comma 4 2 3 2 18 2 2 3" xfId="17319" xr:uid="{00000000-0005-0000-0000-0000D43F0000}"/>
    <cellStyle name="Comma 4 2 3 2 18 2 2 3 2" xfId="17320" xr:uid="{00000000-0005-0000-0000-0000D53F0000}"/>
    <cellStyle name="Comma 4 2 3 2 18 2 2 4" xfId="17321" xr:uid="{00000000-0005-0000-0000-0000D63F0000}"/>
    <cellStyle name="Comma 4 2 3 2 18 2 2 4 2" xfId="17322" xr:uid="{00000000-0005-0000-0000-0000D73F0000}"/>
    <cellStyle name="Comma 4 2 3 2 18 2 2 5" xfId="17323" xr:uid="{00000000-0005-0000-0000-0000D83F0000}"/>
    <cellStyle name="Comma 4 2 3 2 18 2 3" xfId="17324" xr:uid="{00000000-0005-0000-0000-0000D93F0000}"/>
    <cellStyle name="Comma 4 2 3 2 18 2 3 2" xfId="17325" xr:uid="{00000000-0005-0000-0000-0000DA3F0000}"/>
    <cellStyle name="Comma 4 2 3 2 18 2 4" xfId="17326" xr:uid="{00000000-0005-0000-0000-0000DB3F0000}"/>
    <cellStyle name="Comma 4 2 3 2 18 2 4 2" xfId="17327" xr:uid="{00000000-0005-0000-0000-0000DC3F0000}"/>
    <cellStyle name="Comma 4 2 3 2 18 2 5" xfId="17328" xr:uid="{00000000-0005-0000-0000-0000DD3F0000}"/>
    <cellStyle name="Comma 4 2 3 2 18 2 5 2" xfId="17329" xr:uid="{00000000-0005-0000-0000-0000DE3F0000}"/>
    <cellStyle name="Comma 4 2 3 2 18 2 6" xfId="17330" xr:uid="{00000000-0005-0000-0000-0000DF3F0000}"/>
    <cellStyle name="Comma 4 2 3 2 18 3" xfId="17331" xr:uid="{00000000-0005-0000-0000-0000E03F0000}"/>
    <cellStyle name="Comma 4 2 3 2 18 3 2" xfId="17332" xr:uid="{00000000-0005-0000-0000-0000E13F0000}"/>
    <cellStyle name="Comma 4 2 3 2 18 3 2 2" xfId="17333" xr:uid="{00000000-0005-0000-0000-0000E23F0000}"/>
    <cellStyle name="Comma 4 2 3 2 18 3 3" xfId="17334" xr:uid="{00000000-0005-0000-0000-0000E33F0000}"/>
    <cellStyle name="Comma 4 2 3 2 18 3 3 2" xfId="17335" xr:uid="{00000000-0005-0000-0000-0000E43F0000}"/>
    <cellStyle name="Comma 4 2 3 2 18 3 4" xfId="17336" xr:uid="{00000000-0005-0000-0000-0000E53F0000}"/>
    <cellStyle name="Comma 4 2 3 2 18 3 4 2" xfId="17337" xr:uid="{00000000-0005-0000-0000-0000E63F0000}"/>
    <cellStyle name="Comma 4 2 3 2 18 3 5" xfId="17338" xr:uid="{00000000-0005-0000-0000-0000E73F0000}"/>
    <cellStyle name="Comma 4 2 3 2 18 4" xfId="17339" xr:uid="{00000000-0005-0000-0000-0000E83F0000}"/>
    <cellStyle name="Comma 4 2 3 2 18 4 2" xfId="17340" xr:uid="{00000000-0005-0000-0000-0000E93F0000}"/>
    <cellStyle name="Comma 4 2 3 2 18 5" xfId="17341" xr:uid="{00000000-0005-0000-0000-0000EA3F0000}"/>
    <cellStyle name="Comma 4 2 3 2 18 5 2" xfId="17342" xr:uid="{00000000-0005-0000-0000-0000EB3F0000}"/>
    <cellStyle name="Comma 4 2 3 2 18 6" xfId="17343" xr:uid="{00000000-0005-0000-0000-0000EC3F0000}"/>
    <cellStyle name="Comma 4 2 3 2 18 6 2" xfId="17344" xr:uid="{00000000-0005-0000-0000-0000ED3F0000}"/>
    <cellStyle name="Comma 4 2 3 2 18 7" xfId="17345" xr:uid="{00000000-0005-0000-0000-0000EE3F0000}"/>
    <cellStyle name="Comma 4 2 3 2 19" xfId="17346" xr:uid="{00000000-0005-0000-0000-0000EF3F0000}"/>
    <cellStyle name="Comma 4 2 3 2 19 2" xfId="17347" xr:uid="{00000000-0005-0000-0000-0000F03F0000}"/>
    <cellStyle name="Comma 4 2 3 2 19 2 2" xfId="17348" xr:uid="{00000000-0005-0000-0000-0000F13F0000}"/>
    <cellStyle name="Comma 4 2 3 2 19 2 2 2" xfId="17349" xr:uid="{00000000-0005-0000-0000-0000F23F0000}"/>
    <cellStyle name="Comma 4 2 3 2 19 2 3" xfId="17350" xr:uid="{00000000-0005-0000-0000-0000F33F0000}"/>
    <cellStyle name="Comma 4 2 3 2 19 2 3 2" xfId="17351" xr:uid="{00000000-0005-0000-0000-0000F43F0000}"/>
    <cellStyle name="Comma 4 2 3 2 19 2 4" xfId="17352" xr:uid="{00000000-0005-0000-0000-0000F53F0000}"/>
    <cellStyle name="Comma 4 2 3 2 19 2 4 2" xfId="17353" xr:uid="{00000000-0005-0000-0000-0000F63F0000}"/>
    <cellStyle name="Comma 4 2 3 2 19 2 5" xfId="17354" xr:uid="{00000000-0005-0000-0000-0000F73F0000}"/>
    <cellStyle name="Comma 4 2 3 2 19 3" xfId="17355" xr:uid="{00000000-0005-0000-0000-0000F83F0000}"/>
    <cellStyle name="Comma 4 2 3 2 19 3 2" xfId="17356" xr:uid="{00000000-0005-0000-0000-0000F93F0000}"/>
    <cellStyle name="Comma 4 2 3 2 19 4" xfId="17357" xr:uid="{00000000-0005-0000-0000-0000FA3F0000}"/>
    <cellStyle name="Comma 4 2 3 2 19 4 2" xfId="17358" xr:uid="{00000000-0005-0000-0000-0000FB3F0000}"/>
    <cellStyle name="Comma 4 2 3 2 19 5" xfId="17359" xr:uid="{00000000-0005-0000-0000-0000FC3F0000}"/>
    <cellStyle name="Comma 4 2 3 2 19 5 2" xfId="17360" xr:uid="{00000000-0005-0000-0000-0000FD3F0000}"/>
    <cellStyle name="Comma 4 2 3 2 19 6" xfId="17361" xr:uid="{00000000-0005-0000-0000-0000FE3F0000}"/>
    <cellStyle name="Comma 4 2 3 2 2" xfId="17362" xr:uid="{00000000-0005-0000-0000-0000FF3F0000}"/>
    <cellStyle name="Comma 4 2 3 2 2 10" xfId="17363" xr:uid="{00000000-0005-0000-0000-000000400000}"/>
    <cellStyle name="Comma 4 2 3 2 2 10 2" xfId="17364" xr:uid="{00000000-0005-0000-0000-000001400000}"/>
    <cellStyle name="Comma 4 2 3 2 2 11" xfId="17365" xr:uid="{00000000-0005-0000-0000-000002400000}"/>
    <cellStyle name="Comma 4 2 3 2 2 11 2" xfId="17366" xr:uid="{00000000-0005-0000-0000-000003400000}"/>
    <cellStyle name="Comma 4 2 3 2 2 12" xfId="17367" xr:uid="{00000000-0005-0000-0000-000004400000}"/>
    <cellStyle name="Comma 4 2 3 2 2 12 2" xfId="17368" xr:uid="{00000000-0005-0000-0000-000005400000}"/>
    <cellStyle name="Comma 4 2 3 2 2 13" xfId="17369" xr:uid="{00000000-0005-0000-0000-000006400000}"/>
    <cellStyle name="Comma 4 2 3 2 2 13 2" xfId="17370" xr:uid="{00000000-0005-0000-0000-000007400000}"/>
    <cellStyle name="Comma 4 2 3 2 2 14" xfId="17371" xr:uid="{00000000-0005-0000-0000-000008400000}"/>
    <cellStyle name="Comma 4 2 3 2 2 15" xfId="17372" xr:uid="{00000000-0005-0000-0000-000009400000}"/>
    <cellStyle name="Comma 4 2 3 2 2 2" xfId="17373" xr:uid="{00000000-0005-0000-0000-00000A400000}"/>
    <cellStyle name="Comma 4 2 3 2 2 2 10" xfId="17374" xr:uid="{00000000-0005-0000-0000-00000B400000}"/>
    <cellStyle name="Comma 4 2 3 2 2 2 10 2" xfId="17375" xr:uid="{00000000-0005-0000-0000-00000C400000}"/>
    <cellStyle name="Comma 4 2 3 2 2 2 11" xfId="17376" xr:uid="{00000000-0005-0000-0000-00000D400000}"/>
    <cellStyle name="Comma 4 2 3 2 2 2 12" xfId="17377" xr:uid="{00000000-0005-0000-0000-00000E400000}"/>
    <cellStyle name="Comma 4 2 3 2 2 2 2" xfId="17378" xr:uid="{00000000-0005-0000-0000-00000F400000}"/>
    <cellStyle name="Comma 4 2 3 2 2 2 2 2" xfId="17379" xr:uid="{00000000-0005-0000-0000-000010400000}"/>
    <cellStyle name="Comma 4 2 3 2 2 2 2 2 2" xfId="17380" xr:uid="{00000000-0005-0000-0000-000011400000}"/>
    <cellStyle name="Comma 4 2 3 2 2 2 2 2 2 2" xfId="17381" xr:uid="{00000000-0005-0000-0000-000012400000}"/>
    <cellStyle name="Comma 4 2 3 2 2 2 2 2 2 2 2" xfId="17382" xr:uid="{00000000-0005-0000-0000-000013400000}"/>
    <cellStyle name="Comma 4 2 3 2 2 2 2 2 2 2 2 2" xfId="17383" xr:uid="{00000000-0005-0000-0000-000014400000}"/>
    <cellStyle name="Comma 4 2 3 2 2 2 2 2 2 2 3" xfId="17384" xr:uid="{00000000-0005-0000-0000-000015400000}"/>
    <cellStyle name="Comma 4 2 3 2 2 2 2 2 2 2 3 2" xfId="17385" xr:uid="{00000000-0005-0000-0000-000016400000}"/>
    <cellStyle name="Comma 4 2 3 2 2 2 2 2 2 2 4" xfId="17386" xr:uid="{00000000-0005-0000-0000-000017400000}"/>
    <cellStyle name="Comma 4 2 3 2 2 2 2 2 2 2 4 2" xfId="17387" xr:uid="{00000000-0005-0000-0000-000018400000}"/>
    <cellStyle name="Comma 4 2 3 2 2 2 2 2 2 2 5" xfId="17388" xr:uid="{00000000-0005-0000-0000-000019400000}"/>
    <cellStyle name="Comma 4 2 3 2 2 2 2 2 2 3" xfId="17389" xr:uid="{00000000-0005-0000-0000-00001A400000}"/>
    <cellStyle name="Comma 4 2 3 2 2 2 2 2 2 3 2" xfId="17390" xr:uid="{00000000-0005-0000-0000-00001B400000}"/>
    <cellStyle name="Comma 4 2 3 2 2 2 2 2 2 4" xfId="17391" xr:uid="{00000000-0005-0000-0000-00001C400000}"/>
    <cellStyle name="Comma 4 2 3 2 2 2 2 2 2 4 2" xfId="17392" xr:uid="{00000000-0005-0000-0000-00001D400000}"/>
    <cellStyle name="Comma 4 2 3 2 2 2 2 2 2 5" xfId="17393" xr:uid="{00000000-0005-0000-0000-00001E400000}"/>
    <cellStyle name="Comma 4 2 3 2 2 2 2 2 2 5 2" xfId="17394" xr:uid="{00000000-0005-0000-0000-00001F400000}"/>
    <cellStyle name="Comma 4 2 3 2 2 2 2 2 2 6" xfId="17395" xr:uid="{00000000-0005-0000-0000-000020400000}"/>
    <cellStyle name="Comma 4 2 3 2 2 2 2 2 2 6 2" xfId="17396" xr:uid="{00000000-0005-0000-0000-000021400000}"/>
    <cellStyle name="Comma 4 2 3 2 2 2 2 2 2 7" xfId="17397" xr:uid="{00000000-0005-0000-0000-000022400000}"/>
    <cellStyle name="Comma 4 2 3 2 2 2 2 2 3" xfId="17398" xr:uid="{00000000-0005-0000-0000-000023400000}"/>
    <cellStyle name="Comma 4 2 3 2 2 2 2 2 3 2" xfId="17399" xr:uid="{00000000-0005-0000-0000-000024400000}"/>
    <cellStyle name="Comma 4 2 3 2 2 2 2 2 3 2 2" xfId="17400" xr:uid="{00000000-0005-0000-0000-000025400000}"/>
    <cellStyle name="Comma 4 2 3 2 2 2 2 2 3 3" xfId="17401" xr:uid="{00000000-0005-0000-0000-000026400000}"/>
    <cellStyle name="Comma 4 2 3 2 2 2 2 2 3 3 2" xfId="17402" xr:uid="{00000000-0005-0000-0000-000027400000}"/>
    <cellStyle name="Comma 4 2 3 2 2 2 2 2 3 4" xfId="17403" xr:uid="{00000000-0005-0000-0000-000028400000}"/>
    <cellStyle name="Comma 4 2 3 2 2 2 2 2 3 4 2" xfId="17404" xr:uid="{00000000-0005-0000-0000-000029400000}"/>
    <cellStyle name="Comma 4 2 3 2 2 2 2 2 3 5" xfId="17405" xr:uid="{00000000-0005-0000-0000-00002A400000}"/>
    <cellStyle name="Comma 4 2 3 2 2 2 2 2 4" xfId="17406" xr:uid="{00000000-0005-0000-0000-00002B400000}"/>
    <cellStyle name="Comma 4 2 3 2 2 2 2 2 4 2" xfId="17407" xr:uid="{00000000-0005-0000-0000-00002C400000}"/>
    <cellStyle name="Comma 4 2 3 2 2 2 2 2 5" xfId="17408" xr:uid="{00000000-0005-0000-0000-00002D400000}"/>
    <cellStyle name="Comma 4 2 3 2 2 2 2 2 5 2" xfId="17409" xr:uid="{00000000-0005-0000-0000-00002E400000}"/>
    <cellStyle name="Comma 4 2 3 2 2 2 2 2 6" xfId="17410" xr:uid="{00000000-0005-0000-0000-00002F400000}"/>
    <cellStyle name="Comma 4 2 3 2 2 2 2 2 6 2" xfId="17411" xr:uid="{00000000-0005-0000-0000-000030400000}"/>
    <cellStyle name="Comma 4 2 3 2 2 2 2 2 7" xfId="17412" xr:uid="{00000000-0005-0000-0000-000031400000}"/>
    <cellStyle name="Comma 4 2 3 2 2 2 2 2 7 2" xfId="17413" xr:uid="{00000000-0005-0000-0000-000032400000}"/>
    <cellStyle name="Comma 4 2 3 2 2 2 2 2 8" xfId="17414" xr:uid="{00000000-0005-0000-0000-000033400000}"/>
    <cellStyle name="Comma 4 2 3 2 2 2 2 3" xfId="17415" xr:uid="{00000000-0005-0000-0000-000034400000}"/>
    <cellStyle name="Comma 4 2 3 2 2 2 2 3 2" xfId="17416" xr:uid="{00000000-0005-0000-0000-000035400000}"/>
    <cellStyle name="Comma 4 2 3 2 2 2 2 3 2 2" xfId="17417" xr:uid="{00000000-0005-0000-0000-000036400000}"/>
    <cellStyle name="Comma 4 2 3 2 2 2 2 3 2 2 2" xfId="17418" xr:uid="{00000000-0005-0000-0000-000037400000}"/>
    <cellStyle name="Comma 4 2 3 2 2 2 2 3 2 3" xfId="17419" xr:uid="{00000000-0005-0000-0000-000038400000}"/>
    <cellStyle name="Comma 4 2 3 2 2 2 2 3 2 3 2" xfId="17420" xr:uid="{00000000-0005-0000-0000-000039400000}"/>
    <cellStyle name="Comma 4 2 3 2 2 2 2 3 2 4" xfId="17421" xr:uid="{00000000-0005-0000-0000-00003A400000}"/>
    <cellStyle name="Comma 4 2 3 2 2 2 2 3 2 4 2" xfId="17422" xr:uid="{00000000-0005-0000-0000-00003B400000}"/>
    <cellStyle name="Comma 4 2 3 2 2 2 2 3 2 5" xfId="17423" xr:uid="{00000000-0005-0000-0000-00003C400000}"/>
    <cellStyle name="Comma 4 2 3 2 2 2 2 3 2 5 2" xfId="17424" xr:uid="{00000000-0005-0000-0000-00003D400000}"/>
    <cellStyle name="Comma 4 2 3 2 2 2 2 3 2 6" xfId="17425" xr:uid="{00000000-0005-0000-0000-00003E400000}"/>
    <cellStyle name="Comma 4 2 3 2 2 2 2 3 3" xfId="17426" xr:uid="{00000000-0005-0000-0000-00003F400000}"/>
    <cellStyle name="Comma 4 2 3 2 2 2 2 3 3 2" xfId="17427" xr:uid="{00000000-0005-0000-0000-000040400000}"/>
    <cellStyle name="Comma 4 2 3 2 2 2 2 3 4" xfId="17428" xr:uid="{00000000-0005-0000-0000-000041400000}"/>
    <cellStyle name="Comma 4 2 3 2 2 2 2 3 4 2" xfId="17429" xr:uid="{00000000-0005-0000-0000-000042400000}"/>
    <cellStyle name="Comma 4 2 3 2 2 2 2 3 5" xfId="17430" xr:uid="{00000000-0005-0000-0000-000043400000}"/>
    <cellStyle name="Comma 4 2 3 2 2 2 2 3 5 2" xfId="17431" xr:uid="{00000000-0005-0000-0000-000044400000}"/>
    <cellStyle name="Comma 4 2 3 2 2 2 2 3 6" xfId="17432" xr:uid="{00000000-0005-0000-0000-000045400000}"/>
    <cellStyle name="Comma 4 2 3 2 2 2 2 3 6 2" xfId="17433" xr:uid="{00000000-0005-0000-0000-000046400000}"/>
    <cellStyle name="Comma 4 2 3 2 2 2 2 3 7" xfId="17434" xr:uid="{00000000-0005-0000-0000-000047400000}"/>
    <cellStyle name="Comma 4 2 3 2 2 2 2 4" xfId="17435" xr:uid="{00000000-0005-0000-0000-000048400000}"/>
    <cellStyle name="Comma 4 2 3 2 2 2 2 4 2" xfId="17436" xr:uid="{00000000-0005-0000-0000-000049400000}"/>
    <cellStyle name="Comma 4 2 3 2 2 2 2 4 2 2" xfId="17437" xr:uid="{00000000-0005-0000-0000-00004A400000}"/>
    <cellStyle name="Comma 4 2 3 2 2 2 2 4 3" xfId="17438" xr:uid="{00000000-0005-0000-0000-00004B400000}"/>
    <cellStyle name="Comma 4 2 3 2 2 2 2 4 3 2" xfId="17439" xr:uid="{00000000-0005-0000-0000-00004C400000}"/>
    <cellStyle name="Comma 4 2 3 2 2 2 2 4 4" xfId="17440" xr:uid="{00000000-0005-0000-0000-00004D400000}"/>
    <cellStyle name="Comma 4 2 3 2 2 2 2 4 4 2" xfId="17441" xr:uid="{00000000-0005-0000-0000-00004E400000}"/>
    <cellStyle name="Comma 4 2 3 2 2 2 2 4 5" xfId="17442" xr:uid="{00000000-0005-0000-0000-00004F400000}"/>
    <cellStyle name="Comma 4 2 3 2 2 2 2 4 5 2" xfId="17443" xr:uid="{00000000-0005-0000-0000-000050400000}"/>
    <cellStyle name="Comma 4 2 3 2 2 2 2 4 6" xfId="17444" xr:uid="{00000000-0005-0000-0000-000051400000}"/>
    <cellStyle name="Comma 4 2 3 2 2 2 2 5" xfId="17445" xr:uid="{00000000-0005-0000-0000-000052400000}"/>
    <cellStyle name="Comma 4 2 3 2 2 2 2 5 2" xfId="17446" xr:uid="{00000000-0005-0000-0000-000053400000}"/>
    <cellStyle name="Comma 4 2 3 2 2 2 2 6" xfId="17447" xr:uid="{00000000-0005-0000-0000-000054400000}"/>
    <cellStyle name="Comma 4 2 3 2 2 2 2 6 2" xfId="17448" xr:uid="{00000000-0005-0000-0000-000055400000}"/>
    <cellStyle name="Comma 4 2 3 2 2 2 2 7" xfId="17449" xr:uid="{00000000-0005-0000-0000-000056400000}"/>
    <cellStyle name="Comma 4 2 3 2 2 2 2 7 2" xfId="17450" xr:uid="{00000000-0005-0000-0000-000057400000}"/>
    <cellStyle name="Comma 4 2 3 2 2 2 2 8" xfId="17451" xr:uid="{00000000-0005-0000-0000-000058400000}"/>
    <cellStyle name="Comma 4 2 3 2 2 2 2 8 2" xfId="17452" xr:uid="{00000000-0005-0000-0000-000059400000}"/>
    <cellStyle name="Comma 4 2 3 2 2 2 2 9" xfId="17453" xr:uid="{00000000-0005-0000-0000-00005A400000}"/>
    <cellStyle name="Comma 4 2 3 2 2 2 3" xfId="17454" xr:uid="{00000000-0005-0000-0000-00005B400000}"/>
    <cellStyle name="Comma 4 2 3 2 2 2 3 2" xfId="17455" xr:uid="{00000000-0005-0000-0000-00005C400000}"/>
    <cellStyle name="Comma 4 2 3 2 2 2 3 2 2" xfId="17456" xr:uid="{00000000-0005-0000-0000-00005D400000}"/>
    <cellStyle name="Comma 4 2 3 2 2 2 3 2 2 2" xfId="17457" xr:uid="{00000000-0005-0000-0000-00005E400000}"/>
    <cellStyle name="Comma 4 2 3 2 2 2 3 2 2 2 2" xfId="17458" xr:uid="{00000000-0005-0000-0000-00005F400000}"/>
    <cellStyle name="Comma 4 2 3 2 2 2 3 2 2 2 2 2" xfId="17459" xr:uid="{00000000-0005-0000-0000-000060400000}"/>
    <cellStyle name="Comma 4 2 3 2 2 2 3 2 2 2 3" xfId="17460" xr:uid="{00000000-0005-0000-0000-000061400000}"/>
    <cellStyle name="Comma 4 2 3 2 2 2 3 2 2 2 3 2" xfId="17461" xr:uid="{00000000-0005-0000-0000-000062400000}"/>
    <cellStyle name="Comma 4 2 3 2 2 2 3 2 2 2 4" xfId="17462" xr:uid="{00000000-0005-0000-0000-000063400000}"/>
    <cellStyle name="Comma 4 2 3 2 2 2 3 2 2 2 4 2" xfId="17463" xr:uid="{00000000-0005-0000-0000-000064400000}"/>
    <cellStyle name="Comma 4 2 3 2 2 2 3 2 2 2 5" xfId="17464" xr:uid="{00000000-0005-0000-0000-000065400000}"/>
    <cellStyle name="Comma 4 2 3 2 2 2 3 2 2 3" xfId="17465" xr:uid="{00000000-0005-0000-0000-000066400000}"/>
    <cellStyle name="Comma 4 2 3 2 2 2 3 2 2 3 2" xfId="17466" xr:uid="{00000000-0005-0000-0000-000067400000}"/>
    <cellStyle name="Comma 4 2 3 2 2 2 3 2 2 4" xfId="17467" xr:uid="{00000000-0005-0000-0000-000068400000}"/>
    <cellStyle name="Comma 4 2 3 2 2 2 3 2 2 4 2" xfId="17468" xr:uid="{00000000-0005-0000-0000-000069400000}"/>
    <cellStyle name="Comma 4 2 3 2 2 2 3 2 2 5" xfId="17469" xr:uid="{00000000-0005-0000-0000-00006A400000}"/>
    <cellStyle name="Comma 4 2 3 2 2 2 3 2 2 5 2" xfId="17470" xr:uid="{00000000-0005-0000-0000-00006B400000}"/>
    <cellStyle name="Comma 4 2 3 2 2 2 3 2 2 6" xfId="17471" xr:uid="{00000000-0005-0000-0000-00006C400000}"/>
    <cellStyle name="Comma 4 2 3 2 2 2 3 2 3" xfId="17472" xr:uid="{00000000-0005-0000-0000-00006D400000}"/>
    <cellStyle name="Comma 4 2 3 2 2 2 3 2 3 2" xfId="17473" xr:uid="{00000000-0005-0000-0000-00006E400000}"/>
    <cellStyle name="Comma 4 2 3 2 2 2 3 2 3 2 2" xfId="17474" xr:uid="{00000000-0005-0000-0000-00006F400000}"/>
    <cellStyle name="Comma 4 2 3 2 2 2 3 2 3 3" xfId="17475" xr:uid="{00000000-0005-0000-0000-000070400000}"/>
    <cellStyle name="Comma 4 2 3 2 2 2 3 2 3 3 2" xfId="17476" xr:uid="{00000000-0005-0000-0000-000071400000}"/>
    <cellStyle name="Comma 4 2 3 2 2 2 3 2 3 4" xfId="17477" xr:uid="{00000000-0005-0000-0000-000072400000}"/>
    <cellStyle name="Comma 4 2 3 2 2 2 3 2 3 4 2" xfId="17478" xr:uid="{00000000-0005-0000-0000-000073400000}"/>
    <cellStyle name="Comma 4 2 3 2 2 2 3 2 3 5" xfId="17479" xr:uid="{00000000-0005-0000-0000-000074400000}"/>
    <cellStyle name="Comma 4 2 3 2 2 2 3 2 4" xfId="17480" xr:uid="{00000000-0005-0000-0000-000075400000}"/>
    <cellStyle name="Comma 4 2 3 2 2 2 3 2 4 2" xfId="17481" xr:uid="{00000000-0005-0000-0000-000076400000}"/>
    <cellStyle name="Comma 4 2 3 2 2 2 3 2 5" xfId="17482" xr:uid="{00000000-0005-0000-0000-000077400000}"/>
    <cellStyle name="Comma 4 2 3 2 2 2 3 2 5 2" xfId="17483" xr:uid="{00000000-0005-0000-0000-000078400000}"/>
    <cellStyle name="Comma 4 2 3 2 2 2 3 2 6" xfId="17484" xr:uid="{00000000-0005-0000-0000-000079400000}"/>
    <cellStyle name="Comma 4 2 3 2 2 2 3 2 6 2" xfId="17485" xr:uid="{00000000-0005-0000-0000-00007A400000}"/>
    <cellStyle name="Comma 4 2 3 2 2 2 3 2 7" xfId="17486" xr:uid="{00000000-0005-0000-0000-00007B400000}"/>
    <cellStyle name="Comma 4 2 3 2 2 2 3 2 7 2" xfId="17487" xr:uid="{00000000-0005-0000-0000-00007C400000}"/>
    <cellStyle name="Comma 4 2 3 2 2 2 3 2 8" xfId="17488" xr:uid="{00000000-0005-0000-0000-00007D400000}"/>
    <cellStyle name="Comma 4 2 3 2 2 2 3 3" xfId="17489" xr:uid="{00000000-0005-0000-0000-00007E400000}"/>
    <cellStyle name="Comma 4 2 3 2 2 2 3 3 2" xfId="17490" xr:uid="{00000000-0005-0000-0000-00007F400000}"/>
    <cellStyle name="Comma 4 2 3 2 2 2 3 3 2 2" xfId="17491" xr:uid="{00000000-0005-0000-0000-000080400000}"/>
    <cellStyle name="Comma 4 2 3 2 2 2 3 3 2 2 2" xfId="17492" xr:uid="{00000000-0005-0000-0000-000081400000}"/>
    <cellStyle name="Comma 4 2 3 2 2 2 3 3 2 3" xfId="17493" xr:uid="{00000000-0005-0000-0000-000082400000}"/>
    <cellStyle name="Comma 4 2 3 2 2 2 3 3 2 3 2" xfId="17494" xr:uid="{00000000-0005-0000-0000-000083400000}"/>
    <cellStyle name="Comma 4 2 3 2 2 2 3 3 2 4" xfId="17495" xr:uid="{00000000-0005-0000-0000-000084400000}"/>
    <cellStyle name="Comma 4 2 3 2 2 2 3 3 2 4 2" xfId="17496" xr:uid="{00000000-0005-0000-0000-000085400000}"/>
    <cellStyle name="Comma 4 2 3 2 2 2 3 3 2 5" xfId="17497" xr:uid="{00000000-0005-0000-0000-000086400000}"/>
    <cellStyle name="Comma 4 2 3 2 2 2 3 3 3" xfId="17498" xr:uid="{00000000-0005-0000-0000-000087400000}"/>
    <cellStyle name="Comma 4 2 3 2 2 2 3 3 3 2" xfId="17499" xr:uid="{00000000-0005-0000-0000-000088400000}"/>
    <cellStyle name="Comma 4 2 3 2 2 2 3 3 4" xfId="17500" xr:uid="{00000000-0005-0000-0000-000089400000}"/>
    <cellStyle name="Comma 4 2 3 2 2 2 3 3 4 2" xfId="17501" xr:uid="{00000000-0005-0000-0000-00008A400000}"/>
    <cellStyle name="Comma 4 2 3 2 2 2 3 3 5" xfId="17502" xr:uid="{00000000-0005-0000-0000-00008B400000}"/>
    <cellStyle name="Comma 4 2 3 2 2 2 3 3 5 2" xfId="17503" xr:uid="{00000000-0005-0000-0000-00008C400000}"/>
    <cellStyle name="Comma 4 2 3 2 2 2 3 3 6" xfId="17504" xr:uid="{00000000-0005-0000-0000-00008D400000}"/>
    <cellStyle name="Comma 4 2 3 2 2 2 3 4" xfId="17505" xr:uid="{00000000-0005-0000-0000-00008E400000}"/>
    <cellStyle name="Comma 4 2 3 2 2 2 3 4 2" xfId="17506" xr:uid="{00000000-0005-0000-0000-00008F400000}"/>
    <cellStyle name="Comma 4 2 3 2 2 2 3 4 2 2" xfId="17507" xr:uid="{00000000-0005-0000-0000-000090400000}"/>
    <cellStyle name="Comma 4 2 3 2 2 2 3 4 3" xfId="17508" xr:uid="{00000000-0005-0000-0000-000091400000}"/>
    <cellStyle name="Comma 4 2 3 2 2 2 3 4 3 2" xfId="17509" xr:uid="{00000000-0005-0000-0000-000092400000}"/>
    <cellStyle name="Comma 4 2 3 2 2 2 3 4 4" xfId="17510" xr:uid="{00000000-0005-0000-0000-000093400000}"/>
    <cellStyle name="Comma 4 2 3 2 2 2 3 4 4 2" xfId="17511" xr:uid="{00000000-0005-0000-0000-000094400000}"/>
    <cellStyle name="Comma 4 2 3 2 2 2 3 4 5" xfId="17512" xr:uid="{00000000-0005-0000-0000-000095400000}"/>
    <cellStyle name="Comma 4 2 3 2 2 2 3 5" xfId="17513" xr:uid="{00000000-0005-0000-0000-000096400000}"/>
    <cellStyle name="Comma 4 2 3 2 2 2 3 5 2" xfId="17514" xr:uid="{00000000-0005-0000-0000-000097400000}"/>
    <cellStyle name="Comma 4 2 3 2 2 2 3 6" xfId="17515" xr:uid="{00000000-0005-0000-0000-000098400000}"/>
    <cellStyle name="Comma 4 2 3 2 2 2 3 6 2" xfId="17516" xr:uid="{00000000-0005-0000-0000-000099400000}"/>
    <cellStyle name="Comma 4 2 3 2 2 2 3 7" xfId="17517" xr:uid="{00000000-0005-0000-0000-00009A400000}"/>
    <cellStyle name="Comma 4 2 3 2 2 2 3 7 2" xfId="17518" xr:uid="{00000000-0005-0000-0000-00009B400000}"/>
    <cellStyle name="Comma 4 2 3 2 2 2 3 8" xfId="17519" xr:uid="{00000000-0005-0000-0000-00009C400000}"/>
    <cellStyle name="Comma 4 2 3 2 2 2 3 8 2" xfId="17520" xr:uid="{00000000-0005-0000-0000-00009D400000}"/>
    <cellStyle name="Comma 4 2 3 2 2 2 3 9" xfId="17521" xr:uid="{00000000-0005-0000-0000-00009E400000}"/>
    <cellStyle name="Comma 4 2 3 2 2 2 4" xfId="17522" xr:uid="{00000000-0005-0000-0000-00009F400000}"/>
    <cellStyle name="Comma 4 2 3 2 2 2 4 2" xfId="17523" xr:uid="{00000000-0005-0000-0000-0000A0400000}"/>
    <cellStyle name="Comma 4 2 3 2 2 2 4 2 2" xfId="17524" xr:uid="{00000000-0005-0000-0000-0000A1400000}"/>
    <cellStyle name="Comma 4 2 3 2 2 2 4 2 2 2" xfId="17525" xr:uid="{00000000-0005-0000-0000-0000A2400000}"/>
    <cellStyle name="Comma 4 2 3 2 2 2 4 2 2 2 2" xfId="17526" xr:uid="{00000000-0005-0000-0000-0000A3400000}"/>
    <cellStyle name="Comma 4 2 3 2 2 2 4 2 2 3" xfId="17527" xr:uid="{00000000-0005-0000-0000-0000A4400000}"/>
    <cellStyle name="Comma 4 2 3 2 2 2 4 2 2 3 2" xfId="17528" xr:uid="{00000000-0005-0000-0000-0000A5400000}"/>
    <cellStyle name="Comma 4 2 3 2 2 2 4 2 2 4" xfId="17529" xr:uid="{00000000-0005-0000-0000-0000A6400000}"/>
    <cellStyle name="Comma 4 2 3 2 2 2 4 2 2 4 2" xfId="17530" xr:uid="{00000000-0005-0000-0000-0000A7400000}"/>
    <cellStyle name="Comma 4 2 3 2 2 2 4 2 2 5" xfId="17531" xr:uid="{00000000-0005-0000-0000-0000A8400000}"/>
    <cellStyle name="Comma 4 2 3 2 2 2 4 2 3" xfId="17532" xr:uid="{00000000-0005-0000-0000-0000A9400000}"/>
    <cellStyle name="Comma 4 2 3 2 2 2 4 2 3 2" xfId="17533" xr:uid="{00000000-0005-0000-0000-0000AA400000}"/>
    <cellStyle name="Comma 4 2 3 2 2 2 4 2 4" xfId="17534" xr:uid="{00000000-0005-0000-0000-0000AB400000}"/>
    <cellStyle name="Comma 4 2 3 2 2 2 4 2 4 2" xfId="17535" xr:uid="{00000000-0005-0000-0000-0000AC400000}"/>
    <cellStyle name="Comma 4 2 3 2 2 2 4 2 5" xfId="17536" xr:uid="{00000000-0005-0000-0000-0000AD400000}"/>
    <cellStyle name="Comma 4 2 3 2 2 2 4 2 5 2" xfId="17537" xr:uid="{00000000-0005-0000-0000-0000AE400000}"/>
    <cellStyle name="Comma 4 2 3 2 2 2 4 2 6" xfId="17538" xr:uid="{00000000-0005-0000-0000-0000AF400000}"/>
    <cellStyle name="Comma 4 2 3 2 2 2 4 2 6 2" xfId="17539" xr:uid="{00000000-0005-0000-0000-0000B0400000}"/>
    <cellStyle name="Comma 4 2 3 2 2 2 4 2 7" xfId="17540" xr:uid="{00000000-0005-0000-0000-0000B1400000}"/>
    <cellStyle name="Comma 4 2 3 2 2 2 4 3" xfId="17541" xr:uid="{00000000-0005-0000-0000-0000B2400000}"/>
    <cellStyle name="Comma 4 2 3 2 2 2 4 3 2" xfId="17542" xr:uid="{00000000-0005-0000-0000-0000B3400000}"/>
    <cellStyle name="Comma 4 2 3 2 2 2 4 3 2 2" xfId="17543" xr:uid="{00000000-0005-0000-0000-0000B4400000}"/>
    <cellStyle name="Comma 4 2 3 2 2 2 4 3 3" xfId="17544" xr:uid="{00000000-0005-0000-0000-0000B5400000}"/>
    <cellStyle name="Comma 4 2 3 2 2 2 4 3 3 2" xfId="17545" xr:uid="{00000000-0005-0000-0000-0000B6400000}"/>
    <cellStyle name="Comma 4 2 3 2 2 2 4 3 4" xfId="17546" xr:uid="{00000000-0005-0000-0000-0000B7400000}"/>
    <cellStyle name="Comma 4 2 3 2 2 2 4 3 4 2" xfId="17547" xr:uid="{00000000-0005-0000-0000-0000B8400000}"/>
    <cellStyle name="Comma 4 2 3 2 2 2 4 3 5" xfId="17548" xr:uid="{00000000-0005-0000-0000-0000B9400000}"/>
    <cellStyle name="Comma 4 2 3 2 2 2 4 4" xfId="17549" xr:uid="{00000000-0005-0000-0000-0000BA400000}"/>
    <cellStyle name="Comma 4 2 3 2 2 2 4 4 2" xfId="17550" xr:uid="{00000000-0005-0000-0000-0000BB400000}"/>
    <cellStyle name="Comma 4 2 3 2 2 2 4 5" xfId="17551" xr:uid="{00000000-0005-0000-0000-0000BC400000}"/>
    <cellStyle name="Comma 4 2 3 2 2 2 4 5 2" xfId="17552" xr:uid="{00000000-0005-0000-0000-0000BD400000}"/>
    <cellStyle name="Comma 4 2 3 2 2 2 4 6" xfId="17553" xr:uid="{00000000-0005-0000-0000-0000BE400000}"/>
    <cellStyle name="Comma 4 2 3 2 2 2 4 6 2" xfId="17554" xr:uid="{00000000-0005-0000-0000-0000BF400000}"/>
    <cellStyle name="Comma 4 2 3 2 2 2 4 7" xfId="17555" xr:uid="{00000000-0005-0000-0000-0000C0400000}"/>
    <cellStyle name="Comma 4 2 3 2 2 2 4 7 2" xfId="17556" xr:uid="{00000000-0005-0000-0000-0000C1400000}"/>
    <cellStyle name="Comma 4 2 3 2 2 2 4 8" xfId="17557" xr:uid="{00000000-0005-0000-0000-0000C2400000}"/>
    <cellStyle name="Comma 4 2 3 2 2 2 5" xfId="17558" xr:uid="{00000000-0005-0000-0000-0000C3400000}"/>
    <cellStyle name="Comma 4 2 3 2 2 2 5 2" xfId="17559" xr:uid="{00000000-0005-0000-0000-0000C4400000}"/>
    <cellStyle name="Comma 4 2 3 2 2 2 5 2 2" xfId="17560" xr:uid="{00000000-0005-0000-0000-0000C5400000}"/>
    <cellStyle name="Comma 4 2 3 2 2 2 5 2 2 2" xfId="17561" xr:uid="{00000000-0005-0000-0000-0000C6400000}"/>
    <cellStyle name="Comma 4 2 3 2 2 2 5 2 3" xfId="17562" xr:uid="{00000000-0005-0000-0000-0000C7400000}"/>
    <cellStyle name="Comma 4 2 3 2 2 2 5 2 3 2" xfId="17563" xr:uid="{00000000-0005-0000-0000-0000C8400000}"/>
    <cellStyle name="Comma 4 2 3 2 2 2 5 2 4" xfId="17564" xr:uid="{00000000-0005-0000-0000-0000C9400000}"/>
    <cellStyle name="Comma 4 2 3 2 2 2 5 2 4 2" xfId="17565" xr:uid="{00000000-0005-0000-0000-0000CA400000}"/>
    <cellStyle name="Comma 4 2 3 2 2 2 5 2 5" xfId="17566" xr:uid="{00000000-0005-0000-0000-0000CB400000}"/>
    <cellStyle name="Comma 4 2 3 2 2 2 5 3" xfId="17567" xr:uid="{00000000-0005-0000-0000-0000CC400000}"/>
    <cellStyle name="Comma 4 2 3 2 2 2 5 3 2" xfId="17568" xr:uid="{00000000-0005-0000-0000-0000CD400000}"/>
    <cellStyle name="Comma 4 2 3 2 2 2 5 4" xfId="17569" xr:uid="{00000000-0005-0000-0000-0000CE400000}"/>
    <cellStyle name="Comma 4 2 3 2 2 2 5 4 2" xfId="17570" xr:uid="{00000000-0005-0000-0000-0000CF400000}"/>
    <cellStyle name="Comma 4 2 3 2 2 2 5 5" xfId="17571" xr:uid="{00000000-0005-0000-0000-0000D0400000}"/>
    <cellStyle name="Comma 4 2 3 2 2 2 5 5 2" xfId="17572" xr:uid="{00000000-0005-0000-0000-0000D1400000}"/>
    <cellStyle name="Comma 4 2 3 2 2 2 5 6" xfId="17573" xr:uid="{00000000-0005-0000-0000-0000D2400000}"/>
    <cellStyle name="Comma 4 2 3 2 2 2 5 6 2" xfId="17574" xr:uid="{00000000-0005-0000-0000-0000D3400000}"/>
    <cellStyle name="Comma 4 2 3 2 2 2 5 7" xfId="17575" xr:uid="{00000000-0005-0000-0000-0000D4400000}"/>
    <cellStyle name="Comma 4 2 3 2 2 2 6" xfId="17576" xr:uid="{00000000-0005-0000-0000-0000D5400000}"/>
    <cellStyle name="Comma 4 2 3 2 2 2 6 2" xfId="17577" xr:uid="{00000000-0005-0000-0000-0000D6400000}"/>
    <cellStyle name="Comma 4 2 3 2 2 2 6 2 2" xfId="17578" xr:uid="{00000000-0005-0000-0000-0000D7400000}"/>
    <cellStyle name="Comma 4 2 3 2 2 2 6 3" xfId="17579" xr:uid="{00000000-0005-0000-0000-0000D8400000}"/>
    <cellStyle name="Comma 4 2 3 2 2 2 6 3 2" xfId="17580" xr:uid="{00000000-0005-0000-0000-0000D9400000}"/>
    <cellStyle name="Comma 4 2 3 2 2 2 6 4" xfId="17581" xr:uid="{00000000-0005-0000-0000-0000DA400000}"/>
    <cellStyle name="Comma 4 2 3 2 2 2 6 4 2" xfId="17582" xr:uid="{00000000-0005-0000-0000-0000DB400000}"/>
    <cellStyle name="Comma 4 2 3 2 2 2 6 5" xfId="17583" xr:uid="{00000000-0005-0000-0000-0000DC400000}"/>
    <cellStyle name="Comma 4 2 3 2 2 2 7" xfId="17584" xr:uid="{00000000-0005-0000-0000-0000DD400000}"/>
    <cellStyle name="Comma 4 2 3 2 2 2 7 2" xfId="17585" xr:uid="{00000000-0005-0000-0000-0000DE400000}"/>
    <cellStyle name="Comma 4 2 3 2 2 2 8" xfId="17586" xr:uid="{00000000-0005-0000-0000-0000DF400000}"/>
    <cellStyle name="Comma 4 2 3 2 2 2 8 2" xfId="17587" xr:uid="{00000000-0005-0000-0000-0000E0400000}"/>
    <cellStyle name="Comma 4 2 3 2 2 2 9" xfId="17588" xr:uid="{00000000-0005-0000-0000-0000E1400000}"/>
    <cellStyle name="Comma 4 2 3 2 2 2 9 2" xfId="17589" xr:uid="{00000000-0005-0000-0000-0000E2400000}"/>
    <cellStyle name="Comma 4 2 3 2 2 3" xfId="17590" xr:uid="{00000000-0005-0000-0000-0000E3400000}"/>
    <cellStyle name="Comma 4 2 3 2 2 3 10" xfId="17591" xr:uid="{00000000-0005-0000-0000-0000E4400000}"/>
    <cellStyle name="Comma 4 2 3 2 2 3 2" xfId="17592" xr:uid="{00000000-0005-0000-0000-0000E5400000}"/>
    <cellStyle name="Comma 4 2 3 2 2 3 2 2" xfId="17593" xr:uid="{00000000-0005-0000-0000-0000E6400000}"/>
    <cellStyle name="Comma 4 2 3 2 2 3 2 2 2" xfId="17594" xr:uid="{00000000-0005-0000-0000-0000E7400000}"/>
    <cellStyle name="Comma 4 2 3 2 2 3 2 2 2 2" xfId="17595" xr:uid="{00000000-0005-0000-0000-0000E8400000}"/>
    <cellStyle name="Comma 4 2 3 2 2 3 2 2 2 2 2" xfId="17596" xr:uid="{00000000-0005-0000-0000-0000E9400000}"/>
    <cellStyle name="Comma 4 2 3 2 2 3 2 2 2 2 2 2" xfId="17597" xr:uid="{00000000-0005-0000-0000-0000EA400000}"/>
    <cellStyle name="Comma 4 2 3 2 2 3 2 2 2 2 3" xfId="17598" xr:uid="{00000000-0005-0000-0000-0000EB400000}"/>
    <cellStyle name="Comma 4 2 3 2 2 3 2 2 2 2 3 2" xfId="17599" xr:uid="{00000000-0005-0000-0000-0000EC400000}"/>
    <cellStyle name="Comma 4 2 3 2 2 3 2 2 2 2 4" xfId="17600" xr:uid="{00000000-0005-0000-0000-0000ED400000}"/>
    <cellStyle name="Comma 4 2 3 2 2 3 2 2 2 2 4 2" xfId="17601" xr:uid="{00000000-0005-0000-0000-0000EE400000}"/>
    <cellStyle name="Comma 4 2 3 2 2 3 2 2 2 2 5" xfId="17602" xr:uid="{00000000-0005-0000-0000-0000EF400000}"/>
    <cellStyle name="Comma 4 2 3 2 2 3 2 2 2 3" xfId="17603" xr:uid="{00000000-0005-0000-0000-0000F0400000}"/>
    <cellStyle name="Comma 4 2 3 2 2 3 2 2 2 3 2" xfId="17604" xr:uid="{00000000-0005-0000-0000-0000F1400000}"/>
    <cellStyle name="Comma 4 2 3 2 2 3 2 2 2 4" xfId="17605" xr:uid="{00000000-0005-0000-0000-0000F2400000}"/>
    <cellStyle name="Comma 4 2 3 2 2 3 2 2 2 4 2" xfId="17606" xr:uid="{00000000-0005-0000-0000-0000F3400000}"/>
    <cellStyle name="Comma 4 2 3 2 2 3 2 2 2 5" xfId="17607" xr:uid="{00000000-0005-0000-0000-0000F4400000}"/>
    <cellStyle name="Comma 4 2 3 2 2 3 2 2 2 5 2" xfId="17608" xr:uid="{00000000-0005-0000-0000-0000F5400000}"/>
    <cellStyle name="Comma 4 2 3 2 2 3 2 2 2 6" xfId="17609" xr:uid="{00000000-0005-0000-0000-0000F6400000}"/>
    <cellStyle name="Comma 4 2 3 2 2 3 2 2 3" xfId="17610" xr:uid="{00000000-0005-0000-0000-0000F7400000}"/>
    <cellStyle name="Comma 4 2 3 2 2 3 2 2 3 2" xfId="17611" xr:uid="{00000000-0005-0000-0000-0000F8400000}"/>
    <cellStyle name="Comma 4 2 3 2 2 3 2 2 3 2 2" xfId="17612" xr:uid="{00000000-0005-0000-0000-0000F9400000}"/>
    <cellStyle name="Comma 4 2 3 2 2 3 2 2 3 3" xfId="17613" xr:uid="{00000000-0005-0000-0000-0000FA400000}"/>
    <cellStyle name="Comma 4 2 3 2 2 3 2 2 3 3 2" xfId="17614" xr:uid="{00000000-0005-0000-0000-0000FB400000}"/>
    <cellStyle name="Comma 4 2 3 2 2 3 2 2 3 4" xfId="17615" xr:uid="{00000000-0005-0000-0000-0000FC400000}"/>
    <cellStyle name="Comma 4 2 3 2 2 3 2 2 3 4 2" xfId="17616" xr:uid="{00000000-0005-0000-0000-0000FD400000}"/>
    <cellStyle name="Comma 4 2 3 2 2 3 2 2 3 5" xfId="17617" xr:uid="{00000000-0005-0000-0000-0000FE400000}"/>
    <cellStyle name="Comma 4 2 3 2 2 3 2 2 4" xfId="17618" xr:uid="{00000000-0005-0000-0000-0000FF400000}"/>
    <cellStyle name="Comma 4 2 3 2 2 3 2 2 4 2" xfId="17619" xr:uid="{00000000-0005-0000-0000-000000410000}"/>
    <cellStyle name="Comma 4 2 3 2 2 3 2 2 5" xfId="17620" xr:uid="{00000000-0005-0000-0000-000001410000}"/>
    <cellStyle name="Comma 4 2 3 2 2 3 2 2 5 2" xfId="17621" xr:uid="{00000000-0005-0000-0000-000002410000}"/>
    <cellStyle name="Comma 4 2 3 2 2 3 2 2 6" xfId="17622" xr:uid="{00000000-0005-0000-0000-000003410000}"/>
    <cellStyle name="Comma 4 2 3 2 2 3 2 2 6 2" xfId="17623" xr:uid="{00000000-0005-0000-0000-000004410000}"/>
    <cellStyle name="Comma 4 2 3 2 2 3 2 2 7" xfId="17624" xr:uid="{00000000-0005-0000-0000-000005410000}"/>
    <cellStyle name="Comma 4 2 3 2 2 3 2 2 7 2" xfId="17625" xr:uid="{00000000-0005-0000-0000-000006410000}"/>
    <cellStyle name="Comma 4 2 3 2 2 3 2 2 8" xfId="17626" xr:uid="{00000000-0005-0000-0000-000007410000}"/>
    <cellStyle name="Comma 4 2 3 2 2 3 2 3" xfId="17627" xr:uid="{00000000-0005-0000-0000-000008410000}"/>
    <cellStyle name="Comma 4 2 3 2 2 3 2 3 2" xfId="17628" xr:uid="{00000000-0005-0000-0000-000009410000}"/>
    <cellStyle name="Comma 4 2 3 2 2 3 2 3 2 2" xfId="17629" xr:uid="{00000000-0005-0000-0000-00000A410000}"/>
    <cellStyle name="Comma 4 2 3 2 2 3 2 3 2 2 2" xfId="17630" xr:uid="{00000000-0005-0000-0000-00000B410000}"/>
    <cellStyle name="Comma 4 2 3 2 2 3 2 3 2 3" xfId="17631" xr:uid="{00000000-0005-0000-0000-00000C410000}"/>
    <cellStyle name="Comma 4 2 3 2 2 3 2 3 2 3 2" xfId="17632" xr:uid="{00000000-0005-0000-0000-00000D410000}"/>
    <cellStyle name="Comma 4 2 3 2 2 3 2 3 2 4" xfId="17633" xr:uid="{00000000-0005-0000-0000-00000E410000}"/>
    <cellStyle name="Comma 4 2 3 2 2 3 2 3 2 4 2" xfId="17634" xr:uid="{00000000-0005-0000-0000-00000F410000}"/>
    <cellStyle name="Comma 4 2 3 2 2 3 2 3 2 5" xfId="17635" xr:uid="{00000000-0005-0000-0000-000010410000}"/>
    <cellStyle name="Comma 4 2 3 2 2 3 2 3 3" xfId="17636" xr:uid="{00000000-0005-0000-0000-000011410000}"/>
    <cellStyle name="Comma 4 2 3 2 2 3 2 3 3 2" xfId="17637" xr:uid="{00000000-0005-0000-0000-000012410000}"/>
    <cellStyle name="Comma 4 2 3 2 2 3 2 3 4" xfId="17638" xr:uid="{00000000-0005-0000-0000-000013410000}"/>
    <cellStyle name="Comma 4 2 3 2 2 3 2 3 4 2" xfId="17639" xr:uid="{00000000-0005-0000-0000-000014410000}"/>
    <cellStyle name="Comma 4 2 3 2 2 3 2 3 5" xfId="17640" xr:uid="{00000000-0005-0000-0000-000015410000}"/>
    <cellStyle name="Comma 4 2 3 2 2 3 2 3 5 2" xfId="17641" xr:uid="{00000000-0005-0000-0000-000016410000}"/>
    <cellStyle name="Comma 4 2 3 2 2 3 2 3 6" xfId="17642" xr:uid="{00000000-0005-0000-0000-000017410000}"/>
    <cellStyle name="Comma 4 2 3 2 2 3 2 4" xfId="17643" xr:uid="{00000000-0005-0000-0000-000018410000}"/>
    <cellStyle name="Comma 4 2 3 2 2 3 2 4 2" xfId="17644" xr:uid="{00000000-0005-0000-0000-000019410000}"/>
    <cellStyle name="Comma 4 2 3 2 2 3 2 4 2 2" xfId="17645" xr:uid="{00000000-0005-0000-0000-00001A410000}"/>
    <cellStyle name="Comma 4 2 3 2 2 3 2 4 3" xfId="17646" xr:uid="{00000000-0005-0000-0000-00001B410000}"/>
    <cellStyle name="Comma 4 2 3 2 2 3 2 4 3 2" xfId="17647" xr:uid="{00000000-0005-0000-0000-00001C410000}"/>
    <cellStyle name="Comma 4 2 3 2 2 3 2 4 4" xfId="17648" xr:uid="{00000000-0005-0000-0000-00001D410000}"/>
    <cellStyle name="Comma 4 2 3 2 2 3 2 4 4 2" xfId="17649" xr:uid="{00000000-0005-0000-0000-00001E410000}"/>
    <cellStyle name="Comma 4 2 3 2 2 3 2 4 5" xfId="17650" xr:uid="{00000000-0005-0000-0000-00001F410000}"/>
    <cellStyle name="Comma 4 2 3 2 2 3 2 5" xfId="17651" xr:uid="{00000000-0005-0000-0000-000020410000}"/>
    <cellStyle name="Comma 4 2 3 2 2 3 2 5 2" xfId="17652" xr:uid="{00000000-0005-0000-0000-000021410000}"/>
    <cellStyle name="Comma 4 2 3 2 2 3 2 6" xfId="17653" xr:uid="{00000000-0005-0000-0000-000022410000}"/>
    <cellStyle name="Comma 4 2 3 2 2 3 2 6 2" xfId="17654" xr:uid="{00000000-0005-0000-0000-000023410000}"/>
    <cellStyle name="Comma 4 2 3 2 2 3 2 7" xfId="17655" xr:uid="{00000000-0005-0000-0000-000024410000}"/>
    <cellStyle name="Comma 4 2 3 2 2 3 2 7 2" xfId="17656" xr:uid="{00000000-0005-0000-0000-000025410000}"/>
    <cellStyle name="Comma 4 2 3 2 2 3 2 8" xfId="17657" xr:uid="{00000000-0005-0000-0000-000026410000}"/>
    <cellStyle name="Comma 4 2 3 2 2 3 2 8 2" xfId="17658" xr:uid="{00000000-0005-0000-0000-000027410000}"/>
    <cellStyle name="Comma 4 2 3 2 2 3 2 9" xfId="17659" xr:uid="{00000000-0005-0000-0000-000028410000}"/>
    <cellStyle name="Comma 4 2 3 2 2 3 3" xfId="17660" xr:uid="{00000000-0005-0000-0000-000029410000}"/>
    <cellStyle name="Comma 4 2 3 2 2 3 3 2" xfId="17661" xr:uid="{00000000-0005-0000-0000-00002A410000}"/>
    <cellStyle name="Comma 4 2 3 2 2 3 3 2 2" xfId="17662" xr:uid="{00000000-0005-0000-0000-00002B410000}"/>
    <cellStyle name="Comma 4 2 3 2 2 3 3 2 2 2" xfId="17663" xr:uid="{00000000-0005-0000-0000-00002C410000}"/>
    <cellStyle name="Comma 4 2 3 2 2 3 3 2 2 2 2" xfId="17664" xr:uid="{00000000-0005-0000-0000-00002D410000}"/>
    <cellStyle name="Comma 4 2 3 2 2 3 3 2 2 3" xfId="17665" xr:uid="{00000000-0005-0000-0000-00002E410000}"/>
    <cellStyle name="Comma 4 2 3 2 2 3 3 2 2 3 2" xfId="17666" xr:uid="{00000000-0005-0000-0000-00002F410000}"/>
    <cellStyle name="Comma 4 2 3 2 2 3 3 2 2 4" xfId="17667" xr:uid="{00000000-0005-0000-0000-000030410000}"/>
    <cellStyle name="Comma 4 2 3 2 2 3 3 2 2 4 2" xfId="17668" xr:uid="{00000000-0005-0000-0000-000031410000}"/>
    <cellStyle name="Comma 4 2 3 2 2 3 3 2 2 5" xfId="17669" xr:uid="{00000000-0005-0000-0000-000032410000}"/>
    <cellStyle name="Comma 4 2 3 2 2 3 3 2 3" xfId="17670" xr:uid="{00000000-0005-0000-0000-000033410000}"/>
    <cellStyle name="Comma 4 2 3 2 2 3 3 2 3 2" xfId="17671" xr:uid="{00000000-0005-0000-0000-000034410000}"/>
    <cellStyle name="Comma 4 2 3 2 2 3 3 2 4" xfId="17672" xr:uid="{00000000-0005-0000-0000-000035410000}"/>
    <cellStyle name="Comma 4 2 3 2 2 3 3 2 4 2" xfId="17673" xr:uid="{00000000-0005-0000-0000-000036410000}"/>
    <cellStyle name="Comma 4 2 3 2 2 3 3 2 5" xfId="17674" xr:uid="{00000000-0005-0000-0000-000037410000}"/>
    <cellStyle name="Comma 4 2 3 2 2 3 3 2 5 2" xfId="17675" xr:uid="{00000000-0005-0000-0000-000038410000}"/>
    <cellStyle name="Comma 4 2 3 2 2 3 3 2 6" xfId="17676" xr:uid="{00000000-0005-0000-0000-000039410000}"/>
    <cellStyle name="Comma 4 2 3 2 2 3 3 2 6 2" xfId="17677" xr:uid="{00000000-0005-0000-0000-00003A410000}"/>
    <cellStyle name="Comma 4 2 3 2 2 3 3 2 7" xfId="17678" xr:uid="{00000000-0005-0000-0000-00003B410000}"/>
    <cellStyle name="Comma 4 2 3 2 2 3 3 3" xfId="17679" xr:uid="{00000000-0005-0000-0000-00003C410000}"/>
    <cellStyle name="Comma 4 2 3 2 2 3 3 3 2" xfId="17680" xr:uid="{00000000-0005-0000-0000-00003D410000}"/>
    <cellStyle name="Comma 4 2 3 2 2 3 3 3 2 2" xfId="17681" xr:uid="{00000000-0005-0000-0000-00003E410000}"/>
    <cellStyle name="Comma 4 2 3 2 2 3 3 3 3" xfId="17682" xr:uid="{00000000-0005-0000-0000-00003F410000}"/>
    <cellStyle name="Comma 4 2 3 2 2 3 3 3 3 2" xfId="17683" xr:uid="{00000000-0005-0000-0000-000040410000}"/>
    <cellStyle name="Comma 4 2 3 2 2 3 3 3 4" xfId="17684" xr:uid="{00000000-0005-0000-0000-000041410000}"/>
    <cellStyle name="Comma 4 2 3 2 2 3 3 3 4 2" xfId="17685" xr:uid="{00000000-0005-0000-0000-000042410000}"/>
    <cellStyle name="Comma 4 2 3 2 2 3 3 3 5" xfId="17686" xr:uid="{00000000-0005-0000-0000-000043410000}"/>
    <cellStyle name="Comma 4 2 3 2 2 3 3 4" xfId="17687" xr:uid="{00000000-0005-0000-0000-000044410000}"/>
    <cellStyle name="Comma 4 2 3 2 2 3 3 4 2" xfId="17688" xr:uid="{00000000-0005-0000-0000-000045410000}"/>
    <cellStyle name="Comma 4 2 3 2 2 3 3 5" xfId="17689" xr:uid="{00000000-0005-0000-0000-000046410000}"/>
    <cellStyle name="Comma 4 2 3 2 2 3 3 5 2" xfId="17690" xr:uid="{00000000-0005-0000-0000-000047410000}"/>
    <cellStyle name="Comma 4 2 3 2 2 3 3 6" xfId="17691" xr:uid="{00000000-0005-0000-0000-000048410000}"/>
    <cellStyle name="Comma 4 2 3 2 2 3 3 6 2" xfId="17692" xr:uid="{00000000-0005-0000-0000-000049410000}"/>
    <cellStyle name="Comma 4 2 3 2 2 3 3 7" xfId="17693" xr:uid="{00000000-0005-0000-0000-00004A410000}"/>
    <cellStyle name="Comma 4 2 3 2 2 3 3 7 2" xfId="17694" xr:uid="{00000000-0005-0000-0000-00004B410000}"/>
    <cellStyle name="Comma 4 2 3 2 2 3 3 8" xfId="17695" xr:uid="{00000000-0005-0000-0000-00004C410000}"/>
    <cellStyle name="Comma 4 2 3 2 2 3 4" xfId="17696" xr:uid="{00000000-0005-0000-0000-00004D410000}"/>
    <cellStyle name="Comma 4 2 3 2 2 3 4 2" xfId="17697" xr:uid="{00000000-0005-0000-0000-00004E410000}"/>
    <cellStyle name="Comma 4 2 3 2 2 3 4 2 2" xfId="17698" xr:uid="{00000000-0005-0000-0000-00004F410000}"/>
    <cellStyle name="Comma 4 2 3 2 2 3 4 2 2 2" xfId="17699" xr:uid="{00000000-0005-0000-0000-000050410000}"/>
    <cellStyle name="Comma 4 2 3 2 2 3 4 2 3" xfId="17700" xr:uid="{00000000-0005-0000-0000-000051410000}"/>
    <cellStyle name="Comma 4 2 3 2 2 3 4 2 3 2" xfId="17701" xr:uid="{00000000-0005-0000-0000-000052410000}"/>
    <cellStyle name="Comma 4 2 3 2 2 3 4 2 4" xfId="17702" xr:uid="{00000000-0005-0000-0000-000053410000}"/>
    <cellStyle name="Comma 4 2 3 2 2 3 4 2 4 2" xfId="17703" xr:uid="{00000000-0005-0000-0000-000054410000}"/>
    <cellStyle name="Comma 4 2 3 2 2 3 4 2 5" xfId="17704" xr:uid="{00000000-0005-0000-0000-000055410000}"/>
    <cellStyle name="Comma 4 2 3 2 2 3 4 3" xfId="17705" xr:uid="{00000000-0005-0000-0000-000056410000}"/>
    <cellStyle name="Comma 4 2 3 2 2 3 4 3 2" xfId="17706" xr:uid="{00000000-0005-0000-0000-000057410000}"/>
    <cellStyle name="Comma 4 2 3 2 2 3 4 4" xfId="17707" xr:uid="{00000000-0005-0000-0000-000058410000}"/>
    <cellStyle name="Comma 4 2 3 2 2 3 4 4 2" xfId="17708" xr:uid="{00000000-0005-0000-0000-000059410000}"/>
    <cellStyle name="Comma 4 2 3 2 2 3 4 5" xfId="17709" xr:uid="{00000000-0005-0000-0000-00005A410000}"/>
    <cellStyle name="Comma 4 2 3 2 2 3 4 5 2" xfId="17710" xr:uid="{00000000-0005-0000-0000-00005B410000}"/>
    <cellStyle name="Comma 4 2 3 2 2 3 4 6" xfId="17711" xr:uid="{00000000-0005-0000-0000-00005C410000}"/>
    <cellStyle name="Comma 4 2 3 2 2 3 4 6 2" xfId="17712" xr:uid="{00000000-0005-0000-0000-00005D410000}"/>
    <cellStyle name="Comma 4 2 3 2 2 3 4 7" xfId="17713" xr:uid="{00000000-0005-0000-0000-00005E410000}"/>
    <cellStyle name="Comma 4 2 3 2 2 3 5" xfId="17714" xr:uid="{00000000-0005-0000-0000-00005F410000}"/>
    <cellStyle name="Comma 4 2 3 2 2 3 5 2" xfId="17715" xr:uid="{00000000-0005-0000-0000-000060410000}"/>
    <cellStyle name="Comma 4 2 3 2 2 3 5 2 2" xfId="17716" xr:uid="{00000000-0005-0000-0000-000061410000}"/>
    <cellStyle name="Comma 4 2 3 2 2 3 5 3" xfId="17717" xr:uid="{00000000-0005-0000-0000-000062410000}"/>
    <cellStyle name="Comma 4 2 3 2 2 3 5 3 2" xfId="17718" xr:uid="{00000000-0005-0000-0000-000063410000}"/>
    <cellStyle name="Comma 4 2 3 2 2 3 5 4" xfId="17719" xr:uid="{00000000-0005-0000-0000-000064410000}"/>
    <cellStyle name="Comma 4 2 3 2 2 3 5 4 2" xfId="17720" xr:uid="{00000000-0005-0000-0000-000065410000}"/>
    <cellStyle name="Comma 4 2 3 2 2 3 5 5" xfId="17721" xr:uid="{00000000-0005-0000-0000-000066410000}"/>
    <cellStyle name="Comma 4 2 3 2 2 3 6" xfId="17722" xr:uid="{00000000-0005-0000-0000-000067410000}"/>
    <cellStyle name="Comma 4 2 3 2 2 3 6 2" xfId="17723" xr:uid="{00000000-0005-0000-0000-000068410000}"/>
    <cellStyle name="Comma 4 2 3 2 2 3 7" xfId="17724" xr:uid="{00000000-0005-0000-0000-000069410000}"/>
    <cellStyle name="Comma 4 2 3 2 2 3 7 2" xfId="17725" xr:uid="{00000000-0005-0000-0000-00006A410000}"/>
    <cellStyle name="Comma 4 2 3 2 2 3 8" xfId="17726" xr:uid="{00000000-0005-0000-0000-00006B410000}"/>
    <cellStyle name="Comma 4 2 3 2 2 3 8 2" xfId="17727" xr:uid="{00000000-0005-0000-0000-00006C410000}"/>
    <cellStyle name="Comma 4 2 3 2 2 3 9" xfId="17728" xr:uid="{00000000-0005-0000-0000-00006D410000}"/>
    <cellStyle name="Comma 4 2 3 2 2 3 9 2" xfId="17729" xr:uid="{00000000-0005-0000-0000-00006E410000}"/>
    <cellStyle name="Comma 4 2 3 2 2 4" xfId="17730" xr:uid="{00000000-0005-0000-0000-00006F410000}"/>
    <cellStyle name="Comma 4 2 3 2 2 4 2" xfId="17731" xr:uid="{00000000-0005-0000-0000-000070410000}"/>
    <cellStyle name="Comma 4 2 3 2 2 4 2 2" xfId="17732" xr:uid="{00000000-0005-0000-0000-000071410000}"/>
    <cellStyle name="Comma 4 2 3 2 2 4 2 2 2" xfId="17733" xr:uid="{00000000-0005-0000-0000-000072410000}"/>
    <cellStyle name="Comma 4 2 3 2 2 4 2 2 2 2" xfId="17734" xr:uid="{00000000-0005-0000-0000-000073410000}"/>
    <cellStyle name="Comma 4 2 3 2 2 4 2 2 2 2 2" xfId="17735" xr:uid="{00000000-0005-0000-0000-000074410000}"/>
    <cellStyle name="Comma 4 2 3 2 2 4 2 2 2 3" xfId="17736" xr:uid="{00000000-0005-0000-0000-000075410000}"/>
    <cellStyle name="Comma 4 2 3 2 2 4 2 2 2 3 2" xfId="17737" xr:uid="{00000000-0005-0000-0000-000076410000}"/>
    <cellStyle name="Comma 4 2 3 2 2 4 2 2 2 4" xfId="17738" xr:uid="{00000000-0005-0000-0000-000077410000}"/>
    <cellStyle name="Comma 4 2 3 2 2 4 2 2 2 4 2" xfId="17739" xr:uid="{00000000-0005-0000-0000-000078410000}"/>
    <cellStyle name="Comma 4 2 3 2 2 4 2 2 2 5" xfId="17740" xr:uid="{00000000-0005-0000-0000-000079410000}"/>
    <cellStyle name="Comma 4 2 3 2 2 4 2 2 3" xfId="17741" xr:uid="{00000000-0005-0000-0000-00007A410000}"/>
    <cellStyle name="Comma 4 2 3 2 2 4 2 2 3 2" xfId="17742" xr:uid="{00000000-0005-0000-0000-00007B410000}"/>
    <cellStyle name="Comma 4 2 3 2 2 4 2 2 4" xfId="17743" xr:uid="{00000000-0005-0000-0000-00007C410000}"/>
    <cellStyle name="Comma 4 2 3 2 2 4 2 2 4 2" xfId="17744" xr:uid="{00000000-0005-0000-0000-00007D410000}"/>
    <cellStyle name="Comma 4 2 3 2 2 4 2 2 5" xfId="17745" xr:uid="{00000000-0005-0000-0000-00007E410000}"/>
    <cellStyle name="Comma 4 2 3 2 2 4 2 2 5 2" xfId="17746" xr:uid="{00000000-0005-0000-0000-00007F410000}"/>
    <cellStyle name="Comma 4 2 3 2 2 4 2 2 6" xfId="17747" xr:uid="{00000000-0005-0000-0000-000080410000}"/>
    <cellStyle name="Comma 4 2 3 2 2 4 2 3" xfId="17748" xr:uid="{00000000-0005-0000-0000-000081410000}"/>
    <cellStyle name="Comma 4 2 3 2 2 4 2 3 2" xfId="17749" xr:uid="{00000000-0005-0000-0000-000082410000}"/>
    <cellStyle name="Comma 4 2 3 2 2 4 2 3 2 2" xfId="17750" xr:uid="{00000000-0005-0000-0000-000083410000}"/>
    <cellStyle name="Comma 4 2 3 2 2 4 2 3 3" xfId="17751" xr:uid="{00000000-0005-0000-0000-000084410000}"/>
    <cellStyle name="Comma 4 2 3 2 2 4 2 3 3 2" xfId="17752" xr:uid="{00000000-0005-0000-0000-000085410000}"/>
    <cellStyle name="Comma 4 2 3 2 2 4 2 3 4" xfId="17753" xr:uid="{00000000-0005-0000-0000-000086410000}"/>
    <cellStyle name="Comma 4 2 3 2 2 4 2 3 4 2" xfId="17754" xr:uid="{00000000-0005-0000-0000-000087410000}"/>
    <cellStyle name="Comma 4 2 3 2 2 4 2 3 5" xfId="17755" xr:uid="{00000000-0005-0000-0000-000088410000}"/>
    <cellStyle name="Comma 4 2 3 2 2 4 2 4" xfId="17756" xr:uid="{00000000-0005-0000-0000-000089410000}"/>
    <cellStyle name="Comma 4 2 3 2 2 4 2 4 2" xfId="17757" xr:uid="{00000000-0005-0000-0000-00008A410000}"/>
    <cellStyle name="Comma 4 2 3 2 2 4 2 5" xfId="17758" xr:uid="{00000000-0005-0000-0000-00008B410000}"/>
    <cellStyle name="Comma 4 2 3 2 2 4 2 5 2" xfId="17759" xr:uid="{00000000-0005-0000-0000-00008C410000}"/>
    <cellStyle name="Comma 4 2 3 2 2 4 2 6" xfId="17760" xr:uid="{00000000-0005-0000-0000-00008D410000}"/>
    <cellStyle name="Comma 4 2 3 2 2 4 2 6 2" xfId="17761" xr:uid="{00000000-0005-0000-0000-00008E410000}"/>
    <cellStyle name="Comma 4 2 3 2 2 4 2 7" xfId="17762" xr:uid="{00000000-0005-0000-0000-00008F410000}"/>
    <cellStyle name="Comma 4 2 3 2 2 4 2 7 2" xfId="17763" xr:uid="{00000000-0005-0000-0000-000090410000}"/>
    <cellStyle name="Comma 4 2 3 2 2 4 2 8" xfId="17764" xr:uid="{00000000-0005-0000-0000-000091410000}"/>
    <cellStyle name="Comma 4 2 3 2 2 4 3" xfId="17765" xr:uid="{00000000-0005-0000-0000-000092410000}"/>
    <cellStyle name="Comma 4 2 3 2 2 4 3 2" xfId="17766" xr:uid="{00000000-0005-0000-0000-000093410000}"/>
    <cellStyle name="Comma 4 2 3 2 2 4 3 2 2" xfId="17767" xr:uid="{00000000-0005-0000-0000-000094410000}"/>
    <cellStyle name="Comma 4 2 3 2 2 4 3 2 2 2" xfId="17768" xr:uid="{00000000-0005-0000-0000-000095410000}"/>
    <cellStyle name="Comma 4 2 3 2 2 4 3 2 3" xfId="17769" xr:uid="{00000000-0005-0000-0000-000096410000}"/>
    <cellStyle name="Comma 4 2 3 2 2 4 3 2 3 2" xfId="17770" xr:uid="{00000000-0005-0000-0000-000097410000}"/>
    <cellStyle name="Comma 4 2 3 2 2 4 3 2 4" xfId="17771" xr:uid="{00000000-0005-0000-0000-000098410000}"/>
    <cellStyle name="Comma 4 2 3 2 2 4 3 2 4 2" xfId="17772" xr:uid="{00000000-0005-0000-0000-000099410000}"/>
    <cellStyle name="Comma 4 2 3 2 2 4 3 2 5" xfId="17773" xr:uid="{00000000-0005-0000-0000-00009A410000}"/>
    <cellStyle name="Comma 4 2 3 2 2 4 3 3" xfId="17774" xr:uid="{00000000-0005-0000-0000-00009B410000}"/>
    <cellStyle name="Comma 4 2 3 2 2 4 3 3 2" xfId="17775" xr:uid="{00000000-0005-0000-0000-00009C410000}"/>
    <cellStyle name="Comma 4 2 3 2 2 4 3 4" xfId="17776" xr:uid="{00000000-0005-0000-0000-00009D410000}"/>
    <cellStyle name="Comma 4 2 3 2 2 4 3 4 2" xfId="17777" xr:uid="{00000000-0005-0000-0000-00009E410000}"/>
    <cellStyle name="Comma 4 2 3 2 2 4 3 5" xfId="17778" xr:uid="{00000000-0005-0000-0000-00009F410000}"/>
    <cellStyle name="Comma 4 2 3 2 2 4 3 5 2" xfId="17779" xr:uid="{00000000-0005-0000-0000-0000A0410000}"/>
    <cellStyle name="Comma 4 2 3 2 2 4 3 6" xfId="17780" xr:uid="{00000000-0005-0000-0000-0000A1410000}"/>
    <cellStyle name="Comma 4 2 3 2 2 4 4" xfId="17781" xr:uid="{00000000-0005-0000-0000-0000A2410000}"/>
    <cellStyle name="Comma 4 2 3 2 2 4 4 2" xfId="17782" xr:uid="{00000000-0005-0000-0000-0000A3410000}"/>
    <cellStyle name="Comma 4 2 3 2 2 4 4 2 2" xfId="17783" xr:uid="{00000000-0005-0000-0000-0000A4410000}"/>
    <cellStyle name="Comma 4 2 3 2 2 4 4 3" xfId="17784" xr:uid="{00000000-0005-0000-0000-0000A5410000}"/>
    <cellStyle name="Comma 4 2 3 2 2 4 4 3 2" xfId="17785" xr:uid="{00000000-0005-0000-0000-0000A6410000}"/>
    <cellStyle name="Comma 4 2 3 2 2 4 4 4" xfId="17786" xr:uid="{00000000-0005-0000-0000-0000A7410000}"/>
    <cellStyle name="Comma 4 2 3 2 2 4 4 4 2" xfId="17787" xr:uid="{00000000-0005-0000-0000-0000A8410000}"/>
    <cellStyle name="Comma 4 2 3 2 2 4 4 5" xfId="17788" xr:uid="{00000000-0005-0000-0000-0000A9410000}"/>
    <cellStyle name="Comma 4 2 3 2 2 4 5" xfId="17789" xr:uid="{00000000-0005-0000-0000-0000AA410000}"/>
    <cellStyle name="Comma 4 2 3 2 2 4 5 2" xfId="17790" xr:uid="{00000000-0005-0000-0000-0000AB410000}"/>
    <cellStyle name="Comma 4 2 3 2 2 4 6" xfId="17791" xr:uid="{00000000-0005-0000-0000-0000AC410000}"/>
    <cellStyle name="Comma 4 2 3 2 2 4 6 2" xfId="17792" xr:uid="{00000000-0005-0000-0000-0000AD410000}"/>
    <cellStyle name="Comma 4 2 3 2 2 4 7" xfId="17793" xr:uid="{00000000-0005-0000-0000-0000AE410000}"/>
    <cellStyle name="Comma 4 2 3 2 2 4 7 2" xfId="17794" xr:uid="{00000000-0005-0000-0000-0000AF410000}"/>
    <cellStyle name="Comma 4 2 3 2 2 4 8" xfId="17795" xr:uid="{00000000-0005-0000-0000-0000B0410000}"/>
    <cellStyle name="Comma 4 2 3 2 2 4 8 2" xfId="17796" xr:uid="{00000000-0005-0000-0000-0000B1410000}"/>
    <cellStyle name="Comma 4 2 3 2 2 4 9" xfId="17797" xr:uid="{00000000-0005-0000-0000-0000B2410000}"/>
    <cellStyle name="Comma 4 2 3 2 2 5" xfId="17798" xr:uid="{00000000-0005-0000-0000-0000B3410000}"/>
    <cellStyle name="Comma 4 2 3 2 2 5 2" xfId="17799" xr:uid="{00000000-0005-0000-0000-0000B4410000}"/>
    <cellStyle name="Comma 4 2 3 2 2 5 2 2" xfId="17800" xr:uid="{00000000-0005-0000-0000-0000B5410000}"/>
    <cellStyle name="Comma 4 2 3 2 2 5 2 2 2" xfId="17801" xr:uid="{00000000-0005-0000-0000-0000B6410000}"/>
    <cellStyle name="Comma 4 2 3 2 2 5 2 2 2 2" xfId="17802" xr:uid="{00000000-0005-0000-0000-0000B7410000}"/>
    <cellStyle name="Comma 4 2 3 2 2 5 2 2 2 2 2" xfId="17803" xr:uid="{00000000-0005-0000-0000-0000B8410000}"/>
    <cellStyle name="Comma 4 2 3 2 2 5 2 2 2 3" xfId="17804" xr:uid="{00000000-0005-0000-0000-0000B9410000}"/>
    <cellStyle name="Comma 4 2 3 2 2 5 2 2 2 3 2" xfId="17805" xr:uid="{00000000-0005-0000-0000-0000BA410000}"/>
    <cellStyle name="Comma 4 2 3 2 2 5 2 2 2 4" xfId="17806" xr:uid="{00000000-0005-0000-0000-0000BB410000}"/>
    <cellStyle name="Comma 4 2 3 2 2 5 2 2 2 4 2" xfId="17807" xr:uid="{00000000-0005-0000-0000-0000BC410000}"/>
    <cellStyle name="Comma 4 2 3 2 2 5 2 2 2 5" xfId="17808" xr:uid="{00000000-0005-0000-0000-0000BD410000}"/>
    <cellStyle name="Comma 4 2 3 2 2 5 2 2 3" xfId="17809" xr:uid="{00000000-0005-0000-0000-0000BE410000}"/>
    <cellStyle name="Comma 4 2 3 2 2 5 2 2 3 2" xfId="17810" xr:uid="{00000000-0005-0000-0000-0000BF410000}"/>
    <cellStyle name="Comma 4 2 3 2 2 5 2 2 4" xfId="17811" xr:uid="{00000000-0005-0000-0000-0000C0410000}"/>
    <cellStyle name="Comma 4 2 3 2 2 5 2 2 4 2" xfId="17812" xr:uid="{00000000-0005-0000-0000-0000C1410000}"/>
    <cellStyle name="Comma 4 2 3 2 2 5 2 2 5" xfId="17813" xr:uid="{00000000-0005-0000-0000-0000C2410000}"/>
    <cellStyle name="Comma 4 2 3 2 2 5 2 2 5 2" xfId="17814" xr:uid="{00000000-0005-0000-0000-0000C3410000}"/>
    <cellStyle name="Comma 4 2 3 2 2 5 2 2 6" xfId="17815" xr:uid="{00000000-0005-0000-0000-0000C4410000}"/>
    <cellStyle name="Comma 4 2 3 2 2 5 2 3" xfId="17816" xr:uid="{00000000-0005-0000-0000-0000C5410000}"/>
    <cellStyle name="Comma 4 2 3 2 2 5 2 3 2" xfId="17817" xr:uid="{00000000-0005-0000-0000-0000C6410000}"/>
    <cellStyle name="Comma 4 2 3 2 2 5 2 3 2 2" xfId="17818" xr:uid="{00000000-0005-0000-0000-0000C7410000}"/>
    <cellStyle name="Comma 4 2 3 2 2 5 2 3 3" xfId="17819" xr:uid="{00000000-0005-0000-0000-0000C8410000}"/>
    <cellStyle name="Comma 4 2 3 2 2 5 2 3 3 2" xfId="17820" xr:uid="{00000000-0005-0000-0000-0000C9410000}"/>
    <cellStyle name="Comma 4 2 3 2 2 5 2 3 4" xfId="17821" xr:uid="{00000000-0005-0000-0000-0000CA410000}"/>
    <cellStyle name="Comma 4 2 3 2 2 5 2 3 4 2" xfId="17822" xr:uid="{00000000-0005-0000-0000-0000CB410000}"/>
    <cellStyle name="Comma 4 2 3 2 2 5 2 3 5" xfId="17823" xr:uid="{00000000-0005-0000-0000-0000CC410000}"/>
    <cellStyle name="Comma 4 2 3 2 2 5 2 4" xfId="17824" xr:uid="{00000000-0005-0000-0000-0000CD410000}"/>
    <cellStyle name="Comma 4 2 3 2 2 5 2 4 2" xfId="17825" xr:uid="{00000000-0005-0000-0000-0000CE410000}"/>
    <cellStyle name="Comma 4 2 3 2 2 5 2 5" xfId="17826" xr:uid="{00000000-0005-0000-0000-0000CF410000}"/>
    <cellStyle name="Comma 4 2 3 2 2 5 2 5 2" xfId="17827" xr:uid="{00000000-0005-0000-0000-0000D0410000}"/>
    <cellStyle name="Comma 4 2 3 2 2 5 2 6" xfId="17828" xr:uid="{00000000-0005-0000-0000-0000D1410000}"/>
    <cellStyle name="Comma 4 2 3 2 2 5 2 6 2" xfId="17829" xr:uid="{00000000-0005-0000-0000-0000D2410000}"/>
    <cellStyle name="Comma 4 2 3 2 2 5 2 7" xfId="17830" xr:uid="{00000000-0005-0000-0000-0000D3410000}"/>
    <cellStyle name="Comma 4 2 3 2 2 5 2 7 2" xfId="17831" xr:uid="{00000000-0005-0000-0000-0000D4410000}"/>
    <cellStyle name="Comma 4 2 3 2 2 5 2 8" xfId="17832" xr:uid="{00000000-0005-0000-0000-0000D5410000}"/>
    <cellStyle name="Comma 4 2 3 2 2 5 3" xfId="17833" xr:uid="{00000000-0005-0000-0000-0000D6410000}"/>
    <cellStyle name="Comma 4 2 3 2 2 5 3 2" xfId="17834" xr:uid="{00000000-0005-0000-0000-0000D7410000}"/>
    <cellStyle name="Comma 4 2 3 2 2 5 3 2 2" xfId="17835" xr:uid="{00000000-0005-0000-0000-0000D8410000}"/>
    <cellStyle name="Comma 4 2 3 2 2 5 3 2 2 2" xfId="17836" xr:uid="{00000000-0005-0000-0000-0000D9410000}"/>
    <cellStyle name="Comma 4 2 3 2 2 5 3 2 3" xfId="17837" xr:uid="{00000000-0005-0000-0000-0000DA410000}"/>
    <cellStyle name="Comma 4 2 3 2 2 5 3 2 3 2" xfId="17838" xr:uid="{00000000-0005-0000-0000-0000DB410000}"/>
    <cellStyle name="Comma 4 2 3 2 2 5 3 2 4" xfId="17839" xr:uid="{00000000-0005-0000-0000-0000DC410000}"/>
    <cellStyle name="Comma 4 2 3 2 2 5 3 2 4 2" xfId="17840" xr:uid="{00000000-0005-0000-0000-0000DD410000}"/>
    <cellStyle name="Comma 4 2 3 2 2 5 3 2 5" xfId="17841" xr:uid="{00000000-0005-0000-0000-0000DE410000}"/>
    <cellStyle name="Comma 4 2 3 2 2 5 3 3" xfId="17842" xr:uid="{00000000-0005-0000-0000-0000DF410000}"/>
    <cellStyle name="Comma 4 2 3 2 2 5 3 3 2" xfId="17843" xr:uid="{00000000-0005-0000-0000-0000E0410000}"/>
    <cellStyle name="Comma 4 2 3 2 2 5 3 4" xfId="17844" xr:uid="{00000000-0005-0000-0000-0000E1410000}"/>
    <cellStyle name="Comma 4 2 3 2 2 5 3 4 2" xfId="17845" xr:uid="{00000000-0005-0000-0000-0000E2410000}"/>
    <cellStyle name="Comma 4 2 3 2 2 5 3 5" xfId="17846" xr:uid="{00000000-0005-0000-0000-0000E3410000}"/>
    <cellStyle name="Comma 4 2 3 2 2 5 3 5 2" xfId="17847" xr:uid="{00000000-0005-0000-0000-0000E4410000}"/>
    <cellStyle name="Comma 4 2 3 2 2 5 3 6" xfId="17848" xr:uid="{00000000-0005-0000-0000-0000E5410000}"/>
    <cellStyle name="Comma 4 2 3 2 2 5 4" xfId="17849" xr:uid="{00000000-0005-0000-0000-0000E6410000}"/>
    <cellStyle name="Comma 4 2 3 2 2 5 4 2" xfId="17850" xr:uid="{00000000-0005-0000-0000-0000E7410000}"/>
    <cellStyle name="Comma 4 2 3 2 2 5 4 2 2" xfId="17851" xr:uid="{00000000-0005-0000-0000-0000E8410000}"/>
    <cellStyle name="Comma 4 2 3 2 2 5 4 3" xfId="17852" xr:uid="{00000000-0005-0000-0000-0000E9410000}"/>
    <cellStyle name="Comma 4 2 3 2 2 5 4 3 2" xfId="17853" xr:uid="{00000000-0005-0000-0000-0000EA410000}"/>
    <cellStyle name="Comma 4 2 3 2 2 5 4 4" xfId="17854" xr:uid="{00000000-0005-0000-0000-0000EB410000}"/>
    <cellStyle name="Comma 4 2 3 2 2 5 4 4 2" xfId="17855" xr:uid="{00000000-0005-0000-0000-0000EC410000}"/>
    <cellStyle name="Comma 4 2 3 2 2 5 4 5" xfId="17856" xr:uid="{00000000-0005-0000-0000-0000ED410000}"/>
    <cellStyle name="Comma 4 2 3 2 2 5 5" xfId="17857" xr:uid="{00000000-0005-0000-0000-0000EE410000}"/>
    <cellStyle name="Comma 4 2 3 2 2 5 5 2" xfId="17858" xr:uid="{00000000-0005-0000-0000-0000EF410000}"/>
    <cellStyle name="Comma 4 2 3 2 2 5 6" xfId="17859" xr:uid="{00000000-0005-0000-0000-0000F0410000}"/>
    <cellStyle name="Comma 4 2 3 2 2 5 6 2" xfId="17860" xr:uid="{00000000-0005-0000-0000-0000F1410000}"/>
    <cellStyle name="Comma 4 2 3 2 2 5 7" xfId="17861" xr:uid="{00000000-0005-0000-0000-0000F2410000}"/>
    <cellStyle name="Comma 4 2 3 2 2 5 7 2" xfId="17862" xr:uid="{00000000-0005-0000-0000-0000F3410000}"/>
    <cellStyle name="Comma 4 2 3 2 2 5 8" xfId="17863" xr:uid="{00000000-0005-0000-0000-0000F4410000}"/>
    <cellStyle name="Comma 4 2 3 2 2 5 8 2" xfId="17864" xr:uid="{00000000-0005-0000-0000-0000F5410000}"/>
    <cellStyle name="Comma 4 2 3 2 2 5 9" xfId="17865" xr:uid="{00000000-0005-0000-0000-0000F6410000}"/>
    <cellStyle name="Comma 4 2 3 2 2 6" xfId="17866" xr:uid="{00000000-0005-0000-0000-0000F7410000}"/>
    <cellStyle name="Comma 4 2 3 2 2 6 2" xfId="17867" xr:uid="{00000000-0005-0000-0000-0000F8410000}"/>
    <cellStyle name="Comma 4 2 3 2 2 6 2 2" xfId="17868" xr:uid="{00000000-0005-0000-0000-0000F9410000}"/>
    <cellStyle name="Comma 4 2 3 2 2 6 2 2 2" xfId="17869" xr:uid="{00000000-0005-0000-0000-0000FA410000}"/>
    <cellStyle name="Comma 4 2 3 2 2 6 2 2 2 2" xfId="17870" xr:uid="{00000000-0005-0000-0000-0000FB410000}"/>
    <cellStyle name="Comma 4 2 3 2 2 6 2 2 2 2 2" xfId="17871" xr:uid="{00000000-0005-0000-0000-0000FC410000}"/>
    <cellStyle name="Comma 4 2 3 2 2 6 2 2 2 3" xfId="17872" xr:uid="{00000000-0005-0000-0000-0000FD410000}"/>
    <cellStyle name="Comma 4 2 3 2 2 6 2 2 2 3 2" xfId="17873" xr:uid="{00000000-0005-0000-0000-0000FE410000}"/>
    <cellStyle name="Comma 4 2 3 2 2 6 2 2 2 4" xfId="17874" xr:uid="{00000000-0005-0000-0000-0000FF410000}"/>
    <cellStyle name="Comma 4 2 3 2 2 6 2 2 2 4 2" xfId="17875" xr:uid="{00000000-0005-0000-0000-000000420000}"/>
    <cellStyle name="Comma 4 2 3 2 2 6 2 2 2 5" xfId="17876" xr:uid="{00000000-0005-0000-0000-000001420000}"/>
    <cellStyle name="Comma 4 2 3 2 2 6 2 2 3" xfId="17877" xr:uid="{00000000-0005-0000-0000-000002420000}"/>
    <cellStyle name="Comma 4 2 3 2 2 6 2 2 3 2" xfId="17878" xr:uid="{00000000-0005-0000-0000-000003420000}"/>
    <cellStyle name="Comma 4 2 3 2 2 6 2 2 4" xfId="17879" xr:uid="{00000000-0005-0000-0000-000004420000}"/>
    <cellStyle name="Comma 4 2 3 2 2 6 2 2 4 2" xfId="17880" xr:uid="{00000000-0005-0000-0000-000005420000}"/>
    <cellStyle name="Comma 4 2 3 2 2 6 2 2 5" xfId="17881" xr:uid="{00000000-0005-0000-0000-000006420000}"/>
    <cellStyle name="Comma 4 2 3 2 2 6 2 2 5 2" xfId="17882" xr:uid="{00000000-0005-0000-0000-000007420000}"/>
    <cellStyle name="Comma 4 2 3 2 2 6 2 2 6" xfId="17883" xr:uid="{00000000-0005-0000-0000-000008420000}"/>
    <cellStyle name="Comma 4 2 3 2 2 6 2 3" xfId="17884" xr:uid="{00000000-0005-0000-0000-000009420000}"/>
    <cellStyle name="Comma 4 2 3 2 2 6 2 3 2" xfId="17885" xr:uid="{00000000-0005-0000-0000-00000A420000}"/>
    <cellStyle name="Comma 4 2 3 2 2 6 2 3 2 2" xfId="17886" xr:uid="{00000000-0005-0000-0000-00000B420000}"/>
    <cellStyle name="Comma 4 2 3 2 2 6 2 3 3" xfId="17887" xr:uid="{00000000-0005-0000-0000-00000C420000}"/>
    <cellStyle name="Comma 4 2 3 2 2 6 2 3 3 2" xfId="17888" xr:uid="{00000000-0005-0000-0000-00000D420000}"/>
    <cellStyle name="Comma 4 2 3 2 2 6 2 3 4" xfId="17889" xr:uid="{00000000-0005-0000-0000-00000E420000}"/>
    <cellStyle name="Comma 4 2 3 2 2 6 2 3 4 2" xfId="17890" xr:uid="{00000000-0005-0000-0000-00000F420000}"/>
    <cellStyle name="Comma 4 2 3 2 2 6 2 3 5" xfId="17891" xr:uid="{00000000-0005-0000-0000-000010420000}"/>
    <cellStyle name="Comma 4 2 3 2 2 6 2 4" xfId="17892" xr:uid="{00000000-0005-0000-0000-000011420000}"/>
    <cellStyle name="Comma 4 2 3 2 2 6 2 4 2" xfId="17893" xr:uid="{00000000-0005-0000-0000-000012420000}"/>
    <cellStyle name="Comma 4 2 3 2 2 6 2 5" xfId="17894" xr:uid="{00000000-0005-0000-0000-000013420000}"/>
    <cellStyle name="Comma 4 2 3 2 2 6 2 5 2" xfId="17895" xr:uid="{00000000-0005-0000-0000-000014420000}"/>
    <cellStyle name="Comma 4 2 3 2 2 6 2 6" xfId="17896" xr:uid="{00000000-0005-0000-0000-000015420000}"/>
    <cellStyle name="Comma 4 2 3 2 2 6 2 6 2" xfId="17897" xr:uid="{00000000-0005-0000-0000-000016420000}"/>
    <cellStyle name="Comma 4 2 3 2 2 6 2 7" xfId="17898" xr:uid="{00000000-0005-0000-0000-000017420000}"/>
    <cellStyle name="Comma 4 2 3 2 2 6 3" xfId="17899" xr:uid="{00000000-0005-0000-0000-000018420000}"/>
    <cellStyle name="Comma 4 2 3 2 2 6 3 2" xfId="17900" xr:uid="{00000000-0005-0000-0000-000019420000}"/>
    <cellStyle name="Comma 4 2 3 2 2 6 3 2 2" xfId="17901" xr:uid="{00000000-0005-0000-0000-00001A420000}"/>
    <cellStyle name="Comma 4 2 3 2 2 6 3 2 2 2" xfId="17902" xr:uid="{00000000-0005-0000-0000-00001B420000}"/>
    <cellStyle name="Comma 4 2 3 2 2 6 3 2 3" xfId="17903" xr:uid="{00000000-0005-0000-0000-00001C420000}"/>
    <cellStyle name="Comma 4 2 3 2 2 6 3 2 3 2" xfId="17904" xr:uid="{00000000-0005-0000-0000-00001D420000}"/>
    <cellStyle name="Comma 4 2 3 2 2 6 3 2 4" xfId="17905" xr:uid="{00000000-0005-0000-0000-00001E420000}"/>
    <cellStyle name="Comma 4 2 3 2 2 6 3 2 4 2" xfId="17906" xr:uid="{00000000-0005-0000-0000-00001F420000}"/>
    <cellStyle name="Comma 4 2 3 2 2 6 3 2 5" xfId="17907" xr:uid="{00000000-0005-0000-0000-000020420000}"/>
    <cellStyle name="Comma 4 2 3 2 2 6 3 3" xfId="17908" xr:uid="{00000000-0005-0000-0000-000021420000}"/>
    <cellStyle name="Comma 4 2 3 2 2 6 3 3 2" xfId="17909" xr:uid="{00000000-0005-0000-0000-000022420000}"/>
    <cellStyle name="Comma 4 2 3 2 2 6 3 4" xfId="17910" xr:uid="{00000000-0005-0000-0000-000023420000}"/>
    <cellStyle name="Comma 4 2 3 2 2 6 3 4 2" xfId="17911" xr:uid="{00000000-0005-0000-0000-000024420000}"/>
    <cellStyle name="Comma 4 2 3 2 2 6 3 5" xfId="17912" xr:uid="{00000000-0005-0000-0000-000025420000}"/>
    <cellStyle name="Comma 4 2 3 2 2 6 3 5 2" xfId="17913" xr:uid="{00000000-0005-0000-0000-000026420000}"/>
    <cellStyle name="Comma 4 2 3 2 2 6 3 6" xfId="17914" xr:uid="{00000000-0005-0000-0000-000027420000}"/>
    <cellStyle name="Comma 4 2 3 2 2 6 4" xfId="17915" xr:uid="{00000000-0005-0000-0000-000028420000}"/>
    <cellStyle name="Comma 4 2 3 2 2 6 4 2" xfId="17916" xr:uid="{00000000-0005-0000-0000-000029420000}"/>
    <cellStyle name="Comma 4 2 3 2 2 6 4 2 2" xfId="17917" xr:uid="{00000000-0005-0000-0000-00002A420000}"/>
    <cellStyle name="Comma 4 2 3 2 2 6 4 3" xfId="17918" xr:uid="{00000000-0005-0000-0000-00002B420000}"/>
    <cellStyle name="Comma 4 2 3 2 2 6 4 3 2" xfId="17919" xr:uid="{00000000-0005-0000-0000-00002C420000}"/>
    <cellStyle name="Comma 4 2 3 2 2 6 4 4" xfId="17920" xr:uid="{00000000-0005-0000-0000-00002D420000}"/>
    <cellStyle name="Comma 4 2 3 2 2 6 4 4 2" xfId="17921" xr:uid="{00000000-0005-0000-0000-00002E420000}"/>
    <cellStyle name="Comma 4 2 3 2 2 6 4 5" xfId="17922" xr:uid="{00000000-0005-0000-0000-00002F420000}"/>
    <cellStyle name="Comma 4 2 3 2 2 6 5" xfId="17923" xr:uid="{00000000-0005-0000-0000-000030420000}"/>
    <cellStyle name="Comma 4 2 3 2 2 6 5 2" xfId="17924" xr:uid="{00000000-0005-0000-0000-000031420000}"/>
    <cellStyle name="Comma 4 2 3 2 2 6 6" xfId="17925" xr:uid="{00000000-0005-0000-0000-000032420000}"/>
    <cellStyle name="Comma 4 2 3 2 2 6 6 2" xfId="17926" xr:uid="{00000000-0005-0000-0000-000033420000}"/>
    <cellStyle name="Comma 4 2 3 2 2 6 7" xfId="17927" xr:uid="{00000000-0005-0000-0000-000034420000}"/>
    <cellStyle name="Comma 4 2 3 2 2 6 7 2" xfId="17928" xr:uid="{00000000-0005-0000-0000-000035420000}"/>
    <cellStyle name="Comma 4 2 3 2 2 6 8" xfId="17929" xr:uid="{00000000-0005-0000-0000-000036420000}"/>
    <cellStyle name="Comma 4 2 3 2 2 6 8 2" xfId="17930" xr:uid="{00000000-0005-0000-0000-000037420000}"/>
    <cellStyle name="Comma 4 2 3 2 2 6 9" xfId="17931" xr:uid="{00000000-0005-0000-0000-000038420000}"/>
    <cellStyle name="Comma 4 2 3 2 2 7" xfId="17932" xr:uid="{00000000-0005-0000-0000-000039420000}"/>
    <cellStyle name="Comma 4 2 3 2 2 7 2" xfId="17933" xr:uid="{00000000-0005-0000-0000-00003A420000}"/>
    <cellStyle name="Comma 4 2 3 2 2 7 2 2" xfId="17934" xr:uid="{00000000-0005-0000-0000-00003B420000}"/>
    <cellStyle name="Comma 4 2 3 2 2 7 2 2 2" xfId="17935" xr:uid="{00000000-0005-0000-0000-00003C420000}"/>
    <cellStyle name="Comma 4 2 3 2 2 7 2 2 2 2" xfId="17936" xr:uid="{00000000-0005-0000-0000-00003D420000}"/>
    <cellStyle name="Comma 4 2 3 2 2 7 2 2 3" xfId="17937" xr:uid="{00000000-0005-0000-0000-00003E420000}"/>
    <cellStyle name="Comma 4 2 3 2 2 7 2 2 3 2" xfId="17938" xr:uid="{00000000-0005-0000-0000-00003F420000}"/>
    <cellStyle name="Comma 4 2 3 2 2 7 2 2 4" xfId="17939" xr:uid="{00000000-0005-0000-0000-000040420000}"/>
    <cellStyle name="Comma 4 2 3 2 2 7 2 2 4 2" xfId="17940" xr:uid="{00000000-0005-0000-0000-000041420000}"/>
    <cellStyle name="Comma 4 2 3 2 2 7 2 2 5" xfId="17941" xr:uid="{00000000-0005-0000-0000-000042420000}"/>
    <cellStyle name="Comma 4 2 3 2 2 7 2 3" xfId="17942" xr:uid="{00000000-0005-0000-0000-000043420000}"/>
    <cellStyle name="Comma 4 2 3 2 2 7 2 3 2" xfId="17943" xr:uid="{00000000-0005-0000-0000-000044420000}"/>
    <cellStyle name="Comma 4 2 3 2 2 7 2 4" xfId="17944" xr:uid="{00000000-0005-0000-0000-000045420000}"/>
    <cellStyle name="Comma 4 2 3 2 2 7 2 4 2" xfId="17945" xr:uid="{00000000-0005-0000-0000-000046420000}"/>
    <cellStyle name="Comma 4 2 3 2 2 7 2 5" xfId="17946" xr:uid="{00000000-0005-0000-0000-000047420000}"/>
    <cellStyle name="Comma 4 2 3 2 2 7 2 5 2" xfId="17947" xr:uid="{00000000-0005-0000-0000-000048420000}"/>
    <cellStyle name="Comma 4 2 3 2 2 7 2 6" xfId="17948" xr:uid="{00000000-0005-0000-0000-000049420000}"/>
    <cellStyle name="Comma 4 2 3 2 2 7 3" xfId="17949" xr:uid="{00000000-0005-0000-0000-00004A420000}"/>
    <cellStyle name="Comma 4 2 3 2 2 7 3 2" xfId="17950" xr:uid="{00000000-0005-0000-0000-00004B420000}"/>
    <cellStyle name="Comma 4 2 3 2 2 7 3 2 2" xfId="17951" xr:uid="{00000000-0005-0000-0000-00004C420000}"/>
    <cellStyle name="Comma 4 2 3 2 2 7 3 3" xfId="17952" xr:uid="{00000000-0005-0000-0000-00004D420000}"/>
    <cellStyle name="Comma 4 2 3 2 2 7 3 3 2" xfId="17953" xr:uid="{00000000-0005-0000-0000-00004E420000}"/>
    <cellStyle name="Comma 4 2 3 2 2 7 3 4" xfId="17954" xr:uid="{00000000-0005-0000-0000-00004F420000}"/>
    <cellStyle name="Comma 4 2 3 2 2 7 3 4 2" xfId="17955" xr:uid="{00000000-0005-0000-0000-000050420000}"/>
    <cellStyle name="Comma 4 2 3 2 2 7 3 5" xfId="17956" xr:uid="{00000000-0005-0000-0000-000051420000}"/>
    <cellStyle name="Comma 4 2 3 2 2 7 4" xfId="17957" xr:uid="{00000000-0005-0000-0000-000052420000}"/>
    <cellStyle name="Comma 4 2 3 2 2 7 4 2" xfId="17958" xr:uid="{00000000-0005-0000-0000-000053420000}"/>
    <cellStyle name="Comma 4 2 3 2 2 7 5" xfId="17959" xr:uid="{00000000-0005-0000-0000-000054420000}"/>
    <cellStyle name="Comma 4 2 3 2 2 7 5 2" xfId="17960" xr:uid="{00000000-0005-0000-0000-000055420000}"/>
    <cellStyle name="Comma 4 2 3 2 2 7 6" xfId="17961" xr:uid="{00000000-0005-0000-0000-000056420000}"/>
    <cellStyle name="Comma 4 2 3 2 2 7 6 2" xfId="17962" xr:uid="{00000000-0005-0000-0000-000057420000}"/>
    <cellStyle name="Comma 4 2 3 2 2 7 7" xfId="17963" xr:uid="{00000000-0005-0000-0000-000058420000}"/>
    <cellStyle name="Comma 4 2 3 2 2 8" xfId="17964" xr:uid="{00000000-0005-0000-0000-000059420000}"/>
    <cellStyle name="Comma 4 2 3 2 2 8 2" xfId="17965" xr:uid="{00000000-0005-0000-0000-00005A420000}"/>
    <cellStyle name="Comma 4 2 3 2 2 8 2 2" xfId="17966" xr:uid="{00000000-0005-0000-0000-00005B420000}"/>
    <cellStyle name="Comma 4 2 3 2 2 8 2 2 2" xfId="17967" xr:uid="{00000000-0005-0000-0000-00005C420000}"/>
    <cellStyle name="Comma 4 2 3 2 2 8 2 3" xfId="17968" xr:uid="{00000000-0005-0000-0000-00005D420000}"/>
    <cellStyle name="Comma 4 2 3 2 2 8 2 3 2" xfId="17969" xr:uid="{00000000-0005-0000-0000-00005E420000}"/>
    <cellStyle name="Comma 4 2 3 2 2 8 2 4" xfId="17970" xr:uid="{00000000-0005-0000-0000-00005F420000}"/>
    <cellStyle name="Comma 4 2 3 2 2 8 2 4 2" xfId="17971" xr:uid="{00000000-0005-0000-0000-000060420000}"/>
    <cellStyle name="Comma 4 2 3 2 2 8 2 5" xfId="17972" xr:uid="{00000000-0005-0000-0000-000061420000}"/>
    <cellStyle name="Comma 4 2 3 2 2 8 3" xfId="17973" xr:uid="{00000000-0005-0000-0000-000062420000}"/>
    <cellStyle name="Comma 4 2 3 2 2 8 3 2" xfId="17974" xr:uid="{00000000-0005-0000-0000-000063420000}"/>
    <cellStyle name="Comma 4 2 3 2 2 8 4" xfId="17975" xr:uid="{00000000-0005-0000-0000-000064420000}"/>
    <cellStyle name="Comma 4 2 3 2 2 8 4 2" xfId="17976" xr:uid="{00000000-0005-0000-0000-000065420000}"/>
    <cellStyle name="Comma 4 2 3 2 2 8 5" xfId="17977" xr:uid="{00000000-0005-0000-0000-000066420000}"/>
    <cellStyle name="Comma 4 2 3 2 2 8 5 2" xfId="17978" xr:uid="{00000000-0005-0000-0000-000067420000}"/>
    <cellStyle name="Comma 4 2 3 2 2 8 6" xfId="17979" xr:uid="{00000000-0005-0000-0000-000068420000}"/>
    <cellStyle name="Comma 4 2 3 2 2 9" xfId="17980" xr:uid="{00000000-0005-0000-0000-000069420000}"/>
    <cellStyle name="Comma 4 2 3 2 2 9 2" xfId="17981" xr:uid="{00000000-0005-0000-0000-00006A420000}"/>
    <cellStyle name="Comma 4 2 3 2 2 9 2 2" xfId="17982" xr:uid="{00000000-0005-0000-0000-00006B420000}"/>
    <cellStyle name="Comma 4 2 3 2 2 9 3" xfId="17983" xr:uid="{00000000-0005-0000-0000-00006C420000}"/>
    <cellStyle name="Comma 4 2 3 2 2 9 3 2" xfId="17984" xr:uid="{00000000-0005-0000-0000-00006D420000}"/>
    <cellStyle name="Comma 4 2 3 2 2 9 4" xfId="17985" xr:uid="{00000000-0005-0000-0000-00006E420000}"/>
    <cellStyle name="Comma 4 2 3 2 2 9 4 2" xfId="17986" xr:uid="{00000000-0005-0000-0000-00006F420000}"/>
    <cellStyle name="Comma 4 2 3 2 2 9 5" xfId="17987" xr:uid="{00000000-0005-0000-0000-000070420000}"/>
    <cellStyle name="Comma 4 2 3 2 20" xfId="17988" xr:uid="{00000000-0005-0000-0000-000071420000}"/>
    <cellStyle name="Comma 4 2 3 2 20 2" xfId="17989" xr:uid="{00000000-0005-0000-0000-000072420000}"/>
    <cellStyle name="Comma 4 2 3 2 20 2 2" xfId="17990" xr:uid="{00000000-0005-0000-0000-000073420000}"/>
    <cellStyle name="Comma 4 2 3 2 20 3" xfId="17991" xr:uid="{00000000-0005-0000-0000-000074420000}"/>
    <cellStyle name="Comma 4 2 3 2 20 3 2" xfId="17992" xr:uid="{00000000-0005-0000-0000-000075420000}"/>
    <cellStyle name="Comma 4 2 3 2 20 4" xfId="17993" xr:uid="{00000000-0005-0000-0000-000076420000}"/>
    <cellStyle name="Comma 4 2 3 2 20 4 2" xfId="17994" xr:uid="{00000000-0005-0000-0000-000077420000}"/>
    <cellStyle name="Comma 4 2 3 2 20 5" xfId="17995" xr:uid="{00000000-0005-0000-0000-000078420000}"/>
    <cellStyle name="Comma 4 2 3 2 21" xfId="17996" xr:uid="{00000000-0005-0000-0000-000079420000}"/>
    <cellStyle name="Comma 4 2 3 2 21 2" xfId="17997" xr:uid="{00000000-0005-0000-0000-00007A420000}"/>
    <cellStyle name="Comma 4 2 3 2 21 2 2" xfId="17998" xr:uid="{00000000-0005-0000-0000-00007B420000}"/>
    <cellStyle name="Comma 4 2 3 2 21 3" xfId="17999" xr:uid="{00000000-0005-0000-0000-00007C420000}"/>
    <cellStyle name="Comma 4 2 3 2 21 3 2" xfId="18000" xr:uid="{00000000-0005-0000-0000-00007D420000}"/>
    <cellStyle name="Comma 4 2 3 2 21 4" xfId="18001" xr:uid="{00000000-0005-0000-0000-00007E420000}"/>
    <cellStyle name="Comma 4 2 3 2 21 4 2" xfId="18002" xr:uid="{00000000-0005-0000-0000-00007F420000}"/>
    <cellStyle name="Comma 4 2 3 2 21 5" xfId="18003" xr:uid="{00000000-0005-0000-0000-000080420000}"/>
    <cellStyle name="Comma 4 2 3 2 22" xfId="18004" xr:uid="{00000000-0005-0000-0000-000081420000}"/>
    <cellStyle name="Comma 4 2 3 2 22 2" xfId="18005" xr:uid="{00000000-0005-0000-0000-000082420000}"/>
    <cellStyle name="Comma 4 2 3 2 23" xfId="18006" xr:uid="{00000000-0005-0000-0000-000083420000}"/>
    <cellStyle name="Comma 4 2 3 2 23 2" xfId="18007" xr:uid="{00000000-0005-0000-0000-000084420000}"/>
    <cellStyle name="Comma 4 2 3 2 24" xfId="18008" xr:uid="{00000000-0005-0000-0000-000085420000}"/>
    <cellStyle name="Comma 4 2 3 2 24 2" xfId="18009" xr:uid="{00000000-0005-0000-0000-000086420000}"/>
    <cellStyle name="Comma 4 2 3 2 25" xfId="18010" xr:uid="{00000000-0005-0000-0000-000087420000}"/>
    <cellStyle name="Comma 4 2 3 2 25 2" xfId="18011" xr:uid="{00000000-0005-0000-0000-000088420000}"/>
    <cellStyle name="Comma 4 2 3 2 26" xfId="18012" xr:uid="{00000000-0005-0000-0000-000089420000}"/>
    <cellStyle name="Comma 4 2 3 2 27" xfId="18013" xr:uid="{00000000-0005-0000-0000-00008A420000}"/>
    <cellStyle name="Comma 4 2 3 2 3" xfId="18014" xr:uid="{00000000-0005-0000-0000-00008B420000}"/>
    <cellStyle name="Comma 4 2 3 2 3 10" xfId="18015" xr:uid="{00000000-0005-0000-0000-00008C420000}"/>
    <cellStyle name="Comma 4 2 3 2 3 10 2" xfId="18016" xr:uid="{00000000-0005-0000-0000-00008D420000}"/>
    <cellStyle name="Comma 4 2 3 2 3 11" xfId="18017" xr:uid="{00000000-0005-0000-0000-00008E420000}"/>
    <cellStyle name="Comma 4 2 3 2 3 12" xfId="18018" xr:uid="{00000000-0005-0000-0000-00008F420000}"/>
    <cellStyle name="Comma 4 2 3 2 3 2" xfId="18019" xr:uid="{00000000-0005-0000-0000-000090420000}"/>
    <cellStyle name="Comma 4 2 3 2 3 2 10" xfId="18020" xr:uid="{00000000-0005-0000-0000-000091420000}"/>
    <cellStyle name="Comma 4 2 3 2 3 2 2" xfId="18021" xr:uid="{00000000-0005-0000-0000-000092420000}"/>
    <cellStyle name="Comma 4 2 3 2 3 2 2 2" xfId="18022" xr:uid="{00000000-0005-0000-0000-000093420000}"/>
    <cellStyle name="Comma 4 2 3 2 3 2 2 2 2" xfId="18023" xr:uid="{00000000-0005-0000-0000-000094420000}"/>
    <cellStyle name="Comma 4 2 3 2 3 2 2 2 2 2" xfId="18024" xr:uid="{00000000-0005-0000-0000-000095420000}"/>
    <cellStyle name="Comma 4 2 3 2 3 2 2 2 2 2 2" xfId="18025" xr:uid="{00000000-0005-0000-0000-000096420000}"/>
    <cellStyle name="Comma 4 2 3 2 3 2 2 2 2 2 2 2" xfId="18026" xr:uid="{00000000-0005-0000-0000-000097420000}"/>
    <cellStyle name="Comma 4 2 3 2 3 2 2 2 2 2 3" xfId="18027" xr:uid="{00000000-0005-0000-0000-000098420000}"/>
    <cellStyle name="Comma 4 2 3 2 3 2 2 2 2 2 3 2" xfId="18028" xr:uid="{00000000-0005-0000-0000-000099420000}"/>
    <cellStyle name="Comma 4 2 3 2 3 2 2 2 2 2 4" xfId="18029" xr:uid="{00000000-0005-0000-0000-00009A420000}"/>
    <cellStyle name="Comma 4 2 3 2 3 2 2 2 2 2 4 2" xfId="18030" xr:uid="{00000000-0005-0000-0000-00009B420000}"/>
    <cellStyle name="Comma 4 2 3 2 3 2 2 2 2 2 5" xfId="18031" xr:uid="{00000000-0005-0000-0000-00009C420000}"/>
    <cellStyle name="Comma 4 2 3 2 3 2 2 2 2 3" xfId="18032" xr:uid="{00000000-0005-0000-0000-00009D420000}"/>
    <cellStyle name="Comma 4 2 3 2 3 2 2 2 2 3 2" xfId="18033" xr:uid="{00000000-0005-0000-0000-00009E420000}"/>
    <cellStyle name="Comma 4 2 3 2 3 2 2 2 2 4" xfId="18034" xr:uid="{00000000-0005-0000-0000-00009F420000}"/>
    <cellStyle name="Comma 4 2 3 2 3 2 2 2 2 4 2" xfId="18035" xr:uid="{00000000-0005-0000-0000-0000A0420000}"/>
    <cellStyle name="Comma 4 2 3 2 3 2 2 2 2 5" xfId="18036" xr:uid="{00000000-0005-0000-0000-0000A1420000}"/>
    <cellStyle name="Comma 4 2 3 2 3 2 2 2 2 5 2" xfId="18037" xr:uid="{00000000-0005-0000-0000-0000A2420000}"/>
    <cellStyle name="Comma 4 2 3 2 3 2 2 2 2 6" xfId="18038" xr:uid="{00000000-0005-0000-0000-0000A3420000}"/>
    <cellStyle name="Comma 4 2 3 2 3 2 2 2 3" xfId="18039" xr:uid="{00000000-0005-0000-0000-0000A4420000}"/>
    <cellStyle name="Comma 4 2 3 2 3 2 2 2 3 2" xfId="18040" xr:uid="{00000000-0005-0000-0000-0000A5420000}"/>
    <cellStyle name="Comma 4 2 3 2 3 2 2 2 3 2 2" xfId="18041" xr:uid="{00000000-0005-0000-0000-0000A6420000}"/>
    <cellStyle name="Comma 4 2 3 2 3 2 2 2 3 3" xfId="18042" xr:uid="{00000000-0005-0000-0000-0000A7420000}"/>
    <cellStyle name="Comma 4 2 3 2 3 2 2 2 3 3 2" xfId="18043" xr:uid="{00000000-0005-0000-0000-0000A8420000}"/>
    <cellStyle name="Comma 4 2 3 2 3 2 2 2 3 4" xfId="18044" xr:uid="{00000000-0005-0000-0000-0000A9420000}"/>
    <cellStyle name="Comma 4 2 3 2 3 2 2 2 3 4 2" xfId="18045" xr:uid="{00000000-0005-0000-0000-0000AA420000}"/>
    <cellStyle name="Comma 4 2 3 2 3 2 2 2 3 5" xfId="18046" xr:uid="{00000000-0005-0000-0000-0000AB420000}"/>
    <cellStyle name="Comma 4 2 3 2 3 2 2 2 4" xfId="18047" xr:uid="{00000000-0005-0000-0000-0000AC420000}"/>
    <cellStyle name="Comma 4 2 3 2 3 2 2 2 4 2" xfId="18048" xr:uid="{00000000-0005-0000-0000-0000AD420000}"/>
    <cellStyle name="Comma 4 2 3 2 3 2 2 2 5" xfId="18049" xr:uid="{00000000-0005-0000-0000-0000AE420000}"/>
    <cellStyle name="Comma 4 2 3 2 3 2 2 2 5 2" xfId="18050" xr:uid="{00000000-0005-0000-0000-0000AF420000}"/>
    <cellStyle name="Comma 4 2 3 2 3 2 2 2 6" xfId="18051" xr:uid="{00000000-0005-0000-0000-0000B0420000}"/>
    <cellStyle name="Comma 4 2 3 2 3 2 2 2 6 2" xfId="18052" xr:uid="{00000000-0005-0000-0000-0000B1420000}"/>
    <cellStyle name="Comma 4 2 3 2 3 2 2 2 7" xfId="18053" xr:uid="{00000000-0005-0000-0000-0000B2420000}"/>
    <cellStyle name="Comma 4 2 3 2 3 2 2 2 7 2" xfId="18054" xr:uid="{00000000-0005-0000-0000-0000B3420000}"/>
    <cellStyle name="Comma 4 2 3 2 3 2 2 2 8" xfId="18055" xr:uid="{00000000-0005-0000-0000-0000B4420000}"/>
    <cellStyle name="Comma 4 2 3 2 3 2 2 3" xfId="18056" xr:uid="{00000000-0005-0000-0000-0000B5420000}"/>
    <cellStyle name="Comma 4 2 3 2 3 2 2 3 2" xfId="18057" xr:uid="{00000000-0005-0000-0000-0000B6420000}"/>
    <cellStyle name="Comma 4 2 3 2 3 2 2 3 2 2" xfId="18058" xr:uid="{00000000-0005-0000-0000-0000B7420000}"/>
    <cellStyle name="Comma 4 2 3 2 3 2 2 3 2 2 2" xfId="18059" xr:uid="{00000000-0005-0000-0000-0000B8420000}"/>
    <cellStyle name="Comma 4 2 3 2 3 2 2 3 2 3" xfId="18060" xr:uid="{00000000-0005-0000-0000-0000B9420000}"/>
    <cellStyle name="Comma 4 2 3 2 3 2 2 3 2 3 2" xfId="18061" xr:uid="{00000000-0005-0000-0000-0000BA420000}"/>
    <cellStyle name="Comma 4 2 3 2 3 2 2 3 2 4" xfId="18062" xr:uid="{00000000-0005-0000-0000-0000BB420000}"/>
    <cellStyle name="Comma 4 2 3 2 3 2 2 3 2 4 2" xfId="18063" xr:uid="{00000000-0005-0000-0000-0000BC420000}"/>
    <cellStyle name="Comma 4 2 3 2 3 2 2 3 2 5" xfId="18064" xr:uid="{00000000-0005-0000-0000-0000BD420000}"/>
    <cellStyle name="Comma 4 2 3 2 3 2 2 3 3" xfId="18065" xr:uid="{00000000-0005-0000-0000-0000BE420000}"/>
    <cellStyle name="Comma 4 2 3 2 3 2 2 3 3 2" xfId="18066" xr:uid="{00000000-0005-0000-0000-0000BF420000}"/>
    <cellStyle name="Comma 4 2 3 2 3 2 2 3 4" xfId="18067" xr:uid="{00000000-0005-0000-0000-0000C0420000}"/>
    <cellStyle name="Comma 4 2 3 2 3 2 2 3 4 2" xfId="18068" xr:uid="{00000000-0005-0000-0000-0000C1420000}"/>
    <cellStyle name="Comma 4 2 3 2 3 2 2 3 5" xfId="18069" xr:uid="{00000000-0005-0000-0000-0000C2420000}"/>
    <cellStyle name="Comma 4 2 3 2 3 2 2 3 5 2" xfId="18070" xr:uid="{00000000-0005-0000-0000-0000C3420000}"/>
    <cellStyle name="Comma 4 2 3 2 3 2 2 3 6" xfId="18071" xr:uid="{00000000-0005-0000-0000-0000C4420000}"/>
    <cellStyle name="Comma 4 2 3 2 3 2 2 4" xfId="18072" xr:uid="{00000000-0005-0000-0000-0000C5420000}"/>
    <cellStyle name="Comma 4 2 3 2 3 2 2 4 2" xfId="18073" xr:uid="{00000000-0005-0000-0000-0000C6420000}"/>
    <cellStyle name="Comma 4 2 3 2 3 2 2 4 2 2" xfId="18074" xr:uid="{00000000-0005-0000-0000-0000C7420000}"/>
    <cellStyle name="Comma 4 2 3 2 3 2 2 4 3" xfId="18075" xr:uid="{00000000-0005-0000-0000-0000C8420000}"/>
    <cellStyle name="Comma 4 2 3 2 3 2 2 4 3 2" xfId="18076" xr:uid="{00000000-0005-0000-0000-0000C9420000}"/>
    <cellStyle name="Comma 4 2 3 2 3 2 2 4 4" xfId="18077" xr:uid="{00000000-0005-0000-0000-0000CA420000}"/>
    <cellStyle name="Comma 4 2 3 2 3 2 2 4 4 2" xfId="18078" xr:uid="{00000000-0005-0000-0000-0000CB420000}"/>
    <cellStyle name="Comma 4 2 3 2 3 2 2 4 5" xfId="18079" xr:uid="{00000000-0005-0000-0000-0000CC420000}"/>
    <cellStyle name="Comma 4 2 3 2 3 2 2 5" xfId="18080" xr:uid="{00000000-0005-0000-0000-0000CD420000}"/>
    <cellStyle name="Comma 4 2 3 2 3 2 2 5 2" xfId="18081" xr:uid="{00000000-0005-0000-0000-0000CE420000}"/>
    <cellStyle name="Comma 4 2 3 2 3 2 2 6" xfId="18082" xr:uid="{00000000-0005-0000-0000-0000CF420000}"/>
    <cellStyle name="Comma 4 2 3 2 3 2 2 6 2" xfId="18083" xr:uid="{00000000-0005-0000-0000-0000D0420000}"/>
    <cellStyle name="Comma 4 2 3 2 3 2 2 7" xfId="18084" xr:uid="{00000000-0005-0000-0000-0000D1420000}"/>
    <cellStyle name="Comma 4 2 3 2 3 2 2 7 2" xfId="18085" xr:uid="{00000000-0005-0000-0000-0000D2420000}"/>
    <cellStyle name="Comma 4 2 3 2 3 2 2 8" xfId="18086" xr:uid="{00000000-0005-0000-0000-0000D3420000}"/>
    <cellStyle name="Comma 4 2 3 2 3 2 2 8 2" xfId="18087" xr:uid="{00000000-0005-0000-0000-0000D4420000}"/>
    <cellStyle name="Comma 4 2 3 2 3 2 2 9" xfId="18088" xr:uid="{00000000-0005-0000-0000-0000D5420000}"/>
    <cellStyle name="Comma 4 2 3 2 3 2 3" xfId="18089" xr:uid="{00000000-0005-0000-0000-0000D6420000}"/>
    <cellStyle name="Comma 4 2 3 2 3 2 3 2" xfId="18090" xr:uid="{00000000-0005-0000-0000-0000D7420000}"/>
    <cellStyle name="Comma 4 2 3 2 3 2 3 2 2" xfId="18091" xr:uid="{00000000-0005-0000-0000-0000D8420000}"/>
    <cellStyle name="Comma 4 2 3 2 3 2 3 2 2 2" xfId="18092" xr:uid="{00000000-0005-0000-0000-0000D9420000}"/>
    <cellStyle name="Comma 4 2 3 2 3 2 3 2 2 2 2" xfId="18093" xr:uid="{00000000-0005-0000-0000-0000DA420000}"/>
    <cellStyle name="Comma 4 2 3 2 3 2 3 2 2 3" xfId="18094" xr:uid="{00000000-0005-0000-0000-0000DB420000}"/>
    <cellStyle name="Comma 4 2 3 2 3 2 3 2 2 3 2" xfId="18095" xr:uid="{00000000-0005-0000-0000-0000DC420000}"/>
    <cellStyle name="Comma 4 2 3 2 3 2 3 2 2 4" xfId="18096" xr:uid="{00000000-0005-0000-0000-0000DD420000}"/>
    <cellStyle name="Comma 4 2 3 2 3 2 3 2 2 4 2" xfId="18097" xr:uid="{00000000-0005-0000-0000-0000DE420000}"/>
    <cellStyle name="Comma 4 2 3 2 3 2 3 2 2 5" xfId="18098" xr:uid="{00000000-0005-0000-0000-0000DF420000}"/>
    <cellStyle name="Comma 4 2 3 2 3 2 3 2 3" xfId="18099" xr:uid="{00000000-0005-0000-0000-0000E0420000}"/>
    <cellStyle name="Comma 4 2 3 2 3 2 3 2 3 2" xfId="18100" xr:uid="{00000000-0005-0000-0000-0000E1420000}"/>
    <cellStyle name="Comma 4 2 3 2 3 2 3 2 4" xfId="18101" xr:uid="{00000000-0005-0000-0000-0000E2420000}"/>
    <cellStyle name="Comma 4 2 3 2 3 2 3 2 4 2" xfId="18102" xr:uid="{00000000-0005-0000-0000-0000E3420000}"/>
    <cellStyle name="Comma 4 2 3 2 3 2 3 2 5" xfId="18103" xr:uid="{00000000-0005-0000-0000-0000E4420000}"/>
    <cellStyle name="Comma 4 2 3 2 3 2 3 2 5 2" xfId="18104" xr:uid="{00000000-0005-0000-0000-0000E5420000}"/>
    <cellStyle name="Comma 4 2 3 2 3 2 3 2 6" xfId="18105" xr:uid="{00000000-0005-0000-0000-0000E6420000}"/>
    <cellStyle name="Comma 4 2 3 2 3 2 3 2 6 2" xfId="18106" xr:uid="{00000000-0005-0000-0000-0000E7420000}"/>
    <cellStyle name="Comma 4 2 3 2 3 2 3 2 7" xfId="18107" xr:uid="{00000000-0005-0000-0000-0000E8420000}"/>
    <cellStyle name="Comma 4 2 3 2 3 2 3 3" xfId="18108" xr:uid="{00000000-0005-0000-0000-0000E9420000}"/>
    <cellStyle name="Comma 4 2 3 2 3 2 3 3 2" xfId="18109" xr:uid="{00000000-0005-0000-0000-0000EA420000}"/>
    <cellStyle name="Comma 4 2 3 2 3 2 3 3 2 2" xfId="18110" xr:uid="{00000000-0005-0000-0000-0000EB420000}"/>
    <cellStyle name="Comma 4 2 3 2 3 2 3 3 3" xfId="18111" xr:uid="{00000000-0005-0000-0000-0000EC420000}"/>
    <cellStyle name="Comma 4 2 3 2 3 2 3 3 3 2" xfId="18112" xr:uid="{00000000-0005-0000-0000-0000ED420000}"/>
    <cellStyle name="Comma 4 2 3 2 3 2 3 3 4" xfId="18113" xr:uid="{00000000-0005-0000-0000-0000EE420000}"/>
    <cellStyle name="Comma 4 2 3 2 3 2 3 3 4 2" xfId="18114" xr:uid="{00000000-0005-0000-0000-0000EF420000}"/>
    <cellStyle name="Comma 4 2 3 2 3 2 3 3 5" xfId="18115" xr:uid="{00000000-0005-0000-0000-0000F0420000}"/>
    <cellStyle name="Comma 4 2 3 2 3 2 3 4" xfId="18116" xr:uid="{00000000-0005-0000-0000-0000F1420000}"/>
    <cellStyle name="Comma 4 2 3 2 3 2 3 4 2" xfId="18117" xr:uid="{00000000-0005-0000-0000-0000F2420000}"/>
    <cellStyle name="Comma 4 2 3 2 3 2 3 5" xfId="18118" xr:uid="{00000000-0005-0000-0000-0000F3420000}"/>
    <cellStyle name="Comma 4 2 3 2 3 2 3 5 2" xfId="18119" xr:uid="{00000000-0005-0000-0000-0000F4420000}"/>
    <cellStyle name="Comma 4 2 3 2 3 2 3 6" xfId="18120" xr:uid="{00000000-0005-0000-0000-0000F5420000}"/>
    <cellStyle name="Comma 4 2 3 2 3 2 3 6 2" xfId="18121" xr:uid="{00000000-0005-0000-0000-0000F6420000}"/>
    <cellStyle name="Comma 4 2 3 2 3 2 3 7" xfId="18122" xr:uid="{00000000-0005-0000-0000-0000F7420000}"/>
    <cellStyle name="Comma 4 2 3 2 3 2 3 7 2" xfId="18123" xr:uid="{00000000-0005-0000-0000-0000F8420000}"/>
    <cellStyle name="Comma 4 2 3 2 3 2 3 8" xfId="18124" xr:uid="{00000000-0005-0000-0000-0000F9420000}"/>
    <cellStyle name="Comma 4 2 3 2 3 2 4" xfId="18125" xr:uid="{00000000-0005-0000-0000-0000FA420000}"/>
    <cellStyle name="Comma 4 2 3 2 3 2 4 2" xfId="18126" xr:uid="{00000000-0005-0000-0000-0000FB420000}"/>
    <cellStyle name="Comma 4 2 3 2 3 2 4 2 2" xfId="18127" xr:uid="{00000000-0005-0000-0000-0000FC420000}"/>
    <cellStyle name="Comma 4 2 3 2 3 2 4 2 2 2" xfId="18128" xr:uid="{00000000-0005-0000-0000-0000FD420000}"/>
    <cellStyle name="Comma 4 2 3 2 3 2 4 2 3" xfId="18129" xr:uid="{00000000-0005-0000-0000-0000FE420000}"/>
    <cellStyle name="Comma 4 2 3 2 3 2 4 2 3 2" xfId="18130" xr:uid="{00000000-0005-0000-0000-0000FF420000}"/>
    <cellStyle name="Comma 4 2 3 2 3 2 4 2 4" xfId="18131" xr:uid="{00000000-0005-0000-0000-000000430000}"/>
    <cellStyle name="Comma 4 2 3 2 3 2 4 2 4 2" xfId="18132" xr:uid="{00000000-0005-0000-0000-000001430000}"/>
    <cellStyle name="Comma 4 2 3 2 3 2 4 2 5" xfId="18133" xr:uid="{00000000-0005-0000-0000-000002430000}"/>
    <cellStyle name="Comma 4 2 3 2 3 2 4 3" xfId="18134" xr:uid="{00000000-0005-0000-0000-000003430000}"/>
    <cellStyle name="Comma 4 2 3 2 3 2 4 3 2" xfId="18135" xr:uid="{00000000-0005-0000-0000-000004430000}"/>
    <cellStyle name="Comma 4 2 3 2 3 2 4 4" xfId="18136" xr:uid="{00000000-0005-0000-0000-000005430000}"/>
    <cellStyle name="Comma 4 2 3 2 3 2 4 4 2" xfId="18137" xr:uid="{00000000-0005-0000-0000-000006430000}"/>
    <cellStyle name="Comma 4 2 3 2 3 2 4 5" xfId="18138" xr:uid="{00000000-0005-0000-0000-000007430000}"/>
    <cellStyle name="Comma 4 2 3 2 3 2 4 5 2" xfId="18139" xr:uid="{00000000-0005-0000-0000-000008430000}"/>
    <cellStyle name="Comma 4 2 3 2 3 2 4 6" xfId="18140" xr:uid="{00000000-0005-0000-0000-000009430000}"/>
    <cellStyle name="Comma 4 2 3 2 3 2 4 6 2" xfId="18141" xr:uid="{00000000-0005-0000-0000-00000A430000}"/>
    <cellStyle name="Comma 4 2 3 2 3 2 4 7" xfId="18142" xr:uid="{00000000-0005-0000-0000-00000B430000}"/>
    <cellStyle name="Comma 4 2 3 2 3 2 5" xfId="18143" xr:uid="{00000000-0005-0000-0000-00000C430000}"/>
    <cellStyle name="Comma 4 2 3 2 3 2 5 2" xfId="18144" xr:uid="{00000000-0005-0000-0000-00000D430000}"/>
    <cellStyle name="Comma 4 2 3 2 3 2 5 2 2" xfId="18145" xr:uid="{00000000-0005-0000-0000-00000E430000}"/>
    <cellStyle name="Comma 4 2 3 2 3 2 5 3" xfId="18146" xr:uid="{00000000-0005-0000-0000-00000F430000}"/>
    <cellStyle name="Comma 4 2 3 2 3 2 5 3 2" xfId="18147" xr:uid="{00000000-0005-0000-0000-000010430000}"/>
    <cellStyle name="Comma 4 2 3 2 3 2 5 4" xfId="18148" xr:uid="{00000000-0005-0000-0000-000011430000}"/>
    <cellStyle name="Comma 4 2 3 2 3 2 5 4 2" xfId="18149" xr:uid="{00000000-0005-0000-0000-000012430000}"/>
    <cellStyle name="Comma 4 2 3 2 3 2 5 5" xfId="18150" xr:uid="{00000000-0005-0000-0000-000013430000}"/>
    <cellStyle name="Comma 4 2 3 2 3 2 6" xfId="18151" xr:uid="{00000000-0005-0000-0000-000014430000}"/>
    <cellStyle name="Comma 4 2 3 2 3 2 6 2" xfId="18152" xr:uid="{00000000-0005-0000-0000-000015430000}"/>
    <cellStyle name="Comma 4 2 3 2 3 2 7" xfId="18153" xr:uid="{00000000-0005-0000-0000-000016430000}"/>
    <cellStyle name="Comma 4 2 3 2 3 2 7 2" xfId="18154" xr:uid="{00000000-0005-0000-0000-000017430000}"/>
    <cellStyle name="Comma 4 2 3 2 3 2 8" xfId="18155" xr:uid="{00000000-0005-0000-0000-000018430000}"/>
    <cellStyle name="Comma 4 2 3 2 3 2 8 2" xfId="18156" xr:uid="{00000000-0005-0000-0000-000019430000}"/>
    <cellStyle name="Comma 4 2 3 2 3 2 9" xfId="18157" xr:uid="{00000000-0005-0000-0000-00001A430000}"/>
    <cellStyle name="Comma 4 2 3 2 3 2 9 2" xfId="18158" xr:uid="{00000000-0005-0000-0000-00001B430000}"/>
    <cellStyle name="Comma 4 2 3 2 3 3" xfId="18159" xr:uid="{00000000-0005-0000-0000-00001C430000}"/>
    <cellStyle name="Comma 4 2 3 2 3 3 2" xfId="18160" xr:uid="{00000000-0005-0000-0000-00001D430000}"/>
    <cellStyle name="Comma 4 2 3 2 3 3 2 2" xfId="18161" xr:uid="{00000000-0005-0000-0000-00001E430000}"/>
    <cellStyle name="Comma 4 2 3 2 3 3 2 2 2" xfId="18162" xr:uid="{00000000-0005-0000-0000-00001F430000}"/>
    <cellStyle name="Comma 4 2 3 2 3 3 2 2 2 2" xfId="18163" xr:uid="{00000000-0005-0000-0000-000020430000}"/>
    <cellStyle name="Comma 4 2 3 2 3 3 2 2 2 2 2" xfId="18164" xr:uid="{00000000-0005-0000-0000-000021430000}"/>
    <cellStyle name="Comma 4 2 3 2 3 3 2 2 2 3" xfId="18165" xr:uid="{00000000-0005-0000-0000-000022430000}"/>
    <cellStyle name="Comma 4 2 3 2 3 3 2 2 2 3 2" xfId="18166" xr:uid="{00000000-0005-0000-0000-000023430000}"/>
    <cellStyle name="Comma 4 2 3 2 3 3 2 2 2 4" xfId="18167" xr:uid="{00000000-0005-0000-0000-000024430000}"/>
    <cellStyle name="Comma 4 2 3 2 3 3 2 2 2 4 2" xfId="18168" xr:uid="{00000000-0005-0000-0000-000025430000}"/>
    <cellStyle name="Comma 4 2 3 2 3 3 2 2 2 5" xfId="18169" xr:uid="{00000000-0005-0000-0000-000026430000}"/>
    <cellStyle name="Comma 4 2 3 2 3 3 2 2 3" xfId="18170" xr:uid="{00000000-0005-0000-0000-000027430000}"/>
    <cellStyle name="Comma 4 2 3 2 3 3 2 2 3 2" xfId="18171" xr:uid="{00000000-0005-0000-0000-000028430000}"/>
    <cellStyle name="Comma 4 2 3 2 3 3 2 2 4" xfId="18172" xr:uid="{00000000-0005-0000-0000-000029430000}"/>
    <cellStyle name="Comma 4 2 3 2 3 3 2 2 4 2" xfId="18173" xr:uid="{00000000-0005-0000-0000-00002A430000}"/>
    <cellStyle name="Comma 4 2 3 2 3 3 2 2 5" xfId="18174" xr:uid="{00000000-0005-0000-0000-00002B430000}"/>
    <cellStyle name="Comma 4 2 3 2 3 3 2 2 5 2" xfId="18175" xr:uid="{00000000-0005-0000-0000-00002C430000}"/>
    <cellStyle name="Comma 4 2 3 2 3 3 2 2 6" xfId="18176" xr:uid="{00000000-0005-0000-0000-00002D430000}"/>
    <cellStyle name="Comma 4 2 3 2 3 3 2 3" xfId="18177" xr:uid="{00000000-0005-0000-0000-00002E430000}"/>
    <cellStyle name="Comma 4 2 3 2 3 3 2 3 2" xfId="18178" xr:uid="{00000000-0005-0000-0000-00002F430000}"/>
    <cellStyle name="Comma 4 2 3 2 3 3 2 3 2 2" xfId="18179" xr:uid="{00000000-0005-0000-0000-000030430000}"/>
    <cellStyle name="Comma 4 2 3 2 3 3 2 3 3" xfId="18180" xr:uid="{00000000-0005-0000-0000-000031430000}"/>
    <cellStyle name="Comma 4 2 3 2 3 3 2 3 3 2" xfId="18181" xr:uid="{00000000-0005-0000-0000-000032430000}"/>
    <cellStyle name="Comma 4 2 3 2 3 3 2 3 4" xfId="18182" xr:uid="{00000000-0005-0000-0000-000033430000}"/>
    <cellStyle name="Comma 4 2 3 2 3 3 2 3 4 2" xfId="18183" xr:uid="{00000000-0005-0000-0000-000034430000}"/>
    <cellStyle name="Comma 4 2 3 2 3 3 2 3 5" xfId="18184" xr:uid="{00000000-0005-0000-0000-000035430000}"/>
    <cellStyle name="Comma 4 2 3 2 3 3 2 4" xfId="18185" xr:uid="{00000000-0005-0000-0000-000036430000}"/>
    <cellStyle name="Comma 4 2 3 2 3 3 2 4 2" xfId="18186" xr:uid="{00000000-0005-0000-0000-000037430000}"/>
    <cellStyle name="Comma 4 2 3 2 3 3 2 5" xfId="18187" xr:uid="{00000000-0005-0000-0000-000038430000}"/>
    <cellStyle name="Comma 4 2 3 2 3 3 2 5 2" xfId="18188" xr:uid="{00000000-0005-0000-0000-000039430000}"/>
    <cellStyle name="Comma 4 2 3 2 3 3 2 6" xfId="18189" xr:uid="{00000000-0005-0000-0000-00003A430000}"/>
    <cellStyle name="Comma 4 2 3 2 3 3 2 6 2" xfId="18190" xr:uid="{00000000-0005-0000-0000-00003B430000}"/>
    <cellStyle name="Comma 4 2 3 2 3 3 2 7" xfId="18191" xr:uid="{00000000-0005-0000-0000-00003C430000}"/>
    <cellStyle name="Comma 4 2 3 2 3 3 2 7 2" xfId="18192" xr:uid="{00000000-0005-0000-0000-00003D430000}"/>
    <cellStyle name="Comma 4 2 3 2 3 3 2 8" xfId="18193" xr:uid="{00000000-0005-0000-0000-00003E430000}"/>
    <cellStyle name="Comma 4 2 3 2 3 3 3" xfId="18194" xr:uid="{00000000-0005-0000-0000-00003F430000}"/>
    <cellStyle name="Comma 4 2 3 2 3 3 3 2" xfId="18195" xr:uid="{00000000-0005-0000-0000-000040430000}"/>
    <cellStyle name="Comma 4 2 3 2 3 3 3 2 2" xfId="18196" xr:uid="{00000000-0005-0000-0000-000041430000}"/>
    <cellStyle name="Comma 4 2 3 2 3 3 3 2 2 2" xfId="18197" xr:uid="{00000000-0005-0000-0000-000042430000}"/>
    <cellStyle name="Comma 4 2 3 2 3 3 3 2 3" xfId="18198" xr:uid="{00000000-0005-0000-0000-000043430000}"/>
    <cellStyle name="Comma 4 2 3 2 3 3 3 2 3 2" xfId="18199" xr:uid="{00000000-0005-0000-0000-000044430000}"/>
    <cellStyle name="Comma 4 2 3 2 3 3 3 2 4" xfId="18200" xr:uid="{00000000-0005-0000-0000-000045430000}"/>
    <cellStyle name="Comma 4 2 3 2 3 3 3 2 4 2" xfId="18201" xr:uid="{00000000-0005-0000-0000-000046430000}"/>
    <cellStyle name="Comma 4 2 3 2 3 3 3 2 5" xfId="18202" xr:uid="{00000000-0005-0000-0000-000047430000}"/>
    <cellStyle name="Comma 4 2 3 2 3 3 3 3" xfId="18203" xr:uid="{00000000-0005-0000-0000-000048430000}"/>
    <cellStyle name="Comma 4 2 3 2 3 3 3 3 2" xfId="18204" xr:uid="{00000000-0005-0000-0000-000049430000}"/>
    <cellStyle name="Comma 4 2 3 2 3 3 3 4" xfId="18205" xr:uid="{00000000-0005-0000-0000-00004A430000}"/>
    <cellStyle name="Comma 4 2 3 2 3 3 3 4 2" xfId="18206" xr:uid="{00000000-0005-0000-0000-00004B430000}"/>
    <cellStyle name="Comma 4 2 3 2 3 3 3 5" xfId="18207" xr:uid="{00000000-0005-0000-0000-00004C430000}"/>
    <cellStyle name="Comma 4 2 3 2 3 3 3 5 2" xfId="18208" xr:uid="{00000000-0005-0000-0000-00004D430000}"/>
    <cellStyle name="Comma 4 2 3 2 3 3 3 6" xfId="18209" xr:uid="{00000000-0005-0000-0000-00004E430000}"/>
    <cellStyle name="Comma 4 2 3 2 3 3 4" xfId="18210" xr:uid="{00000000-0005-0000-0000-00004F430000}"/>
    <cellStyle name="Comma 4 2 3 2 3 3 4 2" xfId="18211" xr:uid="{00000000-0005-0000-0000-000050430000}"/>
    <cellStyle name="Comma 4 2 3 2 3 3 4 2 2" xfId="18212" xr:uid="{00000000-0005-0000-0000-000051430000}"/>
    <cellStyle name="Comma 4 2 3 2 3 3 4 3" xfId="18213" xr:uid="{00000000-0005-0000-0000-000052430000}"/>
    <cellStyle name="Comma 4 2 3 2 3 3 4 3 2" xfId="18214" xr:uid="{00000000-0005-0000-0000-000053430000}"/>
    <cellStyle name="Comma 4 2 3 2 3 3 4 4" xfId="18215" xr:uid="{00000000-0005-0000-0000-000054430000}"/>
    <cellStyle name="Comma 4 2 3 2 3 3 4 4 2" xfId="18216" xr:uid="{00000000-0005-0000-0000-000055430000}"/>
    <cellStyle name="Comma 4 2 3 2 3 3 4 5" xfId="18217" xr:uid="{00000000-0005-0000-0000-000056430000}"/>
    <cellStyle name="Comma 4 2 3 2 3 3 5" xfId="18218" xr:uid="{00000000-0005-0000-0000-000057430000}"/>
    <cellStyle name="Comma 4 2 3 2 3 3 5 2" xfId="18219" xr:uid="{00000000-0005-0000-0000-000058430000}"/>
    <cellStyle name="Comma 4 2 3 2 3 3 6" xfId="18220" xr:uid="{00000000-0005-0000-0000-000059430000}"/>
    <cellStyle name="Comma 4 2 3 2 3 3 6 2" xfId="18221" xr:uid="{00000000-0005-0000-0000-00005A430000}"/>
    <cellStyle name="Comma 4 2 3 2 3 3 7" xfId="18222" xr:uid="{00000000-0005-0000-0000-00005B430000}"/>
    <cellStyle name="Comma 4 2 3 2 3 3 7 2" xfId="18223" xr:uid="{00000000-0005-0000-0000-00005C430000}"/>
    <cellStyle name="Comma 4 2 3 2 3 3 8" xfId="18224" xr:uid="{00000000-0005-0000-0000-00005D430000}"/>
    <cellStyle name="Comma 4 2 3 2 3 3 8 2" xfId="18225" xr:uid="{00000000-0005-0000-0000-00005E430000}"/>
    <cellStyle name="Comma 4 2 3 2 3 3 9" xfId="18226" xr:uid="{00000000-0005-0000-0000-00005F430000}"/>
    <cellStyle name="Comma 4 2 3 2 3 4" xfId="18227" xr:uid="{00000000-0005-0000-0000-000060430000}"/>
    <cellStyle name="Comma 4 2 3 2 3 4 2" xfId="18228" xr:uid="{00000000-0005-0000-0000-000061430000}"/>
    <cellStyle name="Comma 4 2 3 2 3 4 2 2" xfId="18229" xr:uid="{00000000-0005-0000-0000-000062430000}"/>
    <cellStyle name="Comma 4 2 3 2 3 4 2 2 2" xfId="18230" xr:uid="{00000000-0005-0000-0000-000063430000}"/>
    <cellStyle name="Comma 4 2 3 2 3 4 2 2 2 2" xfId="18231" xr:uid="{00000000-0005-0000-0000-000064430000}"/>
    <cellStyle name="Comma 4 2 3 2 3 4 2 2 3" xfId="18232" xr:uid="{00000000-0005-0000-0000-000065430000}"/>
    <cellStyle name="Comma 4 2 3 2 3 4 2 2 3 2" xfId="18233" xr:uid="{00000000-0005-0000-0000-000066430000}"/>
    <cellStyle name="Comma 4 2 3 2 3 4 2 2 4" xfId="18234" xr:uid="{00000000-0005-0000-0000-000067430000}"/>
    <cellStyle name="Comma 4 2 3 2 3 4 2 2 4 2" xfId="18235" xr:uid="{00000000-0005-0000-0000-000068430000}"/>
    <cellStyle name="Comma 4 2 3 2 3 4 2 2 5" xfId="18236" xr:uid="{00000000-0005-0000-0000-000069430000}"/>
    <cellStyle name="Comma 4 2 3 2 3 4 2 3" xfId="18237" xr:uid="{00000000-0005-0000-0000-00006A430000}"/>
    <cellStyle name="Comma 4 2 3 2 3 4 2 3 2" xfId="18238" xr:uid="{00000000-0005-0000-0000-00006B430000}"/>
    <cellStyle name="Comma 4 2 3 2 3 4 2 4" xfId="18239" xr:uid="{00000000-0005-0000-0000-00006C430000}"/>
    <cellStyle name="Comma 4 2 3 2 3 4 2 4 2" xfId="18240" xr:uid="{00000000-0005-0000-0000-00006D430000}"/>
    <cellStyle name="Comma 4 2 3 2 3 4 2 5" xfId="18241" xr:uid="{00000000-0005-0000-0000-00006E430000}"/>
    <cellStyle name="Comma 4 2 3 2 3 4 2 5 2" xfId="18242" xr:uid="{00000000-0005-0000-0000-00006F430000}"/>
    <cellStyle name="Comma 4 2 3 2 3 4 2 6" xfId="18243" xr:uid="{00000000-0005-0000-0000-000070430000}"/>
    <cellStyle name="Comma 4 2 3 2 3 4 2 6 2" xfId="18244" xr:uid="{00000000-0005-0000-0000-000071430000}"/>
    <cellStyle name="Comma 4 2 3 2 3 4 2 7" xfId="18245" xr:uid="{00000000-0005-0000-0000-000072430000}"/>
    <cellStyle name="Comma 4 2 3 2 3 4 3" xfId="18246" xr:uid="{00000000-0005-0000-0000-000073430000}"/>
    <cellStyle name="Comma 4 2 3 2 3 4 3 2" xfId="18247" xr:uid="{00000000-0005-0000-0000-000074430000}"/>
    <cellStyle name="Comma 4 2 3 2 3 4 3 2 2" xfId="18248" xr:uid="{00000000-0005-0000-0000-000075430000}"/>
    <cellStyle name="Comma 4 2 3 2 3 4 3 3" xfId="18249" xr:uid="{00000000-0005-0000-0000-000076430000}"/>
    <cellStyle name="Comma 4 2 3 2 3 4 3 3 2" xfId="18250" xr:uid="{00000000-0005-0000-0000-000077430000}"/>
    <cellStyle name="Comma 4 2 3 2 3 4 3 4" xfId="18251" xr:uid="{00000000-0005-0000-0000-000078430000}"/>
    <cellStyle name="Comma 4 2 3 2 3 4 3 4 2" xfId="18252" xr:uid="{00000000-0005-0000-0000-000079430000}"/>
    <cellStyle name="Comma 4 2 3 2 3 4 3 5" xfId="18253" xr:uid="{00000000-0005-0000-0000-00007A430000}"/>
    <cellStyle name="Comma 4 2 3 2 3 4 4" xfId="18254" xr:uid="{00000000-0005-0000-0000-00007B430000}"/>
    <cellStyle name="Comma 4 2 3 2 3 4 4 2" xfId="18255" xr:uid="{00000000-0005-0000-0000-00007C430000}"/>
    <cellStyle name="Comma 4 2 3 2 3 4 5" xfId="18256" xr:uid="{00000000-0005-0000-0000-00007D430000}"/>
    <cellStyle name="Comma 4 2 3 2 3 4 5 2" xfId="18257" xr:uid="{00000000-0005-0000-0000-00007E430000}"/>
    <cellStyle name="Comma 4 2 3 2 3 4 6" xfId="18258" xr:uid="{00000000-0005-0000-0000-00007F430000}"/>
    <cellStyle name="Comma 4 2 3 2 3 4 6 2" xfId="18259" xr:uid="{00000000-0005-0000-0000-000080430000}"/>
    <cellStyle name="Comma 4 2 3 2 3 4 7" xfId="18260" xr:uid="{00000000-0005-0000-0000-000081430000}"/>
    <cellStyle name="Comma 4 2 3 2 3 4 7 2" xfId="18261" xr:uid="{00000000-0005-0000-0000-000082430000}"/>
    <cellStyle name="Comma 4 2 3 2 3 4 8" xfId="18262" xr:uid="{00000000-0005-0000-0000-000083430000}"/>
    <cellStyle name="Comma 4 2 3 2 3 5" xfId="18263" xr:uid="{00000000-0005-0000-0000-000084430000}"/>
    <cellStyle name="Comma 4 2 3 2 3 5 2" xfId="18264" xr:uid="{00000000-0005-0000-0000-000085430000}"/>
    <cellStyle name="Comma 4 2 3 2 3 5 2 2" xfId="18265" xr:uid="{00000000-0005-0000-0000-000086430000}"/>
    <cellStyle name="Comma 4 2 3 2 3 5 2 2 2" xfId="18266" xr:uid="{00000000-0005-0000-0000-000087430000}"/>
    <cellStyle name="Comma 4 2 3 2 3 5 2 3" xfId="18267" xr:uid="{00000000-0005-0000-0000-000088430000}"/>
    <cellStyle name="Comma 4 2 3 2 3 5 2 3 2" xfId="18268" xr:uid="{00000000-0005-0000-0000-000089430000}"/>
    <cellStyle name="Comma 4 2 3 2 3 5 2 4" xfId="18269" xr:uid="{00000000-0005-0000-0000-00008A430000}"/>
    <cellStyle name="Comma 4 2 3 2 3 5 2 4 2" xfId="18270" xr:uid="{00000000-0005-0000-0000-00008B430000}"/>
    <cellStyle name="Comma 4 2 3 2 3 5 2 5" xfId="18271" xr:uid="{00000000-0005-0000-0000-00008C430000}"/>
    <cellStyle name="Comma 4 2 3 2 3 5 3" xfId="18272" xr:uid="{00000000-0005-0000-0000-00008D430000}"/>
    <cellStyle name="Comma 4 2 3 2 3 5 3 2" xfId="18273" xr:uid="{00000000-0005-0000-0000-00008E430000}"/>
    <cellStyle name="Comma 4 2 3 2 3 5 4" xfId="18274" xr:uid="{00000000-0005-0000-0000-00008F430000}"/>
    <cellStyle name="Comma 4 2 3 2 3 5 4 2" xfId="18275" xr:uid="{00000000-0005-0000-0000-000090430000}"/>
    <cellStyle name="Comma 4 2 3 2 3 5 5" xfId="18276" xr:uid="{00000000-0005-0000-0000-000091430000}"/>
    <cellStyle name="Comma 4 2 3 2 3 5 5 2" xfId="18277" xr:uid="{00000000-0005-0000-0000-000092430000}"/>
    <cellStyle name="Comma 4 2 3 2 3 5 6" xfId="18278" xr:uid="{00000000-0005-0000-0000-000093430000}"/>
    <cellStyle name="Comma 4 2 3 2 3 5 6 2" xfId="18279" xr:uid="{00000000-0005-0000-0000-000094430000}"/>
    <cellStyle name="Comma 4 2 3 2 3 5 7" xfId="18280" xr:uid="{00000000-0005-0000-0000-000095430000}"/>
    <cellStyle name="Comma 4 2 3 2 3 6" xfId="18281" xr:uid="{00000000-0005-0000-0000-000096430000}"/>
    <cellStyle name="Comma 4 2 3 2 3 6 2" xfId="18282" xr:uid="{00000000-0005-0000-0000-000097430000}"/>
    <cellStyle name="Comma 4 2 3 2 3 6 2 2" xfId="18283" xr:uid="{00000000-0005-0000-0000-000098430000}"/>
    <cellStyle name="Comma 4 2 3 2 3 6 3" xfId="18284" xr:uid="{00000000-0005-0000-0000-000099430000}"/>
    <cellStyle name="Comma 4 2 3 2 3 6 3 2" xfId="18285" xr:uid="{00000000-0005-0000-0000-00009A430000}"/>
    <cellStyle name="Comma 4 2 3 2 3 6 4" xfId="18286" xr:uid="{00000000-0005-0000-0000-00009B430000}"/>
    <cellStyle name="Comma 4 2 3 2 3 6 4 2" xfId="18287" xr:uid="{00000000-0005-0000-0000-00009C430000}"/>
    <cellStyle name="Comma 4 2 3 2 3 6 5" xfId="18288" xr:uid="{00000000-0005-0000-0000-00009D430000}"/>
    <cellStyle name="Comma 4 2 3 2 3 7" xfId="18289" xr:uid="{00000000-0005-0000-0000-00009E430000}"/>
    <cellStyle name="Comma 4 2 3 2 3 7 2" xfId="18290" xr:uid="{00000000-0005-0000-0000-00009F430000}"/>
    <cellStyle name="Comma 4 2 3 2 3 8" xfId="18291" xr:uid="{00000000-0005-0000-0000-0000A0430000}"/>
    <cellStyle name="Comma 4 2 3 2 3 8 2" xfId="18292" xr:uid="{00000000-0005-0000-0000-0000A1430000}"/>
    <cellStyle name="Comma 4 2 3 2 3 9" xfId="18293" xr:uid="{00000000-0005-0000-0000-0000A2430000}"/>
    <cellStyle name="Comma 4 2 3 2 3 9 2" xfId="18294" xr:uid="{00000000-0005-0000-0000-0000A3430000}"/>
    <cellStyle name="Comma 4 2 3 2 4" xfId="18295" xr:uid="{00000000-0005-0000-0000-0000A4430000}"/>
    <cellStyle name="Comma 4 2 3 2 4 10" xfId="18296" xr:uid="{00000000-0005-0000-0000-0000A5430000}"/>
    <cellStyle name="Comma 4 2 3 2 4 10 2" xfId="18297" xr:uid="{00000000-0005-0000-0000-0000A6430000}"/>
    <cellStyle name="Comma 4 2 3 2 4 11" xfId="18298" xr:uid="{00000000-0005-0000-0000-0000A7430000}"/>
    <cellStyle name="Comma 4 2 3 2 4 2" xfId="18299" xr:uid="{00000000-0005-0000-0000-0000A8430000}"/>
    <cellStyle name="Comma 4 2 3 2 4 2 2" xfId="18300" xr:uid="{00000000-0005-0000-0000-0000A9430000}"/>
    <cellStyle name="Comma 4 2 3 2 4 2 2 2" xfId="18301" xr:uid="{00000000-0005-0000-0000-0000AA430000}"/>
    <cellStyle name="Comma 4 2 3 2 4 2 2 2 2" xfId="18302" xr:uid="{00000000-0005-0000-0000-0000AB430000}"/>
    <cellStyle name="Comma 4 2 3 2 4 2 2 2 2 2" xfId="18303" xr:uid="{00000000-0005-0000-0000-0000AC430000}"/>
    <cellStyle name="Comma 4 2 3 2 4 2 2 2 2 2 2" xfId="18304" xr:uid="{00000000-0005-0000-0000-0000AD430000}"/>
    <cellStyle name="Comma 4 2 3 2 4 2 2 2 2 3" xfId="18305" xr:uid="{00000000-0005-0000-0000-0000AE430000}"/>
    <cellStyle name="Comma 4 2 3 2 4 2 2 2 2 3 2" xfId="18306" xr:uid="{00000000-0005-0000-0000-0000AF430000}"/>
    <cellStyle name="Comma 4 2 3 2 4 2 2 2 2 4" xfId="18307" xr:uid="{00000000-0005-0000-0000-0000B0430000}"/>
    <cellStyle name="Comma 4 2 3 2 4 2 2 2 2 4 2" xfId="18308" xr:uid="{00000000-0005-0000-0000-0000B1430000}"/>
    <cellStyle name="Comma 4 2 3 2 4 2 2 2 2 5" xfId="18309" xr:uid="{00000000-0005-0000-0000-0000B2430000}"/>
    <cellStyle name="Comma 4 2 3 2 4 2 2 2 3" xfId="18310" xr:uid="{00000000-0005-0000-0000-0000B3430000}"/>
    <cellStyle name="Comma 4 2 3 2 4 2 2 2 3 2" xfId="18311" xr:uid="{00000000-0005-0000-0000-0000B4430000}"/>
    <cellStyle name="Comma 4 2 3 2 4 2 2 2 4" xfId="18312" xr:uid="{00000000-0005-0000-0000-0000B5430000}"/>
    <cellStyle name="Comma 4 2 3 2 4 2 2 2 4 2" xfId="18313" xr:uid="{00000000-0005-0000-0000-0000B6430000}"/>
    <cellStyle name="Comma 4 2 3 2 4 2 2 2 5" xfId="18314" xr:uid="{00000000-0005-0000-0000-0000B7430000}"/>
    <cellStyle name="Comma 4 2 3 2 4 2 2 2 5 2" xfId="18315" xr:uid="{00000000-0005-0000-0000-0000B8430000}"/>
    <cellStyle name="Comma 4 2 3 2 4 2 2 2 6" xfId="18316" xr:uid="{00000000-0005-0000-0000-0000B9430000}"/>
    <cellStyle name="Comma 4 2 3 2 4 2 2 3" xfId="18317" xr:uid="{00000000-0005-0000-0000-0000BA430000}"/>
    <cellStyle name="Comma 4 2 3 2 4 2 2 3 2" xfId="18318" xr:uid="{00000000-0005-0000-0000-0000BB430000}"/>
    <cellStyle name="Comma 4 2 3 2 4 2 2 3 2 2" xfId="18319" xr:uid="{00000000-0005-0000-0000-0000BC430000}"/>
    <cellStyle name="Comma 4 2 3 2 4 2 2 3 3" xfId="18320" xr:uid="{00000000-0005-0000-0000-0000BD430000}"/>
    <cellStyle name="Comma 4 2 3 2 4 2 2 3 3 2" xfId="18321" xr:uid="{00000000-0005-0000-0000-0000BE430000}"/>
    <cellStyle name="Comma 4 2 3 2 4 2 2 3 4" xfId="18322" xr:uid="{00000000-0005-0000-0000-0000BF430000}"/>
    <cellStyle name="Comma 4 2 3 2 4 2 2 3 4 2" xfId="18323" xr:uid="{00000000-0005-0000-0000-0000C0430000}"/>
    <cellStyle name="Comma 4 2 3 2 4 2 2 3 5" xfId="18324" xr:uid="{00000000-0005-0000-0000-0000C1430000}"/>
    <cellStyle name="Comma 4 2 3 2 4 2 2 4" xfId="18325" xr:uid="{00000000-0005-0000-0000-0000C2430000}"/>
    <cellStyle name="Comma 4 2 3 2 4 2 2 4 2" xfId="18326" xr:uid="{00000000-0005-0000-0000-0000C3430000}"/>
    <cellStyle name="Comma 4 2 3 2 4 2 2 5" xfId="18327" xr:uid="{00000000-0005-0000-0000-0000C4430000}"/>
    <cellStyle name="Comma 4 2 3 2 4 2 2 5 2" xfId="18328" xr:uid="{00000000-0005-0000-0000-0000C5430000}"/>
    <cellStyle name="Comma 4 2 3 2 4 2 2 6" xfId="18329" xr:uid="{00000000-0005-0000-0000-0000C6430000}"/>
    <cellStyle name="Comma 4 2 3 2 4 2 2 6 2" xfId="18330" xr:uid="{00000000-0005-0000-0000-0000C7430000}"/>
    <cellStyle name="Comma 4 2 3 2 4 2 2 7" xfId="18331" xr:uid="{00000000-0005-0000-0000-0000C8430000}"/>
    <cellStyle name="Comma 4 2 3 2 4 2 2 7 2" xfId="18332" xr:uid="{00000000-0005-0000-0000-0000C9430000}"/>
    <cellStyle name="Comma 4 2 3 2 4 2 2 8" xfId="18333" xr:uid="{00000000-0005-0000-0000-0000CA430000}"/>
    <cellStyle name="Comma 4 2 3 2 4 2 3" xfId="18334" xr:uid="{00000000-0005-0000-0000-0000CB430000}"/>
    <cellStyle name="Comma 4 2 3 2 4 2 3 2" xfId="18335" xr:uid="{00000000-0005-0000-0000-0000CC430000}"/>
    <cellStyle name="Comma 4 2 3 2 4 2 3 2 2" xfId="18336" xr:uid="{00000000-0005-0000-0000-0000CD430000}"/>
    <cellStyle name="Comma 4 2 3 2 4 2 3 2 2 2" xfId="18337" xr:uid="{00000000-0005-0000-0000-0000CE430000}"/>
    <cellStyle name="Comma 4 2 3 2 4 2 3 2 3" xfId="18338" xr:uid="{00000000-0005-0000-0000-0000CF430000}"/>
    <cellStyle name="Comma 4 2 3 2 4 2 3 2 3 2" xfId="18339" xr:uid="{00000000-0005-0000-0000-0000D0430000}"/>
    <cellStyle name="Comma 4 2 3 2 4 2 3 2 4" xfId="18340" xr:uid="{00000000-0005-0000-0000-0000D1430000}"/>
    <cellStyle name="Comma 4 2 3 2 4 2 3 2 4 2" xfId="18341" xr:uid="{00000000-0005-0000-0000-0000D2430000}"/>
    <cellStyle name="Comma 4 2 3 2 4 2 3 2 5" xfId="18342" xr:uid="{00000000-0005-0000-0000-0000D3430000}"/>
    <cellStyle name="Comma 4 2 3 2 4 2 3 3" xfId="18343" xr:uid="{00000000-0005-0000-0000-0000D4430000}"/>
    <cellStyle name="Comma 4 2 3 2 4 2 3 3 2" xfId="18344" xr:uid="{00000000-0005-0000-0000-0000D5430000}"/>
    <cellStyle name="Comma 4 2 3 2 4 2 3 4" xfId="18345" xr:uid="{00000000-0005-0000-0000-0000D6430000}"/>
    <cellStyle name="Comma 4 2 3 2 4 2 3 4 2" xfId="18346" xr:uid="{00000000-0005-0000-0000-0000D7430000}"/>
    <cellStyle name="Comma 4 2 3 2 4 2 3 5" xfId="18347" xr:uid="{00000000-0005-0000-0000-0000D8430000}"/>
    <cellStyle name="Comma 4 2 3 2 4 2 3 5 2" xfId="18348" xr:uid="{00000000-0005-0000-0000-0000D9430000}"/>
    <cellStyle name="Comma 4 2 3 2 4 2 3 6" xfId="18349" xr:uid="{00000000-0005-0000-0000-0000DA430000}"/>
    <cellStyle name="Comma 4 2 3 2 4 2 4" xfId="18350" xr:uid="{00000000-0005-0000-0000-0000DB430000}"/>
    <cellStyle name="Comma 4 2 3 2 4 2 4 2" xfId="18351" xr:uid="{00000000-0005-0000-0000-0000DC430000}"/>
    <cellStyle name="Comma 4 2 3 2 4 2 4 2 2" xfId="18352" xr:uid="{00000000-0005-0000-0000-0000DD430000}"/>
    <cellStyle name="Comma 4 2 3 2 4 2 4 3" xfId="18353" xr:uid="{00000000-0005-0000-0000-0000DE430000}"/>
    <cellStyle name="Comma 4 2 3 2 4 2 4 3 2" xfId="18354" xr:uid="{00000000-0005-0000-0000-0000DF430000}"/>
    <cellStyle name="Comma 4 2 3 2 4 2 4 4" xfId="18355" xr:uid="{00000000-0005-0000-0000-0000E0430000}"/>
    <cellStyle name="Comma 4 2 3 2 4 2 4 4 2" xfId="18356" xr:uid="{00000000-0005-0000-0000-0000E1430000}"/>
    <cellStyle name="Comma 4 2 3 2 4 2 4 5" xfId="18357" xr:uid="{00000000-0005-0000-0000-0000E2430000}"/>
    <cellStyle name="Comma 4 2 3 2 4 2 5" xfId="18358" xr:uid="{00000000-0005-0000-0000-0000E3430000}"/>
    <cellStyle name="Comma 4 2 3 2 4 2 5 2" xfId="18359" xr:uid="{00000000-0005-0000-0000-0000E4430000}"/>
    <cellStyle name="Comma 4 2 3 2 4 2 6" xfId="18360" xr:uid="{00000000-0005-0000-0000-0000E5430000}"/>
    <cellStyle name="Comma 4 2 3 2 4 2 6 2" xfId="18361" xr:uid="{00000000-0005-0000-0000-0000E6430000}"/>
    <cellStyle name="Comma 4 2 3 2 4 2 7" xfId="18362" xr:uid="{00000000-0005-0000-0000-0000E7430000}"/>
    <cellStyle name="Comma 4 2 3 2 4 2 7 2" xfId="18363" xr:uid="{00000000-0005-0000-0000-0000E8430000}"/>
    <cellStyle name="Comma 4 2 3 2 4 2 8" xfId="18364" xr:uid="{00000000-0005-0000-0000-0000E9430000}"/>
    <cellStyle name="Comma 4 2 3 2 4 2 8 2" xfId="18365" xr:uid="{00000000-0005-0000-0000-0000EA430000}"/>
    <cellStyle name="Comma 4 2 3 2 4 2 9" xfId="18366" xr:uid="{00000000-0005-0000-0000-0000EB430000}"/>
    <cellStyle name="Comma 4 2 3 2 4 3" xfId="18367" xr:uid="{00000000-0005-0000-0000-0000EC430000}"/>
    <cellStyle name="Comma 4 2 3 2 4 3 2" xfId="18368" xr:uid="{00000000-0005-0000-0000-0000ED430000}"/>
    <cellStyle name="Comma 4 2 3 2 4 3 2 2" xfId="18369" xr:uid="{00000000-0005-0000-0000-0000EE430000}"/>
    <cellStyle name="Comma 4 2 3 2 4 3 2 2 2" xfId="18370" xr:uid="{00000000-0005-0000-0000-0000EF430000}"/>
    <cellStyle name="Comma 4 2 3 2 4 3 2 2 2 2" xfId="18371" xr:uid="{00000000-0005-0000-0000-0000F0430000}"/>
    <cellStyle name="Comma 4 2 3 2 4 3 2 2 2 2 2" xfId="18372" xr:uid="{00000000-0005-0000-0000-0000F1430000}"/>
    <cellStyle name="Comma 4 2 3 2 4 3 2 2 2 3" xfId="18373" xr:uid="{00000000-0005-0000-0000-0000F2430000}"/>
    <cellStyle name="Comma 4 2 3 2 4 3 2 2 2 3 2" xfId="18374" xr:uid="{00000000-0005-0000-0000-0000F3430000}"/>
    <cellStyle name="Comma 4 2 3 2 4 3 2 2 2 4" xfId="18375" xr:uid="{00000000-0005-0000-0000-0000F4430000}"/>
    <cellStyle name="Comma 4 2 3 2 4 3 2 2 2 4 2" xfId="18376" xr:uid="{00000000-0005-0000-0000-0000F5430000}"/>
    <cellStyle name="Comma 4 2 3 2 4 3 2 2 2 5" xfId="18377" xr:uid="{00000000-0005-0000-0000-0000F6430000}"/>
    <cellStyle name="Comma 4 2 3 2 4 3 2 2 3" xfId="18378" xr:uid="{00000000-0005-0000-0000-0000F7430000}"/>
    <cellStyle name="Comma 4 2 3 2 4 3 2 2 3 2" xfId="18379" xr:uid="{00000000-0005-0000-0000-0000F8430000}"/>
    <cellStyle name="Comma 4 2 3 2 4 3 2 2 4" xfId="18380" xr:uid="{00000000-0005-0000-0000-0000F9430000}"/>
    <cellStyle name="Comma 4 2 3 2 4 3 2 2 4 2" xfId="18381" xr:uid="{00000000-0005-0000-0000-0000FA430000}"/>
    <cellStyle name="Comma 4 2 3 2 4 3 2 2 5" xfId="18382" xr:uid="{00000000-0005-0000-0000-0000FB430000}"/>
    <cellStyle name="Comma 4 2 3 2 4 3 2 2 5 2" xfId="18383" xr:uid="{00000000-0005-0000-0000-0000FC430000}"/>
    <cellStyle name="Comma 4 2 3 2 4 3 2 2 6" xfId="18384" xr:uid="{00000000-0005-0000-0000-0000FD430000}"/>
    <cellStyle name="Comma 4 2 3 2 4 3 2 3" xfId="18385" xr:uid="{00000000-0005-0000-0000-0000FE430000}"/>
    <cellStyle name="Comma 4 2 3 2 4 3 2 3 2" xfId="18386" xr:uid="{00000000-0005-0000-0000-0000FF430000}"/>
    <cellStyle name="Comma 4 2 3 2 4 3 2 3 2 2" xfId="18387" xr:uid="{00000000-0005-0000-0000-000000440000}"/>
    <cellStyle name="Comma 4 2 3 2 4 3 2 3 3" xfId="18388" xr:uid="{00000000-0005-0000-0000-000001440000}"/>
    <cellStyle name="Comma 4 2 3 2 4 3 2 3 3 2" xfId="18389" xr:uid="{00000000-0005-0000-0000-000002440000}"/>
    <cellStyle name="Comma 4 2 3 2 4 3 2 3 4" xfId="18390" xr:uid="{00000000-0005-0000-0000-000003440000}"/>
    <cellStyle name="Comma 4 2 3 2 4 3 2 3 4 2" xfId="18391" xr:uid="{00000000-0005-0000-0000-000004440000}"/>
    <cellStyle name="Comma 4 2 3 2 4 3 2 3 5" xfId="18392" xr:uid="{00000000-0005-0000-0000-000005440000}"/>
    <cellStyle name="Comma 4 2 3 2 4 3 2 4" xfId="18393" xr:uid="{00000000-0005-0000-0000-000006440000}"/>
    <cellStyle name="Comma 4 2 3 2 4 3 2 4 2" xfId="18394" xr:uid="{00000000-0005-0000-0000-000007440000}"/>
    <cellStyle name="Comma 4 2 3 2 4 3 2 5" xfId="18395" xr:uid="{00000000-0005-0000-0000-000008440000}"/>
    <cellStyle name="Comma 4 2 3 2 4 3 2 5 2" xfId="18396" xr:uid="{00000000-0005-0000-0000-000009440000}"/>
    <cellStyle name="Comma 4 2 3 2 4 3 2 6" xfId="18397" xr:uid="{00000000-0005-0000-0000-00000A440000}"/>
    <cellStyle name="Comma 4 2 3 2 4 3 2 6 2" xfId="18398" xr:uid="{00000000-0005-0000-0000-00000B440000}"/>
    <cellStyle name="Comma 4 2 3 2 4 3 2 7" xfId="18399" xr:uid="{00000000-0005-0000-0000-00000C440000}"/>
    <cellStyle name="Comma 4 2 3 2 4 3 2 7 2" xfId="18400" xr:uid="{00000000-0005-0000-0000-00000D440000}"/>
    <cellStyle name="Comma 4 2 3 2 4 3 2 8" xfId="18401" xr:uid="{00000000-0005-0000-0000-00000E440000}"/>
    <cellStyle name="Comma 4 2 3 2 4 3 3" xfId="18402" xr:uid="{00000000-0005-0000-0000-00000F440000}"/>
    <cellStyle name="Comma 4 2 3 2 4 3 3 2" xfId="18403" xr:uid="{00000000-0005-0000-0000-000010440000}"/>
    <cellStyle name="Comma 4 2 3 2 4 3 3 2 2" xfId="18404" xr:uid="{00000000-0005-0000-0000-000011440000}"/>
    <cellStyle name="Comma 4 2 3 2 4 3 3 2 2 2" xfId="18405" xr:uid="{00000000-0005-0000-0000-000012440000}"/>
    <cellStyle name="Comma 4 2 3 2 4 3 3 2 3" xfId="18406" xr:uid="{00000000-0005-0000-0000-000013440000}"/>
    <cellStyle name="Comma 4 2 3 2 4 3 3 2 3 2" xfId="18407" xr:uid="{00000000-0005-0000-0000-000014440000}"/>
    <cellStyle name="Comma 4 2 3 2 4 3 3 2 4" xfId="18408" xr:uid="{00000000-0005-0000-0000-000015440000}"/>
    <cellStyle name="Comma 4 2 3 2 4 3 3 2 4 2" xfId="18409" xr:uid="{00000000-0005-0000-0000-000016440000}"/>
    <cellStyle name="Comma 4 2 3 2 4 3 3 2 5" xfId="18410" xr:uid="{00000000-0005-0000-0000-000017440000}"/>
    <cellStyle name="Comma 4 2 3 2 4 3 3 3" xfId="18411" xr:uid="{00000000-0005-0000-0000-000018440000}"/>
    <cellStyle name="Comma 4 2 3 2 4 3 3 3 2" xfId="18412" xr:uid="{00000000-0005-0000-0000-000019440000}"/>
    <cellStyle name="Comma 4 2 3 2 4 3 3 4" xfId="18413" xr:uid="{00000000-0005-0000-0000-00001A440000}"/>
    <cellStyle name="Comma 4 2 3 2 4 3 3 4 2" xfId="18414" xr:uid="{00000000-0005-0000-0000-00001B440000}"/>
    <cellStyle name="Comma 4 2 3 2 4 3 3 5" xfId="18415" xr:uid="{00000000-0005-0000-0000-00001C440000}"/>
    <cellStyle name="Comma 4 2 3 2 4 3 3 5 2" xfId="18416" xr:uid="{00000000-0005-0000-0000-00001D440000}"/>
    <cellStyle name="Comma 4 2 3 2 4 3 3 6" xfId="18417" xr:uid="{00000000-0005-0000-0000-00001E440000}"/>
    <cellStyle name="Comma 4 2 3 2 4 3 4" xfId="18418" xr:uid="{00000000-0005-0000-0000-00001F440000}"/>
    <cellStyle name="Comma 4 2 3 2 4 3 4 2" xfId="18419" xr:uid="{00000000-0005-0000-0000-000020440000}"/>
    <cellStyle name="Comma 4 2 3 2 4 3 4 2 2" xfId="18420" xr:uid="{00000000-0005-0000-0000-000021440000}"/>
    <cellStyle name="Comma 4 2 3 2 4 3 4 3" xfId="18421" xr:uid="{00000000-0005-0000-0000-000022440000}"/>
    <cellStyle name="Comma 4 2 3 2 4 3 4 3 2" xfId="18422" xr:uid="{00000000-0005-0000-0000-000023440000}"/>
    <cellStyle name="Comma 4 2 3 2 4 3 4 4" xfId="18423" xr:uid="{00000000-0005-0000-0000-000024440000}"/>
    <cellStyle name="Comma 4 2 3 2 4 3 4 4 2" xfId="18424" xr:uid="{00000000-0005-0000-0000-000025440000}"/>
    <cellStyle name="Comma 4 2 3 2 4 3 4 5" xfId="18425" xr:uid="{00000000-0005-0000-0000-000026440000}"/>
    <cellStyle name="Comma 4 2 3 2 4 3 5" xfId="18426" xr:uid="{00000000-0005-0000-0000-000027440000}"/>
    <cellStyle name="Comma 4 2 3 2 4 3 5 2" xfId="18427" xr:uid="{00000000-0005-0000-0000-000028440000}"/>
    <cellStyle name="Comma 4 2 3 2 4 3 6" xfId="18428" xr:uid="{00000000-0005-0000-0000-000029440000}"/>
    <cellStyle name="Comma 4 2 3 2 4 3 6 2" xfId="18429" xr:uid="{00000000-0005-0000-0000-00002A440000}"/>
    <cellStyle name="Comma 4 2 3 2 4 3 7" xfId="18430" xr:uid="{00000000-0005-0000-0000-00002B440000}"/>
    <cellStyle name="Comma 4 2 3 2 4 3 7 2" xfId="18431" xr:uid="{00000000-0005-0000-0000-00002C440000}"/>
    <cellStyle name="Comma 4 2 3 2 4 3 8" xfId="18432" xr:uid="{00000000-0005-0000-0000-00002D440000}"/>
    <cellStyle name="Comma 4 2 3 2 4 3 8 2" xfId="18433" xr:uid="{00000000-0005-0000-0000-00002E440000}"/>
    <cellStyle name="Comma 4 2 3 2 4 3 9" xfId="18434" xr:uid="{00000000-0005-0000-0000-00002F440000}"/>
    <cellStyle name="Comma 4 2 3 2 4 4" xfId="18435" xr:uid="{00000000-0005-0000-0000-000030440000}"/>
    <cellStyle name="Comma 4 2 3 2 4 4 2" xfId="18436" xr:uid="{00000000-0005-0000-0000-000031440000}"/>
    <cellStyle name="Comma 4 2 3 2 4 4 2 2" xfId="18437" xr:uid="{00000000-0005-0000-0000-000032440000}"/>
    <cellStyle name="Comma 4 2 3 2 4 4 2 2 2" xfId="18438" xr:uid="{00000000-0005-0000-0000-000033440000}"/>
    <cellStyle name="Comma 4 2 3 2 4 4 2 2 2 2" xfId="18439" xr:uid="{00000000-0005-0000-0000-000034440000}"/>
    <cellStyle name="Comma 4 2 3 2 4 4 2 2 3" xfId="18440" xr:uid="{00000000-0005-0000-0000-000035440000}"/>
    <cellStyle name="Comma 4 2 3 2 4 4 2 2 3 2" xfId="18441" xr:uid="{00000000-0005-0000-0000-000036440000}"/>
    <cellStyle name="Comma 4 2 3 2 4 4 2 2 4" xfId="18442" xr:uid="{00000000-0005-0000-0000-000037440000}"/>
    <cellStyle name="Comma 4 2 3 2 4 4 2 2 4 2" xfId="18443" xr:uid="{00000000-0005-0000-0000-000038440000}"/>
    <cellStyle name="Comma 4 2 3 2 4 4 2 2 5" xfId="18444" xr:uid="{00000000-0005-0000-0000-000039440000}"/>
    <cellStyle name="Comma 4 2 3 2 4 4 2 3" xfId="18445" xr:uid="{00000000-0005-0000-0000-00003A440000}"/>
    <cellStyle name="Comma 4 2 3 2 4 4 2 3 2" xfId="18446" xr:uid="{00000000-0005-0000-0000-00003B440000}"/>
    <cellStyle name="Comma 4 2 3 2 4 4 2 4" xfId="18447" xr:uid="{00000000-0005-0000-0000-00003C440000}"/>
    <cellStyle name="Comma 4 2 3 2 4 4 2 4 2" xfId="18448" xr:uid="{00000000-0005-0000-0000-00003D440000}"/>
    <cellStyle name="Comma 4 2 3 2 4 4 2 5" xfId="18449" xr:uid="{00000000-0005-0000-0000-00003E440000}"/>
    <cellStyle name="Comma 4 2 3 2 4 4 2 5 2" xfId="18450" xr:uid="{00000000-0005-0000-0000-00003F440000}"/>
    <cellStyle name="Comma 4 2 3 2 4 4 2 6" xfId="18451" xr:uid="{00000000-0005-0000-0000-000040440000}"/>
    <cellStyle name="Comma 4 2 3 2 4 4 3" xfId="18452" xr:uid="{00000000-0005-0000-0000-000041440000}"/>
    <cellStyle name="Comma 4 2 3 2 4 4 3 2" xfId="18453" xr:uid="{00000000-0005-0000-0000-000042440000}"/>
    <cellStyle name="Comma 4 2 3 2 4 4 3 2 2" xfId="18454" xr:uid="{00000000-0005-0000-0000-000043440000}"/>
    <cellStyle name="Comma 4 2 3 2 4 4 3 3" xfId="18455" xr:uid="{00000000-0005-0000-0000-000044440000}"/>
    <cellStyle name="Comma 4 2 3 2 4 4 3 3 2" xfId="18456" xr:uid="{00000000-0005-0000-0000-000045440000}"/>
    <cellStyle name="Comma 4 2 3 2 4 4 3 4" xfId="18457" xr:uid="{00000000-0005-0000-0000-000046440000}"/>
    <cellStyle name="Comma 4 2 3 2 4 4 3 4 2" xfId="18458" xr:uid="{00000000-0005-0000-0000-000047440000}"/>
    <cellStyle name="Comma 4 2 3 2 4 4 3 5" xfId="18459" xr:uid="{00000000-0005-0000-0000-000048440000}"/>
    <cellStyle name="Comma 4 2 3 2 4 4 4" xfId="18460" xr:uid="{00000000-0005-0000-0000-000049440000}"/>
    <cellStyle name="Comma 4 2 3 2 4 4 4 2" xfId="18461" xr:uid="{00000000-0005-0000-0000-00004A440000}"/>
    <cellStyle name="Comma 4 2 3 2 4 4 5" xfId="18462" xr:uid="{00000000-0005-0000-0000-00004B440000}"/>
    <cellStyle name="Comma 4 2 3 2 4 4 5 2" xfId="18463" xr:uid="{00000000-0005-0000-0000-00004C440000}"/>
    <cellStyle name="Comma 4 2 3 2 4 4 6" xfId="18464" xr:uid="{00000000-0005-0000-0000-00004D440000}"/>
    <cellStyle name="Comma 4 2 3 2 4 4 6 2" xfId="18465" xr:uid="{00000000-0005-0000-0000-00004E440000}"/>
    <cellStyle name="Comma 4 2 3 2 4 4 7" xfId="18466" xr:uid="{00000000-0005-0000-0000-00004F440000}"/>
    <cellStyle name="Comma 4 2 3 2 4 4 7 2" xfId="18467" xr:uid="{00000000-0005-0000-0000-000050440000}"/>
    <cellStyle name="Comma 4 2 3 2 4 4 8" xfId="18468" xr:uid="{00000000-0005-0000-0000-000051440000}"/>
    <cellStyle name="Comma 4 2 3 2 4 5" xfId="18469" xr:uid="{00000000-0005-0000-0000-000052440000}"/>
    <cellStyle name="Comma 4 2 3 2 4 5 2" xfId="18470" xr:uid="{00000000-0005-0000-0000-000053440000}"/>
    <cellStyle name="Comma 4 2 3 2 4 5 2 2" xfId="18471" xr:uid="{00000000-0005-0000-0000-000054440000}"/>
    <cellStyle name="Comma 4 2 3 2 4 5 2 2 2" xfId="18472" xr:uid="{00000000-0005-0000-0000-000055440000}"/>
    <cellStyle name="Comma 4 2 3 2 4 5 2 3" xfId="18473" xr:uid="{00000000-0005-0000-0000-000056440000}"/>
    <cellStyle name="Comma 4 2 3 2 4 5 2 3 2" xfId="18474" xr:uid="{00000000-0005-0000-0000-000057440000}"/>
    <cellStyle name="Comma 4 2 3 2 4 5 2 4" xfId="18475" xr:uid="{00000000-0005-0000-0000-000058440000}"/>
    <cellStyle name="Comma 4 2 3 2 4 5 2 4 2" xfId="18476" xr:uid="{00000000-0005-0000-0000-000059440000}"/>
    <cellStyle name="Comma 4 2 3 2 4 5 2 5" xfId="18477" xr:uid="{00000000-0005-0000-0000-00005A440000}"/>
    <cellStyle name="Comma 4 2 3 2 4 5 3" xfId="18478" xr:uid="{00000000-0005-0000-0000-00005B440000}"/>
    <cellStyle name="Comma 4 2 3 2 4 5 3 2" xfId="18479" xr:uid="{00000000-0005-0000-0000-00005C440000}"/>
    <cellStyle name="Comma 4 2 3 2 4 5 4" xfId="18480" xr:uid="{00000000-0005-0000-0000-00005D440000}"/>
    <cellStyle name="Comma 4 2 3 2 4 5 4 2" xfId="18481" xr:uid="{00000000-0005-0000-0000-00005E440000}"/>
    <cellStyle name="Comma 4 2 3 2 4 5 5" xfId="18482" xr:uid="{00000000-0005-0000-0000-00005F440000}"/>
    <cellStyle name="Comma 4 2 3 2 4 5 5 2" xfId="18483" xr:uid="{00000000-0005-0000-0000-000060440000}"/>
    <cellStyle name="Comma 4 2 3 2 4 5 6" xfId="18484" xr:uid="{00000000-0005-0000-0000-000061440000}"/>
    <cellStyle name="Comma 4 2 3 2 4 6" xfId="18485" xr:uid="{00000000-0005-0000-0000-000062440000}"/>
    <cellStyle name="Comma 4 2 3 2 4 6 2" xfId="18486" xr:uid="{00000000-0005-0000-0000-000063440000}"/>
    <cellStyle name="Comma 4 2 3 2 4 6 2 2" xfId="18487" xr:uid="{00000000-0005-0000-0000-000064440000}"/>
    <cellStyle name="Comma 4 2 3 2 4 6 3" xfId="18488" xr:uid="{00000000-0005-0000-0000-000065440000}"/>
    <cellStyle name="Comma 4 2 3 2 4 6 3 2" xfId="18489" xr:uid="{00000000-0005-0000-0000-000066440000}"/>
    <cellStyle name="Comma 4 2 3 2 4 6 4" xfId="18490" xr:uid="{00000000-0005-0000-0000-000067440000}"/>
    <cellStyle name="Comma 4 2 3 2 4 6 4 2" xfId="18491" xr:uid="{00000000-0005-0000-0000-000068440000}"/>
    <cellStyle name="Comma 4 2 3 2 4 6 5" xfId="18492" xr:uid="{00000000-0005-0000-0000-000069440000}"/>
    <cellStyle name="Comma 4 2 3 2 4 7" xfId="18493" xr:uid="{00000000-0005-0000-0000-00006A440000}"/>
    <cellStyle name="Comma 4 2 3 2 4 7 2" xfId="18494" xr:uid="{00000000-0005-0000-0000-00006B440000}"/>
    <cellStyle name="Comma 4 2 3 2 4 8" xfId="18495" xr:uid="{00000000-0005-0000-0000-00006C440000}"/>
    <cellStyle name="Comma 4 2 3 2 4 8 2" xfId="18496" xr:uid="{00000000-0005-0000-0000-00006D440000}"/>
    <cellStyle name="Comma 4 2 3 2 4 9" xfId="18497" xr:uid="{00000000-0005-0000-0000-00006E440000}"/>
    <cellStyle name="Comma 4 2 3 2 4 9 2" xfId="18498" xr:uid="{00000000-0005-0000-0000-00006F440000}"/>
    <cellStyle name="Comma 4 2 3 2 5" xfId="18499" xr:uid="{00000000-0005-0000-0000-000070440000}"/>
    <cellStyle name="Comma 4 2 3 2 5 10" xfId="18500" xr:uid="{00000000-0005-0000-0000-000071440000}"/>
    <cellStyle name="Comma 4 2 3 2 5 2" xfId="18501" xr:uid="{00000000-0005-0000-0000-000072440000}"/>
    <cellStyle name="Comma 4 2 3 2 5 2 2" xfId="18502" xr:uid="{00000000-0005-0000-0000-000073440000}"/>
    <cellStyle name="Comma 4 2 3 2 5 2 2 2" xfId="18503" xr:uid="{00000000-0005-0000-0000-000074440000}"/>
    <cellStyle name="Comma 4 2 3 2 5 2 2 2 2" xfId="18504" xr:uid="{00000000-0005-0000-0000-000075440000}"/>
    <cellStyle name="Comma 4 2 3 2 5 2 2 2 2 2" xfId="18505" xr:uid="{00000000-0005-0000-0000-000076440000}"/>
    <cellStyle name="Comma 4 2 3 2 5 2 2 2 2 2 2" xfId="18506" xr:uid="{00000000-0005-0000-0000-000077440000}"/>
    <cellStyle name="Comma 4 2 3 2 5 2 2 2 2 3" xfId="18507" xr:uid="{00000000-0005-0000-0000-000078440000}"/>
    <cellStyle name="Comma 4 2 3 2 5 2 2 2 2 3 2" xfId="18508" xr:uid="{00000000-0005-0000-0000-000079440000}"/>
    <cellStyle name="Comma 4 2 3 2 5 2 2 2 2 4" xfId="18509" xr:uid="{00000000-0005-0000-0000-00007A440000}"/>
    <cellStyle name="Comma 4 2 3 2 5 2 2 2 2 4 2" xfId="18510" xr:uid="{00000000-0005-0000-0000-00007B440000}"/>
    <cellStyle name="Comma 4 2 3 2 5 2 2 2 2 5" xfId="18511" xr:uid="{00000000-0005-0000-0000-00007C440000}"/>
    <cellStyle name="Comma 4 2 3 2 5 2 2 2 3" xfId="18512" xr:uid="{00000000-0005-0000-0000-00007D440000}"/>
    <cellStyle name="Comma 4 2 3 2 5 2 2 2 3 2" xfId="18513" xr:uid="{00000000-0005-0000-0000-00007E440000}"/>
    <cellStyle name="Comma 4 2 3 2 5 2 2 2 4" xfId="18514" xr:uid="{00000000-0005-0000-0000-00007F440000}"/>
    <cellStyle name="Comma 4 2 3 2 5 2 2 2 4 2" xfId="18515" xr:uid="{00000000-0005-0000-0000-000080440000}"/>
    <cellStyle name="Comma 4 2 3 2 5 2 2 2 5" xfId="18516" xr:uid="{00000000-0005-0000-0000-000081440000}"/>
    <cellStyle name="Comma 4 2 3 2 5 2 2 2 5 2" xfId="18517" xr:uid="{00000000-0005-0000-0000-000082440000}"/>
    <cellStyle name="Comma 4 2 3 2 5 2 2 2 6" xfId="18518" xr:uid="{00000000-0005-0000-0000-000083440000}"/>
    <cellStyle name="Comma 4 2 3 2 5 2 2 3" xfId="18519" xr:uid="{00000000-0005-0000-0000-000084440000}"/>
    <cellStyle name="Comma 4 2 3 2 5 2 2 3 2" xfId="18520" xr:uid="{00000000-0005-0000-0000-000085440000}"/>
    <cellStyle name="Comma 4 2 3 2 5 2 2 3 2 2" xfId="18521" xr:uid="{00000000-0005-0000-0000-000086440000}"/>
    <cellStyle name="Comma 4 2 3 2 5 2 2 3 3" xfId="18522" xr:uid="{00000000-0005-0000-0000-000087440000}"/>
    <cellStyle name="Comma 4 2 3 2 5 2 2 3 3 2" xfId="18523" xr:uid="{00000000-0005-0000-0000-000088440000}"/>
    <cellStyle name="Comma 4 2 3 2 5 2 2 3 4" xfId="18524" xr:uid="{00000000-0005-0000-0000-000089440000}"/>
    <cellStyle name="Comma 4 2 3 2 5 2 2 3 4 2" xfId="18525" xr:uid="{00000000-0005-0000-0000-00008A440000}"/>
    <cellStyle name="Comma 4 2 3 2 5 2 2 3 5" xfId="18526" xr:uid="{00000000-0005-0000-0000-00008B440000}"/>
    <cellStyle name="Comma 4 2 3 2 5 2 2 4" xfId="18527" xr:uid="{00000000-0005-0000-0000-00008C440000}"/>
    <cellStyle name="Comma 4 2 3 2 5 2 2 4 2" xfId="18528" xr:uid="{00000000-0005-0000-0000-00008D440000}"/>
    <cellStyle name="Comma 4 2 3 2 5 2 2 5" xfId="18529" xr:uid="{00000000-0005-0000-0000-00008E440000}"/>
    <cellStyle name="Comma 4 2 3 2 5 2 2 5 2" xfId="18530" xr:uid="{00000000-0005-0000-0000-00008F440000}"/>
    <cellStyle name="Comma 4 2 3 2 5 2 2 6" xfId="18531" xr:uid="{00000000-0005-0000-0000-000090440000}"/>
    <cellStyle name="Comma 4 2 3 2 5 2 2 6 2" xfId="18532" xr:uid="{00000000-0005-0000-0000-000091440000}"/>
    <cellStyle name="Comma 4 2 3 2 5 2 2 7" xfId="18533" xr:uid="{00000000-0005-0000-0000-000092440000}"/>
    <cellStyle name="Comma 4 2 3 2 5 2 3" xfId="18534" xr:uid="{00000000-0005-0000-0000-000093440000}"/>
    <cellStyle name="Comma 4 2 3 2 5 2 3 2" xfId="18535" xr:uid="{00000000-0005-0000-0000-000094440000}"/>
    <cellStyle name="Comma 4 2 3 2 5 2 3 2 2" xfId="18536" xr:uid="{00000000-0005-0000-0000-000095440000}"/>
    <cellStyle name="Comma 4 2 3 2 5 2 3 2 2 2" xfId="18537" xr:uid="{00000000-0005-0000-0000-000096440000}"/>
    <cellStyle name="Comma 4 2 3 2 5 2 3 2 3" xfId="18538" xr:uid="{00000000-0005-0000-0000-000097440000}"/>
    <cellStyle name="Comma 4 2 3 2 5 2 3 2 3 2" xfId="18539" xr:uid="{00000000-0005-0000-0000-000098440000}"/>
    <cellStyle name="Comma 4 2 3 2 5 2 3 2 4" xfId="18540" xr:uid="{00000000-0005-0000-0000-000099440000}"/>
    <cellStyle name="Comma 4 2 3 2 5 2 3 2 4 2" xfId="18541" xr:uid="{00000000-0005-0000-0000-00009A440000}"/>
    <cellStyle name="Comma 4 2 3 2 5 2 3 2 5" xfId="18542" xr:uid="{00000000-0005-0000-0000-00009B440000}"/>
    <cellStyle name="Comma 4 2 3 2 5 2 3 3" xfId="18543" xr:uid="{00000000-0005-0000-0000-00009C440000}"/>
    <cellStyle name="Comma 4 2 3 2 5 2 3 3 2" xfId="18544" xr:uid="{00000000-0005-0000-0000-00009D440000}"/>
    <cellStyle name="Comma 4 2 3 2 5 2 3 4" xfId="18545" xr:uid="{00000000-0005-0000-0000-00009E440000}"/>
    <cellStyle name="Comma 4 2 3 2 5 2 3 4 2" xfId="18546" xr:uid="{00000000-0005-0000-0000-00009F440000}"/>
    <cellStyle name="Comma 4 2 3 2 5 2 3 5" xfId="18547" xr:uid="{00000000-0005-0000-0000-0000A0440000}"/>
    <cellStyle name="Comma 4 2 3 2 5 2 3 5 2" xfId="18548" xr:uid="{00000000-0005-0000-0000-0000A1440000}"/>
    <cellStyle name="Comma 4 2 3 2 5 2 3 6" xfId="18549" xr:uid="{00000000-0005-0000-0000-0000A2440000}"/>
    <cellStyle name="Comma 4 2 3 2 5 2 4" xfId="18550" xr:uid="{00000000-0005-0000-0000-0000A3440000}"/>
    <cellStyle name="Comma 4 2 3 2 5 2 4 2" xfId="18551" xr:uid="{00000000-0005-0000-0000-0000A4440000}"/>
    <cellStyle name="Comma 4 2 3 2 5 2 4 2 2" xfId="18552" xr:uid="{00000000-0005-0000-0000-0000A5440000}"/>
    <cellStyle name="Comma 4 2 3 2 5 2 4 3" xfId="18553" xr:uid="{00000000-0005-0000-0000-0000A6440000}"/>
    <cellStyle name="Comma 4 2 3 2 5 2 4 3 2" xfId="18554" xr:uid="{00000000-0005-0000-0000-0000A7440000}"/>
    <cellStyle name="Comma 4 2 3 2 5 2 4 4" xfId="18555" xr:uid="{00000000-0005-0000-0000-0000A8440000}"/>
    <cellStyle name="Comma 4 2 3 2 5 2 4 4 2" xfId="18556" xr:uid="{00000000-0005-0000-0000-0000A9440000}"/>
    <cellStyle name="Comma 4 2 3 2 5 2 4 5" xfId="18557" xr:uid="{00000000-0005-0000-0000-0000AA440000}"/>
    <cellStyle name="Comma 4 2 3 2 5 2 5" xfId="18558" xr:uid="{00000000-0005-0000-0000-0000AB440000}"/>
    <cellStyle name="Comma 4 2 3 2 5 2 5 2" xfId="18559" xr:uid="{00000000-0005-0000-0000-0000AC440000}"/>
    <cellStyle name="Comma 4 2 3 2 5 2 6" xfId="18560" xr:uid="{00000000-0005-0000-0000-0000AD440000}"/>
    <cellStyle name="Comma 4 2 3 2 5 2 6 2" xfId="18561" xr:uid="{00000000-0005-0000-0000-0000AE440000}"/>
    <cellStyle name="Comma 4 2 3 2 5 2 7" xfId="18562" xr:uid="{00000000-0005-0000-0000-0000AF440000}"/>
    <cellStyle name="Comma 4 2 3 2 5 2 7 2" xfId="18563" xr:uid="{00000000-0005-0000-0000-0000B0440000}"/>
    <cellStyle name="Comma 4 2 3 2 5 2 8" xfId="18564" xr:uid="{00000000-0005-0000-0000-0000B1440000}"/>
    <cellStyle name="Comma 4 2 3 2 5 2 8 2" xfId="18565" xr:uid="{00000000-0005-0000-0000-0000B2440000}"/>
    <cellStyle name="Comma 4 2 3 2 5 2 9" xfId="18566" xr:uid="{00000000-0005-0000-0000-0000B3440000}"/>
    <cellStyle name="Comma 4 2 3 2 5 3" xfId="18567" xr:uid="{00000000-0005-0000-0000-0000B4440000}"/>
    <cellStyle name="Comma 4 2 3 2 5 3 2" xfId="18568" xr:uid="{00000000-0005-0000-0000-0000B5440000}"/>
    <cellStyle name="Comma 4 2 3 2 5 3 2 2" xfId="18569" xr:uid="{00000000-0005-0000-0000-0000B6440000}"/>
    <cellStyle name="Comma 4 2 3 2 5 3 2 2 2" xfId="18570" xr:uid="{00000000-0005-0000-0000-0000B7440000}"/>
    <cellStyle name="Comma 4 2 3 2 5 3 2 2 2 2" xfId="18571" xr:uid="{00000000-0005-0000-0000-0000B8440000}"/>
    <cellStyle name="Comma 4 2 3 2 5 3 2 2 3" xfId="18572" xr:uid="{00000000-0005-0000-0000-0000B9440000}"/>
    <cellStyle name="Comma 4 2 3 2 5 3 2 2 3 2" xfId="18573" xr:uid="{00000000-0005-0000-0000-0000BA440000}"/>
    <cellStyle name="Comma 4 2 3 2 5 3 2 2 4" xfId="18574" xr:uid="{00000000-0005-0000-0000-0000BB440000}"/>
    <cellStyle name="Comma 4 2 3 2 5 3 2 2 4 2" xfId="18575" xr:uid="{00000000-0005-0000-0000-0000BC440000}"/>
    <cellStyle name="Comma 4 2 3 2 5 3 2 2 5" xfId="18576" xr:uid="{00000000-0005-0000-0000-0000BD440000}"/>
    <cellStyle name="Comma 4 2 3 2 5 3 2 3" xfId="18577" xr:uid="{00000000-0005-0000-0000-0000BE440000}"/>
    <cellStyle name="Comma 4 2 3 2 5 3 2 3 2" xfId="18578" xr:uid="{00000000-0005-0000-0000-0000BF440000}"/>
    <cellStyle name="Comma 4 2 3 2 5 3 2 4" xfId="18579" xr:uid="{00000000-0005-0000-0000-0000C0440000}"/>
    <cellStyle name="Comma 4 2 3 2 5 3 2 4 2" xfId="18580" xr:uid="{00000000-0005-0000-0000-0000C1440000}"/>
    <cellStyle name="Comma 4 2 3 2 5 3 2 5" xfId="18581" xr:uid="{00000000-0005-0000-0000-0000C2440000}"/>
    <cellStyle name="Comma 4 2 3 2 5 3 2 5 2" xfId="18582" xr:uid="{00000000-0005-0000-0000-0000C3440000}"/>
    <cellStyle name="Comma 4 2 3 2 5 3 2 6" xfId="18583" xr:uid="{00000000-0005-0000-0000-0000C4440000}"/>
    <cellStyle name="Comma 4 2 3 2 5 3 3" xfId="18584" xr:uid="{00000000-0005-0000-0000-0000C5440000}"/>
    <cellStyle name="Comma 4 2 3 2 5 3 3 2" xfId="18585" xr:uid="{00000000-0005-0000-0000-0000C6440000}"/>
    <cellStyle name="Comma 4 2 3 2 5 3 3 2 2" xfId="18586" xr:uid="{00000000-0005-0000-0000-0000C7440000}"/>
    <cellStyle name="Comma 4 2 3 2 5 3 3 3" xfId="18587" xr:uid="{00000000-0005-0000-0000-0000C8440000}"/>
    <cellStyle name="Comma 4 2 3 2 5 3 3 3 2" xfId="18588" xr:uid="{00000000-0005-0000-0000-0000C9440000}"/>
    <cellStyle name="Comma 4 2 3 2 5 3 3 4" xfId="18589" xr:uid="{00000000-0005-0000-0000-0000CA440000}"/>
    <cellStyle name="Comma 4 2 3 2 5 3 3 4 2" xfId="18590" xr:uid="{00000000-0005-0000-0000-0000CB440000}"/>
    <cellStyle name="Comma 4 2 3 2 5 3 3 5" xfId="18591" xr:uid="{00000000-0005-0000-0000-0000CC440000}"/>
    <cellStyle name="Comma 4 2 3 2 5 3 4" xfId="18592" xr:uid="{00000000-0005-0000-0000-0000CD440000}"/>
    <cellStyle name="Comma 4 2 3 2 5 3 4 2" xfId="18593" xr:uid="{00000000-0005-0000-0000-0000CE440000}"/>
    <cellStyle name="Comma 4 2 3 2 5 3 5" xfId="18594" xr:uid="{00000000-0005-0000-0000-0000CF440000}"/>
    <cellStyle name="Comma 4 2 3 2 5 3 5 2" xfId="18595" xr:uid="{00000000-0005-0000-0000-0000D0440000}"/>
    <cellStyle name="Comma 4 2 3 2 5 3 6" xfId="18596" xr:uid="{00000000-0005-0000-0000-0000D1440000}"/>
    <cellStyle name="Comma 4 2 3 2 5 3 6 2" xfId="18597" xr:uid="{00000000-0005-0000-0000-0000D2440000}"/>
    <cellStyle name="Comma 4 2 3 2 5 3 7" xfId="18598" xr:uid="{00000000-0005-0000-0000-0000D3440000}"/>
    <cellStyle name="Comma 4 2 3 2 5 4" xfId="18599" xr:uid="{00000000-0005-0000-0000-0000D4440000}"/>
    <cellStyle name="Comma 4 2 3 2 5 4 2" xfId="18600" xr:uid="{00000000-0005-0000-0000-0000D5440000}"/>
    <cellStyle name="Comma 4 2 3 2 5 4 2 2" xfId="18601" xr:uid="{00000000-0005-0000-0000-0000D6440000}"/>
    <cellStyle name="Comma 4 2 3 2 5 4 2 2 2" xfId="18602" xr:uid="{00000000-0005-0000-0000-0000D7440000}"/>
    <cellStyle name="Comma 4 2 3 2 5 4 2 3" xfId="18603" xr:uid="{00000000-0005-0000-0000-0000D8440000}"/>
    <cellStyle name="Comma 4 2 3 2 5 4 2 3 2" xfId="18604" xr:uid="{00000000-0005-0000-0000-0000D9440000}"/>
    <cellStyle name="Comma 4 2 3 2 5 4 2 4" xfId="18605" xr:uid="{00000000-0005-0000-0000-0000DA440000}"/>
    <cellStyle name="Comma 4 2 3 2 5 4 2 4 2" xfId="18606" xr:uid="{00000000-0005-0000-0000-0000DB440000}"/>
    <cellStyle name="Comma 4 2 3 2 5 4 2 5" xfId="18607" xr:uid="{00000000-0005-0000-0000-0000DC440000}"/>
    <cellStyle name="Comma 4 2 3 2 5 4 3" xfId="18608" xr:uid="{00000000-0005-0000-0000-0000DD440000}"/>
    <cellStyle name="Comma 4 2 3 2 5 4 3 2" xfId="18609" xr:uid="{00000000-0005-0000-0000-0000DE440000}"/>
    <cellStyle name="Comma 4 2 3 2 5 4 4" xfId="18610" xr:uid="{00000000-0005-0000-0000-0000DF440000}"/>
    <cellStyle name="Comma 4 2 3 2 5 4 4 2" xfId="18611" xr:uid="{00000000-0005-0000-0000-0000E0440000}"/>
    <cellStyle name="Comma 4 2 3 2 5 4 5" xfId="18612" xr:uid="{00000000-0005-0000-0000-0000E1440000}"/>
    <cellStyle name="Comma 4 2 3 2 5 4 5 2" xfId="18613" xr:uid="{00000000-0005-0000-0000-0000E2440000}"/>
    <cellStyle name="Comma 4 2 3 2 5 4 6" xfId="18614" xr:uid="{00000000-0005-0000-0000-0000E3440000}"/>
    <cellStyle name="Comma 4 2 3 2 5 5" xfId="18615" xr:uid="{00000000-0005-0000-0000-0000E4440000}"/>
    <cellStyle name="Comma 4 2 3 2 5 5 2" xfId="18616" xr:uid="{00000000-0005-0000-0000-0000E5440000}"/>
    <cellStyle name="Comma 4 2 3 2 5 5 2 2" xfId="18617" xr:uid="{00000000-0005-0000-0000-0000E6440000}"/>
    <cellStyle name="Comma 4 2 3 2 5 5 3" xfId="18618" xr:uid="{00000000-0005-0000-0000-0000E7440000}"/>
    <cellStyle name="Comma 4 2 3 2 5 5 3 2" xfId="18619" xr:uid="{00000000-0005-0000-0000-0000E8440000}"/>
    <cellStyle name="Comma 4 2 3 2 5 5 4" xfId="18620" xr:uid="{00000000-0005-0000-0000-0000E9440000}"/>
    <cellStyle name="Comma 4 2 3 2 5 5 4 2" xfId="18621" xr:uid="{00000000-0005-0000-0000-0000EA440000}"/>
    <cellStyle name="Comma 4 2 3 2 5 5 5" xfId="18622" xr:uid="{00000000-0005-0000-0000-0000EB440000}"/>
    <cellStyle name="Comma 4 2 3 2 5 6" xfId="18623" xr:uid="{00000000-0005-0000-0000-0000EC440000}"/>
    <cellStyle name="Comma 4 2 3 2 5 6 2" xfId="18624" xr:uid="{00000000-0005-0000-0000-0000ED440000}"/>
    <cellStyle name="Comma 4 2 3 2 5 7" xfId="18625" xr:uid="{00000000-0005-0000-0000-0000EE440000}"/>
    <cellStyle name="Comma 4 2 3 2 5 7 2" xfId="18626" xr:uid="{00000000-0005-0000-0000-0000EF440000}"/>
    <cellStyle name="Comma 4 2 3 2 5 8" xfId="18627" xr:uid="{00000000-0005-0000-0000-0000F0440000}"/>
    <cellStyle name="Comma 4 2 3 2 5 8 2" xfId="18628" xr:uid="{00000000-0005-0000-0000-0000F1440000}"/>
    <cellStyle name="Comma 4 2 3 2 5 9" xfId="18629" xr:uid="{00000000-0005-0000-0000-0000F2440000}"/>
    <cellStyle name="Comma 4 2 3 2 5 9 2" xfId="18630" xr:uid="{00000000-0005-0000-0000-0000F3440000}"/>
    <cellStyle name="Comma 4 2 3 2 6" xfId="18631" xr:uid="{00000000-0005-0000-0000-0000F4440000}"/>
    <cellStyle name="Comma 4 2 3 2 6 10" xfId="18632" xr:uid="{00000000-0005-0000-0000-0000F5440000}"/>
    <cellStyle name="Comma 4 2 3 2 6 2" xfId="18633" xr:uid="{00000000-0005-0000-0000-0000F6440000}"/>
    <cellStyle name="Comma 4 2 3 2 6 2 2" xfId="18634" xr:uid="{00000000-0005-0000-0000-0000F7440000}"/>
    <cellStyle name="Comma 4 2 3 2 6 2 2 2" xfId="18635" xr:uid="{00000000-0005-0000-0000-0000F8440000}"/>
    <cellStyle name="Comma 4 2 3 2 6 2 2 2 2" xfId="18636" xr:uid="{00000000-0005-0000-0000-0000F9440000}"/>
    <cellStyle name="Comma 4 2 3 2 6 2 2 2 2 2" xfId="18637" xr:uid="{00000000-0005-0000-0000-0000FA440000}"/>
    <cellStyle name="Comma 4 2 3 2 6 2 2 2 2 2 2" xfId="18638" xr:uid="{00000000-0005-0000-0000-0000FB440000}"/>
    <cellStyle name="Comma 4 2 3 2 6 2 2 2 2 3" xfId="18639" xr:uid="{00000000-0005-0000-0000-0000FC440000}"/>
    <cellStyle name="Comma 4 2 3 2 6 2 2 2 2 3 2" xfId="18640" xr:uid="{00000000-0005-0000-0000-0000FD440000}"/>
    <cellStyle name="Comma 4 2 3 2 6 2 2 2 2 4" xfId="18641" xr:uid="{00000000-0005-0000-0000-0000FE440000}"/>
    <cellStyle name="Comma 4 2 3 2 6 2 2 2 2 4 2" xfId="18642" xr:uid="{00000000-0005-0000-0000-0000FF440000}"/>
    <cellStyle name="Comma 4 2 3 2 6 2 2 2 2 5" xfId="18643" xr:uid="{00000000-0005-0000-0000-000000450000}"/>
    <cellStyle name="Comma 4 2 3 2 6 2 2 2 3" xfId="18644" xr:uid="{00000000-0005-0000-0000-000001450000}"/>
    <cellStyle name="Comma 4 2 3 2 6 2 2 2 3 2" xfId="18645" xr:uid="{00000000-0005-0000-0000-000002450000}"/>
    <cellStyle name="Comma 4 2 3 2 6 2 2 2 4" xfId="18646" xr:uid="{00000000-0005-0000-0000-000003450000}"/>
    <cellStyle name="Comma 4 2 3 2 6 2 2 2 4 2" xfId="18647" xr:uid="{00000000-0005-0000-0000-000004450000}"/>
    <cellStyle name="Comma 4 2 3 2 6 2 2 2 5" xfId="18648" xr:uid="{00000000-0005-0000-0000-000005450000}"/>
    <cellStyle name="Comma 4 2 3 2 6 2 2 2 5 2" xfId="18649" xr:uid="{00000000-0005-0000-0000-000006450000}"/>
    <cellStyle name="Comma 4 2 3 2 6 2 2 2 6" xfId="18650" xr:uid="{00000000-0005-0000-0000-000007450000}"/>
    <cellStyle name="Comma 4 2 3 2 6 2 2 3" xfId="18651" xr:uid="{00000000-0005-0000-0000-000008450000}"/>
    <cellStyle name="Comma 4 2 3 2 6 2 2 3 2" xfId="18652" xr:uid="{00000000-0005-0000-0000-000009450000}"/>
    <cellStyle name="Comma 4 2 3 2 6 2 2 3 2 2" xfId="18653" xr:uid="{00000000-0005-0000-0000-00000A450000}"/>
    <cellStyle name="Comma 4 2 3 2 6 2 2 3 3" xfId="18654" xr:uid="{00000000-0005-0000-0000-00000B450000}"/>
    <cellStyle name="Comma 4 2 3 2 6 2 2 3 3 2" xfId="18655" xr:uid="{00000000-0005-0000-0000-00000C450000}"/>
    <cellStyle name="Comma 4 2 3 2 6 2 2 3 4" xfId="18656" xr:uid="{00000000-0005-0000-0000-00000D450000}"/>
    <cellStyle name="Comma 4 2 3 2 6 2 2 3 4 2" xfId="18657" xr:uid="{00000000-0005-0000-0000-00000E450000}"/>
    <cellStyle name="Comma 4 2 3 2 6 2 2 3 5" xfId="18658" xr:uid="{00000000-0005-0000-0000-00000F450000}"/>
    <cellStyle name="Comma 4 2 3 2 6 2 2 4" xfId="18659" xr:uid="{00000000-0005-0000-0000-000010450000}"/>
    <cellStyle name="Comma 4 2 3 2 6 2 2 4 2" xfId="18660" xr:uid="{00000000-0005-0000-0000-000011450000}"/>
    <cellStyle name="Comma 4 2 3 2 6 2 2 5" xfId="18661" xr:uid="{00000000-0005-0000-0000-000012450000}"/>
    <cellStyle name="Comma 4 2 3 2 6 2 2 5 2" xfId="18662" xr:uid="{00000000-0005-0000-0000-000013450000}"/>
    <cellStyle name="Comma 4 2 3 2 6 2 2 6" xfId="18663" xr:uid="{00000000-0005-0000-0000-000014450000}"/>
    <cellStyle name="Comma 4 2 3 2 6 2 2 6 2" xfId="18664" xr:uid="{00000000-0005-0000-0000-000015450000}"/>
    <cellStyle name="Comma 4 2 3 2 6 2 2 7" xfId="18665" xr:uid="{00000000-0005-0000-0000-000016450000}"/>
    <cellStyle name="Comma 4 2 3 2 6 2 3" xfId="18666" xr:uid="{00000000-0005-0000-0000-000017450000}"/>
    <cellStyle name="Comma 4 2 3 2 6 2 3 2" xfId="18667" xr:uid="{00000000-0005-0000-0000-000018450000}"/>
    <cellStyle name="Comma 4 2 3 2 6 2 3 2 2" xfId="18668" xr:uid="{00000000-0005-0000-0000-000019450000}"/>
    <cellStyle name="Comma 4 2 3 2 6 2 3 2 2 2" xfId="18669" xr:uid="{00000000-0005-0000-0000-00001A450000}"/>
    <cellStyle name="Comma 4 2 3 2 6 2 3 2 3" xfId="18670" xr:uid="{00000000-0005-0000-0000-00001B450000}"/>
    <cellStyle name="Comma 4 2 3 2 6 2 3 2 3 2" xfId="18671" xr:uid="{00000000-0005-0000-0000-00001C450000}"/>
    <cellStyle name="Comma 4 2 3 2 6 2 3 2 4" xfId="18672" xr:uid="{00000000-0005-0000-0000-00001D450000}"/>
    <cellStyle name="Comma 4 2 3 2 6 2 3 2 4 2" xfId="18673" xr:uid="{00000000-0005-0000-0000-00001E450000}"/>
    <cellStyle name="Comma 4 2 3 2 6 2 3 2 5" xfId="18674" xr:uid="{00000000-0005-0000-0000-00001F450000}"/>
    <cellStyle name="Comma 4 2 3 2 6 2 3 3" xfId="18675" xr:uid="{00000000-0005-0000-0000-000020450000}"/>
    <cellStyle name="Comma 4 2 3 2 6 2 3 3 2" xfId="18676" xr:uid="{00000000-0005-0000-0000-000021450000}"/>
    <cellStyle name="Comma 4 2 3 2 6 2 3 4" xfId="18677" xr:uid="{00000000-0005-0000-0000-000022450000}"/>
    <cellStyle name="Comma 4 2 3 2 6 2 3 4 2" xfId="18678" xr:uid="{00000000-0005-0000-0000-000023450000}"/>
    <cellStyle name="Comma 4 2 3 2 6 2 3 5" xfId="18679" xr:uid="{00000000-0005-0000-0000-000024450000}"/>
    <cellStyle name="Comma 4 2 3 2 6 2 3 5 2" xfId="18680" xr:uid="{00000000-0005-0000-0000-000025450000}"/>
    <cellStyle name="Comma 4 2 3 2 6 2 3 6" xfId="18681" xr:uid="{00000000-0005-0000-0000-000026450000}"/>
    <cellStyle name="Comma 4 2 3 2 6 2 4" xfId="18682" xr:uid="{00000000-0005-0000-0000-000027450000}"/>
    <cellStyle name="Comma 4 2 3 2 6 2 4 2" xfId="18683" xr:uid="{00000000-0005-0000-0000-000028450000}"/>
    <cellStyle name="Comma 4 2 3 2 6 2 4 2 2" xfId="18684" xr:uid="{00000000-0005-0000-0000-000029450000}"/>
    <cellStyle name="Comma 4 2 3 2 6 2 4 3" xfId="18685" xr:uid="{00000000-0005-0000-0000-00002A450000}"/>
    <cellStyle name="Comma 4 2 3 2 6 2 4 3 2" xfId="18686" xr:uid="{00000000-0005-0000-0000-00002B450000}"/>
    <cellStyle name="Comma 4 2 3 2 6 2 4 4" xfId="18687" xr:uid="{00000000-0005-0000-0000-00002C450000}"/>
    <cellStyle name="Comma 4 2 3 2 6 2 4 4 2" xfId="18688" xr:uid="{00000000-0005-0000-0000-00002D450000}"/>
    <cellStyle name="Comma 4 2 3 2 6 2 4 5" xfId="18689" xr:uid="{00000000-0005-0000-0000-00002E450000}"/>
    <cellStyle name="Comma 4 2 3 2 6 2 5" xfId="18690" xr:uid="{00000000-0005-0000-0000-00002F450000}"/>
    <cellStyle name="Comma 4 2 3 2 6 2 5 2" xfId="18691" xr:uid="{00000000-0005-0000-0000-000030450000}"/>
    <cellStyle name="Comma 4 2 3 2 6 2 6" xfId="18692" xr:uid="{00000000-0005-0000-0000-000031450000}"/>
    <cellStyle name="Comma 4 2 3 2 6 2 6 2" xfId="18693" xr:uid="{00000000-0005-0000-0000-000032450000}"/>
    <cellStyle name="Comma 4 2 3 2 6 2 7" xfId="18694" xr:uid="{00000000-0005-0000-0000-000033450000}"/>
    <cellStyle name="Comma 4 2 3 2 6 2 7 2" xfId="18695" xr:uid="{00000000-0005-0000-0000-000034450000}"/>
    <cellStyle name="Comma 4 2 3 2 6 2 8" xfId="18696" xr:uid="{00000000-0005-0000-0000-000035450000}"/>
    <cellStyle name="Comma 4 2 3 2 6 2 8 2" xfId="18697" xr:uid="{00000000-0005-0000-0000-000036450000}"/>
    <cellStyle name="Comma 4 2 3 2 6 2 9" xfId="18698" xr:uid="{00000000-0005-0000-0000-000037450000}"/>
    <cellStyle name="Comma 4 2 3 2 6 3" xfId="18699" xr:uid="{00000000-0005-0000-0000-000038450000}"/>
    <cellStyle name="Comma 4 2 3 2 6 3 2" xfId="18700" xr:uid="{00000000-0005-0000-0000-000039450000}"/>
    <cellStyle name="Comma 4 2 3 2 6 3 2 2" xfId="18701" xr:uid="{00000000-0005-0000-0000-00003A450000}"/>
    <cellStyle name="Comma 4 2 3 2 6 3 2 2 2" xfId="18702" xr:uid="{00000000-0005-0000-0000-00003B450000}"/>
    <cellStyle name="Comma 4 2 3 2 6 3 2 2 2 2" xfId="18703" xr:uid="{00000000-0005-0000-0000-00003C450000}"/>
    <cellStyle name="Comma 4 2 3 2 6 3 2 2 3" xfId="18704" xr:uid="{00000000-0005-0000-0000-00003D450000}"/>
    <cellStyle name="Comma 4 2 3 2 6 3 2 2 3 2" xfId="18705" xr:uid="{00000000-0005-0000-0000-00003E450000}"/>
    <cellStyle name="Comma 4 2 3 2 6 3 2 2 4" xfId="18706" xr:uid="{00000000-0005-0000-0000-00003F450000}"/>
    <cellStyle name="Comma 4 2 3 2 6 3 2 2 4 2" xfId="18707" xr:uid="{00000000-0005-0000-0000-000040450000}"/>
    <cellStyle name="Comma 4 2 3 2 6 3 2 2 5" xfId="18708" xr:uid="{00000000-0005-0000-0000-000041450000}"/>
    <cellStyle name="Comma 4 2 3 2 6 3 2 3" xfId="18709" xr:uid="{00000000-0005-0000-0000-000042450000}"/>
    <cellStyle name="Comma 4 2 3 2 6 3 2 3 2" xfId="18710" xr:uid="{00000000-0005-0000-0000-000043450000}"/>
    <cellStyle name="Comma 4 2 3 2 6 3 2 4" xfId="18711" xr:uid="{00000000-0005-0000-0000-000044450000}"/>
    <cellStyle name="Comma 4 2 3 2 6 3 2 4 2" xfId="18712" xr:uid="{00000000-0005-0000-0000-000045450000}"/>
    <cellStyle name="Comma 4 2 3 2 6 3 2 5" xfId="18713" xr:uid="{00000000-0005-0000-0000-000046450000}"/>
    <cellStyle name="Comma 4 2 3 2 6 3 2 5 2" xfId="18714" xr:uid="{00000000-0005-0000-0000-000047450000}"/>
    <cellStyle name="Comma 4 2 3 2 6 3 2 6" xfId="18715" xr:uid="{00000000-0005-0000-0000-000048450000}"/>
    <cellStyle name="Comma 4 2 3 2 6 3 3" xfId="18716" xr:uid="{00000000-0005-0000-0000-000049450000}"/>
    <cellStyle name="Comma 4 2 3 2 6 3 3 2" xfId="18717" xr:uid="{00000000-0005-0000-0000-00004A450000}"/>
    <cellStyle name="Comma 4 2 3 2 6 3 3 2 2" xfId="18718" xr:uid="{00000000-0005-0000-0000-00004B450000}"/>
    <cellStyle name="Comma 4 2 3 2 6 3 3 3" xfId="18719" xr:uid="{00000000-0005-0000-0000-00004C450000}"/>
    <cellStyle name="Comma 4 2 3 2 6 3 3 3 2" xfId="18720" xr:uid="{00000000-0005-0000-0000-00004D450000}"/>
    <cellStyle name="Comma 4 2 3 2 6 3 3 4" xfId="18721" xr:uid="{00000000-0005-0000-0000-00004E450000}"/>
    <cellStyle name="Comma 4 2 3 2 6 3 3 4 2" xfId="18722" xr:uid="{00000000-0005-0000-0000-00004F450000}"/>
    <cellStyle name="Comma 4 2 3 2 6 3 3 5" xfId="18723" xr:uid="{00000000-0005-0000-0000-000050450000}"/>
    <cellStyle name="Comma 4 2 3 2 6 3 4" xfId="18724" xr:uid="{00000000-0005-0000-0000-000051450000}"/>
    <cellStyle name="Comma 4 2 3 2 6 3 4 2" xfId="18725" xr:uid="{00000000-0005-0000-0000-000052450000}"/>
    <cellStyle name="Comma 4 2 3 2 6 3 5" xfId="18726" xr:uid="{00000000-0005-0000-0000-000053450000}"/>
    <cellStyle name="Comma 4 2 3 2 6 3 5 2" xfId="18727" xr:uid="{00000000-0005-0000-0000-000054450000}"/>
    <cellStyle name="Comma 4 2 3 2 6 3 6" xfId="18728" xr:uid="{00000000-0005-0000-0000-000055450000}"/>
    <cellStyle name="Comma 4 2 3 2 6 3 6 2" xfId="18729" xr:uid="{00000000-0005-0000-0000-000056450000}"/>
    <cellStyle name="Comma 4 2 3 2 6 3 7" xfId="18730" xr:uid="{00000000-0005-0000-0000-000057450000}"/>
    <cellStyle name="Comma 4 2 3 2 6 4" xfId="18731" xr:uid="{00000000-0005-0000-0000-000058450000}"/>
    <cellStyle name="Comma 4 2 3 2 6 4 2" xfId="18732" xr:uid="{00000000-0005-0000-0000-000059450000}"/>
    <cellStyle name="Comma 4 2 3 2 6 4 2 2" xfId="18733" xr:uid="{00000000-0005-0000-0000-00005A450000}"/>
    <cellStyle name="Comma 4 2 3 2 6 4 2 2 2" xfId="18734" xr:uid="{00000000-0005-0000-0000-00005B450000}"/>
    <cellStyle name="Comma 4 2 3 2 6 4 2 3" xfId="18735" xr:uid="{00000000-0005-0000-0000-00005C450000}"/>
    <cellStyle name="Comma 4 2 3 2 6 4 2 3 2" xfId="18736" xr:uid="{00000000-0005-0000-0000-00005D450000}"/>
    <cellStyle name="Comma 4 2 3 2 6 4 2 4" xfId="18737" xr:uid="{00000000-0005-0000-0000-00005E450000}"/>
    <cellStyle name="Comma 4 2 3 2 6 4 2 4 2" xfId="18738" xr:uid="{00000000-0005-0000-0000-00005F450000}"/>
    <cellStyle name="Comma 4 2 3 2 6 4 2 5" xfId="18739" xr:uid="{00000000-0005-0000-0000-000060450000}"/>
    <cellStyle name="Comma 4 2 3 2 6 4 3" xfId="18740" xr:uid="{00000000-0005-0000-0000-000061450000}"/>
    <cellStyle name="Comma 4 2 3 2 6 4 3 2" xfId="18741" xr:uid="{00000000-0005-0000-0000-000062450000}"/>
    <cellStyle name="Comma 4 2 3 2 6 4 4" xfId="18742" xr:uid="{00000000-0005-0000-0000-000063450000}"/>
    <cellStyle name="Comma 4 2 3 2 6 4 4 2" xfId="18743" xr:uid="{00000000-0005-0000-0000-000064450000}"/>
    <cellStyle name="Comma 4 2 3 2 6 4 5" xfId="18744" xr:uid="{00000000-0005-0000-0000-000065450000}"/>
    <cellStyle name="Comma 4 2 3 2 6 4 5 2" xfId="18745" xr:uid="{00000000-0005-0000-0000-000066450000}"/>
    <cellStyle name="Comma 4 2 3 2 6 4 6" xfId="18746" xr:uid="{00000000-0005-0000-0000-000067450000}"/>
    <cellStyle name="Comma 4 2 3 2 6 5" xfId="18747" xr:uid="{00000000-0005-0000-0000-000068450000}"/>
    <cellStyle name="Comma 4 2 3 2 6 5 2" xfId="18748" xr:uid="{00000000-0005-0000-0000-000069450000}"/>
    <cellStyle name="Comma 4 2 3 2 6 5 2 2" xfId="18749" xr:uid="{00000000-0005-0000-0000-00006A450000}"/>
    <cellStyle name="Comma 4 2 3 2 6 5 3" xfId="18750" xr:uid="{00000000-0005-0000-0000-00006B450000}"/>
    <cellStyle name="Comma 4 2 3 2 6 5 3 2" xfId="18751" xr:uid="{00000000-0005-0000-0000-00006C450000}"/>
    <cellStyle name="Comma 4 2 3 2 6 5 4" xfId="18752" xr:uid="{00000000-0005-0000-0000-00006D450000}"/>
    <cellStyle name="Comma 4 2 3 2 6 5 4 2" xfId="18753" xr:uid="{00000000-0005-0000-0000-00006E450000}"/>
    <cellStyle name="Comma 4 2 3 2 6 5 5" xfId="18754" xr:uid="{00000000-0005-0000-0000-00006F450000}"/>
    <cellStyle name="Comma 4 2 3 2 6 6" xfId="18755" xr:uid="{00000000-0005-0000-0000-000070450000}"/>
    <cellStyle name="Comma 4 2 3 2 6 6 2" xfId="18756" xr:uid="{00000000-0005-0000-0000-000071450000}"/>
    <cellStyle name="Comma 4 2 3 2 6 7" xfId="18757" xr:uid="{00000000-0005-0000-0000-000072450000}"/>
    <cellStyle name="Comma 4 2 3 2 6 7 2" xfId="18758" xr:uid="{00000000-0005-0000-0000-000073450000}"/>
    <cellStyle name="Comma 4 2 3 2 6 8" xfId="18759" xr:uid="{00000000-0005-0000-0000-000074450000}"/>
    <cellStyle name="Comma 4 2 3 2 6 8 2" xfId="18760" xr:uid="{00000000-0005-0000-0000-000075450000}"/>
    <cellStyle name="Comma 4 2 3 2 6 9" xfId="18761" xr:uid="{00000000-0005-0000-0000-000076450000}"/>
    <cellStyle name="Comma 4 2 3 2 6 9 2" xfId="18762" xr:uid="{00000000-0005-0000-0000-000077450000}"/>
    <cellStyle name="Comma 4 2 3 2 7" xfId="18763" xr:uid="{00000000-0005-0000-0000-000078450000}"/>
    <cellStyle name="Comma 4 2 3 2 7 2" xfId="18764" xr:uid="{00000000-0005-0000-0000-000079450000}"/>
    <cellStyle name="Comma 4 2 3 2 7 2 2" xfId="18765" xr:uid="{00000000-0005-0000-0000-00007A450000}"/>
    <cellStyle name="Comma 4 2 3 2 7 2 2 2" xfId="18766" xr:uid="{00000000-0005-0000-0000-00007B450000}"/>
    <cellStyle name="Comma 4 2 3 2 7 2 2 2 2" xfId="18767" xr:uid="{00000000-0005-0000-0000-00007C450000}"/>
    <cellStyle name="Comma 4 2 3 2 7 2 2 2 2 2" xfId="18768" xr:uid="{00000000-0005-0000-0000-00007D450000}"/>
    <cellStyle name="Comma 4 2 3 2 7 2 2 2 3" xfId="18769" xr:uid="{00000000-0005-0000-0000-00007E450000}"/>
    <cellStyle name="Comma 4 2 3 2 7 2 2 2 3 2" xfId="18770" xr:uid="{00000000-0005-0000-0000-00007F450000}"/>
    <cellStyle name="Comma 4 2 3 2 7 2 2 2 4" xfId="18771" xr:uid="{00000000-0005-0000-0000-000080450000}"/>
    <cellStyle name="Comma 4 2 3 2 7 2 2 2 4 2" xfId="18772" xr:uid="{00000000-0005-0000-0000-000081450000}"/>
    <cellStyle name="Comma 4 2 3 2 7 2 2 2 5" xfId="18773" xr:uid="{00000000-0005-0000-0000-000082450000}"/>
    <cellStyle name="Comma 4 2 3 2 7 2 2 3" xfId="18774" xr:uid="{00000000-0005-0000-0000-000083450000}"/>
    <cellStyle name="Comma 4 2 3 2 7 2 2 3 2" xfId="18775" xr:uid="{00000000-0005-0000-0000-000084450000}"/>
    <cellStyle name="Comma 4 2 3 2 7 2 2 4" xfId="18776" xr:uid="{00000000-0005-0000-0000-000085450000}"/>
    <cellStyle name="Comma 4 2 3 2 7 2 2 4 2" xfId="18777" xr:uid="{00000000-0005-0000-0000-000086450000}"/>
    <cellStyle name="Comma 4 2 3 2 7 2 2 5" xfId="18778" xr:uid="{00000000-0005-0000-0000-000087450000}"/>
    <cellStyle name="Comma 4 2 3 2 7 2 2 5 2" xfId="18779" xr:uid="{00000000-0005-0000-0000-000088450000}"/>
    <cellStyle name="Comma 4 2 3 2 7 2 2 6" xfId="18780" xr:uid="{00000000-0005-0000-0000-000089450000}"/>
    <cellStyle name="Comma 4 2 3 2 7 2 3" xfId="18781" xr:uid="{00000000-0005-0000-0000-00008A450000}"/>
    <cellStyle name="Comma 4 2 3 2 7 2 3 2" xfId="18782" xr:uid="{00000000-0005-0000-0000-00008B450000}"/>
    <cellStyle name="Comma 4 2 3 2 7 2 3 2 2" xfId="18783" xr:uid="{00000000-0005-0000-0000-00008C450000}"/>
    <cellStyle name="Comma 4 2 3 2 7 2 3 3" xfId="18784" xr:uid="{00000000-0005-0000-0000-00008D450000}"/>
    <cellStyle name="Comma 4 2 3 2 7 2 3 3 2" xfId="18785" xr:uid="{00000000-0005-0000-0000-00008E450000}"/>
    <cellStyle name="Comma 4 2 3 2 7 2 3 4" xfId="18786" xr:uid="{00000000-0005-0000-0000-00008F450000}"/>
    <cellStyle name="Comma 4 2 3 2 7 2 3 4 2" xfId="18787" xr:uid="{00000000-0005-0000-0000-000090450000}"/>
    <cellStyle name="Comma 4 2 3 2 7 2 3 5" xfId="18788" xr:uid="{00000000-0005-0000-0000-000091450000}"/>
    <cellStyle name="Comma 4 2 3 2 7 2 4" xfId="18789" xr:uid="{00000000-0005-0000-0000-000092450000}"/>
    <cellStyle name="Comma 4 2 3 2 7 2 4 2" xfId="18790" xr:uid="{00000000-0005-0000-0000-000093450000}"/>
    <cellStyle name="Comma 4 2 3 2 7 2 5" xfId="18791" xr:uid="{00000000-0005-0000-0000-000094450000}"/>
    <cellStyle name="Comma 4 2 3 2 7 2 5 2" xfId="18792" xr:uid="{00000000-0005-0000-0000-000095450000}"/>
    <cellStyle name="Comma 4 2 3 2 7 2 6" xfId="18793" xr:uid="{00000000-0005-0000-0000-000096450000}"/>
    <cellStyle name="Comma 4 2 3 2 7 2 6 2" xfId="18794" xr:uid="{00000000-0005-0000-0000-000097450000}"/>
    <cellStyle name="Comma 4 2 3 2 7 2 7" xfId="18795" xr:uid="{00000000-0005-0000-0000-000098450000}"/>
    <cellStyle name="Comma 4 2 3 2 7 3" xfId="18796" xr:uid="{00000000-0005-0000-0000-000099450000}"/>
    <cellStyle name="Comma 4 2 3 2 7 3 2" xfId="18797" xr:uid="{00000000-0005-0000-0000-00009A450000}"/>
    <cellStyle name="Comma 4 2 3 2 7 3 2 2" xfId="18798" xr:uid="{00000000-0005-0000-0000-00009B450000}"/>
    <cellStyle name="Comma 4 2 3 2 7 3 2 2 2" xfId="18799" xr:uid="{00000000-0005-0000-0000-00009C450000}"/>
    <cellStyle name="Comma 4 2 3 2 7 3 2 3" xfId="18800" xr:uid="{00000000-0005-0000-0000-00009D450000}"/>
    <cellStyle name="Comma 4 2 3 2 7 3 2 3 2" xfId="18801" xr:uid="{00000000-0005-0000-0000-00009E450000}"/>
    <cellStyle name="Comma 4 2 3 2 7 3 2 4" xfId="18802" xr:uid="{00000000-0005-0000-0000-00009F450000}"/>
    <cellStyle name="Comma 4 2 3 2 7 3 2 4 2" xfId="18803" xr:uid="{00000000-0005-0000-0000-0000A0450000}"/>
    <cellStyle name="Comma 4 2 3 2 7 3 2 5" xfId="18804" xr:uid="{00000000-0005-0000-0000-0000A1450000}"/>
    <cellStyle name="Comma 4 2 3 2 7 3 3" xfId="18805" xr:uid="{00000000-0005-0000-0000-0000A2450000}"/>
    <cellStyle name="Comma 4 2 3 2 7 3 3 2" xfId="18806" xr:uid="{00000000-0005-0000-0000-0000A3450000}"/>
    <cellStyle name="Comma 4 2 3 2 7 3 4" xfId="18807" xr:uid="{00000000-0005-0000-0000-0000A4450000}"/>
    <cellStyle name="Comma 4 2 3 2 7 3 4 2" xfId="18808" xr:uid="{00000000-0005-0000-0000-0000A5450000}"/>
    <cellStyle name="Comma 4 2 3 2 7 3 5" xfId="18809" xr:uid="{00000000-0005-0000-0000-0000A6450000}"/>
    <cellStyle name="Comma 4 2 3 2 7 3 5 2" xfId="18810" xr:uid="{00000000-0005-0000-0000-0000A7450000}"/>
    <cellStyle name="Comma 4 2 3 2 7 3 6" xfId="18811" xr:uid="{00000000-0005-0000-0000-0000A8450000}"/>
    <cellStyle name="Comma 4 2 3 2 7 4" xfId="18812" xr:uid="{00000000-0005-0000-0000-0000A9450000}"/>
    <cellStyle name="Comma 4 2 3 2 7 4 2" xfId="18813" xr:uid="{00000000-0005-0000-0000-0000AA450000}"/>
    <cellStyle name="Comma 4 2 3 2 7 4 2 2" xfId="18814" xr:uid="{00000000-0005-0000-0000-0000AB450000}"/>
    <cellStyle name="Comma 4 2 3 2 7 4 3" xfId="18815" xr:uid="{00000000-0005-0000-0000-0000AC450000}"/>
    <cellStyle name="Comma 4 2 3 2 7 4 3 2" xfId="18816" xr:uid="{00000000-0005-0000-0000-0000AD450000}"/>
    <cellStyle name="Comma 4 2 3 2 7 4 4" xfId="18817" xr:uid="{00000000-0005-0000-0000-0000AE450000}"/>
    <cellStyle name="Comma 4 2 3 2 7 4 4 2" xfId="18818" xr:uid="{00000000-0005-0000-0000-0000AF450000}"/>
    <cellStyle name="Comma 4 2 3 2 7 4 5" xfId="18819" xr:uid="{00000000-0005-0000-0000-0000B0450000}"/>
    <cellStyle name="Comma 4 2 3 2 7 5" xfId="18820" xr:uid="{00000000-0005-0000-0000-0000B1450000}"/>
    <cellStyle name="Comma 4 2 3 2 7 5 2" xfId="18821" xr:uid="{00000000-0005-0000-0000-0000B2450000}"/>
    <cellStyle name="Comma 4 2 3 2 7 6" xfId="18822" xr:uid="{00000000-0005-0000-0000-0000B3450000}"/>
    <cellStyle name="Comma 4 2 3 2 7 6 2" xfId="18823" xr:uid="{00000000-0005-0000-0000-0000B4450000}"/>
    <cellStyle name="Comma 4 2 3 2 7 7" xfId="18824" xr:uid="{00000000-0005-0000-0000-0000B5450000}"/>
    <cellStyle name="Comma 4 2 3 2 7 7 2" xfId="18825" xr:uid="{00000000-0005-0000-0000-0000B6450000}"/>
    <cellStyle name="Comma 4 2 3 2 7 8" xfId="18826" xr:uid="{00000000-0005-0000-0000-0000B7450000}"/>
    <cellStyle name="Comma 4 2 3 2 7 8 2" xfId="18827" xr:uid="{00000000-0005-0000-0000-0000B8450000}"/>
    <cellStyle name="Comma 4 2 3 2 7 9" xfId="18828" xr:uid="{00000000-0005-0000-0000-0000B9450000}"/>
    <cellStyle name="Comma 4 2 3 2 8" xfId="18829" xr:uid="{00000000-0005-0000-0000-0000BA450000}"/>
    <cellStyle name="Comma 4 2 3 2 8 2" xfId="18830" xr:uid="{00000000-0005-0000-0000-0000BB450000}"/>
    <cellStyle name="Comma 4 2 3 2 8 2 2" xfId="18831" xr:uid="{00000000-0005-0000-0000-0000BC450000}"/>
    <cellStyle name="Comma 4 2 3 2 8 2 2 2" xfId="18832" xr:uid="{00000000-0005-0000-0000-0000BD450000}"/>
    <cellStyle name="Comma 4 2 3 2 8 2 2 2 2" xfId="18833" xr:uid="{00000000-0005-0000-0000-0000BE450000}"/>
    <cellStyle name="Comma 4 2 3 2 8 2 2 2 2 2" xfId="18834" xr:uid="{00000000-0005-0000-0000-0000BF450000}"/>
    <cellStyle name="Comma 4 2 3 2 8 2 2 2 3" xfId="18835" xr:uid="{00000000-0005-0000-0000-0000C0450000}"/>
    <cellStyle name="Comma 4 2 3 2 8 2 2 2 3 2" xfId="18836" xr:uid="{00000000-0005-0000-0000-0000C1450000}"/>
    <cellStyle name="Comma 4 2 3 2 8 2 2 2 4" xfId="18837" xr:uid="{00000000-0005-0000-0000-0000C2450000}"/>
    <cellStyle name="Comma 4 2 3 2 8 2 2 2 4 2" xfId="18838" xr:uid="{00000000-0005-0000-0000-0000C3450000}"/>
    <cellStyle name="Comma 4 2 3 2 8 2 2 2 5" xfId="18839" xr:uid="{00000000-0005-0000-0000-0000C4450000}"/>
    <cellStyle name="Comma 4 2 3 2 8 2 2 3" xfId="18840" xr:uid="{00000000-0005-0000-0000-0000C5450000}"/>
    <cellStyle name="Comma 4 2 3 2 8 2 2 3 2" xfId="18841" xr:uid="{00000000-0005-0000-0000-0000C6450000}"/>
    <cellStyle name="Comma 4 2 3 2 8 2 2 4" xfId="18842" xr:uid="{00000000-0005-0000-0000-0000C7450000}"/>
    <cellStyle name="Comma 4 2 3 2 8 2 2 4 2" xfId="18843" xr:uid="{00000000-0005-0000-0000-0000C8450000}"/>
    <cellStyle name="Comma 4 2 3 2 8 2 2 5" xfId="18844" xr:uid="{00000000-0005-0000-0000-0000C9450000}"/>
    <cellStyle name="Comma 4 2 3 2 8 2 2 5 2" xfId="18845" xr:uid="{00000000-0005-0000-0000-0000CA450000}"/>
    <cellStyle name="Comma 4 2 3 2 8 2 2 6" xfId="18846" xr:uid="{00000000-0005-0000-0000-0000CB450000}"/>
    <cellStyle name="Comma 4 2 3 2 8 2 3" xfId="18847" xr:uid="{00000000-0005-0000-0000-0000CC450000}"/>
    <cellStyle name="Comma 4 2 3 2 8 2 3 2" xfId="18848" xr:uid="{00000000-0005-0000-0000-0000CD450000}"/>
    <cellStyle name="Comma 4 2 3 2 8 2 3 2 2" xfId="18849" xr:uid="{00000000-0005-0000-0000-0000CE450000}"/>
    <cellStyle name="Comma 4 2 3 2 8 2 3 3" xfId="18850" xr:uid="{00000000-0005-0000-0000-0000CF450000}"/>
    <cellStyle name="Comma 4 2 3 2 8 2 3 3 2" xfId="18851" xr:uid="{00000000-0005-0000-0000-0000D0450000}"/>
    <cellStyle name="Comma 4 2 3 2 8 2 3 4" xfId="18852" xr:uid="{00000000-0005-0000-0000-0000D1450000}"/>
    <cellStyle name="Comma 4 2 3 2 8 2 3 4 2" xfId="18853" xr:uid="{00000000-0005-0000-0000-0000D2450000}"/>
    <cellStyle name="Comma 4 2 3 2 8 2 3 5" xfId="18854" xr:uid="{00000000-0005-0000-0000-0000D3450000}"/>
    <cellStyle name="Comma 4 2 3 2 8 2 4" xfId="18855" xr:uid="{00000000-0005-0000-0000-0000D4450000}"/>
    <cellStyle name="Comma 4 2 3 2 8 2 4 2" xfId="18856" xr:uid="{00000000-0005-0000-0000-0000D5450000}"/>
    <cellStyle name="Comma 4 2 3 2 8 2 5" xfId="18857" xr:uid="{00000000-0005-0000-0000-0000D6450000}"/>
    <cellStyle name="Comma 4 2 3 2 8 2 5 2" xfId="18858" xr:uid="{00000000-0005-0000-0000-0000D7450000}"/>
    <cellStyle name="Comma 4 2 3 2 8 2 6" xfId="18859" xr:uid="{00000000-0005-0000-0000-0000D8450000}"/>
    <cellStyle name="Comma 4 2 3 2 8 2 6 2" xfId="18860" xr:uid="{00000000-0005-0000-0000-0000D9450000}"/>
    <cellStyle name="Comma 4 2 3 2 8 2 7" xfId="18861" xr:uid="{00000000-0005-0000-0000-0000DA450000}"/>
    <cellStyle name="Comma 4 2 3 2 8 3" xfId="18862" xr:uid="{00000000-0005-0000-0000-0000DB450000}"/>
    <cellStyle name="Comma 4 2 3 2 8 3 2" xfId="18863" xr:uid="{00000000-0005-0000-0000-0000DC450000}"/>
    <cellStyle name="Comma 4 2 3 2 8 3 2 2" xfId="18864" xr:uid="{00000000-0005-0000-0000-0000DD450000}"/>
    <cellStyle name="Comma 4 2 3 2 8 3 2 2 2" xfId="18865" xr:uid="{00000000-0005-0000-0000-0000DE450000}"/>
    <cellStyle name="Comma 4 2 3 2 8 3 2 3" xfId="18866" xr:uid="{00000000-0005-0000-0000-0000DF450000}"/>
    <cellStyle name="Comma 4 2 3 2 8 3 2 3 2" xfId="18867" xr:uid="{00000000-0005-0000-0000-0000E0450000}"/>
    <cellStyle name="Comma 4 2 3 2 8 3 2 4" xfId="18868" xr:uid="{00000000-0005-0000-0000-0000E1450000}"/>
    <cellStyle name="Comma 4 2 3 2 8 3 2 4 2" xfId="18869" xr:uid="{00000000-0005-0000-0000-0000E2450000}"/>
    <cellStyle name="Comma 4 2 3 2 8 3 2 5" xfId="18870" xr:uid="{00000000-0005-0000-0000-0000E3450000}"/>
    <cellStyle name="Comma 4 2 3 2 8 3 3" xfId="18871" xr:uid="{00000000-0005-0000-0000-0000E4450000}"/>
    <cellStyle name="Comma 4 2 3 2 8 3 3 2" xfId="18872" xr:uid="{00000000-0005-0000-0000-0000E5450000}"/>
    <cellStyle name="Comma 4 2 3 2 8 3 4" xfId="18873" xr:uid="{00000000-0005-0000-0000-0000E6450000}"/>
    <cellStyle name="Comma 4 2 3 2 8 3 4 2" xfId="18874" xr:uid="{00000000-0005-0000-0000-0000E7450000}"/>
    <cellStyle name="Comma 4 2 3 2 8 3 5" xfId="18875" xr:uid="{00000000-0005-0000-0000-0000E8450000}"/>
    <cellStyle name="Comma 4 2 3 2 8 3 5 2" xfId="18876" xr:uid="{00000000-0005-0000-0000-0000E9450000}"/>
    <cellStyle name="Comma 4 2 3 2 8 3 6" xfId="18877" xr:uid="{00000000-0005-0000-0000-0000EA450000}"/>
    <cellStyle name="Comma 4 2 3 2 8 4" xfId="18878" xr:uid="{00000000-0005-0000-0000-0000EB450000}"/>
    <cellStyle name="Comma 4 2 3 2 8 4 2" xfId="18879" xr:uid="{00000000-0005-0000-0000-0000EC450000}"/>
    <cellStyle name="Comma 4 2 3 2 8 4 2 2" xfId="18880" xr:uid="{00000000-0005-0000-0000-0000ED450000}"/>
    <cellStyle name="Comma 4 2 3 2 8 4 3" xfId="18881" xr:uid="{00000000-0005-0000-0000-0000EE450000}"/>
    <cellStyle name="Comma 4 2 3 2 8 4 3 2" xfId="18882" xr:uid="{00000000-0005-0000-0000-0000EF450000}"/>
    <cellStyle name="Comma 4 2 3 2 8 4 4" xfId="18883" xr:uid="{00000000-0005-0000-0000-0000F0450000}"/>
    <cellStyle name="Comma 4 2 3 2 8 4 4 2" xfId="18884" xr:uid="{00000000-0005-0000-0000-0000F1450000}"/>
    <cellStyle name="Comma 4 2 3 2 8 4 5" xfId="18885" xr:uid="{00000000-0005-0000-0000-0000F2450000}"/>
    <cellStyle name="Comma 4 2 3 2 8 5" xfId="18886" xr:uid="{00000000-0005-0000-0000-0000F3450000}"/>
    <cellStyle name="Comma 4 2 3 2 8 5 2" xfId="18887" xr:uid="{00000000-0005-0000-0000-0000F4450000}"/>
    <cellStyle name="Comma 4 2 3 2 8 6" xfId="18888" xr:uid="{00000000-0005-0000-0000-0000F5450000}"/>
    <cellStyle name="Comma 4 2 3 2 8 6 2" xfId="18889" xr:uid="{00000000-0005-0000-0000-0000F6450000}"/>
    <cellStyle name="Comma 4 2 3 2 8 7" xfId="18890" xr:uid="{00000000-0005-0000-0000-0000F7450000}"/>
    <cellStyle name="Comma 4 2 3 2 8 7 2" xfId="18891" xr:uid="{00000000-0005-0000-0000-0000F8450000}"/>
    <cellStyle name="Comma 4 2 3 2 8 8" xfId="18892" xr:uid="{00000000-0005-0000-0000-0000F9450000}"/>
    <cellStyle name="Comma 4 2 3 2 9" xfId="18893" xr:uid="{00000000-0005-0000-0000-0000FA450000}"/>
    <cellStyle name="Comma 4 2 3 2 9 2" xfId="18894" xr:uid="{00000000-0005-0000-0000-0000FB450000}"/>
    <cellStyle name="Comma 4 2 3 2 9 2 2" xfId="18895" xr:uid="{00000000-0005-0000-0000-0000FC450000}"/>
    <cellStyle name="Comma 4 2 3 2 9 2 2 2" xfId="18896" xr:uid="{00000000-0005-0000-0000-0000FD450000}"/>
    <cellStyle name="Comma 4 2 3 2 9 2 2 2 2" xfId="18897" xr:uid="{00000000-0005-0000-0000-0000FE450000}"/>
    <cellStyle name="Comma 4 2 3 2 9 2 2 2 2 2" xfId="18898" xr:uid="{00000000-0005-0000-0000-0000FF450000}"/>
    <cellStyle name="Comma 4 2 3 2 9 2 2 2 3" xfId="18899" xr:uid="{00000000-0005-0000-0000-000000460000}"/>
    <cellStyle name="Comma 4 2 3 2 9 2 2 2 3 2" xfId="18900" xr:uid="{00000000-0005-0000-0000-000001460000}"/>
    <cellStyle name="Comma 4 2 3 2 9 2 2 2 4" xfId="18901" xr:uid="{00000000-0005-0000-0000-000002460000}"/>
    <cellStyle name="Comma 4 2 3 2 9 2 2 2 4 2" xfId="18902" xr:uid="{00000000-0005-0000-0000-000003460000}"/>
    <cellStyle name="Comma 4 2 3 2 9 2 2 2 5" xfId="18903" xr:uid="{00000000-0005-0000-0000-000004460000}"/>
    <cellStyle name="Comma 4 2 3 2 9 2 2 3" xfId="18904" xr:uid="{00000000-0005-0000-0000-000005460000}"/>
    <cellStyle name="Comma 4 2 3 2 9 2 2 3 2" xfId="18905" xr:uid="{00000000-0005-0000-0000-000006460000}"/>
    <cellStyle name="Comma 4 2 3 2 9 2 2 4" xfId="18906" xr:uid="{00000000-0005-0000-0000-000007460000}"/>
    <cellStyle name="Comma 4 2 3 2 9 2 2 4 2" xfId="18907" xr:uid="{00000000-0005-0000-0000-000008460000}"/>
    <cellStyle name="Comma 4 2 3 2 9 2 2 5" xfId="18908" xr:uid="{00000000-0005-0000-0000-000009460000}"/>
    <cellStyle name="Comma 4 2 3 2 9 2 2 5 2" xfId="18909" xr:uid="{00000000-0005-0000-0000-00000A460000}"/>
    <cellStyle name="Comma 4 2 3 2 9 2 2 6" xfId="18910" xr:uid="{00000000-0005-0000-0000-00000B460000}"/>
    <cellStyle name="Comma 4 2 3 2 9 2 3" xfId="18911" xr:uid="{00000000-0005-0000-0000-00000C460000}"/>
    <cellStyle name="Comma 4 2 3 2 9 2 3 2" xfId="18912" xr:uid="{00000000-0005-0000-0000-00000D460000}"/>
    <cellStyle name="Comma 4 2 3 2 9 2 3 2 2" xfId="18913" xr:uid="{00000000-0005-0000-0000-00000E460000}"/>
    <cellStyle name="Comma 4 2 3 2 9 2 3 3" xfId="18914" xr:uid="{00000000-0005-0000-0000-00000F460000}"/>
    <cellStyle name="Comma 4 2 3 2 9 2 3 3 2" xfId="18915" xr:uid="{00000000-0005-0000-0000-000010460000}"/>
    <cellStyle name="Comma 4 2 3 2 9 2 3 4" xfId="18916" xr:uid="{00000000-0005-0000-0000-000011460000}"/>
    <cellStyle name="Comma 4 2 3 2 9 2 3 4 2" xfId="18917" xr:uid="{00000000-0005-0000-0000-000012460000}"/>
    <cellStyle name="Comma 4 2 3 2 9 2 3 5" xfId="18918" xr:uid="{00000000-0005-0000-0000-000013460000}"/>
    <cellStyle name="Comma 4 2 3 2 9 2 4" xfId="18919" xr:uid="{00000000-0005-0000-0000-000014460000}"/>
    <cellStyle name="Comma 4 2 3 2 9 2 4 2" xfId="18920" xr:uid="{00000000-0005-0000-0000-000015460000}"/>
    <cellStyle name="Comma 4 2 3 2 9 2 5" xfId="18921" xr:uid="{00000000-0005-0000-0000-000016460000}"/>
    <cellStyle name="Comma 4 2 3 2 9 2 5 2" xfId="18922" xr:uid="{00000000-0005-0000-0000-000017460000}"/>
    <cellStyle name="Comma 4 2 3 2 9 2 6" xfId="18923" xr:uid="{00000000-0005-0000-0000-000018460000}"/>
    <cellStyle name="Comma 4 2 3 2 9 2 6 2" xfId="18924" xr:uid="{00000000-0005-0000-0000-000019460000}"/>
    <cellStyle name="Comma 4 2 3 2 9 2 7" xfId="18925" xr:uid="{00000000-0005-0000-0000-00001A460000}"/>
    <cellStyle name="Comma 4 2 3 2 9 3" xfId="18926" xr:uid="{00000000-0005-0000-0000-00001B460000}"/>
    <cellStyle name="Comma 4 2 3 2 9 3 2" xfId="18927" xr:uid="{00000000-0005-0000-0000-00001C460000}"/>
    <cellStyle name="Comma 4 2 3 2 9 3 2 2" xfId="18928" xr:uid="{00000000-0005-0000-0000-00001D460000}"/>
    <cellStyle name="Comma 4 2 3 2 9 3 2 2 2" xfId="18929" xr:uid="{00000000-0005-0000-0000-00001E460000}"/>
    <cellStyle name="Comma 4 2 3 2 9 3 2 3" xfId="18930" xr:uid="{00000000-0005-0000-0000-00001F460000}"/>
    <cellStyle name="Comma 4 2 3 2 9 3 2 3 2" xfId="18931" xr:uid="{00000000-0005-0000-0000-000020460000}"/>
    <cellStyle name="Comma 4 2 3 2 9 3 2 4" xfId="18932" xr:uid="{00000000-0005-0000-0000-000021460000}"/>
    <cellStyle name="Comma 4 2 3 2 9 3 2 4 2" xfId="18933" xr:uid="{00000000-0005-0000-0000-000022460000}"/>
    <cellStyle name="Comma 4 2 3 2 9 3 2 5" xfId="18934" xr:uid="{00000000-0005-0000-0000-000023460000}"/>
    <cellStyle name="Comma 4 2 3 2 9 3 3" xfId="18935" xr:uid="{00000000-0005-0000-0000-000024460000}"/>
    <cellStyle name="Comma 4 2 3 2 9 3 3 2" xfId="18936" xr:uid="{00000000-0005-0000-0000-000025460000}"/>
    <cellStyle name="Comma 4 2 3 2 9 3 4" xfId="18937" xr:uid="{00000000-0005-0000-0000-000026460000}"/>
    <cellStyle name="Comma 4 2 3 2 9 3 4 2" xfId="18938" xr:uid="{00000000-0005-0000-0000-000027460000}"/>
    <cellStyle name="Comma 4 2 3 2 9 3 5" xfId="18939" xr:uid="{00000000-0005-0000-0000-000028460000}"/>
    <cellStyle name="Comma 4 2 3 2 9 3 5 2" xfId="18940" xr:uid="{00000000-0005-0000-0000-000029460000}"/>
    <cellStyle name="Comma 4 2 3 2 9 3 6" xfId="18941" xr:uid="{00000000-0005-0000-0000-00002A460000}"/>
    <cellStyle name="Comma 4 2 3 2 9 4" xfId="18942" xr:uid="{00000000-0005-0000-0000-00002B460000}"/>
    <cellStyle name="Comma 4 2 3 2 9 4 2" xfId="18943" xr:uid="{00000000-0005-0000-0000-00002C460000}"/>
    <cellStyle name="Comma 4 2 3 2 9 4 2 2" xfId="18944" xr:uid="{00000000-0005-0000-0000-00002D460000}"/>
    <cellStyle name="Comma 4 2 3 2 9 4 3" xfId="18945" xr:uid="{00000000-0005-0000-0000-00002E460000}"/>
    <cellStyle name="Comma 4 2 3 2 9 4 3 2" xfId="18946" xr:uid="{00000000-0005-0000-0000-00002F460000}"/>
    <cellStyle name="Comma 4 2 3 2 9 4 4" xfId="18947" xr:uid="{00000000-0005-0000-0000-000030460000}"/>
    <cellStyle name="Comma 4 2 3 2 9 4 4 2" xfId="18948" xr:uid="{00000000-0005-0000-0000-000031460000}"/>
    <cellStyle name="Comma 4 2 3 2 9 4 5" xfId="18949" xr:uid="{00000000-0005-0000-0000-000032460000}"/>
    <cellStyle name="Comma 4 2 3 2 9 5" xfId="18950" xr:uid="{00000000-0005-0000-0000-000033460000}"/>
    <cellStyle name="Comma 4 2 3 2 9 5 2" xfId="18951" xr:uid="{00000000-0005-0000-0000-000034460000}"/>
    <cellStyle name="Comma 4 2 3 2 9 6" xfId="18952" xr:uid="{00000000-0005-0000-0000-000035460000}"/>
    <cellStyle name="Comma 4 2 3 2 9 6 2" xfId="18953" xr:uid="{00000000-0005-0000-0000-000036460000}"/>
    <cellStyle name="Comma 4 2 3 2 9 7" xfId="18954" xr:uid="{00000000-0005-0000-0000-000037460000}"/>
    <cellStyle name="Comma 4 2 3 2 9 7 2" xfId="18955" xr:uid="{00000000-0005-0000-0000-000038460000}"/>
    <cellStyle name="Comma 4 2 3 2 9 8" xfId="18956" xr:uid="{00000000-0005-0000-0000-000039460000}"/>
    <cellStyle name="Comma 4 2 4" xfId="18957" xr:uid="{00000000-0005-0000-0000-00003A460000}"/>
    <cellStyle name="Comma 4 2 4 2" xfId="18958" xr:uid="{00000000-0005-0000-0000-00003B460000}"/>
    <cellStyle name="Comma 4 2 4 2 10" xfId="18959" xr:uid="{00000000-0005-0000-0000-00003C460000}"/>
    <cellStyle name="Comma 4 2 4 2 10 2" xfId="18960" xr:uid="{00000000-0005-0000-0000-00003D460000}"/>
    <cellStyle name="Comma 4 2 4 2 10 2 2" xfId="18961" xr:uid="{00000000-0005-0000-0000-00003E460000}"/>
    <cellStyle name="Comma 4 2 4 2 10 2 2 2" xfId="18962" xr:uid="{00000000-0005-0000-0000-00003F460000}"/>
    <cellStyle name="Comma 4 2 4 2 10 2 2 2 2" xfId="18963" xr:uid="{00000000-0005-0000-0000-000040460000}"/>
    <cellStyle name="Comma 4 2 4 2 10 2 2 2 2 2" xfId="18964" xr:uid="{00000000-0005-0000-0000-000041460000}"/>
    <cellStyle name="Comma 4 2 4 2 10 2 2 2 3" xfId="18965" xr:uid="{00000000-0005-0000-0000-000042460000}"/>
    <cellStyle name="Comma 4 2 4 2 10 2 2 2 3 2" xfId="18966" xr:uid="{00000000-0005-0000-0000-000043460000}"/>
    <cellStyle name="Comma 4 2 4 2 10 2 2 2 4" xfId="18967" xr:uid="{00000000-0005-0000-0000-000044460000}"/>
    <cellStyle name="Comma 4 2 4 2 10 2 2 2 4 2" xfId="18968" xr:uid="{00000000-0005-0000-0000-000045460000}"/>
    <cellStyle name="Comma 4 2 4 2 10 2 2 2 5" xfId="18969" xr:uid="{00000000-0005-0000-0000-000046460000}"/>
    <cellStyle name="Comma 4 2 4 2 10 2 2 3" xfId="18970" xr:uid="{00000000-0005-0000-0000-000047460000}"/>
    <cellStyle name="Comma 4 2 4 2 10 2 2 3 2" xfId="18971" xr:uid="{00000000-0005-0000-0000-000048460000}"/>
    <cellStyle name="Comma 4 2 4 2 10 2 2 4" xfId="18972" xr:uid="{00000000-0005-0000-0000-000049460000}"/>
    <cellStyle name="Comma 4 2 4 2 10 2 2 4 2" xfId="18973" xr:uid="{00000000-0005-0000-0000-00004A460000}"/>
    <cellStyle name="Comma 4 2 4 2 10 2 2 5" xfId="18974" xr:uid="{00000000-0005-0000-0000-00004B460000}"/>
    <cellStyle name="Comma 4 2 4 2 10 2 2 5 2" xfId="18975" xr:uid="{00000000-0005-0000-0000-00004C460000}"/>
    <cellStyle name="Comma 4 2 4 2 10 2 2 6" xfId="18976" xr:uid="{00000000-0005-0000-0000-00004D460000}"/>
    <cellStyle name="Comma 4 2 4 2 10 2 3" xfId="18977" xr:uid="{00000000-0005-0000-0000-00004E460000}"/>
    <cellStyle name="Comma 4 2 4 2 10 2 3 2" xfId="18978" xr:uid="{00000000-0005-0000-0000-00004F460000}"/>
    <cellStyle name="Comma 4 2 4 2 10 2 3 2 2" xfId="18979" xr:uid="{00000000-0005-0000-0000-000050460000}"/>
    <cellStyle name="Comma 4 2 4 2 10 2 3 3" xfId="18980" xr:uid="{00000000-0005-0000-0000-000051460000}"/>
    <cellStyle name="Comma 4 2 4 2 10 2 3 3 2" xfId="18981" xr:uid="{00000000-0005-0000-0000-000052460000}"/>
    <cellStyle name="Comma 4 2 4 2 10 2 3 4" xfId="18982" xr:uid="{00000000-0005-0000-0000-000053460000}"/>
    <cellStyle name="Comma 4 2 4 2 10 2 3 4 2" xfId="18983" xr:uid="{00000000-0005-0000-0000-000054460000}"/>
    <cellStyle name="Comma 4 2 4 2 10 2 3 5" xfId="18984" xr:uid="{00000000-0005-0000-0000-000055460000}"/>
    <cellStyle name="Comma 4 2 4 2 10 2 4" xfId="18985" xr:uid="{00000000-0005-0000-0000-000056460000}"/>
    <cellStyle name="Comma 4 2 4 2 10 2 4 2" xfId="18986" xr:uid="{00000000-0005-0000-0000-000057460000}"/>
    <cellStyle name="Comma 4 2 4 2 10 2 5" xfId="18987" xr:uid="{00000000-0005-0000-0000-000058460000}"/>
    <cellStyle name="Comma 4 2 4 2 10 2 5 2" xfId="18988" xr:uid="{00000000-0005-0000-0000-000059460000}"/>
    <cellStyle name="Comma 4 2 4 2 10 2 6" xfId="18989" xr:uid="{00000000-0005-0000-0000-00005A460000}"/>
    <cellStyle name="Comma 4 2 4 2 10 2 6 2" xfId="18990" xr:uid="{00000000-0005-0000-0000-00005B460000}"/>
    <cellStyle name="Comma 4 2 4 2 10 2 7" xfId="18991" xr:uid="{00000000-0005-0000-0000-00005C460000}"/>
    <cellStyle name="Comma 4 2 4 2 10 3" xfId="18992" xr:uid="{00000000-0005-0000-0000-00005D460000}"/>
    <cellStyle name="Comma 4 2 4 2 10 3 2" xfId="18993" xr:uid="{00000000-0005-0000-0000-00005E460000}"/>
    <cellStyle name="Comma 4 2 4 2 10 3 2 2" xfId="18994" xr:uid="{00000000-0005-0000-0000-00005F460000}"/>
    <cellStyle name="Comma 4 2 4 2 10 3 2 2 2" xfId="18995" xr:uid="{00000000-0005-0000-0000-000060460000}"/>
    <cellStyle name="Comma 4 2 4 2 10 3 2 3" xfId="18996" xr:uid="{00000000-0005-0000-0000-000061460000}"/>
    <cellStyle name="Comma 4 2 4 2 10 3 2 3 2" xfId="18997" xr:uid="{00000000-0005-0000-0000-000062460000}"/>
    <cellStyle name="Comma 4 2 4 2 10 3 2 4" xfId="18998" xr:uid="{00000000-0005-0000-0000-000063460000}"/>
    <cellStyle name="Comma 4 2 4 2 10 3 2 4 2" xfId="18999" xr:uid="{00000000-0005-0000-0000-000064460000}"/>
    <cellStyle name="Comma 4 2 4 2 10 3 2 5" xfId="19000" xr:uid="{00000000-0005-0000-0000-000065460000}"/>
    <cellStyle name="Comma 4 2 4 2 10 3 3" xfId="19001" xr:uid="{00000000-0005-0000-0000-000066460000}"/>
    <cellStyle name="Comma 4 2 4 2 10 3 3 2" xfId="19002" xr:uid="{00000000-0005-0000-0000-000067460000}"/>
    <cellStyle name="Comma 4 2 4 2 10 3 4" xfId="19003" xr:uid="{00000000-0005-0000-0000-000068460000}"/>
    <cellStyle name="Comma 4 2 4 2 10 3 4 2" xfId="19004" xr:uid="{00000000-0005-0000-0000-000069460000}"/>
    <cellStyle name="Comma 4 2 4 2 10 3 5" xfId="19005" xr:uid="{00000000-0005-0000-0000-00006A460000}"/>
    <cellStyle name="Comma 4 2 4 2 10 3 5 2" xfId="19006" xr:uid="{00000000-0005-0000-0000-00006B460000}"/>
    <cellStyle name="Comma 4 2 4 2 10 3 6" xfId="19007" xr:uid="{00000000-0005-0000-0000-00006C460000}"/>
    <cellStyle name="Comma 4 2 4 2 10 4" xfId="19008" xr:uid="{00000000-0005-0000-0000-00006D460000}"/>
    <cellStyle name="Comma 4 2 4 2 10 4 2" xfId="19009" xr:uid="{00000000-0005-0000-0000-00006E460000}"/>
    <cellStyle name="Comma 4 2 4 2 10 4 2 2" xfId="19010" xr:uid="{00000000-0005-0000-0000-00006F460000}"/>
    <cellStyle name="Comma 4 2 4 2 10 4 3" xfId="19011" xr:uid="{00000000-0005-0000-0000-000070460000}"/>
    <cellStyle name="Comma 4 2 4 2 10 4 3 2" xfId="19012" xr:uid="{00000000-0005-0000-0000-000071460000}"/>
    <cellStyle name="Comma 4 2 4 2 10 4 4" xfId="19013" xr:uid="{00000000-0005-0000-0000-000072460000}"/>
    <cellStyle name="Comma 4 2 4 2 10 4 4 2" xfId="19014" xr:uid="{00000000-0005-0000-0000-000073460000}"/>
    <cellStyle name="Comma 4 2 4 2 10 4 5" xfId="19015" xr:uid="{00000000-0005-0000-0000-000074460000}"/>
    <cellStyle name="Comma 4 2 4 2 10 5" xfId="19016" xr:uid="{00000000-0005-0000-0000-000075460000}"/>
    <cellStyle name="Comma 4 2 4 2 10 5 2" xfId="19017" xr:uid="{00000000-0005-0000-0000-000076460000}"/>
    <cellStyle name="Comma 4 2 4 2 10 6" xfId="19018" xr:uid="{00000000-0005-0000-0000-000077460000}"/>
    <cellStyle name="Comma 4 2 4 2 10 6 2" xfId="19019" xr:uid="{00000000-0005-0000-0000-000078460000}"/>
    <cellStyle name="Comma 4 2 4 2 10 7" xfId="19020" xr:uid="{00000000-0005-0000-0000-000079460000}"/>
    <cellStyle name="Comma 4 2 4 2 10 7 2" xfId="19021" xr:uid="{00000000-0005-0000-0000-00007A460000}"/>
    <cellStyle name="Comma 4 2 4 2 10 8" xfId="19022" xr:uid="{00000000-0005-0000-0000-00007B460000}"/>
    <cellStyle name="Comma 4 2 4 2 11" xfId="19023" xr:uid="{00000000-0005-0000-0000-00007C460000}"/>
    <cellStyle name="Comma 4 2 4 2 11 2" xfId="19024" xr:uid="{00000000-0005-0000-0000-00007D460000}"/>
    <cellStyle name="Comma 4 2 4 2 11 2 2" xfId="19025" xr:uid="{00000000-0005-0000-0000-00007E460000}"/>
    <cellStyle name="Comma 4 2 4 2 11 2 2 2" xfId="19026" xr:uid="{00000000-0005-0000-0000-00007F460000}"/>
    <cellStyle name="Comma 4 2 4 2 11 2 2 2 2" xfId="19027" xr:uid="{00000000-0005-0000-0000-000080460000}"/>
    <cellStyle name="Comma 4 2 4 2 11 2 2 2 2 2" xfId="19028" xr:uid="{00000000-0005-0000-0000-000081460000}"/>
    <cellStyle name="Comma 4 2 4 2 11 2 2 2 3" xfId="19029" xr:uid="{00000000-0005-0000-0000-000082460000}"/>
    <cellStyle name="Comma 4 2 4 2 11 2 2 2 3 2" xfId="19030" xr:uid="{00000000-0005-0000-0000-000083460000}"/>
    <cellStyle name="Comma 4 2 4 2 11 2 2 2 4" xfId="19031" xr:uid="{00000000-0005-0000-0000-000084460000}"/>
    <cellStyle name="Comma 4 2 4 2 11 2 2 2 4 2" xfId="19032" xr:uid="{00000000-0005-0000-0000-000085460000}"/>
    <cellStyle name="Comma 4 2 4 2 11 2 2 2 5" xfId="19033" xr:uid="{00000000-0005-0000-0000-000086460000}"/>
    <cellStyle name="Comma 4 2 4 2 11 2 2 3" xfId="19034" xr:uid="{00000000-0005-0000-0000-000087460000}"/>
    <cellStyle name="Comma 4 2 4 2 11 2 2 3 2" xfId="19035" xr:uid="{00000000-0005-0000-0000-000088460000}"/>
    <cellStyle name="Comma 4 2 4 2 11 2 2 4" xfId="19036" xr:uid="{00000000-0005-0000-0000-000089460000}"/>
    <cellStyle name="Comma 4 2 4 2 11 2 2 4 2" xfId="19037" xr:uid="{00000000-0005-0000-0000-00008A460000}"/>
    <cellStyle name="Comma 4 2 4 2 11 2 2 5" xfId="19038" xr:uid="{00000000-0005-0000-0000-00008B460000}"/>
    <cellStyle name="Comma 4 2 4 2 11 2 2 5 2" xfId="19039" xr:uid="{00000000-0005-0000-0000-00008C460000}"/>
    <cellStyle name="Comma 4 2 4 2 11 2 2 6" xfId="19040" xr:uid="{00000000-0005-0000-0000-00008D460000}"/>
    <cellStyle name="Comma 4 2 4 2 11 2 3" xfId="19041" xr:uid="{00000000-0005-0000-0000-00008E460000}"/>
    <cellStyle name="Comma 4 2 4 2 11 2 3 2" xfId="19042" xr:uid="{00000000-0005-0000-0000-00008F460000}"/>
    <cellStyle name="Comma 4 2 4 2 11 2 3 2 2" xfId="19043" xr:uid="{00000000-0005-0000-0000-000090460000}"/>
    <cellStyle name="Comma 4 2 4 2 11 2 3 3" xfId="19044" xr:uid="{00000000-0005-0000-0000-000091460000}"/>
    <cellStyle name="Comma 4 2 4 2 11 2 3 3 2" xfId="19045" xr:uid="{00000000-0005-0000-0000-000092460000}"/>
    <cellStyle name="Comma 4 2 4 2 11 2 3 4" xfId="19046" xr:uid="{00000000-0005-0000-0000-000093460000}"/>
    <cellStyle name="Comma 4 2 4 2 11 2 3 4 2" xfId="19047" xr:uid="{00000000-0005-0000-0000-000094460000}"/>
    <cellStyle name="Comma 4 2 4 2 11 2 3 5" xfId="19048" xr:uid="{00000000-0005-0000-0000-000095460000}"/>
    <cellStyle name="Comma 4 2 4 2 11 2 4" xfId="19049" xr:uid="{00000000-0005-0000-0000-000096460000}"/>
    <cellStyle name="Comma 4 2 4 2 11 2 4 2" xfId="19050" xr:uid="{00000000-0005-0000-0000-000097460000}"/>
    <cellStyle name="Comma 4 2 4 2 11 2 5" xfId="19051" xr:uid="{00000000-0005-0000-0000-000098460000}"/>
    <cellStyle name="Comma 4 2 4 2 11 2 5 2" xfId="19052" xr:uid="{00000000-0005-0000-0000-000099460000}"/>
    <cellStyle name="Comma 4 2 4 2 11 2 6" xfId="19053" xr:uid="{00000000-0005-0000-0000-00009A460000}"/>
    <cellStyle name="Comma 4 2 4 2 11 2 6 2" xfId="19054" xr:uid="{00000000-0005-0000-0000-00009B460000}"/>
    <cellStyle name="Comma 4 2 4 2 11 2 7" xfId="19055" xr:uid="{00000000-0005-0000-0000-00009C460000}"/>
    <cellStyle name="Comma 4 2 4 2 11 3" xfId="19056" xr:uid="{00000000-0005-0000-0000-00009D460000}"/>
    <cellStyle name="Comma 4 2 4 2 11 3 2" xfId="19057" xr:uid="{00000000-0005-0000-0000-00009E460000}"/>
    <cellStyle name="Comma 4 2 4 2 11 3 2 2" xfId="19058" xr:uid="{00000000-0005-0000-0000-00009F460000}"/>
    <cellStyle name="Comma 4 2 4 2 11 3 2 2 2" xfId="19059" xr:uid="{00000000-0005-0000-0000-0000A0460000}"/>
    <cellStyle name="Comma 4 2 4 2 11 3 2 3" xfId="19060" xr:uid="{00000000-0005-0000-0000-0000A1460000}"/>
    <cellStyle name="Comma 4 2 4 2 11 3 2 3 2" xfId="19061" xr:uid="{00000000-0005-0000-0000-0000A2460000}"/>
    <cellStyle name="Comma 4 2 4 2 11 3 2 4" xfId="19062" xr:uid="{00000000-0005-0000-0000-0000A3460000}"/>
    <cellStyle name="Comma 4 2 4 2 11 3 2 4 2" xfId="19063" xr:uid="{00000000-0005-0000-0000-0000A4460000}"/>
    <cellStyle name="Comma 4 2 4 2 11 3 2 5" xfId="19064" xr:uid="{00000000-0005-0000-0000-0000A5460000}"/>
    <cellStyle name="Comma 4 2 4 2 11 3 3" xfId="19065" xr:uid="{00000000-0005-0000-0000-0000A6460000}"/>
    <cellStyle name="Comma 4 2 4 2 11 3 3 2" xfId="19066" xr:uid="{00000000-0005-0000-0000-0000A7460000}"/>
    <cellStyle name="Comma 4 2 4 2 11 3 4" xfId="19067" xr:uid="{00000000-0005-0000-0000-0000A8460000}"/>
    <cellStyle name="Comma 4 2 4 2 11 3 4 2" xfId="19068" xr:uid="{00000000-0005-0000-0000-0000A9460000}"/>
    <cellStyle name="Comma 4 2 4 2 11 3 5" xfId="19069" xr:uid="{00000000-0005-0000-0000-0000AA460000}"/>
    <cellStyle name="Comma 4 2 4 2 11 3 5 2" xfId="19070" xr:uid="{00000000-0005-0000-0000-0000AB460000}"/>
    <cellStyle name="Comma 4 2 4 2 11 3 6" xfId="19071" xr:uid="{00000000-0005-0000-0000-0000AC460000}"/>
    <cellStyle name="Comma 4 2 4 2 11 4" xfId="19072" xr:uid="{00000000-0005-0000-0000-0000AD460000}"/>
    <cellStyle name="Comma 4 2 4 2 11 4 2" xfId="19073" xr:uid="{00000000-0005-0000-0000-0000AE460000}"/>
    <cellStyle name="Comma 4 2 4 2 11 4 2 2" xfId="19074" xr:uid="{00000000-0005-0000-0000-0000AF460000}"/>
    <cellStyle name="Comma 4 2 4 2 11 4 3" xfId="19075" xr:uid="{00000000-0005-0000-0000-0000B0460000}"/>
    <cellStyle name="Comma 4 2 4 2 11 4 3 2" xfId="19076" xr:uid="{00000000-0005-0000-0000-0000B1460000}"/>
    <cellStyle name="Comma 4 2 4 2 11 4 4" xfId="19077" xr:uid="{00000000-0005-0000-0000-0000B2460000}"/>
    <cellStyle name="Comma 4 2 4 2 11 4 4 2" xfId="19078" xr:uid="{00000000-0005-0000-0000-0000B3460000}"/>
    <cellStyle name="Comma 4 2 4 2 11 4 5" xfId="19079" xr:uid="{00000000-0005-0000-0000-0000B4460000}"/>
    <cellStyle name="Comma 4 2 4 2 11 5" xfId="19080" xr:uid="{00000000-0005-0000-0000-0000B5460000}"/>
    <cellStyle name="Comma 4 2 4 2 11 5 2" xfId="19081" xr:uid="{00000000-0005-0000-0000-0000B6460000}"/>
    <cellStyle name="Comma 4 2 4 2 11 6" xfId="19082" xr:uid="{00000000-0005-0000-0000-0000B7460000}"/>
    <cellStyle name="Comma 4 2 4 2 11 6 2" xfId="19083" xr:uid="{00000000-0005-0000-0000-0000B8460000}"/>
    <cellStyle name="Comma 4 2 4 2 11 7" xfId="19084" xr:uid="{00000000-0005-0000-0000-0000B9460000}"/>
    <cellStyle name="Comma 4 2 4 2 11 7 2" xfId="19085" xr:uid="{00000000-0005-0000-0000-0000BA460000}"/>
    <cellStyle name="Comma 4 2 4 2 11 8" xfId="19086" xr:uid="{00000000-0005-0000-0000-0000BB460000}"/>
    <cellStyle name="Comma 4 2 4 2 12" xfId="19087" xr:uid="{00000000-0005-0000-0000-0000BC460000}"/>
    <cellStyle name="Comma 4 2 4 2 12 2" xfId="19088" xr:uid="{00000000-0005-0000-0000-0000BD460000}"/>
    <cellStyle name="Comma 4 2 4 2 12 2 2" xfId="19089" xr:uid="{00000000-0005-0000-0000-0000BE460000}"/>
    <cellStyle name="Comma 4 2 4 2 12 2 2 2" xfId="19090" xr:uid="{00000000-0005-0000-0000-0000BF460000}"/>
    <cellStyle name="Comma 4 2 4 2 12 2 2 2 2" xfId="19091" xr:uid="{00000000-0005-0000-0000-0000C0460000}"/>
    <cellStyle name="Comma 4 2 4 2 12 2 2 2 2 2" xfId="19092" xr:uid="{00000000-0005-0000-0000-0000C1460000}"/>
    <cellStyle name="Comma 4 2 4 2 12 2 2 2 3" xfId="19093" xr:uid="{00000000-0005-0000-0000-0000C2460000}"/>
    <cellStyle name="Comma 4 2 4 2 12 2 2 2 3 2" xfId="19094" xr:uid="{00000000-0005-0000-0000-0000C3460000}"/>
    <cellStyle name="Comma 4 2 4 2 12 2 2 2 4" xfId="19095" xr:uid="{00000000-0005-0000-0000-0000C4460000}"/>
    <cellStyle name="Comma 4 2 4 2 12 2 2 2 4 2" xfId="19096" xr:uid="{00000000-0005-0000-0000-0000C5460000}"/>
    <cellStyle name="Comma 4 2 4 2 12 2 2 2 5" xfId="19097" xr:uid="{00000000-0005-0000-0000-0000C6460000}"/>
    <cellStyle name="Comma 4 2 4 2 12 2 2 3" xfId="19098" xr:uid="{00000000-0005-0000-0000-0000C7460000}"/>
    <cellStyle name="Comma 4 2 4 2 12 2 2 3 2" xfId="19099" xr:uid="{00000000-0005-0000-0000-0000C8460000}"/>
    <cellStyle name="Comma 4 2 4 2 12 2 2 4" xfId="19100" xr:uid="{00000000-0005-0000-0000-0000C9460000}"/>
    <cellStyle name="Comma 4 2 4 2 12 2 2 4 2" xfId="19101" xr:uid="{00000000-0005-0000-0000-0000CA460000}"/>
    <cellStyle name="Comma 4 2 4 2 12 2 2 5" xfId="19102" xr:uid="{00000000-0005-0000-0000-0000CB460000}"/>
    <cellStyle name="Comma 4 2 4 2 12 2 2 5 2" xfId="19103" xr:uid="{00000000-0005-0000-0000-0000CC460000}"/>
    <cellStyle name="Comma 4 2 4 2 12 2 2 6" xfId="19104" xr:uid="{00000000-0005-0000-0000-0000CD460000}"/>
    <cellStyle name="Comma 4 2 4 2 12 2 3" xfId="19105" xr:uid="{00000000-0005-0000-0000-0000CE460000}"/>
    <cellStyle name="Comma 4 2 4 2 12 2 3 2" xfId="19106" xr:uid="{00000000-0005-0000-0000-0000CF460000}"/>
    <cellStyle name="Comma 4 2 4 2 12 2 3 2 2" xfId="19107" xr:uid="{00000000-0005-0000-0000-0000D0460000}"/>
    <cellStyle name="Comma 4 2 4 2 12 2 3 3" xfId="19108" xr:uid="{00000000-0005-0000-0000-0000D1460000}"/>
    <cellStyle name="Comma 4 2 4 2 12 2 3 3 2" xfId="19109" xr:uid="{00000000-0005-0000-0000-0000D2460000}"/>
    <cellStyle name="Comma 4 2 4 2 12 2 3 4" xfId="19110" xr:uid="{00000000-0005-0000-0000-0000D3460000}"/>
    <cellStyle name="Comma 4 2 4 2 12 2 3 4 2" xfId="19111" xr:uid="{00000000-0005-0000-0000-0000D4460000}"/>
    <cellStyle name="Comma 4 2 4 2 12 2 3 5" xfId="19112" xr:uid="{00000000-0005-0000-0000-0000D5460000}"/>
    <cellStyle name="Comma 4 2 4 2 12 2 4" xfId="19113" xr:uid="{00000000-0005-0000-0000-0000D6460000}"/>
    <cellStyle name="Comma 4 2 4 2 12 2 4 2" xfId="19114" xr:uid="{00000000-0005-0000-0000-0000D7460000}"/>
    <cellStyle name="Comma 4 2 4 2 12 2 5" xfId="19115" xr:uid="{00000000-0005-0000-0000-0000D8460000}"/>
    <cellStyle name="Comma 4 2 4 2 12 2 5 2" xfId="19116" xr:uid="{00000000-0005-0000-0000-0000D9460000}"/>
    <cellStyle name="Comma 4 2 4 2 12 2 6" xfId="19117" xr:uid="{00000000-0005-0000-0000-0000DA460000}"/>
    <cellStyle name="Comma 4 2 4 2 12 2 6 2" xfId="19118" xr:uid="{00000000-0005-0000-0000-0000DB460000}"/>
    <cellStyle name="Comma 4 2 4 2 12 2 7" xfId="19119" xr:uid="{00000000-0005-0000-0000-0000DC460000}"/>
    <cellStyle name="Comma 4 2 4 2 12 3" xfId="19120" xr:uid="{00000000-0005-0000-0000-0000DD460000}"/>
    <cellStyle name="Comma 4 2 4 2 12 3 2" xfId="19121" xr:uid="{00000000-0005-0000-0000-0000DE460000}"/>
    <cellStyle name="Comma 4 2 4 2 12 3 2 2" xfId="19122" xr:uid="{00000000-0005-0000-0000-0000DF460000}"/>
    <cellStyle name="Comma 4 2 4 2 12 3 2 2 2" xfId="19123" xr:uid="{00000000-0005-0000-0000-0000E0460000}"/>
    <cellStyle name="Comma 4 2 4 2 12 3 2 3" xfId="19124" xr:uid="{00000000-0005-0000-0000-0000E1460000}"/>
    <cellStyle name="Comma 4 2 4 2 12 3 2 3 2" xfId="19125" xr:uid="{00000000-0005-0000-0000-0000E2460000}"/>
    <cellStyle name="Comma 4 2 4 2 12 3 2 4" xfId="19126" xr:uid="{00000000-0005-0000-0000-0000E3460000}"/>
    <cellStyle name="Comma 4 2 4 2 12 3 2 4 2" xfId="19127" xr:uid="{00000000-0005-0000-0000-0000E4460000}"/>
    <cellStyle name="Comma 4 2 4 2 12 3 2 5" xfId="19128" xr:uid="{00000000-0005-0000-0000-0000E5460000}"/>
    <cellStyle name="Comma 4 2 4 2 12 3 3" xfId="19129" xr:uid="{00000000-0005-0000-0000-0000E6460000}"/>
    <cellStyle name="Comma 4 2 4 2 12 3 3 2" xfId="19130" xr:uid="{00000000-0005-0000-0000-0000E7460000}"/>
    <cellStyle name="Comma 4 2 4 2 12 3 4" xfId="19131" xr:uid="{00000000-0005-0000-0000-0000E8460000}"/>
    <cellStyle name="Comma 4 2 4 2 12 3 4 2" xfId="19132" xr:uid="{00000000-0005-0000-0000-0000E9460000}"/>
    <cellStyle name="Comma 4 2 4 2 12 3 5" xfId="19133" xr:uid="{00000000-0005-0000-0000-0000EA460000}"/>
    <cellStyle name="Comma 4 2 4 2 12 3 5 2" xfId="19134" xr:uid="{00000000-0005-0000-0000-0000EB460000}"/>
    <cellStyle name="Comma 4 2 4 2 12 3 6" xfId="19135" xr:uid="{00000000-0005-0000-0000-0000EC460000}"/>
    <cellStyle name="Comma 4 2 4 2 12 4" xfId="19136" xr:uid="{00000000-0005-0000-0000-0000ED460000}"/>
    <cellStyle name="Comma 4 2 4 2 12 4 2" xfId="19137" xr:uid="{00000000-0005-0000-0000-0000EE460000}"/>
    <cellStyle name="Comma 4 2 4 2 12 4 2 2" xfId="19138" xr:uid="{00000000-0005-0000-0000-0000EF460000}"/>
    <cellStyle name="Comma 4 2 4 2 12 4 3" xfId="19139" xr:uid="{00000000-0005-0000-0000-0000F0460000}"/>
    <cellStyle name="Comma 4 2 4 2 12 4 3 2" xfId="19140" xr:uid="{00000000-0005-0000-0000-0000F1460000}"/>
    <cellStyle name="Comma 4 2 4 2 12 4 4" xfId="19141" xr:uid="{00000000-0005-0000-0000-0000F2460000}"/>
    <cellStyle name="Comma 4 2 4 2 12 4 4 2" xfId="19142" xr:uid="{00000000-0005-0000-0000-0000F3460000}"/>
    <cellStyle name="Comma 4 2 4 2 12 4 5" xfId="19143" xr:uid="{00000000-0005-0000-0000-0000F4460000}"/>
    <cellStyle name="Comma 4 2 4 2 12 5" xfId="19144" xr:uid="{00000000-0005-0000-0000-0000F5460000}"/>
    <cellStyle name="Comma 4 2 4 2 12 5 2" xfId="19145" xr:uid="{00000000-0005-0000-0000-0000F6460000}"/>
    <cellStyle name="Comma 4 2 4 2 12 6" xfId="19146" xr:uid="{00000000-0005-0000-0000-0000F7460000}"/>
    <cellStyle name="Comma 4 2 4 2 12 6 2" xfId="19147" xr:uid="{00000000-0005-0000-0000-0000F8460000}"/>
    <cellStyle name="Comma 4 2 4 2 12 7" xfId="19148" xr:uid="{00000000-0005-0000-0000-0000F9460000}"/>
    <cellStyle name="Comma 4 2 4 2 12 7 2" xfId="19149" xr:uid="{00000000-0005-0000-0000-0000FA460000}"/>
    <cellStyle name="Comma 4 2 4 2 12 8" xfId="19150" xr:uid="{00000000-0005-0000-0000-0000FB460000}"/>
    <cellStyle name="Comma 4 2 4 2 13" xfId="19151" xr:uid="{00000000-0005-0000-0000-0000FC460000}"/>
    <cellStyle name="Comma 4 2 4 2 13 2" xfId="19152" xr:uid="{00000000-0005-0000-0000-0000FD460000}"/>
    <cellStyle name="Comma 4 2 4 2 13 2 2" xfId="19153" xr:uid="{00000000-0005-0000-0000-0000FE460000}"/>
    <cellStyle name="Comma 4 2 4 2 13 2 2 2" xfId="19154" xr:uid="{00000000-0005-0000-0000-0000FF460000}"/>
    <cellStyle name="Comma 4 2 4 2 13 2 2 2 2" xfId="19155" xr:uid="{00000000-0005-0000-0000-000000470000}"/>
    <cellStyle name="Comma 4 2 4 2 13 2 2 3" xfId="19156" xr:uid="{00000000-0005-0000-0000-000001470000}"/>
    <cellStyle name="Comma 4 2 4 2 13 2 2 3 2" xfId="19157" xr:uid="{00000000-0005-0000-0000-000002470000}"/>
    <cellStyle name="Comma 4 2 4 2 13 2 2 4" xfId="19158" xr:uid="{00000000-0005-0000-0000-000003470000}"/>
    <cellStyle name="Comma 4 2 4 2 13 2 2 4 2" xfId="19159" xr:uid="{00000000-0005-0000-0000-000004470000}"/>
    <cellStyle name="Comma 4 2 4 2 13 2 2 5" xfId="19160" xr:uid="{00000000-0005-0000-0000-000005470000}"/>
    <cellStyle name="Comma 4 2 4 2 13 2 3" xfId="19161" xr:uid="{00000000-0005-0000-0000-000006470000}"/>
    <cellStyle name="Comma 4 2 4 2 13 2 3 2" xfId="19162" xr:uid="{00000000-0005-0000-0000-000007470000}"/>
    <cellStyle name="Comma 4 2 4 2 13 2 4" xfId="19163" xr:uid="{00000000-0005-0000-0000-000008470000}"/>
    <cellStyle name="Comma 4 2 4 2 13 2 4 2" xfId="19164" xr:uid="{00000000-0005-0000-0000-000009470000}"/>
    <cellStyle name="Comma 4 2 4 2 13 2 5" xfId="19165" xr:uid="{00000000-0005-0000-0000-00000A470000}"/>
    <cellStyle name="Comma 4 2 4 2 13 2 5 2" xfId="19166" xr:uid="{00000000-0005-0000-0000-00000B470000}"/>
    <cellStyle name="Comma 4 2 4 2 13 2 6" xfId="19167" xr:uid="{00000000-0005-0000-0000-00000C470000}"/>
    <cellStyle name="Comma 4 2 4 2 13 3" xfId="19168" xr:uid="{00000000-0005-0000-0000-00000D470000}"/>
    <cellStyle name="Comma 4 2 4 2 13 3 2" xfId="19169" xr:uid="{00000000-0005-0000-0000-00000E470000}"/>
    <cellStyle name="Comma 4 2 4 2 13 3 2 2" xfId="19170" xr:uid="{00000000-0005-0000-0000-00000F470000}"/>
    <cellStyle name="Comma 4 2 4 2 13 3 3" xfId="19171" xr:uid="{00000000-0005-0000-0000-000010470000}"/>
    <cellStyle name="Comma 4 2 4 2 13 3 3 2" xfId="19172" xr:uid="{00000000-0005-0000-0000-000011470000}"/>
    <cellStyle name="Comma 4 2 4 2 13 3 4" xfId="19173" xr:uid="{00000000-0005-0000-0000-000012470000}"/>
    <cellStyle name="Comma 4 2 4 2 13 3 4 2" xfId="19174" xr:uid="{00000000-0005-0000-0000-000013470000}"/>
    <cellStyle name="Comma 4 2 4 2 13 3 5" xfId="19175" xr:uid="{00000000-0005-0000-0000-000014470000}"/>
    <cellStyle name="Comma 4 2 4 2 13 4" xfId="19176" xr:uid="{00000000-0005-0000-0000-000015470000}"/>
    <cellStyle name="Comma 4 2 4 2 13 4 2" xfId="19177" xr:uid="{00000000-0005-0000-0000-000016470000}"/>
    <cellStyle name="Comma 4 2 4 2 13 5" xfId="19178" xr:uid="{00000000-0005-0000-0000-000017470000}"/>
    <cellStyle name="Comma 4 2 4 2 13 5 2" xfId="19179" xr:uid="{00000000-0005-0000-0000-000018470000}"/>
    <cellStyle name="Comma 4 2 4 2 13 6" xfId="19180" xr:uid="{00000000-0005-0000-0000-000019470000}"/>
    <cellStyle name="Comma 4 2 4 2 13 6 2" xfId="19181" xr:uid="{00000000-0005-0000-0000-00001A470000}"/>
    <cellStyle name="Comma 4 2 4 2 13 7" xfId="19182" xr:uid="{00000000-0005-0000-0000-00001B470000}"/>
    <cellStyle name="Comma 4 2 4 2 14" xfId="19183" xr:uid="{00000000-0005-0000-0000-00001C470000}"/>
    <cellStyle name="Comma 4 2 4 2 14 2" xfId="19184" xr:uid="{00000000-0005-0000-0000-00001D470000}"/>
    <cellStyle name="Comma 4 2 4 2 14 2 2" xfId="19185" xr:uid="{00000000-0005-0000-0000-00001E470000}"/>
    <cellStyle name="Comma 4 2 4 2 14 2 2 2" xfId="19186" xr:uid="{00000000-0005-0000-0000-00001F470000}"/>
    <cellStyle name="Comma 4 2 4 2 14 2 2 2 2" xfId="19187" xr:uid="{00000000-0005-0000-0000-000020470000}"/>
    <cellStyle name="Comma 4 2 4 2 14 2 2 3" xfId="19188" xr:uid="{00000000-0005-0000-0000-000021470000}"/>
    <cellStyle name="Comma 4 2 4 2 14 2 2 3 2" xfId="19189" xr:uid="{00000000-0005-0000-0000-000022470000}"/>
    <cellStyle name="Comma 4 2 4 2 14 2 2 4" xfId="19190" xr:uid="{00000000-0005-0000-0000-000023470000}"/>
    <cellStyle name="Comma 4 2 4 2 14 2 2 4 2" xfId="19191" xr:uid="{00000000-0005-0000-0000-000024470000}"/>
    <cellStyle name="Comma 4 2 4 2 14 2 2 5" xfId="19192" xr:uid="{00000000-0005-0000-0000-000025470000}"/>
    <cellStyle name="Comma 4 2 4 2 14 2 3" xfId="19193" xr:uid="{00000000-0005-0000-0000-000026470000}"/>
    <cellStyle name="Comma 4 2 4 2 14 2 3 2" xfId="19194" xr:uid="{00000000-0005-0000-0000-000027470000}"/>
    <cellStyle name="Comma 4 2 4 2 14 2 4" xfId="19195" xr:uid="{00000000-0005-0000-0000-000028470000}"/>
    <cellStyle name="Comma 4 2 4 2 14 2 4 2" xfId="19196" xr:uid="{00000000-0005-0000-0000-000029470000}"/>
    <cellStyle name="Comma 4 2 4 2 14 2 5" xfId="19197" xr:uid="{00000000-0005-0000-0000-00002A470000}"/>
    <cellStyle name="Comma 4 2 4 2 14 2 5 2" xfId="19198" xr:uid="{00000000-0005-0000-0000-00002B470000}"/>
    <cellStyle name="Comma 4 2 4 2 14 2 6" xfId="19199" xr:uid="{00000000-0005-0000-0000-00002C470000}"/>
    <cellStyle name="Comma 4 2 4 2 14 3" xfId="19200" xr:uid="{00000000-0005-0000-0000-00002D470000}"/>
    <cellStyle name="Comma 4 2 4 2 14 3 2" xfId="19201" xr:uid="{00000000-0005-0000-0000-00002E470000}"/>
    <cellStyle name="Comma 4 2 4 2 14 3 2 2" xfId="19202" xr:uid="{00000000-0005-0000-0000-00002F470000}"/>
    <cellStyle name="Comma 4 2 4 2 14 3 3" xfId="19203" xr:uid="{00000000-0005-0000-0000-000030470000}"/>
    <cellStyle name="Comma 4 2 4 2 14 3 3 2" xfId="19204" xr:uid="{00000000-0005-0000-0000-000031470000}"/>
    <cellStyle name="Comma 4 2 4 2 14 3 4" xfId="19205" xr:uid="{00000000-0005-0000-0000-000032470000}"/>
    <cellStyle name="Comma 4 2 4 2 14 3 4 2" xfId="19206" xr:uid="{00000000-0005-0000-0000-000033470000}"/>
    <cellStyle name="Comma 4 2 4 2 14 3 5" xfId="19207" xr:uid="{00000000-0005-0000-0000-000034470000}"/>
    <cellStyle name="Comma 4 2 4 2 14 4" xfId="19208" xr:uid="{00000000-0005-0000-0000-000035470000}"/>
    <cellStyle name="Comma 4 2 4 2 14 4 2" xfId="19209" xr:uid="{00000000-0005-0000-0000-000036470000}"/>
    <cellStyle name="Comma 4 2 4 2 14 5" xfId="19210" xr:uid="{00000000-0005-0000-0000-000037470000}"/>
    <cellStyle name="Comma 4 2 4 2 14 5 2" xfId="19211" xr:uid="{00000000-0005-0000-0000-000038470000}"/>
    <cellStyle name="Comma 4 2 4 2 14 6" xfId="19212" xr:uid="{00000000-0005-0000-0000-000039470000}"/>
    <cellStyle name="Comma 4 2 4 2 14 6 2" xfId="19213" xr:uid="{00000000-0005-0000-0000-00003A470000}"/>
    <cellStyle name="Comma 4 2 4 2 14 7" xfId="19214" xr:uid="{00000000-0005-0000-0000-00003B470000}"/>
    <cellStyle name="Comma 4 2 4 2 15" xfId="19215" xr:uid="{00000000-0005-0000-0000-00003C470000}"/>
    <cellStyle name="Comma 4 2 4 2 15 2" xfId="19216" xr:uid="{00000000-0005-0000-0000-00003D470000}"/>
    <cellStyle name="Comma 4 2 4 2 15 2 2" xfId="19217" xr:uid="{00000000-0005-0000-0000-00003E470000}"/>
    <cellStyle name="Comma 4 2 4 2 15 2 2 2" xfId="19218" xr:uid="{00000000-0005-0000-0000-00003F470000}"/>
    <cellStyle name="Comma 4 2 4 2 15 2 2 2 2" xfId="19219" xr:uid="{00000000-0005-0000-0000-000040470000}"/>
    <cellStyle name="Comma 4 2 4 2 15 2 2 3" xfId="19220" xr:uid="{00000000-0005-0000-0000-000041470000}"/>
    <cellStyle name="Comma 4 2 4 2 15 2 2 3 2" xfId="19221" xr:uid="{00000000-0005-0000-0000-000042470000}"/>
    <cellStyle name="Comma 4 2 4 2 15 2 2 4" xfId="19222" xr:uid="{00000000-0005-0000-0000-000043470000}"/>
    <cellStyle name="Comma 4 2 4 2 15 2 2 4 2" xfId="19223" xr:uid="{00000000-0005-0000-0000-000044470000}"/>
    <cellStyle name="Comma 4 2 4 2 15 2 2 5" xfId="19224" xr:uid="{00000000-0005-0000-0000-000045470000}"/>
    <cellStyle name="Comma 4 2 4 2 15 2 3" xfId="19225" xr:uid="{00000000-0005-0000-0000-000046470000}"/>
    <cellStyle name="Comma 4 2 4 2 15 2 3 2" xfId="19226" xr:uid="{00000000-0005-0000-0000-000047470000}"/>
    <cellStyle name="Comma 4 2 4 2 15 2 4" xfId="19227" xr:uid="{00000000-0005-0000-0000-000048470000}"/>
    <cellStyle name="Comma 4 2 4 2 15 2 4 2" xfId="19228" xr:uid="{00000000-0005-0000-0000-000049470000}"/>
    <cellStyle name="Comma 4 2 4 2 15 2 5" xfId="19229" xr:uid="{00000000-0005-0000-0000-00004A470000}"/>
    <cellStyle name="Comma 4 2 4 2 15 2 5 2" xfId="19230" xr:uid="{00000000-0005-0000-0000-00004B470000}"/>
    <cellStyle name="Comma 4 2 4 2 15 2 6" xfId="19231" xr:uid="{00000000-0005-0000-0000-00004C470000}"/>
    <cellStyle name="Comma 4 2 4 2 15 3" xfId="19232" xr:uid="{00000000-0005-0000-0000-00004D470000}"/>
    <cellStyle name="Comma 4 2 4 2 15 3 2" xfId="19233" xr:uid="{00000000-0005-0000-0000-00004E470000}"/>
    <cellStyle name="Comma 4 2 4 2 15 3 2 2" xfId="19234" xr:uid="{00000000-0005-0000-0000-00004F470000}"/>
    <cellStyle name="Comma 4 2 4 2 15 3 3" xfId="19235" xr:uid="{00000000-0005-0000-0000-000050470000}"/>
    <cellStyle name="Comma 4 2 4 2 15 3 3 2" xfId="19236" xr:uid="{00000000-0005-0000-0000-000051470000}"/>
    <cellStyle name="Comma 4 2 4 2 15 3 4" xfId="19237" xr:uid="{00000000-0005-0000-0000-000052470000}"/>
    <cellStyle name="Comma 4 2 4 2 15 3 4 2" xfId="19238" xr:uid="{00000000-0005-0000-0000-000053470000}"/>
    <cellStyle name="Comma 4 2 4 2 15 3 5" xfId="19239" xr:uid="{00000000-0005-0000-0000-000054470000}"/>
    <cellStyle name="Comma 4 2 4 2 15 4" xfId="19240" xr:uid="{00000000-0005-0000-0000-000055470000}"/>
    <cellStyle name="Comma 4 2 4 2 15 4 2" xfId="19241" xr:uid="{00000000-0005-0000-0000-000056470000}"/>
    <cellStyle name="Comma 4 2 4 2 15 5" xfId="19242" xr:uid="{00000000-0005-0000-0000-000057470000}"/>
    <cellStyle name="Comma 4 2 4 2 15 5 2" xfId="19243" xr:uid="{00000000-0005-0000-0000-000058470000}"/>
    <cellStyle name="Comma 4 2 4 2 15 6" xfId="19244" xr:uid="{00000000-0005-0000-0000-000059470000}"/>
    <cellStyle name="Comma 4 2 4 2 15 6 2" xfId="19245" xr:uid="{00000000-0005-0000-0000-00005A470000}"/>
    <cellStyle name="Comma 4 2 4 2 15 7" xfId="19246" xr:uid="{00000000-0005-0000-0000-00005B470000}"/>
    <cellStyle name="Comma 4 2 4 2 16" xfId="19247" xr:uid="{00000000-0005-0000-0000-00005C470000}"/>
    <cellStyle name="Comma 4 2 4 2 16 2" xfId="19248" xr:uid="{00000000-0005-0000-0000-00005D470000}"/>
    <cellStyle name="Comma 4 2 4 2 16 2 2" xfId="19249" xr:uid="{00000000-0005-0000-0000-00005E470000}"/>
    <cellStyle name="Comma 4 2 4 2 16 2 2 2" xfId="19250" xr:uid="{00000000-0005-0000-0000-00005F470000}"/>
    <cellStyle name="Comma 4 2 4 2 16 2 2 2 2" xfId="19251" xr:uid="{00000000-0005-0000-0000-000060470000}"/>
    <cellStyle name="Comma 4 2 4 2 16 2 2 3" xfId="19252" xr:uid="{00000000-0005-0000-0000-000061470000}"/>
    <cellStyle name="Comma 4 2 4 2 16 2 2 3 2" xfId="19253" xr:uid="{00000000-0005-0000-0000-000062470000}"/>
    <cellStyle name="Comma 4 2 4 2 16 2 2 4" xfId="19254" xr:uid="{00000000-0005-0000-0000-000063470000}"/>
    <cellStyle name="Comma 4 2 4 2 16 2 2 4 2" xfId="19255" xr:uid="{00000000-0005-0000-0000-000064470000}"/>
    <cellStyle name="Comma 4 2 4 2 16 2 2 5" xfId="19256" xr:uid="{00000000-0005-0000-0000-000065470000}"/>
    <cellStyle name="Comma 4 2 4 2 16 2 3" xfId="19257" xr:uid="{00000000-0005-0000-0000-000066470000}"/>
    <cellStyle name="Comma 4 2 4 2 16 2 3 2" xfId="19258" xr:uid="{00000000-0005-0000-0000-000067470000}"/>
    <cellStyle name="Comma 4 2 4 2 16 2 4" xfId="19259" xr:uid="{00000000-0005-0000-0000-000068470000}"/>
    <cellStyle name="Comma 4 2 4 2 16 2 4 2" xfId="19260" xr:uid="{00000000-0005-0000-0000-000069470000}"/>
    <cellStyle name="Comma 4 2 4 2 16 2 5" xfId="19261" xr:uid="{00000000-0005-0000-0000-00006A470000}"/>
    <cellStyle name="Comma 4 2 4 2 16 2 5 2" xfId="19262" xr:uid="{00000000-0005-0000-0000-00006B470000}"/>
    <cellStyle name="Comma 4 2 4 2 16 2 6" xfId="19263" xr:uid="{00000000-0005-0000-0000-00006C470000}"/>
    <cellStyle name="Comma 4 2 4 2 16 3" xfId="19264" xr:uid="{00000000-0005-0000-0000-00006D470000}"/>
    <cellStyle name="Comma 4 2 4 2 16 3 2" xfId="19265" xr:uid="{00000000-0005-0000-0000-00006E470000}"/>
    <cellStyle name="Comma 4 2 4 2 16 3 2 2" xfId="19266" xr:uid="{00000000-0005-0000-0000-00006F470000}"/>
    <cellStyle name="Comma 4 2 4 2 16 3 3" xfId="19267" xr:uid="{00000000-0005-0000-0000-000070470000}"/>
    <cellStyle name="Comma 4 2 4 2 16 3 3 2" xfId="19268" xr:uid="{00000000-0005-0000-0000-000071470000}"/>
    <cellStyle name="Comma 4 2 4 2 16 3 4" xfId="19269" xr:uid="{00000000-0005-0000-0000-000072470000}"/>
    <cellStyle name="Comma 4 2 4 2 16 3 4 2" xfId="19270" xr:uid="{00000000-0005-0000-0000-000073470000}"/>
    <cellStyle name="Comma 4 2 4 2 16 3 5" xfId="19271" xr:uid="{00000000-0005-0000-0000-000074470000}"/>
    <cellStyle name="Comma 4 2 4 2 16 4" xfId="19272" xr:uid="{00000000-0005-0000-0000-000075470000}"/>
    <cellStyle name="Comma 4 2 4 2 16 4 2" xfId="19273" xr:uid="{00000000-0005-0000-0000-000076470000}"/>
    <cellStyle name="Comma 4 2 4 2 16 5" xfId="19274" xr:uid="{00000000-0005-0000-0000-000077470000}"/>
    <cellStyle name="Comma 4 2 4 2 16 5 2" xfId="19275" xr:uid="{00000000-0005-0000-0000-000078470000}"/>
    <cellStyle name="Comma 4 2 4 2 16 6" xfId="19276" xr:uid="{00000000-0005-0000-0000-000079470000}"/>
    <cellStyle name="Comma 4 2 4 2 16 6 2" xfId="19277" xr:uid="{00000000-0005-0000-0000-00007A470000}"/>
    <cellStyle name="Comma 4 2 4 2 16 7" xfId="19278" xr:uid="{00000000-0005-0000-0000-00007B470000}"/>
    <cellStyle name="Comma 4 2 4 2 17" xfId="19279" xr:uid="{00000000-0005-0000-0000-00007C470000}"/>
    <cellStyle name="Comma 4 2 4 2 17 2" xfId="19280" xr:uid="{00000000-0005-0000-0000-00007D470000}"/>
    <cellStyle name="Comma 4 2 4 2 17 2 2" xfId="19281" xr:uid="{00000000-0005-0000-0000-00007E470000}"/>
    <cellStyle name="Comma 4 2 4 2 17 2 2 2" xfId="19282" xr:uid="{00000000-0005-0000-0000-00007F470000}"/>
    <cellStyle name="Comma 4 2 4 2 17 2 2 2 2" xfId="19283" xr:uid="{00000000-0005-0000-0000-000080470000}"/>
    <cellStyle name="Comma 4 2 4 2 17 2 2 3" xfId="19284" xr:uid="{00000000-0005-0000-0000-000081470000}"/>
    <cellStyle name="Comma 4 2 4 2 17 2 2 3 2" xfId="19285" xr:uid="{00000000-0005-0000-0000-000082470000}"/>
    <cellStyle name="Comma 4 2 4 2 17 2 2 4" xfId="19286" xr:uid="{00000000-0005-0000-0000-000083470000}"/>
    <cellStyle name="Comma 4 2 4 2 17 2 2 4 2" xfId="19287" xr:uid="{00000000-0005-0000-0000-000084470000}"/>
    <cellStyle name="Comma 4 2 4 2 17 2 2 5" xfId="19288" xr:uid="{00000000-0005-0000-0000-000085470000}"/>
    <cellStyle name="Comma 4 2 4 2 17 2 3" xfId="19289" xr:uid="{00000000-0005-0000-0000-000086470000}"/>
    <cellStyle name="Comma 4 2 4 2 17 2 3 2" xfId="19290" xr:uid="{00000000-0005-0000-0000-000087470000}"/>
    <cellStyle name="Comma 4 2 4 2 17 2 4" xfId="19291" xr:uid="{00000000-0005-0000-0000-000088470000}"/>
    <cellStyle name="Comma 4 2 4 2 17 2 4 2" xfId="19292" xr:uid="{00000000-0005-0000-0000-000089470000}"/>
    <cellStyle name="Comma 4 2 4 2 17 2 5" xfId="19293" xr:uid="{00000000-0005-0000-0000-00008A470000}"/>
    <cellStyle name="Comma 4 2 4 2 17 2 5 2" xfId="19294" xr:uid="{00000000-0005-0000-0000-00008B470000}"/>
    <cellStyle name="Comma 4 2 4 2 17 2 6" xfId="19295" xr:uid="{00000000-0005-0000-0000-00008C470000}"/>
    <cellStyle name="Comma 4 2 4 2 17 3" xfId="19296" xr:uid="{00000000-0005-0000-0000-00008D470000}"/>
    <cellStyle name="Comma 4 2 4 2 17 3 2" xfId="19297" xr:uid="{00000000-0005-0000-0000-00008E470000}"/>
    <cellStyle name="Comma 4 2 4 2 17 3 2 2" xfId="19298" xr:uid="{00000000-0005-0000-0000-00008F470000}"/>
    <cellStyle name="Comma 4 2 4 2 17 3 3" xfId="19299" xr:uid="{00000000-0005-0000-0000-000090470000}"/>
    <cellStyle name="Comma 4 2 4 2 17 3 3 2" xfId="19300" xr:uid="{00000000-0005-0000-0000-000091470000}"/>
    <cellStyle name="Comma 4 2 4 2 17 3 4" xfId="19301" xr:uid="{00000000-0005-0000-0000-000092470000}"/>
    <cellStyle name="Comma 4 2 4 2 17 3 4 2" xfId="19302" xr:uid="{00000000-0005-0000-0000-000093470000}"/>
    <cellStyle name="Comma 4 2 4 2 17 3 5" xfId="19303" xr:uid="{00000000-0005-0000-0000-000094470000}"/>
    <cellStyle name="Comma 4 2 4 2 17 4" xfId="19304" xr:uid="{00000000-0005-0000-0000-000095470000}"/>
    <cellStyle name="Comma 4 2 4 2 17 4 2" xfId="19305" xr:uid="{00000000-0005-0000-0000-000096470000}"/>
    <cellStyle name="Comma 4 2 4 2 17 5" xfId="19306" xr:uid="{00000000-0005-0000-0000-000097470000}"/>
    <cellStyle name="Comma 4 2 4 2 17 5 2" xfId="19307" xr:uid="{00000000-0005-0000-0000-000098470000}"/>
    <cellStyle name="Comma 4 2 4 2 17 6" xfId="19308" xr:uid="{00000000-0005-0000-0000-000099470000}"/>
    <cellStyle name="Comma 4 2 4 2 17 6 2" xfId="19309" xr:uid="{00000000-0005-0000-0000-00009A470000}"/>
    <cellStyle name="Comma 4 2 4 2 17 7" xfId="19310" xr:uid="{00000000-0005-0000-0000-00009B470000}"/>
    <cellStyle name="Comma 4 2 4 2 18" xfId="19311" xr:uid="{00000000-0005-0000-0000-00009C470000}"/>
    <cellStyle name="Comma 4 2 4 2 18 2" xfId="19312" xr:uid="{00000000-0005-0000-0000-00009D470000}"/>
    <cellStyle name="Comma 4 2 4 2 18 2 2" xfId="19313" xr:uid="{00000000-0005-0000-0000-00009E470000}"/>
    <cellStyle name="Comma 4 2 4 2 18 2 2 2" xfId="19314" xr:uid="{00000000-0005-0000-0000-00009F470000}"/>
    <cellStyle name="Comma 4 2 4 2 18 2 2 2 2" xfId="19315" xr:uid="{00000000-0005-0000-0000-0000A0470000}"/>
    <cellStyle name="Comma 4 2 4 2 18 2 2 3" xfId="19316" xr:uid="{00000000-0005-0000-0000-0000A1470000}"/>
    <cellStyle name="Comma 4 2 4 2 18 2 2 3 2" xfId="19317" xr:uid="{00000000-0005-0000-0000-0000A2470000}"/>
    <cellStyle name="Comma 4 2 4 2 18 2 2 4" xfId="19318" xr:uid="{00000000-0005-0000-0000-0000A3470000}"/>
    <cellStyle name="Comma 4 2 4 2 18 2 2 4 2" xfId="19319" xr:uid="{00000000-0005-0000-0000-0000A4470000}"/>
    <cellStyle name="Comma 4 2 4 2 18 2 2 5" xfId="19320" xr:uid="{00000000-0005-0000-0000-0000A5470000}"/>
    <cellStyle name="Comma 4 2 4 2 18 2 3" xfId="19321" xr:uid="{00000000-0005-0000-0000-0000A6470000}"/>
    <cellStyle name="Comma 4 2 4 2 18 2 3 2" xfId="19322" xr:uid="{00000000-0005-0000-0000-0000A7470000}"/>
    <cellStyle name="Comma 4 2 4 2 18 2 4" xfId="19323" xr:uid="{00000000-0005-0000-0000-0000A8470000}"/>
    <cellStyle name="Comma 4 2 4 2 18 2 4 2" xfId="19324" xr:uid="{00000000-0005-0000-0000-0000A9470000}"/>
    <cellStyle name="Comma 4 2 4 2 18 2 5" xfId="19325" xr:uid="{00000000-0005-0000-0000-0000AA470000}"/>
    <cellStyle name="Comma 4 2 4 2 18 2 5 2" xfId="19326" xr:uid="{00000000-0005-0000-0000-0000AB470000}"/>
    <cellStyle name="Comma 4 2 4 2 18 2 6" xfId="19327" xr:uid="{00000000-0005-0000-0000-0000AC470000}"/>
    <cellStyle name="Comma 4 2 4 2 18 3" xfId="19328" xr:uid="{00000000-0005-0000-0000-0000AD470000}"/>
    <cellStyle name="Comma 4 2 4 2 18 3 2" xfId="19329" xr:uid="{00000000-0005-0000-0000-0000AE470000}"/>
    <cellStyle name="Comma 4 2 4 2 18 3 2 2" xfId="19330" xr:uid="{00000000-0005-0000-0000-0000AF470000}"/>
    <cellStyle name="Comma 4 2 4 2 18 3 3" xfId="19331" xr:uid="{00000000-0005-0000-0000-0000B0470000}"/>
    <cellStyle name="Comma 4 2 4 2 18 3 3 2" xfId="19332" xr:uid="{00000000-0005-0000-0000-0000B1470000}"/>
    <cellStyle name="Comma 4 2 4 2 18 3 4" xfId="19333" xr:uid="{00000000-0005-0000-0000-0000B2470000}"/>
    <cellStyle name="Comma 4 2 4 2 18 3 4 2" xfId="19334" xr:uid="{00000000-0005-0000-0000-0000B3470000}"/>
    <cellStyle name="Comma 4 2 4 2 18 3 5" xfId="19335" xr:uid="{00000000-0005-0000-0000-0000B4470000}"/>
    <cellStyle name="Comma 4 2 4 2 18 4" xfId="19336" xr:uid="{00000000-0005-0000-0000-0000B5470000}"/>
    <cellStyle name="Comma 4 2 4 2 18 4 2" xfId="19337" xr:uid="{00000000-0005-0000-0000-0000B6470000}"/>
    <cellStyle name="Comma 4 2 4 2 18 5" xfId="19338" xr:uid="{00000000-0005-0000-0000-0000B7470000}"/>
    <cellStyle name="Comma 4 2 4 2 18 5 2" xfId="19339" xr:uid="{00000000-0005-0000-0000-0000B8470000}"/>
    <cellStyle name="Comma 4 2 4 2 18 6" xfId="19340" xr:uid="{00000000-0005-0000-0000-0000B9470000}"/>
    <cellStyle name="Comma 4 2 4 2 18 6 2" xfId="19341" xr:uid="{00000000-0005-0000-0000-0000BA470000}"/>
    <cellStyle name="Comma 4 2 4 2 18 7" xfId="19342" xr:uid="{00000000-0005-0000-0000-0000BB470000}"/>
    <cellStyle name="Comma 4 2 4 2 19" xfId="19343" xr:uid="{00000000-0005-0000-0000-0000BC470000}"/>
    <cellStyle name="Comma 4 2 4 2 19 2" xfId="19344" xr:uid="{00000000-0005-0000-0000-0000BD470000}"/>
    <cellStyle name="Comma 4 2 4 2 19 2 2" xfId="19345" xr:uid="{00000000-0005-0000-0000-0000BE470000}"/>
    <cellStyle name="Comma 4 2 4 2 19 2 2 2" xfId="19346" xr:uid="{00000000-0005-0000-0000-0000BF470000}"/>
    <cellStyle name="Comma 4 2 4 2 19 2 3" xfId="19347" xr:uid="{00000000-0005-0000-0000-0000C0470000}"/>
    <cellStyle name="Comma 4 2 4 2 19 2 3 2" xfId="19348" xr:uid="{00000000-0005-0000-0000-0000C1470000}"/>
    <cellStyle name="Comma 4 2 4 2 19 2 4" xfId="19349" xr:uid="{00000000-0005-0000-0000-0000C2470000}"/>
    <cellStyle name="Comma 4 2 4 2 19 2 4 2" xfId="19350" xr:uid="{00000000-0005-0000-0000-0000C3470000}"/>
    <cellStyle name="Comma 4 2 4 2 19 2 5" xfId="19351" xr:uid="{00000000-0005-0000-0000-0000C4470000}"/>
    <cellStyle name="Comma 4 2 4 2 19 3" xfId="19352" xr:uid="{00000000-0005-0000-0000-0000C5470000}"/>
    <cellStyle name="Comma 4 2 4 2 19 3 2" xfId="19353" xr:uid="{00000000-0005-0000-0000-0000C6470000}"/>
    <cellStyle name="Comma 4 2 4 2 19 4" xfId="19354" xr:uid="{00000000-0005-0000-0000-0000C7470000}"/>
    <cellStyle name="Comma 4 2 4 2 19 4 2" xfId="19355" xr:uid="{00000000-0005-0000-0000-0000C8470000}"/>
    <cellStyle name="Comma 4 2 4 2 19 5" xfId="19356" xr:uid="{00000000-0005-0000-0000-0000C9470000}"/>
    <cellStyle name="Comma 4 2 4 2 19 5 2" xfId="19357" xr:uid="{00000000-0005-0000-0000-0000CA470000}"/>
    <cellStyle name="Comma 4 2 4 2 19 6" xfId="19358" xr:uid="{00000000-0005-0000-0000-0000CB470000}"/>
    <cellStyle name="Comma 4 2 4 2 2" xfId="19359" xr:uid="{00000000-0005-0000-0000-0000CC470000}"/>
    <cellStyle name="Comma 4 2 4 2 2 10" xfId="19360" xr:uid="{00000000-0005-0000-0000-0000CD470000}"/>
    <cellStyle name="Comma 4 2 4 2 2 10 2" xfId="19361" xr:uid="{00000000-0005-0000-0000-0000CE470000}"/>
    <cellStyle name="Comma 4 2 4 2 2 11" xfId="19362" xr:uid="{00000000-0005-0000-0000-0000CF470000}"/>
    <cellStyle name="Comma 4 2 4 2 2 11 2" xfId="19363" xr:uid="{00000000-0005-0000-0000-0000D0470000}"/>
    <cellStyle name="Comma 4 2 4 2 2 12" xfId="19364" xr:uid="{00000000-0005-0000-0000-0000D1470000}"/>
    <cellStyle name="Comma 4 2 4 2 2 12 2" xfId="19365" xr:uid="{00000000-0005-0000-0000-0000D2470000}"/>
    <cellStyle name="Comma 4 2 4 2 2 13" xfId="19366" xr:uid="{00000000-0005-0000-0000-0000D3470000}"/>
    <cellStyle name="Comma 4 2 4 2 2 13 2" xfId="19367" xr:uid="{00000000-0005-0000-0000-0000D4470000}"/>
    <cellStyle name="Comma 4 2 4 2 2 14" xfId="19368" xr:uid="{00000000-0005-0000-0000-0000D5470000}"/>
    <cellStyle name="Comma 4 2 4 2 2 15" xfId="19369" xr:uid="{00000000-0005-0000-0000-0000D6470000}"/>
    <cellStyle name="Comma 4 2 4 2 2 2" xfId="19370" xr:uid="{00000000-0005-0000-0000-0000D7470000}"/>
    <cellStyle name="Comma 4 2 4 2 2 2 10" xfId="19371" xr:uid="{00000000-0005-0000-0000-0000D8470000}"/>
    <cellStyle name="Comma 4 2 4 2 2 2 10 2" xfId="19372" xr:uid="{00000000-0005-0000-0000-0000D9470000}"/>
    <cellStyle name="Comma 4 2 4 2 2 2 11" xfId="19373" xr:uid="{00000000-0005-0000-0000-0000DA470000}"/>
    <cellStyle name="Comma 4 2 4 2 2 2 12" xfId="19374" xr:uid="{00000000-0005-0000-0000-0000DB470000}"/>
    <cellStyle name="Comma 4 2 4 2 2 2 2" xfId="19375" xr:uid="{00000000-0005-0000-0000-0000DC470000}"/>
    <cellStyle name="Comma 4 2 4 2 2 2 2 2" xfId="19376" xr:uid="{00000000-0005-0000-0000-0000DD470000}"/>
    <cellStyle name="Comma 4 2 4 2 2 2 2 2 2" xfId="19377" xr:uid="{00000000-0005-0000-0000-0000DE470000}"/>
    <cellStyle name="Comma 4 2 4 2 2 2 2 2 2 2" xfId="19378" xr:uid="{00000000-0005-0000-0000-0000DF470000}"/>
    <cellStyle name="Comma 4 2 4 2 2 2 2 2 2 2 2" xfId="19379" xr:uid="{00000000-0005-0000-0000-0000E0470000}"/>
    <cellStyle name="Comma 4 2 4 2 2 2 2 2 2 2 2 2" xfId="19380" xr:uid="{00000000-0005-0000-0000-0000E1470000}"/>
    <cellStyle name="Comma 4 2 4 2 2 2 2 2 2 2 3" xfId="19381" xr:uid="{00000000-0005-0000-0000-0000E2470000}"/>
    <cellStyle name="Comma 4 2 4 2 2 2 2 2 2 2 3 2" xfId="19382" xr:uid="{00000000-0005-0000-0000-0000E3470000}"/>
    <cellStyle name="Comma 4 2 4 2 2 2 2 2 2 2 4" xfId="19383" xr:uid="{00000000-0005-0000-0000-0000E4470000}"/>
    <cellStyle name="Comma 4 2 4 2 2 2 2 2 2 2 4 2" xfId="19384" xr:uid="{00000000-0005-0000-0000-0000E5470000}"/>
    <cellStyle name="Comma 4 2 4 2 2 2 2 2 2 2 5" xfId="19385" xr:uid="{00000000-0005-0000-0000-0000E6470000}"/>
    <cellStyle name="Comma 4 2 4 2 2 2 2 2 2 3" xfId="19386" xr:uid="{00000000-0005-0000-0000-0000E7470000}"/>
    <cellStyle name="Comma 4 2 4 2 2 2 2 2 2 3 2" xfId="19387" xr:uid="{00000000-0005-0000-0000-0000E8470000}"/>
    <cellStyle name="Comma 4 2 4 2 2 2 2 2 2 4" xfId="19388" xr:uid="{00000000-0005-0000-0000-0000E9470000}"/>
    <cellStyle name="Comma 4 2 4 2 2 2 2 2 2 4 2" xfId="19389" xr:uid="{00000000-0005-0000-0000-0000EA470000}"/>
    <cellStyle name="Comma 4 2 4 2 2 2 2 2 2 5" xfId="19390" xr:uid="{00000000-0005-0000-0000-0000EB470000}"/>
    <cellStyle name="Comma 4 2 4 2 2 2 2 2 2 5 2" xfId="19391" xr:uid="{00000000-0005-0000-0000-0000EC470000}"/>
    <cellStyle name="Comma 4 2 4 2 2 2 2 2 2 6" xfId="19392" xr:uid="{00000000-0005-0000-0000-0000ED470000}"/>
    <cellStyle name="Comma 4 2 4 2 2 2 2 2 2 6 2" xfId="19393" xr:uid="{00000000-0005-0000-0000-0000EE470000}"/>
    <cellStyle name="Comma 4 2 4 2 2 2 2 2 2 7" xfId="19394" xr:uid="{00000000-0005-0000-0000-0000EF470000}"/>
    <cellStyle name="Comma 4 2 4 2 2 2 2 2 3" xfId="19395" xr:uid="{00000000-0005-0000-0000-0000F0470000}"/>
    <cellStyle name="Comma 4 2 4 2 2 2 2 2 3 2" xfId="19396" xr:uid="{00000000-0005-0000-0000-0000F1470000}"/>
    <cellStyle name="Comma 4 2 4 2 2 2 2 2 3 2 2" xfId="19397" xr:uid="{00000000-0005-0000-0000-0000F2470000}"/>
    <cellStyle name="Comma 4 2 4 2 2 2 2 2 3 3" xfId="19398" xr:uid="{00000000-0005-0000-0000-0000F3470000}"/>
    <cellStyle name="Comma 4 2 4 2 2 2 2 2 3 3 2" xfId="19399" xr:uid="{00000000-0005-0000-0000-0000F4470000}"/>
    <cellStyle name="Comma 4 2 4 2 2 2 2 2 3 4" xfId="19400" xr:uid="{00000000-0005-0000-0000-0000F5470000}"/>
    <cellStyle name="Comma 4 2 4 2 2 2 2 2 3 4 2" xfId="19401" xr:uid="{00000000-0005-0000-0000-0000F6470000}"/>
    <cellStyle name="Comma 4 2 4 2 2 2 2 2 3 5" xfId="19402" xr:uid="{00000000-0005-0000-0000-0000F7470000}"/>
    <cellStyle name="Comma 4 2 4 2 2 2 2 2 4" xfId="19403" xr:uid="{00000000-0005-0000-0000-0000F8470000}"/>
    <cellStyle name="Comma 4 2 4 2 2 2 2 2 4 2" xfId="19404" xr:uid="{00000000-0005-0000-0000-0000F9470000}"/>
    <cellStyle name="Comma 4 2 4 2 2 2 2 2 5" xfId="19405" xr:uid="{00000000-0005-0000-0000-0000FA470000}"/>
    <cellStyle name="Comma 4 2 4 2 2 2 2 2 5 2" xfId="19406" xr:uid="{00000000-0005-0000-0000-0000FB470000}"/>
    <cellStyle name="Comma 4 2 4 2 2 2 2 2 6" xfId="19407" xr:uid="{00000000-0005-0000-0000-0000FC470000}"/>
    <cellStyle name="Comma 4 2 4 2 2 2 2 2 6 2" xfId="19408" xr:uid="{00000000-0005-0000-0000-0000FD470000}"/>
    <cellStyle name="Comma 4 2 4 2 2 2 2 2 7" xfId="19409" xr:uid="{00000000-0005-0000-0000-0000FE470000}"/>
    <cellStyle name="Comma 4 2 4 2 2 2 2 2 7 2" xfId="19410" xr:uid="{00000000-0005-0000-0000-0000FF470000}"/>
    <cellStyle name="Comma 4 2 4 2 2 2 2 2 8" xfId="19411" xr:uid="{00000000-0005-0000-0000-000000480000}"/>
    <cellStyle name="Comma 4 2 4 2 2 2 2 3" xfId="19412" xr:uid="{00000000-0005-0000-0000-000001480000}"/>
    <cellStyle name="Comma 4 2 4 2 2 2 2 3 2" xfId="19413" xr:uid="{00000000-0005-0000-0000-000002480000}"/>
    <cellStyle name="Comma 4 2 4 2 2 2 2 3 2 2" xfId="19414" xr:uid="{00000000-0005-0000-0000-000003480000}"/>
    <cellStyle name="Comma 4 2 4 2 2 2 2 3 2 2 2" xfId="19415" xr:uid="{00000000-0005-0000-0000-000004480000}"/>
    <cellStyle name="Comma 4 2 4 2 2 2 2 3 2 3" xfId="19416" xr:uid="{00000000-0005-0000-0000-000005480000}"/>
    <cellStyle name="Comma 4 2 4 2 2 2 2 3 2 3 2" xfId="19417" xr:uid="{00000000-0005-0000-0000-000006480000}"/>
    <cellStyle name="Comma 4 2 4 2 2 2 2 3 2 4" xfId="19418" xr:uid="{00000000-0005-0000-0000-000007480000}"/>
    <cellStyle name="Comma 4 2 4 2 2 2 2 3 2 4 2" xfId="19419" xr:uid="{00000000-0005-0000-0000-000008480000}"/>
    <cellStyle name="Comma 4 2 4 2 2 2 2 3 2 5" xfId="19420" xr:uid="{00000000-0005-0000-0000-000009480000}"/>
    <cellStyle name="Comma 4 2 4 2 2 2 2 3 2 5 2" xfId="19421" xr:uid="{00000000-0005-0000-0000-00000A480000}"/>
    <cellStyle name="Comma 4 2 4 2 2 2 2 3 2 6" xfId="19422" xr:uid="{00000000-0005-0000-0000-00000B480000}"/>
    <cellStyle name="Comma 4 2 4 2 2 2 2 3 3" xfId="19423" xr:uid="{00000000-0005-0000-0000-00000C480000}"/>
    <cellStyle name="Comma 4 2 4 2 2 2 2 3 3 2" xfId="19424" xr:uid="{00000000-0005-0000-0000-00000D480000}"/>
    <cellStyle name="Comma 4 2 4 2 2 2 2 3 4" xfId="19425" xr:uid="{00000000-0005-0000-0000-00000E480000}"/>
    <cellStyle name="Comma 4 2 4 2 2 2 2 3 4 2" xfId="19426" xr:uid="{00000000-0005-0000-0000-00000F480000}"/>
    <cellStyle name="Comma 4 2 4 2 2 2 2 3 5" xfId="19427" xr:uid="{00000000-0005-0000-0000-000010480000}"/>
    <cellStyle name="Comma 4 2 4 2 2 2 2 3 5 2" xfId="19428" xr:uid="{00000000-0005-0000-0000-000011480000}"/>
    <cellStyle name="Comma 4 2 4 2 2 2 2 3 6" xfId="19429" xr:uid="{00000000-0005-0000-0000-000012480000}"/>
    <cellStyle name="Comma 4 2 4 2 2 2 2 3 6 2" xfId="19430" xr:uid="{00000000-0005-0000-0000-000013480000}"/>
    <cellStyle name="Comma 4 2 4 2 2 2 2 3 7" xfId="19431" xr:uid="{00000000-0005-0000-0000-000014480000}"/>
    <cellStyle name="Comma 4 2 4 2 2 2 2 4" xfId="19432" xr:uid="{00000000-0005-0000-0000-000015480000}"/>
    <cellStyle name="Comma 4 2 4 2 2 2 2 4 2" xfId="19433" xr:uid="{00000000-0005-0000-0000-000016480000}"/>
    <cellStyle name="Comma 4 2 4 2 2 2 2 4 2 2" xfId="19434" xr:uid="{00000000-0005-0000-0000-000017480000}"/>
    <cellStyle name="Comma 4 2 4 2 2 2 2 4 3" xfId="19435" xr:uid="{00000000-0005-0000-0000-000018480000}"/>
    <cellStyle name="Comma 4 2 4 2 2 2 2 4 3 2" xfId="19436" xr:uid="{00000000-0005-0000-0000-000019480000}"/>
    <cellStyle name="Comma 4 2 4 2 2 2 2 4 4" xfId="19437" xr:uid="{00000000-0005-0000-0000-00001A480000}"/>
    <cellStyle name="Comma 4 2 4 2 2 2 2 4 4 2" xfId="19438" xr:uid="{00000000-0005-0000-0000-00001B480000}"/>
    <cellStyle name="Comma 4 2 4 2 2 2 2 4 5" xfId="19439" xr:uid="{00000000-0005-0000-0000-00001C480000}"/>
    <cellStyle name="Comma 4 2 4 2 2 2 2 4 5 2" xfId="19440" xr:uid="{00000000-0005-0000-0000-00001D480000}"/>
    <cellStyle name="Comma 4 2 4 2 2 2 2 4 6" xfId="19441" xr:uid="{00000000-0005-0000-0000-00001E480000}"/>
    <cellStyle name="Comma 4 2 4 2 2 2 2 5" xfId="19442" xr:uid="{00000000-0005-0000-0000-00001F480000}"/>
    <cellStyle name="Comma 4 2 4 2 2 2 2 5 2" xfId="19443" xr:uid="{00000000-0005-0000-0000-000020480000}"/>
    <cellStyle name="Comma 4 2 4 2 2 2 2 6" xfId="19444" xr:uid="{00000000-0005-0000-0000-000021480000}"/>
    <cellStyle name="Comma 4 2 4 2 2 2 2 6 2" xfId="19445" xr:uid="{00000000-0005-0000-0000-000022480000}"/>
    <cellStyle name="Comma 4 2 4 2 2 2 2 7" xfId="19446" xr:uid="{00000000-0005-0000-0000-000023480000}"/>
    <cellStyle name="Comma 4 2 4 2 2 2 2 7 2" xfId="19447" xr:uid="{00000000-0005-0000-0000-000024480000}"/>
    <cellStyle name="Comma 4 2 4 2 2 2 2 8" xfId="19448" xr:uid="{00000000-0005-0000-0000-000025480000}"/>
    <cellStyle name="Comma 4 2 4 2 2 2 2 8 2" xfId="19449" xr:uid="{00000000-0005-0000-0000-000026480000}"/>
    <cellStyle name="Comma 4 2 4 2 2 2 2 9" xfId="19450" xr:uid="{00000000-0005-0000-0000-000027480000}"/>
    <cellStyle name="Comma 4 2 4 2 2 2 3" xfId="19451" xr:uid="{00000000-0005-0000-0000-000028480000}"/>
    <cellStyle name="Comma 4 2 4 2 2 2 3 2" xfId="19452" xr:uid="{00000000-0005-0000-0000-000029480000}"/>
    <cellStyle name="Comma 4 2 4 2 2 2 3 2 2" xfId="19453" xr:uid="{00000000-0005-0000-0000-00002A480000}"/>
    <cellStyle name="Comma 4 2 4 2 2 2 3 2 2 2" xfId="19454" xr:uid="{00000000-0005-0000-0000-00002B480000}"/>
    <cellStyle name="Comma 4 2 4 2 2 2 3 2 2 2 2" xfId="19455" xr:uid="{00000000-0005-0000-0000-00002C480000}"/>
    <cellStyle name="Comma 4 2 4 2 2 2 3 2 2 2 2 2" xfId="19456" xr:uid="{00000000-0005-0000-0000-00002D480000}"/>
    <cellStyle name="Comma 4 2 4 2 2 2 3 2 2 2 3" xfId="19457" xr:uid="{00000000-0005-0000-0000-00002E480000}"/>
    <cellStyle name="Comma 4 2 4 2 2 2 3 2 2 2 3 2" xfId="19458" xr:uid="{00000000-0005-0000-0000-00002F480000}"/>
    <cellStyle name="Comma 4 2 4 2 2 2 3 2 2 2 4" xfId="19459" xr:uid="{00000000-0005-0000-0000-000030480000}"/>
    <cellStyle name="Comma 4 2 4 2 2 2 3 2 2 2 4 2" xfId="19460" xr:uid="{00000000-0005-0000-0000-000031480000}"/>
    <cellStyle name="Comma 4 2 4 2 2 2 3 2 2 2 5" xfId="19461" xr:uid="{00000000-0005-0000-0000-000032480000}"/>
    <cellStyle name="Comma 4 2 4 2 2 2 3 2 2 3" xfId="19462" xr:uid="{00000000-0005-0000-0000-000033480000}"/>
    <cellStyle name="Comma 4 2 4 2 2 2 3 2 2 3 2" xfId="19463" xr:uid="{00000000-0005-0000-0000-000034480000}"/>
    <cellStyle name="Comma 4 2 4 2 2 2 3 2 2 4" xfId="19464" xr:uid="{00000000-0005-0000-0000-000035480000}"/>
    <cellStyle name="Comma 4 2 4 2 2 2 3 2 2 4 2" xfId="19465" xr:uid="{00000000-0005-0000-0000-000036480000}"/>
    <cellStyle name="Comma 4 2 4 2 2 2 3 2 2 5" xfId="19466" xr:uid="{00000000-0005-0000-0000-000037480000}"/>
    <cellStyle name="Comma 4 2 4 2 2 2 3 2 2 5 2" xfId="19467" xr:uid="{00000000-0005-0000-0000-000038480000}"/>
    <cellStyle name="Comma 4 2 4 2 2 2 3 2 2 6" xfId="19468" xr:uid="{00000000-0005-0000-0000-000039480000}"/>
    <cellStyle name="Comma 4 2 4 2 2 2 3 2 3" xfId="19469" xr:uid="{00000000-0005-0000-0000-00003A480000}"/>
    <cellStyle name="Comma 4 2 4 2 2 2 3 2 3 2" xfId="19470" xr:uid="{00000000-0005-0000-0000-00003B480000}"/>
    <cellStyle name="Comma 4 2 4 2 2 2 3 2 3 2 2" xfId="19471" xr:uid="{00000000-0005-0000-0000-00003C480000}"/>
    <cellStyle name="Comma 4 2 4 2 2 2 3 2 3 3" xfId="19472" xr:uid="{00000000-0005-0000-0000-00003D480000}"/>
    <cellStyle name="Comma 4 2 4 2 2 2 3 2 3 3 2" xfId="19473" xr:uid="{00000000-0005-0000-0000-00003E480000}"/>
    <cellStyle name="Comma 4 2 4 2 2 2 3 2 3 4" xfId="19474" xr:uid="{00000000-0005-0000-0000-00003F480000}"/>
    <cellStyle name="Comma 4 2 4 2 2 2 3 2 3 4 2" xfId="19475" xr:uid="{00000000-0005-0000-0000-000040480000}"/>
    <cellStyle name="Comma 4 2 4 2 2 2 3 2 3 5" xfId="19476" xr:uid="{00000000-0005-0000-0000-000041480000}"/>
    <cellStyle name="Comma 4 2 4 2 2 2 3 2 4" xfId="19477" xr:uid="{00000000-0005-0000-0000-000042480000}"/>
    <cellStyle name="Comma 4 2 4 2 2 2 3 2 4 2" xfId="19478" xr:uid="{00000000-0005-0000-0000-000043480000}"/>
    <cellStyle name="Comma 4 2 4 2 2 2 3 2 5" xfId="19479" xr:uid="{00000000-0005-0000-0000-000044480000}"/>
    <cellStyle name="Comma 4 2 4 2 2 2 3 2 5 2" xfId="19480" xr:uid="{00000000-0005-0000-0000-000045480000}"/>
    <cellStyle name="Comma 4 2 4 2 2 2 3 2 6" xfId="19481" xr:uid="{00000000-0005-0000-0000-000046480000}"/>
    <cellStyle name="Comma 4 2 4 2 2 2 3 2 6 2" xfId="19482" xr:uid="{00000000-0005-0000-0000-000047480000}"/>
    <cellStyle name="Comma 4 2 4 2 2 2 3 2 7" xfId="19483" xr:uid="{00000000-0005-0000-0000-000048480000}"/>
    <cellStyle name="Comma 4 2 4 2 2 2 3 2 7 2" xfId="19484" xr:uid="{00000000-0005-0000-0000-000049480000}"/>
    <cellStyle name="Comma 4 2 4 2 2 2 3 2 8" xfId="19485" xr:uid="{00000000-0005-0000-0000-00004A480000}"/>
    <cellStyle name="Comma 4 2 4 2 2 2 3 3" xfId="19486" xr:uid="{00000000-0005-0000-0000-00004B480000}"/>
    <cellStyle name="Comma 4 2 4 2 2 2 3 3 2" xfId="19487" xr:uid="{00000000-0005-0000-0000-00004C480000}"/>
    <cellStyle name="Comma 4 2 4 2 2 2 3 3 2 2" xfId="19488" xr:uid="{00000000-0005-0000-0000-00004D480000}"/>
    <cellStyle name="Comma 4 2 4 2 2 2 3 3 2 2 2" xfId="19489" xr:uid="{00000000-0005-0000-0000-00004E480000}"/>
    <cellStyle name="Comma 4 2 4 2 2 2 3 3 2 3" xfId="19490" xr:uid="{00000000-0005-0000-0000-00004F480000}"/>
    <cellStyle name="Comma 4 2 4 2 2 2 3 3 2 3 2" xfId="19491" xr:uid="{00000000-0005-0000-0000-000050480000}"/>
    <cellStyle name="Comma 4 2 4 2 2 2 3 3 2 4" xfId="19492" xr:uid="{00000000-0005-0000-0000-000051480000}"/>
    <cellStyle name="Comma 4 2 4 2 2 2 3 3 2 4 2" xfId="19493" xr:uid="{00000000-0005-0000-0000-000052480000}"/>
    <cellStyle name="Comma 4 2 4 2 2 2 3 3 2 5" xfId="19494" xr:uid="{00000000-0005-0000-0000-000053480000}"/>
    <cellStyle name="Comma 4 2 4 2 2 2 3 3 3" xfId="19495" xr:uid="{00000000-0005-0000-0000-000054480000}"/>
    <cellStyle name="Comma 4 2 4 2 2 2 3 3 3 2" xfId="19496" xr:uid="{00000000-0005-0000-0000-000055480000}"/>
    <cellStyle name="Comma 4 2 4 2 2 2 3 3 4" xfId="19497" xr:uid="{00000000-0005-0000-0000-000056480000}"/>
    <cellStyle name="Comma 4 2 4 2 2 2 3 3 4 2" xfId="19498" xr:uid="{00000000-0005-0000-0000-000057480000}"/>
    <cellStyle name="Comma 4 2 4 2 2 2 3 3 5" xfId="19499" xr:uid="{00000000-0005-0000-0000-000058480000}"/>
    <cellStyle name="Comma 4 2 4 2 2 2 3 3 5 2" xfId="19500" xr:uid="{00000000-0005-0000-0000-000059480000}"/>
    <cellStyle name="Comma 4 2 4 2 2 2 3 3 6" xfId="19501" xr:uid="{00000000-0005-0000-0000-00005A480000}"/>
    <cellStyle name="Comma 4 2 4 2 2 2 3 4" xfId="19502" xr:uid="{00000000-0005-0000-0000-00005B480000}"/>
    <cellStyle name="Comma 4 2 4 2 2 2 3 4 2" xfId="19503" xr:uid="{00000000-0005-0000-0000-00005C480000}"/>
    <cellStyle name="Comma 4 2 4 2 2 2 3 4 2 2" xfId="19504" xr:uid="{00000000-0005-0000-0000-00005D480000}"/>
    <cellStyle name="Comma 4 2 4 2 2 2 3 4 3" xfId="19505" xr:uid="{00000000-0005-0000-0000-00005E480000}"/>
    <cellStyle name="Comma 4 2 4 2 2 2 3 4 3 2" xfId="19506" xr:uid="{00000000-0005-0000-0000-00005F480000}"/>
    <cellStyle name="Comma 4 2 4 2 2 2 3 4 4" xfId="19507" xr:uid="{00000000-0005-0000-0000-000060480000}"/>
    <cellStyle name="Comma 4 2 4 2 2 2 3 4 4 2" xfId="19508" xr:uid="{00000000-0005-0000-0000-000061480000}"/>
    <cellStyle name="Comma 4 2 4 2 2 2 3 4 5" xfId="19509" xr:uid="{00000000-0005-0000-0000-000062480000}"/>
    <cellStyle name="Comma 4 2 4 2 2 2 3 5" xfId="19510" xr:uid="{00000000-0005-0000-0000-000063480000}"/>
    <cellStyle name="Comma 4 2 4 2 2 2 3 5 2" xfId="19511" xr:uid="{00000000-0005-0000-0000-000064480000}"/>
    <cellStyle name="Comma 4 2 4 2 2 2 3 6" xfId="19512" xr:uid="{00000000-0005-0000-0000-000065480000}"/>
    <cellStyle name="Comma 4 2 4 2 2 2 3 6 2" xfId="19513" xr:uid="{00000000-0005-0000-0000-000066480000}"/>
    <cellStyle name="Comma 4 2 4 2 2 2 3 7" xfId="19514" xr:uid="{00000000-0005-0000-0000-000067480000}"/>
    <cellStyle name="Comma 4 2 4 2 2 2 3 7 2" xfId="19515" xr:uid="{00000000-0005-0000-0000-000068480000}"/>
    <cellStyle name="Comma 4 2 4 2 2 2 3 8" xfId="19516" xr:uid="{00000000-0005-0000-0000-000069480000}"/>
    <cellStyle name="Comma 4 2 4 2 2 2 3 8 2" xfId="19517" xr:uid="{00000000-0005-0000-0000-00006A480000}"/>
    <cellStyle name="Comma 4 2 4 2 2 2 3 9" xfId="19518" xr:uid="{00000000-0005-0000-0000-00006B480000}"/>
    <cellStyle name="Comma 4 2 4 2 2 2 4" xfId="19519" xr:uid="{00000000-0005-0000-0000-00006C480000}"/>
    <cellStyle name="Comma 4 2 4 2 2 2 4 2" xfId="19520" xr:uid="{00000000-0005-0000-0000-00006D480000}"/>
    <cellStyle name="Comma 4 2 4 2 2 2 4 2 2" xfId="19521" xr:uid="{00000000-0005-0000-0000-00006E480000}"/>
    <cellStyle name="Comma 4 2 4 2 2 2 4 2 2 2" xfId="19522" xr:uid="{00000000-0005-0000-0000-00006F480000}"/>
    <cellStyle name="Comma 4 2 4 2 2 2 4 2 2 2 2" xfId="19523" xr:uid="{00000000-0005-0000-0000-000070480000}"/>
    <cellStyle name="Comma 4 2 4 2 2 2 4 2 2 3" xfId="19524" xr:uid="{00000000-0005-0000-0000-000071480000}"/>
    <cellStyle name="Comma 4 2 4 2 2 2 4 2 2 3 2" xfId="19525" xr:uid="{00000000-0005-0000-0000-000072480000}"/>
    <cellStyle name="Comma 4 2 4 2 2 2 4 2 2 4" xfId="19526" xr:uid="{00000000-0005-0000-0000-000073480000}"/>
    <cellStyle name="Comma 4 2 4 2 2 2 4 2 2 4 2" xfId="19527" xr:uid="{00000000-0005-0000-0000-000074480000}"/>
    <cellStyle name="Comma 4 2 4 2 2 2 4 2 2 5" xfId="19528" xr:uid="{00000000-0005-0000-0000-000075480000}"/>
    <cellStyle name="Comma 4 2 4 2 2 2 4 2 3" xfId="19529" xr:uid="{00000000-0005-0000-0000-000076480000}"/>
    <cellStyle name="Comma 4 2 4 2 2 2 4 2 3 2" xfId="19530" xr:uid="{00000000-0005-0000-0000-000077480000}"/>
    <cellStyle name="Comma 4 2 4 2 2 2 4 2 4" xfId="19531" xr:uid="{00000000-0005-0000-0000-000078480000}"/>
    <cellStyle name="Comma 4 2 4 2 2 2 4 2 4 2" xfId="19532" xr:uid="{00000000-0005-0000-0000-000079480000}"/>
    <cellStyle name="Comma 4 2 4 2 2 2 4 2 5" xfId="19533" xr:uid="{00000000-0005-0000-0000-00007A480000}"/>
    <cellStyle name="Comma 4 2 4 2 2 2 4 2 5 2" xfId="19534" xr:uid="{00000000-0005-0000-0000-00007B480000}"/>
    <cellStyle name="Comma 4 2 4 2 2 2 4 2 6" xfId="19535" xr:uid="{00000000-0005-0000-0000-00007C480000}"/>
    <cellStyle name="Comma 4 2 4 2 2 2 4 2 6 2" xfId="19536" xr:uid="{00000000-0005-0000-0000-00007D480000}"/>
    <cellStyle name="Comma 4 2 4 2 2 2 4 2 7" xfId="19537" xr:uid="{00000000-0005-0000-0000-00007E480000}"/>
    <cellStyle name="Comma 4 2 4 2 2 2 4 3" xfId="19538" xr:uid="{00000000-0005-0000-0000-00007F480000}"/>
    <cellStyle name="Comma 4 2 4 2 2 2 4 3 2" xfId="19539" xr:uid="{00000000-0005-0000-0000-000080480000}"/>
    <cellStyle name="Comma 4 2 4 2 2 2 4 3 2 2" xfId="19540" xr:uid="{00000000-0005-0000-0000-000081480000}"/>
    <cellStyle name="Comma 4 2 4 2 2 2 4 3 3" xfId="19541" xr:uid="{00000000-0005-0000-0000-000082480000}"/>
    <cellStyle name="Comma 4 2 4 2 2 2 4 3 3 2" xfId="19542" xr:uid="{00000000-0005-0000-0000-000083480000}"/>
    <cellStyle name="Comma 4 2 4 2 2 2 4 3 4" xfId="19543" xr:uid="{00000000-0005-0000-0000-000084480000}"/>
    <cellStyle name="Comma 4 2 4 2 2 2 4 3 4 2" xfId="19544" xr:uid="{00000000-0005-0000-0000-000085480000}"/>
    <cellStyle name="Comma 4 2 4 2 2 2 4 3 5" xfId="19545" xr:uid="{00000000-0005-0000-0000-000086480000}"/>
    <cellStyle name="Comma 4 2 4 2 2 2 4 4" xfId="19546" xr:uid="{00000000-0005-0000-0000-000087480000}"/>
    <cellStyle name="Comma 4 2 4 2 2 2 4 4 2" xfId="19547" xr:uid="{00000000-0005-0000-0000-000088480000}"/>
    <cellStyle name="Comma 4 2 4 2 2 2 4 5" xfId="19548" xr:uid="{00000000-0005-0000-0000-000089480000}"/>
    <cellStyle name="Comma 4 2 4 2 2 2 4 5 2" xfId="19549" xr:uid="{00000000-0005-0000-0000-00008A480000}"/>
    <cellStyle name="Comma 4 2 4 2 2 2 4 6" xfId="19550" xr:uid="{00000000-0005-0000-0000-00008B480000}"/>
    <cellStyle name="Comma 4 2 4 2 2 2 4 6 2" xfId="19551" xr:uid="{00000000-0005-0000-0000-00008C480000}"/>
    <cellStyle name="Comma 4 2 4 2 2 2 4 7" xfId="19552" xr:uid="{00000000-0005-0000-0000-00008D480000}"/>
    <cellStyle name="Comma 4 2 4 2 2 2 4 7 2" xfId="19553" xr:uid="{00000000-0005-0000-0000-00008E480000}"/>
    <cellStyle name="Comma 4 2 4 2 2 2 4 8" xfId="19554" xr:uid="{00000000-0005-0000-0000-00008F480000}"/>
    <cellStyle name="Comma 4 2 4 2 2 2 5" xfId="19555" xr:uid="{00000000-0005-0000-0000-000090480000}"/>
    <cellStyle name="Comma 4 2 4 2 2 2 5 2" xfId="19556" xr:uid="{00000000-0005-0000-0000-000091480000}"/>
    <cellStyle name="Comma 4 2 4 2 2 2 5 2 2" xfId="19557" xr:uid="{00000000-0005-0000-0000-000092480000}"/>
    <cellStyle name="Comma 4 2 4 2 2 2 5 2 2 2" xfId="19558" xr:uid="{00000000-0005-0000-0000-000093480000}"/>
    <cellStyle name="Comma 4 2 4 2 2 2 5 2 3" xfId="19559" xr:uid="{00000000-0005-0000-0000-000094480000}"/>
    <cellStyle name="Comma 4 2 4 2 2 2 5 2 3 2" xfId="19560" xr:uid="{00000000-0005-0000-0000-000095480000}"/>
    <cellStyle name="Comma 4 2 4 2 2 2 5 2 4" xfId="19561" xr:uid="{00000000-0005-0000-0000-000096480000}"/>
    <cellStyle name="Comma 4 2 4 2 2 2 5 2 4 2" xfId="19562" xr:uid="{00000000-0005-0000-0000-000097480000}"/>
    <cellStyle name="Comma 4 2 4 2 2 2 5 2 5" xfId="19563" xr:uid="{00000000-0005-0000-0000-000098480000}"/>
    <cellStyle name="Comma 4 2 4 2 2 2 5 3" xfId="19564" xr:uid="{00000000-0005-0000-0000-000099480000}"/>
    <cellStyle name="Comma 4 2 4 2 2 2 5 3 2" xfId="19565" xr:uid="{00000000-0005-0000-0000-00009A480000}"/>
    <cellStyle name="Comma 4 2 4 2 2 2 5 4" xfId="19566" xr:uid="{00000000-0005-0000-0000-00009B480000}"/>
    <cellStyle name="Comma 4 2 4 2 2 2 5 4 2" xfId="19567" xr:uid="{00000000-0005-0000-0000-00009C480000}"/>
    <cellStyle name="Comma 4 2 4 2 2 2 5 5" xfId="19568" xr:uid="{00000000-0005-0000-0000-00009D480000}"/>
    <cellStyle name="Comma 4 2 4 2 2 2 5 5 2" xfId="19569" xr:uid="{00000000-0005-0000-0000-00009E480000}"/>
    <cellStyle name="Comma 4 2 4 2 2 2 5 6" xfId="19570" xr:uid="{00000000-0005-0000-0000-00009F480000}"/>
    <cellStyle name="Comma 4 2 4 2 2 2 5 6 2" xfId="19571" xr:uid="{00000000-0005-0000-0000-0000A0480000}"/>
    <cellStyle name="Comma 4 2 4 2 2 2 5 7" xfId="19572" xr:uid="{00000000-0005-0000-0000-0000A1480000}"/>
    <cellStyle name="Comma 4 2 4 2 2 2 6" xfId="19573" xr:uid="{00000000-0005-0000-0000-0000A2480000}"/>
    <cellStyle name="Comma 4 2 4 2 2 2 6 2" xfId="19574" xr:uid="{00000000-0005-0000-0000-0000A3480000}"/>
    <cellStyle name="Comma 4 2 4 2 2 2 6 2 2" xfId="19575" xr:uid="{00000000-0005-0000-0000-0000A4480000}"/>
    <cellStyle name="Comma 4 2 4 2 2 2 6 3" xfId="19576" xr:uid="{00000000-0005-0000-0000-0000A5480000}"/>
    <cellStyle name="Comma 4 2 4 2 2 2 6 3 2" xfId="19577" xr:uid="{00000000-0005-0000-0000-0000A6480000}"/>
    <cellStyle name="Comma 4 2 4 2 2 2 6 4" xfId="19578" xr:uid="{00000000-0005-0000-0000-0000A7480000}"/>
    <cellStyle name="Comma 4 2 4 2 2 2 6 4 2" xfId="19579" xr:uid="{00000000-0005-0000-0000-0000A8480000}"/>
    <cellStyle name="Comma 4 2 4 2 2 2 6 5" xfId="19580" xr:uid="{00000000-0005-0000-0000-0000A9480000}"/>
    <cellStyle name="Comma 4 2 4 2 2 2 7" xfId="19581" xr:uid="{00000000-0005-0000-0000-0000AA480000}"/>
    <cellStyle name="Comma 4 2 4 2 2 2 7 2" xfId="19582" xr:uid="{00000000-0005-0000-0000-0000AB480000}"/>
    <cellStyle name="Comma 4 2 4 2 2 2 8" xfId="19583" xr:uid="{00000000-0005-0000-0000-0000AC480000}"/>
    <cellStyle name="Comma 4 2 4 2 2 2 8 2" xfId="19584" xr:uid="{00000000-0005-0000-0000-0000AD480000}"/>
    <cellStyle name="Comma 4 2 4 2 2 2 9" xfId="19585" xr:uid="{00000000-0005-0000-0000-0000AE480000}"/>
    <cellStyle name="Comma 4 2 4 2 2 2 9 2" xfId="19586" xr:uid="{00000000-0005-0000-0000-0000AF480000}"/>
    <cellStyle name="Comma 4 2 4 2 2 3" xfId="19587" xr:uid="{00000000-0005-0000-0000-0000B0480000}"/>
    <cellStyle name="Comma 4 2 4 2 2 3 10" xfId="19588" xr:uid="{00000000-0005-0000-0000-0000B1480000}"/>
    <cellStyle name="Comma 4 2 4 2 2 3 2" xfId="19589" xr:uid="{00000000-0005-0000-0000-0000B2480000}"/>
    <cellStyle name="Comma 4 2 4 2 2 3 2 2" xfId="19590" xr:uid="{00000000-0005-0000-0000-0000B3480000}"/>
    <cellStyle name="Comma 4 2 4 2 2 3 2 2 2" xfId="19591" xr:uid="{00000000-0005-0000-0000-0000B4480000}"/>
    <cellStyle name="Comma 4 2 4 2 2 3 2 2 2 2" xfId="19592" xr:uid="{00000000-0005-0000-0000-0000B5480000}"/>
    <cellStyle name="Comma 4 2 4 2 2 3 2 2 2 2 2" xfId="19593" xr:uid="{00000000-0005-0000-0000-0000B6480000}"/>
    <cellStyle name="Comma 4 2 4 2 2 3 2 2 2 2 2 2" xfId="19594" xr:uid="{00000000-0005-0000-0000-0000B7480000}"/>
    <cellStyle name="Comma 4 2 4 2 2 3 2 2 2 2 3" xfId="19595" xr:uid="{00000000-0005-0000-0000-0000B8480000}"/>
    <cellStyle name="Comma 4 2 4 2 2 3 2 2 2 2 3 2" xfId="19596" xr:uid="{00000000-0005-0000-0000-0000B9480000}"/>
    <cellStyle name="Comma 4 2 4 2 2 3 2 2 2 2 4" xfId="19597" xr:uid="{00000000-0005-0000-0000-0000BA480000}"/>
    <cellStyle name="Comma 4 2 4 2 2 3 2 2 2 2 4 2" xfId="19598" xr:uid="{00000000-0005-0000-0000-0000BB480000}"/>
    <cellStyle name="Comma 4 2 4 2 2 3 2 2 2 2 5" xfId="19599" xr:uid="{00000000-0005-0000-0000-0000BC480000}"/>
    <cellStyle name="Comma 4 2 4 2 2 3 2 2 2 3" xfId="19600" xr:uid="{00000000-0005-0000-0000-0000BD480000}"/>
    <cellStyle name="Comma 4 2 4 2 2 3 2 2 2 3 2" xfId="19601" xr:uid="{00000000-0005-0000-0000-0000BE480000}"/>
    <cellStyle name="Comma 4 2 4 2 2 3 2 2 2 4" xfId="19602" xr:uid="{00000000-0005-0000-0000-0000BF480000}"/>
    <cellStyle name="Comma 4 2 4 2 2 3 2 2 2 4 2" xfId="19603" xr:uid="{00000000-0005-0000-0000-0000C0480000}"/>
    <cellStyle name="Comma 4 2 4 2 2 3 2 2 2 5" xfId="19604" xr:uid="{00000000-0005-0000-0000-0000C1480000}"/>
    <cellStyle name="Comma 4 2 4 2 2 3 2 2 2 5 2" xfId="19605" xr:uid="{00000000-0005-0000-0000-0000C2480000}"/>
    <cellStyle name="Comma 4 2 4 2 2 3 2 2 2 6" xfId="19606" xr:uid="{00000000-0005-0000-0000-0000C3480000}"/>
    <cellStyle name="Comma 4 2 4 2 2 3 2 2 3" xfId="19607" xr:uid="{00000000-0005-0000-0000-0000C4480000}"/>
    <cellStyle name="Comma 4 2 4 2 2 3 2 2 3 2" xfId="19608" xr:uid="{00000000-0005-0000-0000-0000C5480000}"/>
    <cellStyle name="Comma 4 2 4 2 2 3 2 2 3 2 2" xfId="19609" xr:uid="{00000000-0005-0000-0000-0000C6480000}"/>
    <cellStyle name="Comma 4 2 4 2 2 3 2 2 3 3" xfId="19610" xr:uid="{00000000-0005-0000-0000-0000C7480000}"/>
    <cellStyle name="Comma 4 2 4 2 2 3 2 2 3 3 2" xfId="19611" xr:uid="{00000000-0005-0000-0000-0000C8480000}"/>
    <cellStyle name="Comma 4 2 4 2 2 3 2 2 3 4" xfId="19612" xr:uid="{00000000-0005-0000-0000-0000C9480000}"/>
    <cellStyle name="Comma 4 2 4 2 2 3 2 2 3 4 2" xfId="19613" xr:uid="{00000000-0005-0000-0000-0000CA480000}"/>
    <cellStyle name="Comma 4 2 4 2 2 3 2 2 3 5" xfId="19614" xr:uid="{00000000-0005-0000-0000-0000CB480000}"/>
    <cellStyle name="Comma 4 2 4 2 2 3 2 2 4" xfId="19615" xr:uid="{00000000-0005-0000-0000-0000CC480000}"/>
    <cellStyle name="Comma 4 2 4 2 2 3 2 2 4 2" xfId="19616" xr:uid="{00000000-0005-0000-0000-0000CD480000}"/>
    <cellStyle name="Comma 4 2 4 2 2 3 2 2 5" xfId="19617" xr:uid="{00000000-0005-0000-0000-0000CE480000}"/>
    <cellStyle name="Comma 4 2 4 2 2 3 2 2 5 2" xfId="19618" xr:uid="{00000000-0005-0000-0000-0000CF480000}"/>
    <cellStyle name="Comma 4 2 4 2 2 3 2 2 6" xfId="19619" xr:uid="{00000000-0005-0000-0000-0000D0480000}"/>
    <cellStyle name="Comma 4 2 4 2 2 3 2 2 6 2" xfId="19620" xr:uid="{00000000-0005-0000-0000-0000D1480000}"/>
    <cellStyle name="Comma 4 2 4 2 2 3 2 2 7" xfId="19621" xr:uid="{00000000-0005-0000-0000-0000D2480000}"/>
    <cellStyle name="Comma 4 2 4 2 2 3 2 2 7 2" xfId="19622" xr:uid="{00000000-0005-0000-0000-0000D3480000}"/>
    <cellStyle name="Comma 4 2 4 2 2 3 2 2 8" xfId="19623" xr:uid="{00000000-0005-0000-0000-0000D4480000}"/>
    <cellStyle name="Comma 4 2 4 2 2 3 2 3" xfId="19624" xr:uid="{00000000-0005-0000-0000-0000D5480000}"/>
    <cellStyle name="Comma 4 2 4 2 2 3 2 3 2" xfId="19625" xr:uid="{00000000-0005-0000-0000-0000D6480000}"/>
    <cellStyle name="Comma 4 2 4 2 2 3 2 3 2 2" xfId="19626" xr:uid="{00000000-0005-0000-0000-0000D7480000}"/>
    <cellStyle name="Comma 4 2 4 2 2 3 2 3 2 2 2" xfId="19627" xr:uid="{00000000-0005-0000-0000-0000D8480000}"/>
    <cellStyle name="Comma 4 2 4 2 2 3 2 3 2 3" xfId="19628" xr:uid="{00000000-0005-0000-0000-0000D9480000}"/>
    <cellStyle name="Comma 4 2 4 2 2 3 2 3 2 3 2" xfId="19629" xr:uid="{00000000-0005-0000-0000-0000DA480000}"/>
    <cellStyle name="Comma 4 2 4 2 2 3 2 3 2 4" xfId="19630" xr:uid="{00000000-0005-0000-0000-0000DB480000}"/>
    <cellStyle name="Comma 4 2 4 2 2 3 2 3 2 4 2" xfId="19631" xr:uid="{00000000-0005-0000-0000-0000DC480000}"/>
    <cellStyle name="Comma 4 2 4 2 2 3 2 3 2 5" xfId="19632" xr:uid="{00000000-0005-0000-0000-0000DD480000}"/>
    <cellStyle name="Comma 4 2 4 2 2 3 2 3 3" xfId="19633" xr:uid="{00000000-0005-0000-0000-0000DE480000}"/>
    <cellStyle name="Comma 4 2 4 2 2 3 2 3 3 2" xfId="19634" xr:uid="{00000000-0005-0000-0000-0000DF480000}"/>
    <cellStyle name="Comma 4 2 4 2 2 3 2 3 4" xfId="19635" xr:uid="{00000000-0005-0000-0000-0000E0480000}"/>
    <cellStyle name="Comma 4 2 4 2 2 3 2 3 4 2" xfId="19636" xr:uid="{00000000-0005-0000-0000-0000E1480000}"/>
    <cellStyle name="Comma 4 2 4 2 2 3 2 3 5" xfId="19637" xr:uid="{00000000-0005-0000-0000-0000E2480000}"/>
    <cellStyle name="Comma 4 2 4 2 2 3 2 3 5 2" xfId="19638" xr:uid="{00000000-0005-0000-0000-0000E3480000}"/>
    <cellStyle name="Comma 4 2 4 2 2 3 2 3 6" xfId="19639" xr:uid="{00000000-0005-0000-0000-0000E4480000}"/>
    <cellStyle name="Comma 4 2 4 2 2 3 2 4" xfId="19640" xr:uid="{00000000-0005-0000-0000-0000E5480000}"/>
    <cellStyle name="Comma 4 2 4 2 2 3 2 4 2" xfId="19641" xr:uid="{00000000-0005-0000-0000-0000E6480000}"/>
    <cellStyle name="Comma 4 2 4 2 2 3 2 4 2 2" xfId="19642" xr:uid="{00000000-0005-0000-0000-0000E7480000}"/>
    <cellStyle name="Comma 4 2 4 2 2 3 2 4 3" xfId="19643" xr:uid="{00000000-0005-0000-0000-0000E8480000}"/>
    <cellStyle name="Comma 4 2 4 2 2 3 2 4 3 2" xfId="19644" xr:uid="{00000000-0005-0000-0000-0000E9480000}"/>
    <cellStyle name="Comma 4 2 4 2 2 3 2 4 4" xfId="19645" xr:uid="{00000000-0005-0000-0000-0000EA480000}"/>
    <cellStyle name="Comma 4 2 4 2 2 3 2 4 4 2" xfId="19646" xr:uid="{00000000-0005-0000-0000-0000EB480000}"/>
    <cellStyle name="Comma 4 2 4 2 2 3 2 4 5" xfId="19647" xr:uid="{00000000-0005-0000-0000-0000EC480000}"/>
    <cellStyle name="Comma 4 2 4 2 2 3 2 5" xfId="19648" xr:uid="{00000000-0005-0000-0000-0000ED480000}"/>
    <cellStyle name="Comma 4 2 4 2 2 3 2 5 2" xfId="19649" xr:uid="{00000000-0005-0000-0000-0000EE480000}"/>
    <cellStyle name="Comma 4 2 4 2 2 3 2 6" xfId="19650" xr:uid="{00000000-0005-0000-0000-0000EF480000}"/>
    <cellStyle name="Comma 4 2 4 2 2 3 2 6 2" xfId="19651" xr:uid="{00000000-0005-0000-0000-0000F0480000}"/>
    <cellStyle name="Comma 4 2 4 2 2 3 2 7" xfId="19652" xr:uid="{00000000-0005-0000-0000-0000F1480000}"/>
    <cellStyle name="Comma 4 2 4 2 2 3 2 7 2" xfId="19653" xr:uid="{00000000-0005-0000-0000-0000F2480000}"/>
    <cellStyle name="Comma 4 2 4 2 2 3 2 8" xfId="19654" xr:uid="{00000000-0005-0000-0000-0000F3480000}"/>
    <cellStyle name="Comma 4 2 4 2 2 3 2 8 2" xfId="19655" xr:uid="{00000000-0005-0000-0000-0000F4480000}"/>
    <cellStyle name="Comma 4 2 4 2 2 3 2 9" xfId="19656" xr:uid="{00000000-0005-0000-0000-0000F5480000}"/>
    <cellStyle name="Comma 4 2 4 2 2 3 3" xfId="19657" xr:uid="{00000000-0005-0000-0000-0000F6480000}"/>
    <cellStyle name="Comma 4 2 4 2 2 3 3 2" xfId="19658" xr:uid="{00000000-0005-0000-0000-0000F7480000}"/>
    <cellStyle name="Comma 4 2 4 2 2 3 3 2 2" xfId="19659" xr:uid="{00000000-0005-0000-0000-0000F8480000}"/>
    <cellStyle name="Comma 4 2 4 2 2 3 3 2 2 2" xfId="19660" xr:uid="{00000000-0005-0000-0000-0000F9480000}"/>
    <cellStyle name="Comma 4 2 4 2 2 3 3 2 2 2 2" xfId="19661" xr:uid="{00000000-0005-0000-0000-0000FA480000}"/>
    <cellStyle name="Comma 4 2 4 2 2 3 3 2 2 3" xfId="19662" xr:uid="{00000000-0005-0000-0000-0000FB480000}"/>
    <cellStyle name="Comma 4 2 4 2 2 3 3 2 2 3 2" xfId="19663" xr:uid="{00000000-0005-0000-0000-0000FC480000}"/>
    <cellStyle name="Comma 4 2 4 2 2 3 3 2 2 4" xfId="19664" xr:uid="{00000000-0005-0000-0000-0000FD480000}"/>
    <cellStyle name="Comma 4 2 4 2 2 3 3 2 2 4 2" xfId="19665" xr:uid="{00000000-0005-0000-0000-0000FE480000}"/>
    <cellStyle name="Comma 4 2 4 2 2 3 3 2 2 5" xfId="19666" xr:uid="{00000000-0005-0000-0000-0000FF480000}"/>
    <cellStyle name="Comma 4 2 4 2 2 3 3 2 3" xfId="19667" xr:uid="{00000000-0005-0000-0000-000000490000}"/>
    <cellStyle name="Comma 4 2 4 2 2 3 3 2 3 2" xfId="19668" xr:uid="{00000000-0005-0000-0000-000001490000}"/>
    <cellStyle name="Comma 4 2 4 2 2 3 3 2 4" xfId="19669" xr:uid="{00000000-0005-0000-0000-000002490000}"/>
    <cellStyle name="Comma 4 2 4 2 2 3 3 2 4 2" xfId="19670" xr:uid="{00000000-0005-0000-0000-000003490000}"/>
    <cellStyle name="Comma 4 2 4 2 2 3 3 2 5" xfId="19671" xr:uid="{00000000-0005-0000-0000-000004490000}"/>
    <cellStyle name="Comma 4 2 4 2 2 3 3 2 5 2" xfId="19672" xr:uid="{00000000-0005-0000-0000-000005490000}"/>
    <cellStyle name="Comma 4 2 4 2 2 3 3 2 6" xfId="19673" xr:uid="{00000000-0005-0000-0000-000006490000}"/>
    <cellStyle name="Comma 4 2 4 2 2 3 3 2 6 2" xfId="19674" xr:uid="{00000000-0005-0000-0000-000007490000}"/>
    <cellStyle name="Comma 4 2 4 2 2 3 3 2 7" xfId="19675" xr:uid="{00000000-0005-0000-0000-000008490000}"/>
    <cellStyle name="Comma 4 2 4 2 2 3 3 3" xfId="19676" xr:uid="{00000000-0005-0000-0000-000009490000}"/>
    <cellStyle name="Comma 4 2 4 2 2 3 3 3 2" xfId="19677" xr:uid="{00000000-0005-0000-0000-00000A490000}"/>
    <cellStyle name="Comma 4 2 4 2 2 3 3 3 2 2" xfId="19678" xr:uid="{00000000-0005-0000-0000-00000B490000}"/>
    <cellStyle name="Comma 4 2 4 2 2 3 3 3 3" xfId="19679" xr:uid="{00000000-0005-0000-0000-00000C490000}"/>
    <cellStyle name="Comma 4 2 4 2 2 3 3 3 3 2" xfId="19680" xr:uid="{00000000-0005-0000-0000-00000D490000}"/>
    <cellStyle name="Comma 4 2 4 2 2 3 3 3 4" xfId="19681" xr:uid="{00000000-0005-0000-0000-00000E490000}"/>
    <cellStyle name="Comma 4 2 4 2 2 3 3 3 4 2" xfId="19682" xr:uid="{00000000-0005-0000-0000-00000F490000}"/>
    <cellStyle name="Comma 4 2 4 2 2 3 3 3 5" xfId="19683" xr:uid="{00000000-0005-0000-0000-000010490000}"/>
    <cellStyle name="Comma 4 2 4 2 2 3 3 4" xfId="19684" xr:uid="{00000000-0005-0000-0000-000011490000}"/>
    <cellStyle name="Comma 4 2 4 2 2 3 3 4 2" xfId="19685" xr:uid="{00000000-0005-0000-0000-000012490000}"/>
    <cellStyle name="Comma 4 2 4 2 2 3 3 5" xfId="19686" xr:uid="{00000000-0005-0000-0000-000013490000}"/>
    <cellStyle name="Comma 4 2 4 2 2 3 3 5 2" xfId="19687" xr:uid="{00000000-0005-0000-0000-000014490000}"/>
    <cellStyle name="Comma 4 2 4 2 2 3 3 6" xfId="19688" xr:uid="{00000000-0005-0000-0000-000015490000}"/>
    <cellStyle name="Comma 4 2 4 2 2 3 3 6 2" xfId="19689" xr:uid="{00000000-0005-0000-0000-000016490000}"/>
    <cellStyle name="Comma 4 2 4 2 2 3 3 7" xfId="19690" xr:uid="{00000000-0005-0000-0000-000017490000}"/>
    <cellStyle name="Comma 4 2 4 2 2 3 3 7 2" xfId="19691" xr:uid="{00000000-0005-0000-0000-000018490000}"/>
    <cellStyle name="Comma 4 2 4 2 2 3 3 8" xfId="19692" xr:uid="{00000000-0005-0000-0000-000019490000}"/>
    <cellStyle name="Comma 4 2 4 2 2 3 4" xfId="19693" xr:uid="{00000000-0005-0000-0000-00001A490000}"/>
    <cellStyle name="Comma 4 2 4 2 2 3 4 2" xfId="19694" xr:uid="{00000000-0005-0000-0000-00001B490000}"/>
    <cellStyle name="Comma 4 2 4 2 2 3 4 2 2" xfId="19695" xr:uid="{00000000-0005-0000-0000-00001C490000}"/>
    <cellStyle name="Comma 4 2 4 2 2 3 4 2 2 2" xfId="19696" xr:uid="{00000000-0005-0000-0000-00001D490000}"/>
    <cellStyle name="Comma 4 2 4 2 2 3 4 2 3" xfId="19697" xr:uid="{00000000-0005-0000-0000-00001E490000}"/>
    <cellStyle name="Comma 4 2 4 2 2 3 4 2 3 2" xfId="19698" xr:uid="{00000000-0005-0000-0000-00001F490000}"/>
    <cellStyle name="Comma 4 2 4 2 2 3 4 2 4" xfId="19699" xr:uid="{00000000-0005-0000-0000-000020490000}"/>
    <cellStyle name="Comma 4 2 4 2 2 3 4 2 4 2" xfId="19700" xr:uid="{00000000-0005-0000-0000-000021490000}"/>
    <cellStyle name="Comma 4 2 4 2 2 3 4 2 5" xfId="19701" xr:uid="{00000000-0005-0000-0000-000022490000}"/>
    <cellStyle name="Comma 4 2 4 2 2 3 4 3" xfId="19702" xr:uid="{00000000-0005-0000-0000-000023490000}"/>
    <cellStyle name="Comma 4 2 4 2 2 3 4 3 2" xfId="19703" xr:uid="{00000000-0005-0000-0000-000024490000}"/>
    <cellStyle name="Comma 4 2 4 2 2 3 4 4" xfId="19704" xr:uid="{00000000-0005-0000-0000-000025490000}"/>
    <cellStyle name="Comma 4 2 4 2 2 3 4 4 2" xfId="19705" xr:uid="{00000000-0005-0000-0000-000026490000}"/>
    <cellStyle name="Comma 4 2 4 2 2 3 4 5" xfId="19706" xr:uid="{00000000-0005-0000-0000-000027490000}"/>
    <cellStyle name="Comma 4 2 4 2 2 3 4 5 2" xfId="19707" xr:uid="{00000000-0005-0000-0000-000028490000}"/>
    <cellStyle name="Comma 4 2 4 2 2 3 4 6" xfId="19708" xr:uid="{00000000-0005-0000-0000-000029490000}"/>
    <cellStyle name="Comma 4 2 4 2 2 3 4 6 2" xfId="19709" xr:uid="{00000000-0005-0000-0000-00002A490000}"/>
    <cellStyle name="Comma 4 2 4 2 2 3 4 7" xfId="19710" xr:uid="{00000000-0005-0000-0000-00002B490000}"/>
    <cellStyle name="Comma 4 2 4 2 2 3 5" xfId="19711" xr:uid="{00000000-0005-0000-0000-00002C490000}"/>
    <cellStyle name="Comma 4 2 4 2 2 3 5 2" xfId="19712" xr:uid="{00000000-0005-0000-0000-00002D490000}"/>
    <cellStyle name="Comma 4 2 4 2 2 3 5 2 2" xfId="19713" xr:uid="{00000000-0005-0000-0000-00002E490000}"/>
    <cellStyle name="Comma 4 2 4 2 2 3 5 3" xfId="19714" xr:uid="{00000000-0005-0000-0000-00002F490000}"/>
    <cellStyle name="Comma 4 2 4 2 2 3 5 3 2" xfId="19715" xr:uid="{00000000-0005-0000-0000-000030490000}"/>
    <cellStyle name="Comma 4 2 4 2 2 3 5 4" xfId="19716" xr:uid="{00000000-0005-0000-0000-000031490000}"/>
    <cellStyle name="Comma 4 2 4 2 2 3 5 4 2" xfId="19717" xr:uid="{00000000-0005-0000-0000-000032490000}"/>
    <cellStyle name="Comma 4 2 4 2 2 3 5 5" xfId="19718" xr:uid="{00000000-0005-0000-0000-000033490000}"/>
    <cellStyle name="Comma 4 2 4 2 2 3 6" xfId="19719" xr:uid="{00000000-0005-0000-0000-000034490000}"/>
    <cellStyle name="Comma 4 2 4 2 2 3 6 2" xfId="19720" xr:uid="{00000000-0005-0000-0000-000035490000}"/>
    <cellStyle name="Comma 4 2 4 2 2 3 7" xfId="19721" xr:uid="{00000000-0005-0000-0000-000036490000}"/>
    <cellStyle name="Comma 4 2 4 2 2 3 7 2" xfId="19722" xr:uid="{00000000-0005-0000-0000-000037490000}"/>
    <cellStyle name="Comma 4 2 4 2 2 3 8" xfId="19723" xr:uid="{00000000-0005-0000-0000-000038490000}"/>
    <cellStyle name="Comma 4 2 4 2 2 3 8 2" xfId="19724" xr:uid="{00000000-0005-0000-0000-000039490000}"/>
    <cellStyle name="Comma 4 2 4 2 2 3 9" xfId="19725" xr:uid="{00000000-0005-0000-0000-00003A490000}"/>
    <cellStyle name="Comma 4 2 4 2 2 3 9 2" xfId="19726" xr:uid="{00000000-0005-0000-0000-00003B490000}"/>
    <cellStyle name="Comma 4 2 4 2 2 4" xfId="19727" xr:uid="{00000000-0005-0000-0000-00003C490000}"/>
    <cellStyle name="Comma 4 2 4 2 2 4 2" xfId="19728" xr:uid="{00000000-0005-0000-0000-00003D490000}"/>
    <cellStyle name="Comma 4 2 4 2 2 4 2 2" xfId="19729" xr:uid="{00000000-0005-0000-0000-00003E490000}"/>
    <cellStyle name="Comma 4 2 4 2 2 4 2 2 2" xfId="19730" xr:uid="{00000000-0005-0000-0000-00003F490000}"/>
    <cellStyle name="Comma 4 2 4 2 2 4 2 2 2 2" xfId="19731" xr:uid="{00000000-0005-0000-0000-000040490000}"/>
    <cellStyle name="Comma 4 2 4 2 2 4 2 2 2 2 2" xfId="19732" xr:uid="{00000000-0005-0000-0000-000041490000}"/>
    <cellStyle name="Comma 4 2 4 2 2 4 2 2 2 3" xfId="19733" xr:uid="{00000000-0005-0000-0000-000042490000}"/>
    <cellStyle name="Comma 4 2 4 2 2 4 2 2 2 3 2" xfId="19734" xr:uid="{00000000-0005-0000-0000-000043490000}"/>
    <cellStyle name="Comma 4 2 4 2 2 4 2 2 2 4" xfId="19735" xr:uid="{00000000-0005-0000-0000-000044490000}"/>
    <cellStyle name="Comma 4 2 4 2 2 4 2 2 2 4 2" xfId="19736" xr:uid="{00000000-0005-0000-0000-000045490000}"/>
    <cellStyle name="Comma 4 2 4 2 2 4 2 2 2 5" xfId="19737" xr:uid="{00000000-0005-0000-0000-000046490000}"/>
    <cellStyle name="Comma 4 2 4 2 2 4 2 2 3" xfId="19738" xr:uid="{00000000-0005-0000-0000-000047490000}"/>
    <cellStyle name="Comma 4 2 4 2 2 4 2 2 3 2" xfId="19739" xr:uid="{00000000-0005-0000-0000-000048490000}"/>
    <cellStyle name="Comma 4 2 4 2 2 4 2 2 4" xfId="19740" xr:uid="{00000000-0005-0000-0000-000049490000}"/>
    <cellStyle name="Comma 4 2 4 2 2 4 2 2 4 2" xfId="19741" xr:uid="{00000000-0005-0000-0000-00004A490000}"/>
    <cellStyle name="Comma 4 2 4 2 2 4 2 2 5" xfId="19742" xr:uid="{00000000-0005-0000-0000-00004B490000}"/>
    <cellStyle name="Comma 4 2 4 2 2 4 2 2 5 2" xfId="19743" xr:uid="{00000000-0005-0000-0000-00004C490000}"/>
    <cellStyle name="Comma 4 2 4 2 2 4 2 2 6" xfId="19744" xr:uid="{00000000-0005-0000-0000-00004D490000}"/>
    <cellStyle name="Comma 4 2 4 2 2 4 2 3" xfId="19745" xr:uid="{00000000-0005-0000-0000-00004E490000}"/>
    <cellStyle name="Comma 4 2 4 2 2 4 2 3 2" xfId="19746" xr:uid="{00000000-0005-0000-0000-00004F490000}"/>
    <cellStyle name="Comma 4 2 4 2 2 4 2 3 2 2" xfId="19747" xr:uid="{00000000-0005-0000-0000-000050490000}"/>
    <cellStyle name="Comma 4 2 4 2 2 4 2 3 3" xfId="19748" xr:uid="{00000000-0005-0000-0000-000051490000}"/>
    <cellStyle name="Comma 4 2 4 2 2 4 2 3 3 2" xfId="19749" xr:uid="{00000000-0005-0000-0000-000052490000}"/>
    <cellStyle name="Comma 4 2 4 2 2 4 2 3 4" xfId="19750" xr:uid="{00000000-0005-0000-0000-000053490000}"/>
    <cellStyle name="Comma 4 2 4 2 2 4 2 3 4 2" xfId="19751" xr:uid="{00000000-0005-0000-0000-000054490000}"/>
    <cellStyle name="Comma 4 2 4 2 2 4 2 3 5" xfId="19752" xr:uid="{00000000-0005-0000-0000-000055490000}"/>
    <cellStyle name="Comma 4 2 4 2 2 4 2 4" xfId="19753" xr:uid="{00000000-0005-0000-0000-000056490000}"/>
    <cellStyle name="Comma 4 2 4 2 2 4 2 4 2" xfId="19754" xr:uid="{00000000-0005-0000-0000-000057490000}"/>
    <cellStyle name="Comma 4 2 4 2 2 4 2 5" xfId="19755" xr:uid="{00000000-0005-0000-0000-000058490000}"/>
    <cellStyle name="Comma 4 2 4 2 2 4 2 5 2" xfId="19756" xr:uid="{00000000-0005-0000-0000-000059490000}"/>
    <cellStyle name="Comma 4 2 4 2 2 4 2 6" xfId="19757" xr:uid="{00000000-0005-0000-0000-00005A490000}"/>
    <cellStyle name="Comma 4 2 4 2 2 4 2 6 2" xfId="19758" xr:uid="{00000000-0005-0000-0000-00005B490000}"/>
    <cellStyle name="Comma 4 2 4 2 2 4 2 7" xfId="19759" xr:uid="{00000000-0005-0000-0000-00005C490000}"/>
    <cellStyle name="Comma 4 2 4 2 2 4 2 7 2" xfId="19760" xr:uid="{00000000-0005-0000-0000-00005D490000}"/>
    <cellStyle name="Comma 4 2 4 2 2 4 2 8" xfId="19761" xr:uid="{00000000-0005-0000-0000-00005E490000}"/>
    <cellStyle name="Comma 4 2 4 2 2 4 3" xfId="19762" xr:uid="{00000000-0005-0000-0000-00005F490000}"/>
    <cellStyle name="Comma 4 2 4 2 2 4 3 2" xfId="19763" xr:uid="{00000000-0005-0000-0000-000060490000}"/>
    <cellStyle name="Comma 4 2 4 2 2 4 3 2 2" xfId="19764" xr:uid="{00000000-0005-0000-0000-000061490000}"/>
    <cellStyle name="Comma 4 2 4 2 2 4 3 2 2 2" xfId="19765" xr:uid="{00000000-0005-0000-0000-000062490000}"/>
    <cellStyle name="Comma 4 2 4 2 2 4 3 2 3" xfId="19766" xr:uid="{00000000-0005-0000-0000-000063490000}"/>
    <cellStyle name="Comma 4 2 4 2 2 4 3 2 3 2" xfId="19767" xr:uid="{00000000-0005-0000-0000-000064490000}"/>
    <cellStyle name="Comma 4 2 4 2 2 4 3 2 4" xfId="19768" xr:uid="{00000000-0005-0000-0000-000065490000}"/>
    <cellStyle name="Comma 4 2 4 2 2 4 3 2 4 2" xfId="19769" xr:uid="{00000000-0005-0000-0000-000066490000}"/>
    <cellStyle name="Comma 4 2 4 2 2 4 3 2 5" xfId="19770" xr:uid="{00000000-0005-0000-0000-000067490000}"/>
    <cellStyle name="Comma 4 2 4 2 2 4 3 3" xfId="19771" xr:uid="{00000000-0005-0000-0000-000068490000}"/>
    <cellStyle name="Comma 4 2 4 2 2 4 3 3 2" xfId="19772" xr:uid="{00000000-0005-0000-0000-000069490000}"/>
    <cellStyle name="Comma 4 2 4 2 2 4 3 4" xfId="19773" xr:uid="{00000000-0005-0000-0000-00006A490000}"/>
    <cellStyle name="Comma 4 2 4 2 2 4 3 4 2" xfId="19774" xr:uid="{00000000-0005-0000-0000-00006B490000}"/>
    <cellStyle name="Comma 4 2 4 2 2 4 3 5" xfId="19775" xr:uid="{00000000-0005-0000-0000-00006C490000}"/>
    <cellStyle name="Comma 4 2 4 2 2 4 3 5 2" xfId="19776" xr:uid="{00000000-0005-0000-0000-00006D490000}"/>
    <cellStyle name="Comma 4 2 4 2 2 4 3 6" xfId="19777" xr:uid="{00000000-0005-0000-0000-00006E490000}"/>
    <cellStyle name="Comma 4 2 4 2 2 4 4" xfId="19778" xr:uid="{00000000-0005-0000-0000-00006F490000}"/>
    <cellStyle name="Comma 4 2 4 2 2 4 4 2" xfId="19779" xr:uid="{00000000-0005-0000-0000-000070490000}"/>
    <cellStyle name="Comma 4 2 4 2 2 4 4 2 2" xfId="19780" xr:uid="{00000000-0005-0000-0000-000071490000}"/>
    <cellStyle name="Comma 4 2 4 2 2 4 4 3" xfId="19781" xr:uid="{00000000-0005-0000-0000-000072490000}"/>
    <cellStyle name="Comma 4 2 4 2 2 4 4 3 2" xfId="19782" xr:uid="{00000000-0005-0000-0000-000073490000}"/>
    <cellStyle name="Comma 4 2 4 2 2 4 4 4" xfId="19783" xr:uid="{00000000-0005-0000-0000-000074490000}"/>
    <cellStyle name="Comma 4 2 4 2 2 4 4 4 2" xfId="19784" xr:uid="{00000000-0005-0000-0000-000075490000}"/>
    <cellStyle name="Comma 4 2 4 2 2 4 4 5" xfId="19785" xr:uid="{00000000-0005-0000-0000-000076490000}"/>
    <cellStyle name="Comma 4 2 4 2 2 4 5" xfId="19786" xr:uid="{00000000-0005-0000-0000-000077490000}"/>
    <cellStyle name="Comma 4 2 4 2 2 4 5 2" xfId="19787" xr:uid="{00000000-0005-0000-0000-000078490000}"/>
    <cellStyle name="Comma 4 2 4 2 2 4 6" xfId="19788" xr:uid="{00000000-0005-0000-0000-000079490000}"/>
    <cellStyle name="Comma 4 2 4 2 2 4 6 2" xfId="19789" xr:uid="{00000000-0005-0000-0000-00007A490000}"/>
    <cellStyle name="Comma 4 2 4 2 2 4 7" xfId="19790" xr:uid="{00000000-0005-0000-0000-00007B490000}"/>
    <cellStyle name="Comma 4 2 4 2 2 4 7 2" xfId="19791" xr:uid="{00000000-0005-0000-0000-00007C490000}"/>
    <cellStyle name="Comma 4 2 4 2 2 4 8" xfId="19792" xr:uid="{00000000-0005-0000-0000-00007D490000}"/>
    <cellStyle name="Comma 4 2 4 2 2 4 8 2" xfId="19793" xr:uid="{00000000-0005-0000-0000-00007E490000}"/>
    <cellStyle name="Comma 4 2 4 2 2 4 9" xfId="19794" xr:uid="{00000000-0005-0000-0000-00007F490000}"/>
    <cellStyle name="Comma 4 2 4 2 2 5" xfId="19795" xr:uid="{00000000-0005-0000-0000-000080490000}"/>
    <cellStyle name="Comma 4 2 4 2 2 5 2" xfId="19796" xr:uid="{00000000-0005-0000-0000-000081490000}"/>
    <cellStyle name="Comma 4 2 4 2 2 5 2 2" xfId="19797" xr:uid="{00000000-0005-0000-0000-000082490000}"/>
    <cellStyle name="Comma 4 2 4 2 2 5 2 2 2" xfId="19798" xr:uid="{00000000-0005-0000-0000-000083490000}"/>
    <cellStyle name="Comma 4 2 4 2 2 5 2 2 2 2" xfId="19799" xr:uid="{00000000-0005-0000-0000-000084490000}"/>
    <cellStyle name="Comma 4 2 4 2 2 5 2 2 2 2 2" xfId="19800" xr:uid="{00000000-0005-0000-0000-000085490000}"/>
    <cellStyle name="Comma 4 2 4 2 2 5 2 2 2 3" xfId="19801" xr:uid="{00000000-0005-0000-0000-000086490000}"/>
    <cellStyle name="Comma 4 2 4 2 2 5 2 2 2 3 2" xfId="19802" xr:uid="{00000000-0005-0000-0000-000087490000}"/>
    <cellStyle name="Comma 4 2 4 2 2 5 2 2 2 4" xfId="19803" xr:uid="{00000000-0005-0000-0000-000088490000}"/>
    <cellStyle name="Comma 4 2 4 2 2 5 2 2 2 4 2" xfId="19804" xr:uid="{00000000-0005-0000-0000-000089490000}"/>
    <cellStyle name="Comma 4 2 4 2 2 5 2 2 2 5" xfId="19805" xr:uid="{00000000-0005-0000-0000-00008A490000}"/>
    <cellStyle name="Comma 4 2 4 2 2 5 2 2 3" xfId="19806" xr:uid="{00000000-0005-0000-0000-00008B490000}"/>
    <cellStyle name="Comma 4 2 4 2 2 5 2 2 3 2" xfId="19807" xr:uid="{00000000-0005-0000-0000-00008C490000}"/>
    <cellStyle name="Comma 4 2 4 2 2 5 2 2 4" xfId="19808" xr:uid="{00000000-0005-0000-0000-00008D490000}"/>
    <cellStyle name="Comma 4 2 4 2 2 5 2 2 4 2" xfId="19809" xr:uid="{00000000-0005-0000-0000-00008E490000}"/>
    <cellStyle name="Comma 4 2 4 2 2 5 2 2 5" xfId="19810" xr:uid="{00000000-0005-0000-0000-00008F490000}"/>
    <cellStyle name="Comma 4 2 4 2 2 5 2 2 5 2" xfId="19811" xr:uid="{00000000-0005-0000-0000-000090490000}"/>
    <cellStyle name="Comma 4 2 4 2 2 5 2 2 6" xfId="19812" xr:uid="{00000000-0005-0000-0000-000091490000}"/>
    <cellStyle name="Comma 4 2 4 2 2 5 2 3" xfId="19813" xr:uid="{00000000-0005-0000-0000-000092490000}"/>
    <cellStyle name="Comma 4 2 4 2 2 5 2 3 2" xfId="19814" xr:uid="{00000000-0005-0000-0000-000093490000}"/>
    <cellStyle name="Comma 4 2 4 2 2 5 2 3 2 2" xfId="19815" xr:uid="{00000000-0005-0000-0000-000094490000}"/>
    <cellStyle name="Comma 4 2 4 2 2 5 2 3 3" xfId="19816" xr:uid="{00000000-0005-0000-0000-000095490000}"/>
    <cellStyle name="Comma 4 2 4 2 2 5 2 3 3 2" xfId="19817" xr:uid="{00000000-0005-0000-0000-000096490000}"/>
    <cellStyle name="Comma 4 2 4 2 2 5 2 3 4" xfId="19818" xr:uid="{00000000-0005-0000-0000-000097490000}"/>
    <cellStyle name="Comma 4 2 4 2 2 5 2 3 4 2" xfId="19819" xr:uid="{00000000-0005-0000-0000-000098490000}"/>
    <cellStyle name="Comma 4 2 4 2 2 5 2 3 5" xfId="19820" xr:uid="{00000000-0005-0000-0000-000099490000}"/>
    <cellStyle name="Comma 4 2 4 2 2 5 2 4" xfId="19821" xr:uid="{00000000-0005-0000-0000-00009A490000}"/>
    <cellStyle name="Comma 4 2 4 2 2 5 2 4 2" xfId="19822" xr:uid="{00000000-0005-0000-0000-00009B490000}"/>
    <cellStyle name="Comma 4 2 4 2 2 5 2 5" xfId="19823" xr:uid="{00000000-0005-0000-0000-00009C490000}"/>
    <cellStyle name="Comma 4 2 4 2 2 5 2 5 2" xfId="19824" xr:uid="{00000000-0005-0000-0000-00009D490000}"/>
    <cellStyle name="Comma 4 2 4 2 2 5 2 6" xfId="19825" xr:uid="{00000000-0005-0000-0000-00009E490000}"/>
    <cellStyle name="Comma 4 2 4 2 2 5 2 6 2" xfId="19826" xr:uid="{00000000-0005-0000-0000-00009F490000}"/>
    <cellStyle name="Comma 4 2 4 2 2 5 2 7" xfId="19827" xr:uid="{00000000-0005-0000-0000-0000A0490000}"/>
    <cellStyle name="Comma 4 2 4 2 2 5 2 7 2" xfId="19828" xr:uid="{00000000-0005-0000-0000-0000A1490000}"/>
    <cellStyle name="Comma 4 2 4 2 2 5 2 8" xfId="19829" xr:uid="{00000000-0005-0000-0000-0000A2490000}"/>
    <cellStyle name="Comma 4 2 4 2 2 5 3" xfId="19830" xr:uid="{00000000-0005-0000-0000-0000A3490000}"/>
    <cellStyle name="Comma 4 2 4 2 2 5 3 2" xfId="19831" xr:uid="{00000000-0005-0000-0000-0000A4490000}"/>
    <cellStyle name="Comma 4 2 4 2 2 5 3 2 2" xfId="19832" xr:uid="{00000000-0005-0000-0000-0000A5490000}"/>
    <cellStyle name="Comma 4 2 4 2 2 5 3 2 2 2" xfId="19833" xr:uid="{00000000-0005-0000-0000-0000A6490000}"/>
    <cellStyle name="Comma 4 2 4 2 2 5 3 2 3" xfId="19834" xr:uid="{00000000-0005-0000-0000-0000A7490000}"/>
    <cellStyle name="Comma 4 2 4 2 2 5 3 2 3 2" xfId="19835" xr:uid="{00000000-0005-0000-0000-0000A8490000}"/>
    <cellStyle name="Comma 4 2 4 2 2 5 3 2 4" xfId="19836" xr:uid="{00000000-0005-0000-0000-0000A9490000}"/>
    <cellStyle name="Comma 4 2 4 2 2 5 3 2 4 2" xfId="19837" xr:uid="{00000000-0005-0000-0000-0000AA490000}"/>
    <cellStyle name="Comma 4 2 4 2 2 5 3 2 5" xfId="19838" xr:uid="{00000000-0005-0000-0000-0000AB490000}"/>
    <cellStyle name="Comma 4 2 4 2 2 5 3 3" xfId="19839" xr:uid="{00000000-0005-0000-0000-0000AC490000}"/>
    <cellStyle name="Comma 4 2 4 2 2 5 3 3 2" xfId="19840" xr:uid="{00000000-0005-0000-0000-0000AD490000}"/>
    <cellStyle name="Comma 4 2 4 2 2 5 3 4" xfId="19841" xr:uid="{00000000-0005-0000-0000-0000AE490000}"/>
    <cellStyle name="Comma 4 2 4 2 2 5 3 4 2" xfId="19842" xr:uid="{00000000-0005-0000-0000-0000AF490000}"/>
    <cellStyle name="Comma 4 2 4 2 2 5 3 5" xfId="19843" xr:uid="{00000000-0005-0000-0000-0000B0490000}"/>
    <cellStyle name="Comma 4 2 4 2 2 5 3 5 2" xfId="19844" xr:uid="{00000000-0005-0000-0000-0000B1490000}"/>
    <cellStyle name="Comma 4 2 4 2 2 5 3 6" xfId="19845" xr:uid="{00000000-0005-0000-0000-0000B2490000}"/>
    <cellStyle name="Comma 4 2 4 2 2 5 4" xfId="19846" xr:uid="{00000000-0005-0000-0000-0000B3490000}"/>
    <cellStyle name="Comma 4 2 4 2 2 5 4 2" xfId="19847" xr:uid="{00000000-0005-0000-0000-0000B4490000}"/>
    <cellStyle name="Comma 4 2 4 2 2 5 4 2 2" xfId="19848" xr:uid="{00000000-0005-0000-0000-0000B5490000}"/>
    <cellStyle name="Comma 4 2 4 2 2 5 4 3" xfId="19849" xr:uid="{00000000-0005-0000-0000-0000B6490000}"/>
    <cellStyle name="Comma 4 2 4 2 2 5 4 3 2" xfId="19850" xr:uid="{00000000-0005-0000-0000-0000B7490000}"/>
    <cellStyle name="Comma 4 2 4 2 2 5 4 4" xfId="19851" xr:uid="{00000000-0005-0000-0000-0000B8490000}"/>
    <cellStyle name="Comma 4 2 4 2 2 5 4 4 2" xfId="19852" xr:uid="{00000000-0005-0000-0000-0000B9490000}"/>
    <cellStyle name="Comma 4 2 4 2 2 5 4 5" xfId="19853" xr:uid="{00000000-0005-0000-0000-0000BA490000}"/>
    <cellStyle name="Comma 4 2 4 2 2 5 5" xfId="19854" xr:uid="{00000000-0005-0000-0000-0000BB490000}"/>
    <cellStyle name="Comma 4 2 4 2 2 5 5 2" xfId="19855" xr:uid="{00000000-0005-0000-0000-0000BC490000}"/>
    <cellStyle name="Comma 4 2 4 2 2 5 6" xfId="19856" xr:uid="{00000000-0005-0000-0000-0000BD490000}"/>
    <cellStyle name="Comma 4 2 4 2 2 5 6 2" xfId="19857" xr:uid="{00000000-0005-0000-0000-0000BE490000}"/>
    <cellStyle name="Comma 4 2 4 2 2 5 7" xfId="19858" xr:uid="{00000000-0005-0000-0000-0000BF490000}"/>
    <cellStyle name="Comma 4 2 4 2 2 5 7 2" xfId="19859" xr:uid="{00000000-0005-0000-0000-0000C0490000}"/>
    <cellStyle name="Comma 4 2 4 2 2 5 8" xfId="19860" xr:uid="{00000000-0005-0000-0000-0000C1490000}"/>
    <cellStyle name="Comma 4 2 4 2 2 5 8 2" xfId="19861" xr:uid="{00000000-0005-0000-0000-0000C2490000}"/>
    <cellStyle name="Comma 4 2 4 2 2 5 9" xfId="19862" xr:uid="{00000000-0005-0000-0000-0000C3490000}"/>
    <cellStyle name="Comma 4 2 4 2 2 6" xfId="19863" xr:uid="{00000000-0005-0000-0000-0000C4490000}"/>
    <cellStyle name="Comma 4 2 4 2 2 6 2" xfId="19864" xr:uid="{00000000-0005-0000-0000-0000C5490000}"/>
    <cellStyle name="Comma 4 2 4 2 2 6 2 2" xfId="19865" xr:uid="{00000000-0005-0000-0000-0000C6490000}"/>
    <cellStyle name="Comma 4 2 4 2 2 6 2 2 2" xfId="19866" xr:uid="{00000000-0005-0000-0000-0000C7490000}"/>
    <cellStyle name="Comma 4 2 4 2 2 6 2 2 2 2" xfId="19867" xr:uid="{00000000-0005-0000-0000-0000C8490000}"/>
    <cellStyle name="Comma 4 2 4 2 2 6 2 2 2 2 2" xfId="19868" xr:uid="{00000000-0005-0000-0000-0000C9490000}"/>
    <cellStyle name="Comma 4 2 4 2 2 6 2 2 2 3" xfId="19869" xr:uid="{00000000-0005-0000-0000-0000CA490000}"/>
    <cellStyle name="Comma 4 2 4 2 2 6 2 2 2 3 2" xfId="19870" xr:uid="{00000000-0005-0000-0000-0000CB490000}"/>
    <cellStyle name="Comma 4 2 4 2 2 6 2 2 2 4" xfId="19871" xr:uid="{00000000-0005-0000-0000-0000CC490000}"/>
    <cellStyle name="Comma 4 2 4 2 2 6 2 2 2 4 2" xfId="19872" xr:uid="{00000000-0005-0000-0000-0000CD490000}"/>
    <cellStyle name="Comma 4 2 4 2 2 6 2 2 2 5" xfId="19873" xr:uid="{00000000-0005-0000-0000-0000CE490000}"/>
    <cellStyle name="Comma 4 2 4 2 2 6 2 2 3" xfId="19874" xr:uid="{00000000-0005-0000-0000-0000CF490000}"/>
    <cellStyle name="Comma 4 2 4 2 2 6 2 2 3 2" xfId="19875" xr:uid="{00000000-0005-0000-0000-0000D0490000}"/>
    <cellStyle name="Comma 4 2 4 2 2 6 2 2 4" xfId="19876" xr:uid="{00000000-0005-0000-0000-0000D1490000}"/>
    <cellStyle name="Comma 4 2 4 2 2 6 2 2 4 2" xfId="19877" xr:uid="{00000000-0005-0000-0000-0000D2490000}"/>
    <cellStyle name="Comma 4 2 4 2 2 6 2 2 5" xfId="19878" xr:uid="{00000000-0005-0000-0000-0000D3490000}"/>
    <cellStyle name="Comma 4 2 4 2 2 6 2 2 5 2" xfId="19879" xr:uid="{00000000-0005-0000-0000-0000D4490000}"/>
    <cellStyle name="Comma 4 2 4 2 2 6 2 2 6" xfId="19880" xr:uid="{00000000-0005-0000-0000-0000D5490000}"/>
    <cellStyle name="Comma 4 2 4 2 2 6 2 3" xfId="19881" xr:uid="{00000000-0005-0000-0000-0000D6490000}"/>
    <cellStyle name="Comma 4 2 4 2 2 6 2 3 2" xfId="19882" xr:uid="{00000000-0005-0000-0000-0000D7490000}"/>
    <cellStyle name="Comma 4 2 4 2 2 6 2 3 2 2" xfId="19883" xr:uid="{00000000-0005-0000-0000-0000D8490000}"/>
    <cellStyle name="Comma 4 2 4 2 2 6 2 3 3" xfId="19884" xr:uid="{00000000-0005-0000-0000-0000D9490000}"/>
    <cellStyle name="Comma 4 2 4 2 2 6 2 3 3 2" xfId="19885" xr:uid="{00000000-0005-0000-0000-0000DA490000}"/>
    <cellStyle name="Comma 4 2 4 2 2 6 2 3 4" xfId="19886" xr:uid="{00000000-0005-0000-0000-0000DB490000}"/>
    <cellStyle name="Comma 4 2 4 2 2 6 2 3 4 2" xfId="19887" xr:uid="{00000000-0005-0000-0000-0000DC490000}"/>
    <cellStyle name="Comma 4 2 4 2 2 6 2 3 5" xfId="19888" xr:uid="{00000000-0005-0000-0000-0000DD490000}"/>
    <cellStyle name="Comma 4 2 4 2 2 6 2 4" xfId="19889" xr:uid="{00000000-0005-0000-0000-0000DE490000}"/>
    <cellStyle name="Comma 4 2 4 2 2 6 2 4 2" xfId="19890" xr:uid="{00000000-0005-0000-0000-0000DF490000}"/>
    <cellStyle name="Comma 4 2 4 2 2 6 2 5" xfId="19891" xr:uid="{00000000-0005-0000-0000-0000E0490000}"/>
    <cellStyle name="Comma 4 2 4 2 2 6 2 5 2" xfId="19892" xr:uid="{00000000-0005-0000-0000-0000E1490000}"/>
    <cellStyle name="Comma 4 2 4 2 2 6 2 6" xfId="19893" xr:uid="{00000000-0005-0000-0000-0000E2490000}"/>
    <cellStyle name="Comma 4 2 4 2 2 6 2 6 2" xfId="19894" xr:uid="{00000000-0005-0000-0000-0000E3490000}"/>
    <cellStyle name="Comma 4 2 4 2 2 6 2 7" xfId="19895" xr:uid="{00000000-0005-0000-0000-0000E4490000}"/>
    <cellStyle name="Comma 4 2 4 2 2 6 3" xfId="19896" xr:uid="{00000000-0005-0000-0000-0000E5490000}"/>
    <cellStyle name="Comma 4 2 4 2 2 6 3 2" xfId="19897" xr:uid="{00000000-0005-0000-0000-0000E6490000}"/>
    <cellStyle name="Comma 4 2 4 2 2 6 3 2 2" xfId="19898" xr:uid="{00000000-0005-0000-0000-0000E7490000}"/>
    <cellStyle name="Comma 4 2 4 2 2 6 3 2 2 2" xfId="19899" xr:uid="{00000000-0005-0000-0000-0000E8490000}"/>
    <cellStyle name="Comma 4 2 4 2 2 6 3 2 3" xfId="19900" xr:uid="{00000000-0005-0000-0000-0000E9490000}"/>
    <cellStyle name="Comma 4 2 4 2 2 6 3 2 3 2" xfId="19901" xr:uid="{00000000-0005-0000-0000-0000EA490000}"/>
    <cellStyle name="Comma 4 2 4 2 2 6 3 2 4" xfId="19902" xr:uid="{00000000-0005-0000-0000-0000EB490000}"/>
    <cellStyle name="Comma 4 2 4 2 2 6 3 2 4 2" xfId="19903" xr:uid="{00000000-0005-0000-0000-0000EC490000}"/>
    <cellStyle name="Comma 4 2 4 2 2 6 3 2 5" xfId="19904" xr:uid="{00000000-0005-0000-0000-0000ED490000}"/>
    <cellStyle name="Comma 4 2 4 2 2 6 3 3" xfId="19905" xr:uid="{00000000-0005-0000-0000-0000EE490000}"/>
    <cellStyle name="Comma 4 2 4 2 2 6 3 3 2" xfId="19906" xr:uid="{00000000-0005-0000-0000-0000EF490000}"/>
    <cellStyle name="Comma 4 2 4 2 2 6 3 4" xfId="19907" xr:uid="{00000000-0005-0000-0000-0000F0490000}"/>
    <cellStyle name="Comma 4 2 4 2 2 6 3 4 2" xfId="19908" xr:uid="{00000000-0005-0000-0000-0000F1490000}"/>
    <cellStyle name="Comma 4 2 4 2 2 6 3 5" xfId="19909" xr:uid="{00000000-0005-0000-0000-0000F2490000}"/>
    <cellStyle name="Comma 4 2 4 2 2 6 3 5 2" xfId="19910" xr:uid="{00000000-0005-0000-0000-0000F3490000}"/>
    <cellStyle name="Comma 4 2 4 2 2 6 3 6" xfId="19911" xr:uid="{00000000-0005-0000-0000-0000F4490000}"/>
    <cellStyle name="Comma 4 2 4 2 2 6 4" xfId="19912" xr:uid="{00000000-0005-0000-0000-0000F5490000}"/>
    <cellStyle name="Comma 4 2 4 2 2 6 4 2" xfId="19913" xr:uid="{00000000-0005-0000-0000-0000F6490000}"/>
    <cellStyle name="Comma 4 2 4 2 2 6 4 2 2" xfId="19914" xr:uid="{00000000-0005-0000-0000-0000F7490000}"/>
    <cellStyle name="Comma 4 2 4 2 2 6 4 3" xfId="19915" xr:uid="{00000000-0005-0000-0000-0000F8490000}"/>
    <cellStyle name="Comma 4 2 4 2 2 6 4 3 2" xfId="19916" xr:uid="{00000000-0005-0000-0000-0000F9490000}"/>
    <cellStyle name="Comma 4 2 4 2 2 6 4 4" xfId="19917" xr:uid="{00000000-0005-0000-0000-0000FA490000}"/>
    <cellStyle name="Comma 4 2 4 2 2 6 4 4 2" xfId="19918" xr:uid="{00000000-0005-0000-0000-0000FB490000}"/>
    <cellStyle name="Comma 4 2 4 2 2 6 4 5" xfId="19919" xr:uid="{00000000-0005-0000-0000-0000FC490000}"/>
    <cellStyle name="Comma 4 2 4 2 2 6 5" xfId="19920" xr:uid="{00000000-0005-0000-0000-0000FD490000}"/>
    <cellStyle name="Comma 4 2 4 2 2 6 5 2" xfId="19921" xr:uid="{00000000-0005-0000-0000-0000FE490000}"/>
    <cellStyle name="Comma 4 2 4 2 2 6 6" xfId="19922" xr:uid="{00000000-0005-0000-0000-0000FF490000}"/>
    <cellStyle name="Comma 4 2 4 2 2 6 6 2" xfId="19923" xr:uid="{00000000-0005-0000-0000-0000004A0000}"/>
    <cellStyle name="Comma 4 2 4 2 2 6 7" xfId="19924" xr:uid="{00000000-0005-0000-0000-0000014A0000}"/>
    <cellStyle name="Comma 4 2 4 2 2 6 7 2" xfId="19925" xr:uid="{00000000-0005-0000-0000-0000024A0000}"/>
    <cellStyle name="Comma 4 2 4 2 2 6 8" xfId="19926" xr:uid="{00000000-0005-0000-0000-0000034A0000}"/>
    <cellStyle name="Comma 4 2 4 2 2 6 8 2" xfId="19927" xr:uid="{00000000-0005-0000-0000-0000044A0000}"/>
    <cellStyle name="Comma 4 2 4 2 2 6 9" xfId="19928" xr:uid="{00000000-0005-0000-0000-0000054A0000}"/>
    <cellStyle name="Comma 4 2 4 2 2 7" xfId="19929" xr:uid="{00000000-0005-0000-0000-0000064A0000}"/>
    <cellStyle name="Comma 4 2 4 2 2 7 2" xfId="19930" xr:uid="{00000000-0005-0000-0000-0000074A0000}"/>
    <cellStyle name="Comma 4 2 4 2 2 7 2 2" xfId="19931" xr:uid="{00000000-0005-0000-0000-0000084A0000}"/>
    <cellStyle name="Comma 4 2 4 2 2 7 2 2 2" xfId="19932" xr:uid="{00000000-0005-0000-0000-0000094A0000}"/>
    <cellStyle name="Comma 4 2 4 2 2 7 2 2 2 2" xfId="19933" xr:uid="{00000000-0005-0000-0000-00000A4A0000}"/>
    <cellStyle name="Comma 4 2 4 2 2 7 2 2 3" xfId="19934" xr:uid="{00000000-0005-0000-0000-00000B4A0000}"/>
    <cellStyle name="Comma 4 2 4 2 2 7 2 2 3 2" xfId="19935" xr:uid="{00000000-0005-0000-0000-00000C4A0000}"/>
    <cellStyle name="Comma 4 2 4 2 2 7 2 2 4" xfId="19936" xr:uid="{00000000-0005-0000-0000-00000D4A0000}"/>
    <cellStyle name="Comma 4 2 4 2 2 7 2 2 4 2" xfId="19937" xr:uid="{00000000-0005-0000-0000-00000E4A0000}"/>
    <cellStyle name="Comma 4 2 4 2 2 7 2 2 5" xfId="19938" xr:uid="{00000000-0005-0000-0000-00000F4A0000}"/>
    <cellStyle name="Comma 4 2 4 2 2 7 2 3" xfId="19939" xr:uid="{00000000-0005-0000-0000-0000104A0000}"/>
    <cellStyle name="Comma 4 2 4 2 2 7 2 3 2" xfId="19940" xr:uid="{00000000-0005-0000-0000-0000114A0000}"/>
    <cellStyle name="Comma 4 2 4 2 2 7 2 4" xfId="19941" xr:uid="{00000000-0005-0000-0000-0000124A0000}"/>
    <cellStyle name="Comma 4 2 4 2 2 7 2 4 2" xfId="19942" xr:uid="{00000000-0005-0000-0000-0000134A0000}"/>
    <cellStyle name="Comma 4 2 4 2 2 7 2 5" xfId="19943" xr:uid="{00000000-0005-0000-0000-0000144A0000}"/>
    <cellStyle name="Comma 4 2 4 2 2 7 2 5 2" xfId="19944" xr:uid="{00000000-0005-0000-0000-0000154A0000}"/>
    <cellStyle name="Comma 4 2 4 2 2 7 2 6" xfId="19945" xr:uid="{00000000-0005-0000-0000-0000164A0000}"/>
    <cellStyle name="Comma 4 2 4 2 2 7 3" xfId="19946" xr:uid="{00000000-0005-0000-0000-0000174A0000}"/>
    <cellStyle name="Comma 4 2 4 2 2 7 3 2" xfId="19947" xr:uid="{00000000-0005-0000-0000-0000184A0000}"/>
    <cellStyle name="Comma 4 2 4 2 2 7 3 2 2" xfId="19948" xr:uid="{00000000-0005-0000-0000-0000194A0000}"/>
    <cellStyle name="Comma 4 2 4 2 2 7 3 3" xfId="19949" xr:uid="{00000000-0005-0000-0000-00001A4A0000}"/>
    <cellStyle name="Comma 4 2 4 2 2 7 3 3 2" xfId="19950" xr:uid="{00000000-0005-0000-0000-00001B4A0000}"/>
    <cellStyle name="Comma 4 2 4 2 2 7 3 4" xfId="19951" xr:uid="{00000000-0005-0000-0000-00001C4A0000}"/>
    <cellStyle name="Comma 4 2 4 2 2 7 3 4 2" xfId="19952" xr:uid="{00000000-0005-0000-0000-00001D4A0000}"/>
    <cellStyle name="Comma 4 2 4 2 2 7 3 5" xfId="19953" xr:uid="{00000000-0005-0000-0000-00001E4A0000}"/>
    <cellStyle name="Comma 4 2 4 2 2 7 4" xfId="19954" xr:uid="{00000000-0005-0000-0000-00001F4A0000}"/>
    <cellStyle name="Comma 4 2 4 2 2 7 4 2" xfId="19955" xr:uid="{00000000-0005-0000-0000-0000204A0000}"/>
    <cellStyle name="Comma 4 2 4 2 2 7 5" xfId="19956" xr:uid="{00000000-0005-0000-0000-0000214A0000}"/>
    <cellStyle name="Comma 4 2 4 2 2 7 5 2" xfId="19957" xr:uid="{00000000-0005-0000-0000-0000224A0000}"/>
    <cellStyle name="Comma 4 2 4 2 2 7 6" xfId="19958" xr:uid="{00000000-0005-0000-0000-0000234A0000}"/>
    <cellStyle name="Comma 4 2 4 2 2 7 6 2" xfId="19959" xr:uid="{00000000-0005-0000-0000-0000244A0000}"/>
    <cellStyle name="Comma 4 2 4 2 2 7 7" xfId="19960" xr:uid="{00000000-0005-0000-0000-0000254A0000}"/>
    <cellStyle name="Comma 4 2 4 2 2 8" xfId="19961" xr:uid="{00000000-0005-0000-0000-0000264A0000}"/>
    <cellStyle name="Comma 4 2 4 2 2 8 2" xfId="19962" xr:uid="{00000000-0005-0000-0000-0000274A0000}"/>
    <cellStyle name="Comma 4 2 4 2 2 8 2 2" xfId="19963" xr:uid="{00000000-0005-0000-0000-0000284A0000}"/>
    <cellStyle name="Comma 4 2 4 2 2 8 2 2 2" xfId="19964" xr:uid="{00000000-0005-0000-0000-0000294A0000}"/>
    <cellStyle name="Comma 4 2 4 2 2 8 2 3" xfId="19965" xr:uid="{00000000-0005-0000-0000-00002A4A0000}"/>
    <cellStyle name="Comma 4 2 4 2 2 8 2 3 2" xfId="19966" xr:uid="{00000000-0005-0000-0000-00002B4A0000}"/>
    <cellStyle name="Comma 4 2 4 2 2 8 2 4" xfId="19967" xr:uid="{00000000-0005-0000-0000-00002C4A0000}"/>
    <cellStyle name="Comma 4 2 4 2 2 8 2 4 2" xfId="19968" xr:uid="{00000000-0005-0000-0000-00002D4A0000}"/>
    <cellStyle name="Comma 4 2 4 2 2 8 2 5" xfId="19969" xr:uid="{00000000-0005-0000-0000-00002E4A0000}"/>
    <cellStyle name="Comma 4 2 4 2 2 8 3" xfId="19970" xr:uid="{00000000-0005-0000-0000-00002F4A0000}"/>
    <cellStyle name="Comma 4 2 4 2 2 8 3 2" xfId="19971" xr:uid="{00000000-0005-0000-0000-0000304A0000}"/>
    <cellStyle name="Comma 4 2 4 2 2 8 4" xfId="19972" xr:uid="{00000000-0005-0000-0000-0000314A0000}"/>
    <cellStyle name="Comma 4 2 4 2 2 8 4 2" xfId="19973" xr:uid="{00000000-0005-0000-0000-0000324A0000}"/>
    <cellStyle name="Comma 4 2 4 2 2 8 5" xfId="19974" xr:uid="{00000000-0005-0000-0000-0000334A0000}"/>
    <cellStyle name="Comma 4 2 4 2 2 8 5 2" xfId="19975" xr:uid="{00000000-0005-0000-0000-0000344A0000}"/>
    <cellStyle name="Comma 4 2 4 2 2 8 6" xfId="19976" xr:uid="{00000000-0005-0000-0000-0000354A0000}"/>
    <cellStyle name="Comma 4 2 4 2 2 9" xfId="19977" xr:uid="{00000000-0005-0000-0000-0000364A0000}"/>
    <cellStyle name="Comma 4 2 4 2 2 9 2" xfId="19978" xr:uid="{00000000-0005-0000-0000-0000374A0000}"/>
    <cellStyle name="Comma 4 2 4 2 2 9 2 2" xfId="19979" xr:uid="{00000000-0005-0000-0000-0000384A0000}"/>
    <cellStyle name="Comma 4 2 4 2 2 9 3" xfId="19980" xr:uid="{00000000-0005-0000-0000-0000394A0000}"/>
    <cellStyle name="Comma 4 2 4 2 2 9 3 2" xfId="19981" xr:uid="{00000000-0005-0000-0000-00003A4A0000}"/>
    <cellStyle name="Comma 4 2 4 2 2 9 4" xfId="19982" xr:uid="{00000000-0005-0000-0000-00003B4A0000}"/>
    <cellStyle name="Comma 4 2 4 2 2 9 4 2" xfId="19983" xr:uid="{00000000-0005-0000-0000-00003C4A0000}"/>
    <cellStyle name="Comma 4 2 4 2 2 9 5" xfId="19984" xr:uid="{00000000-0005-0000-0000-00003D4A0000}"/>
    <cellStyle name="Comma 4 2 4 2 20" xfId="19985" xr:uid="{00000000-0005-0000-0000-00003E4A0000}"/>
    <cellStyle name="Comma 4 2 4 2 20 2" xfId="19986" xr:uid="{00000000-0005-0000-0000-00003F4A0000}"/>
    <cellStyle name="Comma 4 2 4 2 20 2 2" xfId="19987" xr:uid="{00000000-0005-0000-0000-0000404A0000}"/>
    <cellStyle name="Comma 4 2 4 2 20 3" xfId="19988" xr:uid="{00000000-0005-0000-0000-0000414A0000}"/>
    <cellStyle name="Comma 4 2 4 2 20 3 2" xfId="19989" xr:uid="{00000000-0005-0000-0000-0000424A0000}"/>
    <cellStyle name="Comma 4 2 4 2 20 4" xfId="19990" xr:uid="{00000000-0005-0000-0000-0000434A0000}"/>
    <cellStyle name="Comma 4 2 4 2 20 4 2" xfId="19991" xr:uid="{00000000-0005-0000-0000-0000444A0000}"/>
    <cellStyle name="Comma 4 2 4 2 20 5" xfId="19992" xr:uid="{00000000-0005-0000-0000-0000454A0000}"/>
    <cellStyle name="Comma 4 2 4 2 21" xfId="19993" xr:uid="{00000000-0005-0000-0000-0000464A0000}"/>
    <cellStyle name="Comma 4 2 4 2 21 2" xfId="19994" xr:uid="{00000000-0005-0000-0000-0000474A0000}"/>
    <cellStyle name="Comma 4 2 4 2 21 2 2" xfId="19995" xr:uid="{00000000-0005-0000-0000-0000484A0000}"/>
    <cellStyle name="Comma 4 2 4 2 21 3" xfId="19996" xr:uid="{00000000-0005-0000-0000-0000494A0000}"/>
    <cellStyle name="Comma 4 2 4 2 21 3 2" xfId="19997" xr:uid="{00000000-0005-0000-0000-00004A4A0000}"/>
    <cellStyle name="Comma 4 2 4 2 21 4" xfId="19998" xr:uid="{00000000-0005-0000-0000-00004B4A0000}"/>
    <cellStyle name="Comma 4 2 4 2 21 4 2" xfId="19999" xr:uid="{00000000-0005-0000-0000-00004C4A0000}"/>
    <cellStyle name="Comma 4 2 4 2 21 5" xfId="20000" xr:uid="{00000000-0005-0000-0000-00004D4A0000}"/>
    <cellStyle name="Comma 4 2 4 2 22" xfId="20001" xr:uid="{00000000-0005-0000-0000-00004E4A0000}"/>
    <cellStyle name="Comma 4 2 4 2 22 2" xfId="20002" xr:uid="{00000000-0005-0000-0000-00004F4A0000}"/>
    <cellStyle name="Comma 4 2 4 2 23" xfId="20003" xr:uid="{00000000-0005-0000-0000-0000504A0000}"/>
    <cellStyle name="Comma 4 2 4 2 23 2" xfId="20004" xr:uid="{00000000-0005-0000-0000-0000514A0000}"/>
    <cellStyle name="Comma 4 2 4 2 24" xfId="20005" xr:uid="{00000000-0005-0000-0000-0000524A0000}"/>
    <cellStyle name="Comma 4 2 4 2 24 2" xfId="20006" xr:uid="{00000000-0005-0000-0000-0000534A0000}"/>
    <cellStyle name="Comma 4 2 4 2 25" xfId="20007" xr:uid="{00000000-0005-0000-0000-0000544A0000}"/>
    <cellStyle name="Comma 4 2 4 2 25 2" xfId="20008" xr:uid="{00000000-0005-0000-0000-0000554A0000}"/>
    <cellStyle name="Comma 4 2 4 2 26" xfId="20009" xr:uid="{00000000-0005-0000-0000-0000564A0000}"/>
    <cellStyle name="Comma 4 2 4 2 27" xfId="20010" xr:uid="{00000000-0005-0000-0000-0000574A0000}"/>
    <cellStyle name="Comma 4 2 4 2 3" xfId="20011" xr:uid="{00000000-0005-0000-0000-0000584A0000}"/>
    <cellStyle name="Comma 4 2 4 2 3 10" xfId="20012" xr:uid="{00000000-0005-0000-0000-0000594A0000}"/>
    <cellStyle name="Comma 4 2 4 2 3 10 2" xfId="20013" xr:uid="{00000000-0005-0000-0000-00005A4A0000}"/>
    <cellStyle name="Comma 4 2 4 2 3 11" xfId="20014" xr:uid="{00000000-0005-0000-0000-00005B4A0000}"/>
    <cellStyle name="Comma 4 2 4 2 3 12" xfId="20015" xr:uid="{00000000-0005-0000-0000-00005C4A0000}"/>
    <cellStyle name="Comma 4 2 4 2 3 2" xfId="20016" xr:uid="{00000000-0005-0000-0000-00005D4A0000}"/>
    <cellStyle name="Comma 4 2 4 2 3 2 10" xfId="20017" xr:uid="{00000000-0005-0000-0000-00005E4A0000}"/>
    <cellStyle name="Comma 4 2 4 2 3 2 2" xfId="20018" xr:uid="{00000000-0005-0000-0000-00005F4A0000}"/>
    <cellStyle name="Comma 4 2 4 2 3 2 2 2" xfId="20019" xr:uid="{00000000-0005-0000-0000-0000604A0000}"/>
    <cellStyle name="Comma 4 2 4 2 3 2 2 2 2" xfId="20020" xr:uid="{00000000-0005-0000-0000-0000614A0000}"/>
    <cellStyle name="Comma 4 2 4 2 3 2 2 2 2 2" xfId="20021" xr:uid="{00000000-0005-0000-0000-0000624A0000}"/>
    <cellStyle name="Comma 4 2 4 2 3 2 2 2 2 2 2" xfId="20022" xr:uid="{00000000-0005-0000-0000-0000634A0000}"/>
    <cellStyle name="Comma 4 2 4 2 3 2 2 2 2 2 2 2" xfId="20023" xr:uid="{00000000-0005-0000-0000-0000644A0000}"/>
    <cellStyle name="Comma 4 2 4 2 3 2 2 2 2 2 3" xfId="20024" xr:uid="{00000000-0005-0000-0000-0000654A0000}"/>
    <cellStyle name="Comma 4 2 4 2 3 2 2 2 2 2 3 2" xfId="20025" xr:uid="{00000000-0005-0000-0000-0000664A0000}"/>
    <cellStyle name="Comma 4 2 4 2 3 2 2 2 2 2 4" xfId="20026" xr:uid="{00000000-0005-0000-0000-0000674A0000}"/>
    <cellStyle name="Comma 4 2 4 2 3 2 2 2 2 2 4 2" xfId="20027" xr:uid="{00000000-0005-0000-0000-0000684A0000}"/>
    <cellStyle name="Comma 4 2 4 2 3 2 2 2 2 2 5" xfId="20028" xr:uid="{00000000-0005-0000-0000-0000694A0000}"/>
    <cellStyle name="Comma 4 2 4 2 3 2 2 2 2 3" xfId="20029" xr:uid="{00000000-0005-0000-0000-00006A4A0000}"/>
    <cellStyle name="Comma 4 2 4 2 3 2 2 2 2 3 2" xfId="20030" xr:uid="{00000000-0005-0000-0000-00006B4A0000}"/>
    <cellStyle name="Comma 4 2 4 2 3 2 2 2 2 4" xfId="20031" xr:uid="{00000000-0005-0000-0000-00006C4A0000}"/>
    <cellStyle name="Comma 4 2 4 2 3 2 2 2 2 4 2" xfId="20032" xr:uid="{00000000-0005-0000-0000-00006D4A0000}"/>
    <cellStyle name="Comma 4 2 4 2 3 2 2 2 2 5" xfId="20033" xr:uid="{00000000-0005-0000-0000-00006E4A0000}"/>
    <cellStyle name="Comma 4 2 4 2 3 2 2 2 2 5 2" xfId="20034" xr:uid="{00000000-0005-0000-0000-00006F4A0000}"/>
    <cellStyle name="Comma 4 2 4 2 3 2 2 2 2 6" xfId="20035" xr:uid="{00000000-0005-0000-0000-0000704A0000}"/>
    <cellStyle name="Comma 4 2 4 2 3 2 2 2 3" xfId="20036" xr:uid="{00000000-0005-0000-0000-0000714A0000}"/>
    <cellStyle name="Comma 4 2 4 2 3 2 2 2 3 2" xfId="20037" xr:uid="{00000000-0005-0000-0000-0000724A0000}"/>
    <cellStyle name="Comma 4 2 4 2 3 2 2 2 3 2 2" xfId="20038" xr:uid="{00000000-0005-0000-0000-0000734A0000}"/>
    <cellStyle name="Comma 4 2 4 2 3 2 2 2 3 3" xfId="20039" xr:uid="{00000000-0005-0000-0000-0000744A0000}"/>
    <cellStyle name="Comma 4 2 4 2 3 2 2 2 3 3 2" xfId="20040" xr:uid="{00000000-0005-0000-0000-0000754A0000}"/>
    <cellStyle name="Comma 4 2 4 2 3 2 2 2 3 4" xfId="20041" xr:uid="{00000000-0005-0000-0000-0000764A0000}"/>
    <cellStyle name="Comma 4 2 4 2 3 2 2 2 3 4 2" xfId="20042" xr:uid="{00000000-0005-0000-0000-0000774A0000}"/>
    <cellStyle name="Comma 4 2 4 2 3 2 2 2 3 5" xfId="20043" xr:uid="{00000000-0005-0000-0000-0000784A0000}"/>
    <cellStyle name="Comma 4 2 4 2 3 2 2 2 4" xfId="20044" xr:uid="{00000000-0005-0000-0000-0000794A0000}"/>
    <cellStyle name="Comma 4 2 4 2 3 2 2 2 4 2" xfId="20045" xr:uid="{00000000-0005-0000-0000-00007A4A0000}"/>
    <cellStyle name="Comma 4 2 4 2 3 2 2 2 5" xfId="20046" xr:uid="{00000000-0005-0000-0000-00007B4A0000}"/>
    <cellStyle name="Comma 4 2 4 2 3 2 2 2 5 2" xfId="20047" xr:uid="{00000000-0005-0000-0000-00007C4A0000}"/>
    <cellStyle name="Comma 4 2 4 2 3 2 2 2 6" xfId="20048" xr:uid="{00000000-0005-0000-0000-00007D4A0000}"/>
    <cellStyle name="Comma 4 2 4 2 3 2 2 2 6 2" xfId="20049" xr:uid="{00000000-0005-0000-0000-00007E4A0000}"/>
    <cellStyle name="Comma 4 2 4 2 3 2 2 2 7" xfId="20050" xr:uid="{00000000-0005-0000-0000-00007F4A0000}"/>
    <cellStyle name="Comma 4 2 4 2 3 2 2 2 7 2" xfId="20051" xr:uid="{00000000-0005-0000-0000-0000804A0000}"/>
    <cellStyle name="Comma 4 2 4 2 3 2 2 2 8" xfId="20052" xr:uid="{00000000-0005-0000-0000-0000814A0000}"/>
    <cellStyle name="Comma 4 2 4 2 3 2 2 3" xfId="20053" xr:uid="{00000000-0005-0000-0000-0000824A0000}"/>
    <cellStyle name="Comma 4 2 4 2 3 2 2 3 2" xfId="20054" xr:uid="{00000000-0005-0000-0000-0000834A0000}"/>
    <cellStyle name="Comma 4 2 4 2 3 2 2 3 2 2" xfId="20055" xr:uid="{00000000-0005-0000-0000-0000844A0000}"/>
    <cellStyle name="Comma 4 2 4 2 3 2 2 3 2 2 2" xfId="20056" xr:uid="{00000000-0005-0000-0000-0000854A0000}"/>
    <cellStyle name="Comma 4 2 4 2 3 2 2 3 2 3" xfId="20057" xr:uid="{00000000-0005-0000-0000-0000864A0000}"/>
    <cellStyle name="Comma 4 2 4 2 3 2 2 3 2 3 2" xfId="20058" xr:uid="{00000000-0005-0000-0000-0000874A0000}"/>
    <cellStyle name="Comma 4 2 4 2 3 2 2 3 2 4" xfId="20059" xr:uid="{00000000-0005-0000-0000-0000884A0000}"/>
    <cellStyle name="Comma 4 2 4 2 3 2 2 3 2 4 2" xfId="20060" xr:uid="{00000000-0005-0000-0000-0000894A0000}"/>
    <cellStyle name="Comma 4 2 4 2 3 2 2 3 2 5" xfId="20061" xr:uid="{00000000-0005-0000-0000-00008A4A0000}"/>
    <cellStyle name="Comma 4 2 4 2 3 2 2 3 3" xfId="20062" xr:uid="{00000000-0005-0000-0000-00008B4A0000}"/>
    <cellStyle name="Comma 4 2 4 2 3 2 2 3 3 2" xfId="20063" xr:uid="{00000000-0005-0000-0000-00008C4A0000}"/>
    <cellStyle name="Comma 4 2 4 2 3 2 2 3 4" xfId="20064" xr:uid="{00000000-0005-0000-0000-00008D4A0000}"/>
    <cellStyle name="Comma 4 2 4 2 3 2 2 3 4 2" xfId="20065" xr:uid="{00000000-0005-0000-0000-00008E4A0000}"/>
    <cellStyle name="Comma 4 2 4 2 3 2 2 3 5" xfId="20066" xr:uid="{00000000-0005-0000-0000-00008F4A0000}"/>
    <cellStyle name="Comma 4 2 4 2 3 2 2 3 5 2" xfId="20067" xr:uid="{00000000-0005-0000-0000-0000904A0000}"/>
    <cellStyle name="Comma 4 2 4 2 3 2 2 3 6" xfId="20068" xr:uid="{00000000-0005-0000-0000-0000914A0000}"/>
    <cellStyle name="Comma 4 2 4 2 3 2 2 4" xfId="20069" xr:uid="{00000000-0005-0000-0000-0000924A0000}"/>
    <cellStyle name="Comma 4 2 4 2 3 2 2 4 2" xfId="20070" xr:uid="{00000000-0005-0000-0000-0000934A0000}"/>
    <cellStyle name="Comma 4 2 4 2 3 2 2 4 2 2" xfId="20071" xr:uid="{00000000-0005-0000-0000-0000944A0000}"/>
    <cellStyle name="Comma 4 2 4 2 3 2 2 4 3" xfId="20072" xr:uid="{00000000-0005-0000-0000-0000954A0000}"/>
    <cellStyle name="Comma 4 2 4 2 3 2 2 4 3 2" xfId="20073" xr:uid="{00000000-0005-0000-0000-0000964A0000}"/>
    <cellStyle name="Comma 4 2 4 2 3 2 2 4 4" xfId="20074" xr:uid="{00000000-0005-0000-0000-0000974A0000}"/>
    <cellStyle name="Comma 4 2 4 2 3 2 2 4 4 2" xfId="20075" xr:uid="{00000000-0005-0000-0000-0000984A0000}"/>
    <cellStyle name="Comma 4 2 4 2 3 2 2 4 5" xfId="20076" xr:uid="{00000000-0005-0000-0000-0000994A0000}"/>
    <cellStyle name="Comma 4 2 4 2 3 2 2 5" xfId="20077" xr:uid="{00000000-0005-0000-0000-00009A4A0000}"/>
    <cellStyle name="Comma 4 2 4 2 3 2 2 5 2" xfId="20078" xr:uid="{00000000-0005-0000-0000-00009B4A0000}"/>
    <cellStyle name="Comma 4 2 4 2 3 2 2 6" xfId="20079" xr:uid="{00000000-0005-0000-0000-00009C4A0000}"/>
    <cellStyle name="Comma 4 2 4 2 3 2 2 6 2" xfId="20080" xr:uid="{00000000-0005-0000-0000-00009D4A0000}"/>
    <cellStyle name="Comma 4 2 4 2 3 2 2 7" xfId="20081" xr:uid="{00000000-0005-0000-0000-00009E4A0000}"/>
    <cellStyle name="Comma 4 2 4 2 3 2 2 7 2" xfId="20082" xr:uid="{00000000-0005-0000-0000-00009F4A0000}"/>
    <cellStyle name="Comma 4 2 4 2 3 2 2 8" xfId="20083" xr:uid="{00000000-0005-0000-0000-0000A04A0000}"/>
    <cellStyle name="Comma 4 2 4 2 3 2 2 8 2" xfId="20084" xr:uid="{00000000-0005-0000-0000-0000A14A0000}"/>
    <cellStyle name="Comma 4 2 4 2 3 2 2 9" xfId="20085" xr:uid="{00000000-0005-0000-0000-0000A24A0000}"/>
    <cellStyle name="Comma 4 2 4 2 3 2 3" xfId="20086" xr:uid="{00000000-0005-0000-0000-0000A34A0000}"/>
    <cellStyle name="Comma 4 2 4 2 3 2 3 2" xfId="20087" xr:uid="{00000000-0005-0000-0000-0000A44A0000}"/>
    <cellStyle name="Comma 4 2 4 2 3 2 3 2 2" xfId="20088" xr:uid="{00000000-0005-0000-0000-0000A54A0000}"/>
    <cellStyle name="Comma 4 2 4 2 3 2 3 2 2 2" xfId="20089" xr:uid="{00000000-0005-0000-0000-0000A64A0000}"/>
    <cellStyle name="Comma 4 2 4 2 3 2 3 2 2 2 2" xfId="20090" xr:uid="{00000000-0005-0000-0000-0000A74A0000}"/>
    <cellStyle name="Comma 4 2 4 2 3 2 3 2 2 3" xfId="20091" xr:uid="{00000000-0005-0000-0000-0000A84A0000}"/>
    <cellStyle name="Comma 4 2 4 2 3 2 3 2 2 3 2" xfId="20092" xr:uid="{00000000-0005-0000-0000-0000A94A0000}"/>
    <cellStyle name="Comma 4 2 4 2 3 2 3 2 2 4" xfId="20093" xr:uid="{00000000-0005-0000-0000-0000AA4A0000}"/>
    <cellStyle name="Comma 4 2 4 2 3 2 3 2 2 4 2" xfId="20094" xr:uid="{00000000-0005-0000-0000-0000AB4A0000}"/>
    <cellStyle name="Comma 4 2 4 2 3 2 3 2 2 5" xfId="20095" xr:uid="{00000000-0005-0000-0000-0000AC4A0000}"/>
    <cellStyle name="Comma 4 2 4 2 3 2 3 2 3" xfId="20096" xr:uid="{00000000-0005-0000-0000-0000AD4A0000}"/>
    <cellStyle name="Comma 4 2 4 2 3 2 3 2 3 2" xfId="20097" xr:uid="{00000000-0005-0000-0000-0000AE4A0000}"/>
    <cellStyle name="Comma 4 2 4 2 3 2 3 2 4" xfId="20098" xr:uid="{00000000-0005-0000-0000-0000AF4A0000}"/>
    <cellStyle name="Comma 4 2 4 2 3 2 3 2 4 2" xfId="20099" xr:uid="{00000000-0005-0000-0000-0000B04A0000}"/>
    <cellStyle name="Comma 4 2 4 2 3 2 3 2 5" xfId="20100" xr:uid="{00000000-0005-0000-0000-0000B14A0000}"/>
    <cellStyle name="Comma 4 2 4 2 3 2 3 2 5 2" xfId="20101" xr:uid="{00000000-0005-0000-0000-0000B24A0000}"/>
    <cellStyle name="Comma 4 2 4 2 3 2 3 2 6" xfId="20102" xr:uid="{00000000-0005-0000-0000-0000B34A0000}"/>
    <cellStyle name="Comma 4 2 4 2 3 2 3 2 6 2" xfId="20103" xr:uid="{00000000-0005-0000-0000-0000B44A0000}"/>
    <cellStyle name="Comma 4 2 4 2 3 2 3 2 7" xfId="20104" xr:uid="{00000000-0005-0000-0000-0000B54A0000}"/>
    <cellStyle name="Comma 4 2 4 2 3 2 3 3" xfId="20105" xr:uid="{00000000-0005-0000-0000-0000B64A0000}"/>
    <cellStyle name="Comma 4 2 4 2 3 2 3 3 2" xfId="20106" xr:uid="{00000000-0005-0000-0000-0000B74A0000}"/>
    <cellStyle name="Comma 4 2 4 2 3 2 3 3 2 2" xfId="20107" xr:uid="{00000000-0005-0000-0000-0000B84A0000}"/>
    <cellStyle name="Comma 4 2 4 2 3 2 3 3 3" xfId="20108" xr:uid="{00000000-0005-0000-0000-0000B94A0000}"/>
    <cellStyle name="Comma 4 2 4 2 3 2 3 3 3 2" xfId="20109" xr:uid="{00000000-0005-0000-0000-0000BA4A0000}"/>
    <cellStyle name="Comma 4 2 4 2 3 2 3 3 4" xfId="20110" xr:uid="{00000000-0005-0000-0000-0000BB4A0000}"/>
    <cellStyle name="Comma 4 2 4 2 3 2 3 3 4 2" xfId="20111" xr:uid="{00000000-0005-0000-0000-0000BC4A0000}"/>
    <cellStyle name="Comma 4 2 4 2 3 2 3 3 5" xfId="20112" xr:uid="{00000000-0005-0000-0000-0000BD4A0000}"/>
    <cellStyle name="Comma 4 2 4 2 3 2 3 4" xfId="20113" xr:uid="{00000000-0005-0000-0000-0000BE4A0000}"/>
    <cellStyle name="Comma 4 2 4 2 3 2 3 4 2" xfId="20114" xr:uid="{00000000-0005-0000-0000-0000BF4A0000}"/>
    <cellStyle name="Comma 4 2 4 2 3 2 3 5" xfId="20115" xr:uid="{00000000-0005-0000-0000-0000C04A0000}"/>
    <cellStyle name="Comma 4 2 4 2 3 2 3 5 2" xfId="20116" xr:uid="{00000000-0005-0000-0000-0000C14A0000}"/>
    <cellStyle name="Comma 4 2 4 2 3 2 3 6" xfId="20117" xr:uid="{00000000-0005-0000-0000-0000C24A0000}"/>
    <cellStyle name="Comma 4 2 4 2 3 2 3 6 2" xfId="20118" xr:uid="{00000000-0005-0000-0000-0000C34A0000}"/>
    <cellStyle name="Comma 4 2 4 2 3 2 3 7" xfId="20119" xr:uid="{00000000-0005-0000-0000-0000C44A0000}"/>
    <cellStyle name="Comma 4 2 4 2 3 2 3 7 2" xfId="20120" xr:uid="{00000000-0005-0000-0000-0000C54A0000}"/>
    <cellStyle name="Comma 4 2 4 2 3 2 3 8" xfId="20121" xr:uid="{00000000-0005-0000-0000-0000C64A0000}"/>
    <cellStyle name="Comma 4 2 4 2 3 2 4" xfId="20122" xr:uid="{00000000-0005-0000-0000-0000C74A0000}"/>
    <cellStyle name="Comma 4 2 4 2 3 2 4 2" xfId="20123" xr:uid="{00000000-0005-0000-0000-0000C84A0000}"/>
    <cellStyle name="Comma 4 2 4 2 3 2 4 2 2" xfId="20124" xr:uid="{00000000-0005-0000-0000-0000C94A0000}"/>
    <cellStyle name="Comma 4 2 4 2 3 2 4 2 2 2" xfId="20125" xr:uid="{00000000-0005-0000-0000-0000CA4A0000}"/>
    <cellStyle name="Comma 4 2 4 2 3 2 4 2 3" xfId="20126" xr:uid="{00000000-0005-0000-0000-0000CB4A0000}"/>
    <cellStyle name="Comma 4 2 4 2 3 2 4 2 3 2" xfId="20127" xr:uid="{00000000-0005-0000-0000-0000CC4A0000}"/>
    <cellStyle name="Comma 4 2 4 2 3 2 4 2 4" xfId="20128" xr:uid="{00000000-0005-0000-0000-0000CD4A0000}"/>
    <cellStyle name="Comma 4 2 4 2 3 2 4 2 4 2" xfId="20129" xr:uid="{00000000-0005-0000-0000-0000CE4A0000}"/>
    <cellStyle name="Comma 4 2 4 2 3 2 4 2 5" xfId="20130" xr:uid="{00000000-0005-0000-0000-0000CF4A0000}"/>
    <cellStyle name="Comma 4 2 4 2 3 2 4 3" xfId="20131" xr:uid="{00000000-0005-0000-0000-0000D04A0000}"/>
    <cellStyle name="Comma 4 2 4 2 3 2 4 3 2" xfId="20132" xr:uid="{00000000-0005-0000-0000-0000D14A0000}"/>
    <cellStyle name="Comma 4 2 4 2 3 2 4 4" xfId="20133" xr:uid="{00000000-0005-0000-0000-0000D24A0000}"/>
    <cellStyle name="Comma 4 2 4 2 3 2 4 4 2" xfId="20134" xr:uid="{00000000-0005-0000-0000-0000D34A0000}"/>
    <cellStyle name="Comma 4 2 4 2 3 2 4 5" xfId="20135" xr:uid="{00000000-0005-0000-0000-0000D44A0000}"/>
    <cellStyle name="Comma 4 2 4 2 3 2 4 5 2" xfId="20136" xr:uid="{00000000-0005-0000-0000-0000D54A0000}"/>
    <cellStyle name="Comma 4 2 4 2 3 2 4 6" xfId="20137" xr:uid="{00000000-0005-0000-0000-0000D64A0000}"/>
    <cellStyle name="Comma 4 2 4 2 3 2 4 6 2" xfId="20138" xr:uid="{00000000-0005-0000-0000-0000D74A0000}"/>
    <cellStyle name="Comma 4 2 4 2 3 2 4 7" xfId="20139" xr:uid="{00000000-0005-0000-0000-0000D84A0000}"/>
    <cellStyle name="Comma 4 2 4 2 3 2 5" xfId="20140" xr:uid="{00000000-0005-0000-0000-0000D94A0000}"/>
    <cellStyle name="Comma 4 2 4 2 3 2 5 2" xfId="20141" xr:uid="{00000000-0005-0000-0000-0000DA4A0000}"/>
    <cellStyle name="Comma 4 2 4 2 3 2 5 2 2" xfId="20142" xr:uid="{00000000-0005-0000-0000-0000DB4A0000}"/>
    <cellStyle name="Comma 4 2 4 2 3 2 5 3" xfId="20143" xr:uid="{00000000-0005-0000-0000-0000DC4A0000}"/>
    <cellStyle name="Comma 4 2 4 2 3 2 5 3 2" xfId="20144" xr:uid="{00000000-0005-0000-0000-0000DD4A0000}"/>
    <cellStyle name="Comma 4 2 4 2 3 2 5 4" xfId="20145" xr:uid="{00000000-0005-0000-0000-0000DE4A0000}"/>
    <cellStyle name="Comma 4 2 4 2 3 2 5 4 2" xfId="20146" xr:uid="{00000000-0005-0000-0000-0000DF4A0000}"/>
    <cellStyle name="Comma 4 2 4 2 3 2 5 5" xfId="20147" xr:uid="{00000000-0005-0000-0000-0000E04A0000}"/>
    <cellStyle name="Comma 4 2 4 2 3 2 6" xfId="20148" xr:uid="{00000000-0005-0000-0000-0000E14A0000}"/>
    <cellStyle name="Comma 4 2 4 2 3 2 6 2" xfId="20149" xr:uid="{00000000-0005-0000-0000-0000E24A0000}"/>
    <cellStyle name="Comma 4 2 4 2 3 2 7" xfId="20150" xr:uid="{00000000-0005-0000-0000-0000E34A0000}"/>
    <cellStyle name="Comma 4 2 4 2 3 2 7 2" xfId="20151" xr:uid="{00000000-0005-0000-0000-0000E44A0000}"/>
    <cellStyle name="Comma 4 2 4 2 3 2 8" xfId="20152" xr:uid="{00000000-0005-0000-0000-0000E54A0000}"/>
    <cellStyle name="Comma 4 2 4 2 3 2 8 2" xfId="20153" xr:uid="{00000000-0005-0000-0000-0000E64A0000}"/>
    <cellStyle name="Comma 4 2 4 2 3 2 9" xfId="20154" xr:uid="{00000000-0005-0000-0000-0000E74A0000}"/>
    <cellStyle name="Comma 4 2 4 2 3 2 9 2" xfId="20155" xr:uid="{00000000-0005-0000-0000-0000E84A0000}"/>
    <cellStyle name="Comma 4 2 4 2 3 3" xfId="20156" xr:uid="{00000000-0005-0000-0000-0000E94A0000}"/>
    <cellStyle name="Comma 4 2 4 2 3 3 2" xfId="20157" xr:uid="{00000000-0005-0000-0000-0000EA4A0000}"/>
    <cellStyle name="Comma 4 2 4 2 3 3 2 2" xfId="20158" xr:uid="{00000000-0005-0000-0000-0000EB4A0000}"/>
    <cellStyle name="Comma 4 2 4 2 3 3 2 2 2" xfId="20159" xr:uid="{00000000-0005-0000-0000-0000EC4A0000}"/>
    <cellStyle name="Comma 4 2 4 2 3 3 2 2 2 2" xfId="20160" xr:uid="{00000000-0005-0000-0000-0000ED4A0000}"/>
    <cellStyle name="Comma 4 2 4 2 3 3 2 2 2 2 2" xfId="20161" xr:uid="{00000000-0005-0000-0000-0000EE4A0000}"/>
    <cellStyle name="Comma 4 2 4 2 3 3 2 2 2 3" xfId="20162" xr:uid="{00000000-0005-0000-0000-0000EF4A0000}"/>
    <cellStyle name="Comma 4 2 4 2 3 3 2 2 2 3 2" xfId="20163" xr:uid="{00000000-0005-0000-0000-0000F04A0000}"/>
    <cellStyle name="Comma 4 2 4 2 3 3 2 2 2 4" xfId="20164" xr:uid="{00000000-0005-0000-0000-0000F14A0000}"/>
    <cellStyle name="Comma 4 2 4 2 3 3 2 2 2 4 2" xfId="20165" xr:uid="{00000000-0005-0000-0000-0000F24A0000}"/>
    <cellStyle name="Comma 4 2 4 2 3 3 2 2 2 5" xfId="20166" xr:uid="{00000000-0005-0000-0000-0000F34A0000}"/>
    <cellStyle name="Comma 4 2 4 2 3 3 2 2 3" xfId="20167" xr:uid="{00000000-0005-0000-0000-0000F44A0000}"/>
    <cellStyle name="Comma 4 2 4 2 3 3 2 2 3 2" xfId="20168" xr:uid="{00000000-0005-0000-0000-0000F54A0000}"/>
    <cellStyle name="Comma 4 2 4 2 3 3 2 2 4" xfId="20169" xr:uid="{00000000-0005-0000-0000-0000F64A0000}"/>
    <cellStyle name="Comma 4 2 4 2 3 3 2 2 4 2" xfId="20170" xr:uid="{00000000-0005-0000-0000-0000F74A0000}"/>
    <cellStyle name="Comma 4 2 4 2 3 3 2 2 5" xfId="20171" xr:uid="{00000000-0005-0000-0000-0000F84A0000}"/>
    <cellStyle name="Comma 4 2 4 2 3 3 2 2 5 2" xfId="20172" xr:uid="{00000000-0005-0000-0000-0000F94A0000}"/>
    <cellStyle name="Comma 4 2 4 2 3 3 2 2 6" xfId="20173" xr:uid="{00000000-0005-0000-0000-0000FA4A0000}"/>
    <cellStyle name="Comma 4 2 4 2 3 3 2 3" xfId="20174" xr:uid="{00000000-0005-0000-0000-0000FB4A0000}"/>
    <cellStyle name="Comma 4 2 4 2 3 3 2 3 2" xfId="20175" xr:uid="{00000000-0005-0000-0000-0000FC4A0000}"/>
    <cellStyle name="Comma 4 2 4 2 3 3 2 3 2 2" xfId="20176" xr:uid="{00000000-0005-0000-0000-0000FD4A0000}"/>
    <cellStyle name="Comma 4 2 4 2 3 3 2 3 3" xfId="20177" xr:uid="{00000000-0005-0000-0000-0000FE4A0000}"/>
    <cellStyle name="Comma 4 2 4 2 3 3 2 3 3 2" xfId="20178" xr:uid="{00000000-0005-0000-0000-0000FF4A0000}"/>
    <cellStyle name="Comma 4 2 4 2 3 3 2 3 4" xfId="20179" xr:uid="{00000000-0005-0000-0000-0000004B0000}"/>
    <cellStyle name="Comma 4 2 4 2 3 3 2 3 4 2" xfId="20180" xr:uid="{00000000-0005-0000-0000-0000014B0000}"/>
    <cellStyle name="Comma 4 2 4 2 3 3 2 3 5" xfId="20181" xr:uid="{00000000-0005-0000-0000-0000024B0000}"/>
    <cellStyle name="Comma 4 2 4 2 3 3 2 4" xfId="20182" xr:uid="{00000000-0005-0000-0000-0000034B0000}"/>
    <cellStyle name="Comma 4 2 4 2 3 3 2 4 2" xfId="20183" xr:uid="{00000000-0005-0000-0000-0000044B0000}"/>
    <cellStyle name="Comma 4 2 4 2 3 3 2 5" xfId="20184" xr:uid="{00000000-0005-0000-0000-0000054B0000}"/>
    <cellStyle name="Comma 4 2 4 2 3 3 2 5 2" xfId="20185" xr:uid="{00000000-0005-0000-0000-0000064B0000}"/>
    <cellStyle name="Comma 4 2 4 2 3 3 2 6" xfId="20186" xr:uid="{00000000-0005-0000-0000-0000074B0000}"/>
    <cellStyle name="Comma 4 2 4 2 3 3 2 6 2" xfId="20187" xr:uid="{00000000-0005-0000-0000-0000084B0000}"/>
    <cellStyle name="Comma 4 2 4 2 3 3 2 7" xfId="20188" xr:uid="{00000000-0005-0000-0000-0000094B0000}"/>
    <cellStyle name="Comma 4 2 4 2 3 3 2 7 2" xfId="20189" xr:uid="{00000000-0005-0000-0000-00000A4B0000}"/>
    <cellStyle name="Comma 4 2 4 2 3 3 2 8" xfId="20190" xr:uid="{00000000-0005-0000-0000-00000B4B0000}"/>
    <cellStyle name="Comma 4 2 4 2 3 3 3" xfId="20191" xr:uid="{00000000-0005-0000-0000-00000C4B0000}"/>
    <cellStyle name="Comma 4 2 4 2 3 3 3 2" xfId="20192" xr:uid="{00000000-0005-0000-0000-00000D4B0000}"/>
    <cellStyle name="Comma 4 2 4 2 3 3 3 2 2" xfId="20193" xr:uid="{00000000-0005-0000-0000-00000E4B0000}"/>
    <cellStyle name="Comma 4 2 4 2 3 3 3 2 2 2" xfId="20194" xr:uid="{00000000-0005-0000-0000-00000F4B0000}"/>
    <cellStyle name="Comma 4 2 4 2 3 3 3 2 3" xfId="20195" xr:uid="{00000000-0005-0000-0000-0000104B0000}"/>
    <cellStyle name="Comma 4 2 4 2 3 3 3 2 3 2" xfId="20196" xr:uid="{00000000-0005-0000-0000-0000114B0000}"/>
    <cellStyle name="Comma 4 2 4 2 3 3 3 2 4" xfId="20197" xr:uid="{00000000-0005-0000-0000-0000124B0000}"/>
    <cellStyle name="Comma 4 2 4 2 3 3 3 2 4 2" xfId="20198" xr:uid="{00000000-0005-0000-0000-0000134B0000}"/>
    <cellStyle name="Comma 4 2 4 2 3 3 3 2 5" xfId="20199" xr:uid="{00000000-0005-0000-0000-0000144B0000}"/>
    <cellStyle name="Comma 4 2 4 2 3 3 3 3" xfId="20200" xr:uid="{00000000-0005-0000-0000-0000154B0000}"/>
    <cellStyle name="Comma 4 2 4 2 3 3 3 3 2" xfId="20201" xr:uid="{00000000-0005-0000-0000-0000164B0000}"/>
    <cellStyle name="Comma 4 2 4 2 3 3 3 4" xfId="20202" xr:uid="{00000000-0005-0000-0000-0000174B0000}"/>
    <cellStyle name="Comma 4 2 4 2 3 3 3 4 2" xfId="20203" xr:uid="{00000000-0005-0000-0000-0000184B0000}"/>
    <cellStyle name="Comma 4 2 4 2 3 3 3 5" xfId="20204" xr:uid="{00000000-0005-0000-0000-0000194B0000}"/>
    <cellStyle name="Comma 4 2 4 2 3 3 3 5 2" xfId="20205" xr:uid="{00000000-0005-0000-0000-00001A4B0000}"/>
    <cellStyle name="Comma 4 2 4 2 3 3 3 6" xfId="20206" xr:uid="{00000000-0005-0000-0000-00001B4B0000}"/>
    <cellStyle name="Comma 4 2 4 2 3 3 4" xfId="20207" xr:uid="{00000000-0005-0000-0000-00001C4B0000}"/>
    <cellStyle name="Comma 4 2 4 2 3 3 4 2" xfId="20208" xr:uid="{00000000-0005-0000-0000-00001D4B0000}"/>
    <cellStyle name="Comma 4 2 4 2 3 3 4 2 2" xfId="20209" xr:uid="{00000000-0005-0000-0000-00001E4B0000}"/>
    <cellStyle name="Comma 4 2 4 2 3 3 4 3" xfId="20210" xr:uid="{00000000-0005-0000-0000-00001F4B0000}"/>
    <cellStyle name="Comma 4 2 4 2 3 3 4 3 2" xfId="20211" xr:uid="{00000000-0005-0000-0000-0000204B0000}"/>
    <cellStyle name="Comma 4 2 4 2 3 3 4 4" xfId="20212" xr:uid="{00000000-0005-0000-0000-0000214B0000}"/>
    <cellStyle name="Comma 4 2 4 2 3 3 4 4 2" xfId="20213" xr:uid="{00000000-0005-0000-0000-0000224B0000}"/>
    <cellStyle name="Comma 4 2 4 2 3 3 4 5" xfId="20214" xr:uid="{00000000-0005-0000-0000-0000234B0000}"/>
    <cellStyle name="Comma 4 2 4 2 3 3 5" xfId="20215" xr:uid="{00000000-0005-0000-0000-0000244B0000}"/>
    <cellStyle name="Comma 4 2 4 2 3 3 5 2" xfId="20216" xr:uid="{00000000-0005-0000-0000-0000254B0000}"/>
    <cellStyle name="Comma 4 2 4 2 3 3 6" xfId="20217" xr:uid="{00000000-0005-0000-0000-0000264B0000}"/>
    <cellStyle name="Comma 4 2 4 2 3 3 6 2" xfId="20218" xr:uid="{00000000-0005-0000-0000-0000274B0000}"/>
    <cellStyle name="Comma 4 2 4 2 3 3 7" xfId="20219" xr:uid="{00000000-0005-0000-0000-0000284B0000}"/>
    <cellStyle name="Comma 4 2 4 2 3 3 7 2" xfId="20220" xr:uid="{00000000-0005-0000-0000-0000294B0000}"/>
    <cellStyle name="Comma 4 2 4 2 3 3 8" xfId="20221" xr:uid="{00000000-0005-0000-0000-00002A4B0000}"/>
    <cellStyle name="Comma 4 2 4 2 3 3 8 2" xfId="20222" xr:uid="{00000000-0005-0000-0000-00002B4B0000}"/>
    <cellStyle name="Comma 4 2 4 2 3 3 9" xfId="20223" xr:uid="{00000000-0005-0000-0000-00002C4B0000}"/>
    <cellStyle name="Comma 4 2 4 2 3 4" xfId="20224" xr:uid="{00000000-0005-0000-0000-00002D4B0000}"/>
    <cellStyle name="Comma 4 2 4 2 3 4 2" xfId="20225" xr:uid="{00000000-0005-0000-0000-00002E4B0000}"/>
    <cellStyle name="Comma 4 2 4 2 3 4 2 2" xfId="20226" xr:uid="{00000000-0005-0000-0000-00002F4B0000}"/>
    <cellStyle name="Comma 4 2 4 2 3 4 2 2 2" xfId="20227" xr:uid="{00000000-0005-0000-0000-0000304B0000}"/>
    <cellStyle name="Comma 4 2 4 2 3 4 2 2 2 2" xfId="20228" xr:uid="{00000000-0005-0000-0000-0000314B0000}"/>
    <cellStyle name="Comma 4 2 4 2 3 4 2 2 3" xfId="20229" xr:uid="{00000000-0005-0000-0000-0000324B0000}"/>
    <cellStyle name="Comma 4 2 4 2 3 4 2 2 3 2" xfId="20230" xr:uid="{00000000-0005-0000-0000-0000334B0000}"/>
    <cellStyle name="Comma 4 2 4 2 3 4 2 2 4" xfId="20231" xr:uid="{00000000-0005-0000-0000-0000344B0000}"/>
    <cellStyle name="Comma 4 2 4 2 3 4 2 2 4 2" xfId="20232" xr:uid="{00000000-0005-0000-0000-0000354B0000}"/>
    <cellStyle name="Comma 4 2 4 2 3 4 2 2 5" xfId="20233" xr:uid="{00000000-0005-0000-0000-0000364B0000}"/>
    <cellStyle name="Comma 4 2 4 2 3 4 2 3" xfId="20234" xr:uid="{00000000-0005-0000-0000-0000374B0000}"/>
    <cellStyle name="Comma 4 2 4 2 3 4 2 3 2" xfId="20235" xr:uid="{00000000-0005-0000-0000-0000384B0000}"/>
    <cellStyle name="Comma 4 2 4 2 3 4 2 4" xfId="20236" xr:uid="{00000000-0005-0000-0000-0000394B0000}"/>
    <cellStyle name="Comma 4 2 4 2 3 4 2 4 2" xfId="20237" xr:uid="{00000000-0005-0000-0000-00003A4B0000}"/>
    <cellStyle name="Comma 4 2 4 2 3 4 2 5" xfId="20238" xr:uid="{00000000-0005-0000-0000-00003B4B0000}"/>
    <cellStyle name="Comma 4 2 4 2 3 4 2 5 2" xfId="20239" xr:uid="{00000000-0005-0000-0000-00003C4B0000}"/>
    <cellStyle name="Comma 4 2 4 2 3 4 2 6" xfId="20240" xr:uid="{00000000-0005-0000-0000-00003D4B0000}"/>
    <cellStyle name="Comma 4 2 4 2 3 4 2 6 2" xfId="20241" xr:uid="{00000000-0005-0000-0000-00003E4B0000}"/>
    <cellStyle name="Comma 4 2 4 2 3 4 2 7" xfId="20242" xr:uid="{00000000-0005-0000-0000-00003F4B0000}"/>
    <cellStyle name="Comma 4 2 4 2 3 4 3" xfId="20243" xr:uid="{00000000-0005-0000-0000-0000404B0000}"/>
    <cellStyle name="Comma 4 2 4 2 3 4 3 2" xfId="20244" xr:uid="{00000000-0005-0000-0000-0000414B0000}"/>
    <cellStyle name="Comma 4 2 4 2 3 4 3 2 2" xfId="20245" xr:uid="{00000000-0005-0000-0000-0000424B0000}"/>
    <cellStyle name="Comma 4 2 4 2 3 4 3 3" xfId="20246" xr:uid="{00000000-0005-0000-0000-0000434B0000}"/>
    <cellStyle name="Comma 4 2 4 2 3 4 3 3 2" xfId="20247" xr:uid="{00000000-0005-0000-0000-0000444B0000}"/>
    <cellStyle name="Comma 4 2 4 2 3 4 3 4" xfId="20248" xr:uid="{00000000-0005-0000-0000-0000454B0000}"/>
    <cellStyle name="Comma 4 2 4 2 3 4 3 4 2" xfId="20249" xr:uid="{00000000-0005-0000-0000-0000464B0000}"/>
    <cellStyle name="Comma 4 2 4 2 3 4 3 5" xfId="20250" xr:uid="{00000000-0005-0000-0000-0000474B0000}"/>
    <cellStyle name="Comma 4 2 4 2 3 4 4" xfId="20251" xr:uid="{00000000-0005-0000-0000-0000484B0000}"/>
    <cellStyle name="Comma 4 2 4 2 3 4 4 2" xfId="20252" xr:uid="{00000000-0005-0000-0000-0000494B0000}"/>
    <cellStyle name="Comma 4 2 4 2 3 4 5" xfId="20253" xr:uid="{00000000-0005-0000-0000-00004A4B0000}"/>
    <cellStyle name="Comma 4 2 4 2 3 4 5 2" xfId="20254" xr:uid="{00000000-0005-0000-0000-00004B4B0000}"/>
    <cellStyle name="Comma 4 2 4 2 3 4 6" xfId="20255" xr:uid="{00000000-0005-0000-0000-00004C4B0000}"/>
    <cellStyle name="Comma 4 2 4 2 3 4 6 2" xfId="20256" xr:uid="{00000000-0005-0000-0000-00004D4B0000}"/>
    <cellStyle name="Comma 4 2 4 2 3 4 7" xfId="20257" xr:uid="{00000000-0005-0000-0000-00004E4B0000}"/>
    <cellStyle name="Comma 4 2 4 2 3 4 7 2" xfId="20258" xr:uid="{00000000-0005-0000-0000-00004F4B0000}"/>
    <cellStyle name="Comma 4 2 4 2 3 4 8" xfId="20259" xr:uid="{00000000-0005-0000-0000-0000504B0000}"/>
    <cellStyle name="Comma 4 2 4 2 3 5" xfId="20260" xr:uid="{00000000-0005-0000-0000-0000514B0000}"/>
    <cellStyle name="Comma 4 2 4 2 3 5 2" xfId="20261" xr:uid="{00000000-0005-0000-0000-0000524B0000}"/>
    <cellStyle name="Comma 4 2 4 2 3 5 2 2" xfId="20262" xr:uid="{00000000-0005-0000-0000-0000534B0000}"/>
    <cellStyle name="Comma 4 2 4 2 3 5 2 2 2" xfId="20263" xr:uid="{00000000-0005-0000-0000-0000544B0000}"/>
    <cellStyle name="Comma 4 2 4 2 3 5 2 3" xfId="20264" xr:uid="{00000000-0005-0000-0000-0000554B0000}"/>
    <cellStyle name="Comma 4 2 4 2 3 5 2 3 2" xfId="20265" xr:uid="{00000000-0005-0000-0000-0000564B0000}"/>
    <cellStyle name="Comma 4 2 4 2 3 5 2 4" xfId="20266" xr:uid="{00000000-0005-0000-0000-0000574B0000}"/>
    <cellStyle name="Comma 4 2 4 2 3 5 2 4 2" xfId="20267" xr:uid="{00000000-0005-0000-0000-0000584B0000}"/>
    <cellStyle name="Comma 4 2 4 2 3 5 2 5" xfId="20268" xr:uid="{00000000-0005-0000-0000-0000594B0000}"/>
    <cellStyle name="Comma 4 2 4 2 3 5 3" xfId="20269" xr:uid="{00000000-0005-0000-0000-00005A4B0000}"/>
    <cellStyle name="Comma 4 2 4 2 3 5 3 2" xfId="20270" xr:uid="{00000000-0005-0000-0000-00005B4B0000}"/>
    <cellStyle name="Comma 4 2 4 2 3 5 4" xfId="20271" xr:uid="{00000000-0005-0000-0000-00005C4B0000}"/>
    <cellStyle name="Comma 4 2 4 2 3 5 4 2" xfId="20272" xr:uid="{00000000-0005-0000-0000-00005D4B0000}"/>
    <cellStyle name="Comma 4 2 4 2 3 5 5" xfId="20273" xr:uid="{00000000-0005-0000-0000-00005E4B0000}"/>
    <cellStyle name="Comma 4 2 4 2 3 5 5 2" xfId="20274" xr:uid="{00000000-0005-0000-0000-00005F4B0000}"/>
    <cellStyle name="Comma 4 2 4 2 3 5 6" xfId="20275" xr:uid="{00000000-0005-0000-0000-0000604B0000}"/>
    <cellStyle name="Comma 4 2 4 2 3 5 6 2" xfId="20276" xr:uid="{00000000-0005-0000-0000-0000614B0000}"/>
    <cellStyle name="Comma 4 2 4 2 3 5 7" xfId="20277" xr:uid="{00000000-0005-0000-0000-0000624B0000}"/>
    <cellStyle name="Comma 4 2 4 2 3 6" xfId="20278" xr:uid="{00000000-0005-0000-0000-0000634B0000}"/>
    <cellStyle name="Comma 4 2 4 2 3 6 2" xfId="20279" xr:uid="{00000000-0005-0000-0000-0000644B0000}"/>
    <cellStyle name="Comma 4 2 4 2 3 6 2 2" xfId="20280" xr:uid="{00000000-0005-0000-0000-0000654B0000}"/>
    <cellStyle name="Comma 4 2 4 2 3 6 3" xfId="20281" xr:uid="{00000000-0005-0000-0000-0000664B0000}"/>
    <cellStyle name="Comma 4 2 4 2 3 6 3 2" xfId="20282" xr:uid="{00000000-0005-0000-0000-0000674B0000}"/>
    <cellStyle name="Comma 4 2 4 2 3 6 4" xfId="20283" xr:uid="{00000000-0005-0000-0000-0000684B0000}"/>
    <cellStyle name="Comma 4 2 4 2 3 6 4 2" xfId="20284" xr:uid="{00000000-0005-0000-0000-0000694B0000}"/>
    <cellStyle name="Comma 4 2 4 2 3 6 5" xfId="20285" xr:uid="{00000000-0005-0000-0000-00006A4B0000}"/>
    <cellStyle name="Comma 4 2 4 2 3 7" xfId="20286" xr:uid="{00000000-0005-0000-0000-00006B4B0000}"/>
    <cellStyle name="Comma 4 2 4 2 3 7 2" xfId="20287" xr:uid="{00000000-0005-0000-0000-00006C4B0000}"/>
    <cellStyle name="Comma 4 2 4 2 3 8" xfId="20288" xr:uid="{00000000-0005-0000-0000-00006D4B0000}"/>
    <cellStyle name="Comma 4 2 4 2 3 8 2" xfId="20289" xr:uid="{00000000-0005-0000-0000-00006E4B0000}"/>
    <cellStyle name="Comma 4 2 4 2 3 9" xfId="20290" xr:uid="{00000000-0005-0000-0000-00006F4B0000}"/>
    <cellStyle name="Comma 4 2 4 2 3 9 2" xfId="20291" xr:uid="{00000000-0005-0000-0000-0000704B0000}"/>
    <cellStyle name="Comma 4 2 4 2 4" xfId="20292" xr:uid="{00000000-0005-0000-0000-0000714B0000}"/>
    <cellStyle name="Comma 4 2 4 2 4 10" xfId="20293" xr:uid="{00000000-0005-0000-0000-0000724B0000}"/>
    <cellStyle name="Comma 4 2 4 2 4 10 2" xfId="20294" xr:uid="{00000000-0005-0000-0000-0000734B0000}"/>
    <cellStyle name="Comma 4 2 4 2 4 11" xfId="20295" xr:uid="{00000000-0005-0000-0000-0000744B0000}"/>
    <cellStyle name="Comma 4 2 4 2 4 2" xfId="20296" xr:uid="{00000000-0005-0000-0000-0000754B0000}"/>
    <cellStyle name="Comma 4 2 4 2 4 2 2" xfId="20297" xr:uid="{00000000-0005-0000-0000-0000764B0000}"/>
    <cellStyle name="Comma 4 2 4 2 4 2 2 2" xfId="20298" xr:uid="{00000000-0005-0000-0000-0000774B0000}"/>
    <cellStyle name="Comma 4 2 4 2 4 2 2 2 2" xfId="20299" xr:uid="{00000000-0005-0000-0000-0000784B0000}"/>
    <cellStyle name="Comma 4 2 4 2 4 2 2 2 2 2" xfId="20300" xr:uid="{00000000-0005-0000-0000-0000794B0000}"/>
    <cellStyle name="Comma 4 2 4 2 4 2 2 2 2 2 2" xfId="20301" xr:uid="{00000000-0005-0000-0000-00007A4B0000}"/>
    <cellStyle name="Comma 4 2 4 2 4 2 2 2 2 3" xfId="20302" xr:uid="{00000000-0005-0000-0000-00007B4B0000}"/>
    <cellStyle name="Comma 4 2 4 2 4 2 2 2 2 3 2" xfId="20303" xr:uid="{00000000-0005-0000-0000-00007C4B0000}"/>
    <cellStyle name="Comma 4 2 4 2 4 2 2 2 2 4" xfId="20304" xr:uid="{00000000-0005-0000-0000-00007D4B0000}"/>
    <cellStyle name="Comma 4 2 4 2 4 2 2 2 2 4 2" xfId="20305" xr:uid="{00000000-0005-0000-0000-00007E4B0000}"/>
    <cellStyle name="Comma 4 2 4 2 4 2 2 2 2 5" xfId="20306" xr:uid="{00000000-0005-0000-0000-00007F4B0000}"/>
    <cellStyle name="Comma 4 2 4 2 4 2 2 2 3" xfId="20307" xr:uid="{00000000-0005-0000-0000-0000804B0000}"/>
    <cellStyle name="Comma 4 2 4 2 4 2 2 2 3 2" xfId="20308" xr:uid="{00000000-0005-0000-0000-0000814B0000}"/>
    <cellStyle name="Comma 4 2 4 2 4 2 2 2 4" xfId="20309" xr:uid="{00000000-0005-0000-0000-0000824B0000}"/>
    <cellStyle name="Comma 4 2 4 2 4 2 2 2 4 2" xfId="20310" xr:uid="{00000000-0005-0000-0000-0000834B0000}"/>
    <cellStyle name="Comma 4 2 4 2 4 2 2 2 5" xfId="20311" xr:uid="{00000000-0005-0000-0000-0000844B0000}"/>
    <cellStyle name="Comma 4 2 4 2 4 2 2 2 5 2" xfId="20312" xr:uid="{00000000-0005-0000-0000-0000854B0000}"/>
    <cellStyle name="Comma 4 2 4 2 4 2 2 2 6" xfId="20313" xr:uid="{00000000-0005-0000-0000-0000864B0000}"/>
    <cellStyle name="Comma 4 2 4 2 4 2 2 3" xfId="20314" xr:uid="{00000000-0005-0000-0000-0000874B0000}"/>
    <cellStyle name="Comma 4 2 4 2 4 2 2 3 2" xfId="20315" xr:uid="{00000000-0005-0000-0000-0000884B0000}"/>
    <cellStyle name="Comma 4 2 4 2 4 2 2 3 2 2" xfId="20316" xr:uid="{00000000-0005-0000-0000-0000894B0000}"/>
    <cellStyle name="Comma 4 2 4 2 4 2 2 3 3" xfId="20317" xr:uid="{00000000-0005-0000-0000-00008A4B0000}"/>
    <cellStyle name="Comma 4 2 4 2 4 2 2 3 3 2" xfId="20318" xr:uid="{00000000-0005-0000-0000-00008B4B0000}"/>
    <cellStyle name="Comma 4 2 4 2 4 2 2 3 4" xfId="20319" xr:uid="{00000000-0005-0000-0000-00008C4B0000}"/>
    <cellStyle name="Comma 4 2 4 2 4 2 2 3 4 2" xfId="20320" xr:uid="{00000000-0005-0000-0000-00008D4B0000}"/>
    <cellStyle name="Comma 4 2 4 2 4 2 2 3 5" xfId="20321" xr:uid="{00000000-0005-0000-0000-00008E4B0000}"/>
    <cellStyle name="Comma 4 2 4 2 4 2 2 4" xfId="20322" xr:uid="{00000000-0005-0000-0000-00008F4B0000}"/>
    <cellStyle name="Comma 4 2 4 2 4 2 2 4 2" xfId="20323" xr:uid="{00000000-0005-0000-0000-0000904B0000}"/>
    <cellStyle name="Comma 4 2 4 2 4 2 2 5" xfId="20324" xr:uid="{00000000-0005-0000-0000-0000914B0000}"/>
    <cellStyle name="Comma 4 2 4 2 4 2 2 5 2" xfId="20325" xr:uid="{00000000-0005-0000-0000-0000924B0000}"/>
    <cellStyle name="Comma 4 2 4 2 4 2 2 6" xfId="20326" xr:uid="{00000000-0005-0000-0000-0000934B0000}"/>
    <cellStyle name="Comma 4 2 4 2 4 2 2 6 2" xfId="20327" xr:uid="{00000000-0005-0000-0000-0000944B0000}"/>
    <cellStyle name="Comma 4 2 4 2 4 2 2 7" xfId="20328" xr:uid="{00000000-0005-0000-0000-0000954B0000}"/>
    <cellStyle name="Comma 4 2 4 2 4 2 2 7 2" xfId="20329" xr:uid="{00000000-0005-0000-0000-0000964B0000}"/>
    <cellStyle name="Comma 4 2 4 2 4 2 2 8" xfId="20330" xr:uid="{00000000-0005-0000-0000-0000974B0000}"/>
    <cellStyle name="Comma 4 2 4 2 4 2 3" xfId="20331" xr:uid="{00000000-0005-0000-0000-0000984B0000}"/>
    <cellStyle name="Comma 4 2 4 2 4 2 3 2" xfId="20332" xr:uid="{00000000-0005-0000-0000-0000994B0000}"/>
    <cellStyle name="Comma 4 2 4 2 4 2 3 2 2" xfId="20333" xr:uid="{00000000-0005-0000-0000-00009A4B0000}"/>
    <cellStyle name="Comma 4 2 4 2 4 2 3 2 2 2" xfId="20334" xr:uid="{00000000-0005-0000-0000-00009B4B0000}"/>
    <cellStyle name="Comma 4 2 4 2 4 2 3 2 3" xfId="20335" xr:uid="{00000000-0005-0000-0000-00009C4B0000}"/>
    <cellStyle name="Comma 4 2 4 2 4 2 3 2 3 2" xfId="20336" xr:uid="{00000000-0005-0000-0000-00009D4B0000}"/>
    <cellStyle name="Comma 4 2 4 2 4 2 3 2 4" xfId="20337" xr:uid="{00000000-0005-0000-0000-00009E4B0000}"/>
    <cellStyle name="Comma 4 2 4 2 4 2 3 2 4 2" xfId="20338" xr:uid="{00000000-0005-0000-0000-00009F4B0000}"/>
    <cellStyle name="Comma 4 2 4 2 4 2 3 2 5" xfId="20339" xr:uid="{00000000-0005-0000-0000-0000A04B0000}"/>
    <cellStyle name="Comma 4 2 4 2 4 2 3 3" xfId="20340" xr:uid="{00000000-0005-0000-0000-0000A14B0000}"/>
    <cellStyle name="Comma 4 2 4 2 4 2 3 3 2" xfId="20341" xr:uid="{00000000-0005-0000-0000-0000A24B0000}"/>
    <cellStyle name="Comma 4 2 4 2 4 2 3 4" xfId="20342" xr:uid="{00000000-0005-0000-0000-0000A34B0000}"/>
    <cellStyle name="Comma 4 2 4 2 4 2 3 4 2" xfId="20343" xr:uid="{00000000-0005-0000-0000-0000A44B0000}"/>
    <cellStyle name="Comma 4 2 4 2 4 2 3 5" xfId="20344" xr:uid="{00000000-0005-0000-0000-0000A54B0000}"/>
    <cellStyle name="Comma 4 2 4 2 4 2 3 5 2" xfId="20345" xr:uid="{00000000-0005-0000-0000-0000A64B0000}"/>
    <cellStyle name="Comma 4 2 4 2 4 2 3 6" xfId="20346" xr:uid="{00000000-0005-0000-0000-0000A74B0000}"/>
    <cellStyle name="Comma 4 2 4 2 4 2 4" xfId="20347" xr:uid="{00000000-0005-0000-0000-0000A84B0000}"/>
    <cellStyle name="Comma 4 2 4 2 4 2 4 2" xfId="20348" xr:uid="{00000000-0005-0000-0000-0000A94B0000}"/>
    <cellStyle name="Comma 4 2 4 2 4 2 4 2 2" xfId="20349" xr:uid="{00000000-0005-0000-0000-0000AA4B0000}"/>
    <cellStyle name="Comma 4 2 4 2 4 2 4 3" xfId="20350" xr:uid="{00000000-0005-0000-0000-0000AB4B0000}"/>
    <cellStyle name="Comma 4 2 4 2 4 2 4 3 2" xfId="20351" xr:uid="{00000000-0005-0000-0000-0000AC4B0000}"/>
    <cellStyle name="Comma 4 2 4 2 4 2 4 4" xfId="20352" xr:uid="{00000000-0005-0000-0000-0000AD4B0000}"/>
    <cellStyle name="Comma 4 2 4 2 4 2 4 4 2" xfId="20353" xr:uid="{00000000-0005-0000-0000-0000AE4B0000}"/>
    <cellStyle name="Comma 4 2 4 2 4 2 4 5" xfId="20354" xr:uid="{00000000-0005-0000-0000-0000AF4B0000}"/>
    <cellStyle name="Comma 4 2 4 2 4 2 5" xfId="20355" xr:uid="{00000000-0005-0000-0000-0000B04B0000}"/>
    <cellStyle name="Comma 4 2 4 2 4 2 5 2" xfId="20356" xr:uid="{00000000-0005-0000-0000-0000B14B0000}"/>
    <cellStyle name="Comma 4 2 4 2 4 2 6" xfId="20357" xr:uid="{00000000-0005-0000-0000-0000B24B0000}"/>
    <cellStyle name="Comma 4 2 4 2 4 2 6 2" xfId="20358" xr:uid="{00000000-0005-0000-0000-0000B34B0000}"/>
    <cellStyle name="Comma 4 2 4 2 4 2 7" xfId="20359" xr:uid="{00000000-0005-0000-0000-0000B44B0000}"/>
    <cellStyle name="Comma 4 2 4 2 4 2 7 2" xfId="20360" xr:uid="{00000000-0005-0000-0000-0000B54B0000}"/>
    <cellStyle name="Comma 4 2 4 2 4 2 8" xfId="20361" xr:uid="{00000000-0005-0000-0000-0000B64B0000}"/>
    <cellStyle name="Comma 4 2 4 2 4 2 8 2" xfId="20362" xr:uid="{00000000-0005-0000-0000-0000B74B0000}"/>
    <cellStyle name="Comma 4 2 4 2 4 2 9" xfId="20363" xr:uid="{00000000-0005-0000-0000-0000B84B0000}"/>
    <cellStyle name="Comma 4 2 4 2 4 3" xfId="20364" xr:uid="{00000000-0005-0000-0000-0000B94B0000}"/>
    <cellStyle name="Comma 4 2 4 2 4 3 2" xfId="20365" xr:uid="{00000000-0005-0000-0000-0000BA4B0000}"/>
    <cellStyle name="Comma 4 2 4 2 4 3 2 2" xfId="20366" xr:uid="{00000000-0005-0000-0000-0000BB4B0000}"/>
    <cellStyle name="Comma 4 2 4 2 4 3 2 2 2" xfId="20367" xr:uid="{00000000-0005-0000-0000-0000BC4B0000}"/>
    <cellStyle name="Comma 4 2 4 2 4 3 2 2 2 2" xfId="20368" xr:uid="{00000000-0005-0000-0000-0000BD4B0000}"/>
    <cellStyle name="Comma 4 2 4 2 4 3 2 2 2 2 2" xfId="20369" xr:uid="{00000000-0005-0000-0000-0000BE4B0000}"/>
    <cellStyle name="Comma 4 2 4 2 4 3 2 2 2 3" xfId="20370" xr:uid="{00000000-0005-0000-0000-0000BF4B0000}"/>
    <cellStyle name="Comma 4 2 4 2 4 3 2 2 2 3 2" xfId="20371" xr:uid="{00000000-0005-0000-0000-0000C04B0000}"/>
    <cellStyle name="Comma 4 2 4 2 4 3 2 2 2 4" xfId="20372" xr:uid="{00000000-0005-0000-0000-0000C14B0000}"/>
    <cellStyle name="Comma 4 2 4 2 4 3 2 2 2 4 2" xfId="20373" xr:uid="{00000000-0005-0000-0000-0000C24B0000}"/>
    <cellStyle name="Comma 4 2 4 2 4 3 2 2 2 5" xfId="20374" xr:uid="{00000000-0005-0000-0000-0000C34B0000}"/>
    <cellStyle name="Comma 4 2 4 2 4 3 2 2 3" xfId="20375" xr:uid="{00000000-0005-0000-0000-0000C44B0000}"/>
    <cellStyle name="Comma 4 2 4 2 4 3 2 2 3 2" xfId="20376" xr:uid="{00000000-0005-0000-0000-0000C54B0000}"/>
    <cellStyle name="Comma 4 2 4 2 4 3 2 2 4" xfId="20377" xr:uid="{00000000-0005-0000-0000-0000C64B0000}"/>
    <cellStyle name="Comma 4 2 4 2 4 3 2 2 4 2" xfId="20378" xr:uid="{00000000-0005-0000-0000-0000C74B0000}"/>
    <cellStyle name="Comma 4 2 4 2 4 3 2 2 5" xfId="20379" xr:uid="{00000000-0005-0000-0000-0000C84B0000}"/>
    <cellStyle name="Comma 4 2 4 2 4 3 2 2 5 2" xfId="20380" xr:uid="{00000000-0005-0000-0000-0000C94B0000}"/>
    <cellStyle name="Comma 4 2 4 2 4 3 2 2 6" xfId="20381" xr:uid="{00000000-0005-0000-0000-0000CA4B0000}"/>
    <cellStyle name="Comma 4 2 4 2 4 3 2 3" xfId="20382" xr:uid="{00000000-0005-0000-0000-0000CB4B0000}"/>
    <cellStyle name="Comma 4 2 4 2 4 3 2 3 2" xfId="20383" xr:uid="{00000000-0005-0000-0000-0000CC4B0000}"/>
    <cellStyle name="Comma 4 2 4 2 4 3 2 3 2 2" xfId="20384" xr:uid="{00000000-0005-0000-0000-0000CD4B0000}"/>
    <cellStyle name="Comma 4 2 4 2 4 3 2 3 3" xfId="20385" xr:uid="{00000000-0005-0000-0000-0000CE4B0000}"/>
    <cellStyle name="Comma 4 2 4 2 4 3 2 3 3 2" xfId="20386" xr:uid="{00000000-0005-0000-0000-0000CF4B0000}"/>
    <cellStyle name="Comma 4 2 4 2 4 3 2 3 4" xfId="20387" xr:uid="{00000000-0005-0000-0000-0000D04B0000}"/>
    <cellStyle name="Comma 4 2 4 2 4 3 2 3 4 2" xfId="20388" xr:uid="{00000000-0005-0000-0000-0000D14B0000}"/>
    <cellStyle name="Comma 4 2 4 2 4 3 2 3 5" xfId="20389" xr:uid="{00000000-0005-0000-0000-0000D24B0000}"/>
    <cellStyle name="Comma 4 2 4 2 4 3 2 4" xfId="20390" xr:uid="{00000000-0005-0000-0000-0000D34B0000}"/>
    <cellStyle name="Comma 4 2 4 2 4 3 2 4 2" xfId="20391" xr:uid="{00000000-0005-0000-0000-0000D44B0000}"/>
    <cellStyle name="Comma 4 2 4 2 4 3 2 5" xfId="20392" xr:uid="{00000000-0005-0000-0000-0000D54B0000}"/>
    <cellStyle name="Comma 4 2 4 2 4 3 2 5 2" xfId="20393" xr:uid="{00000000-0005-0000-0000-0000D64B0000}"/>
    <cellStyle name="Comma 4 2 4 2 4 3 2 6" xfId="20394" xr:uid="{00000000-0005-0000-0000-0000D74B0000}"/>
    <cellStyle name="Comma 4 2 4 2 4 3 2 6 2" xfId="20395" xr:uid="{00000000-0005-0000-0000-0000D84B0000}"/>
    <cellStyle name="Comma 4 2 4 2 4 3 2 7" xfId="20396" xr:uid="{00000000-0005-0000-0000-0000D94B0000}"/>
    <cellStyle name="Comma 4 2 4 2 4 3 2 7 2" xfId="20397" xr:uid="{00000000-0005-0000-0000-0000DA4B0000}"/>
    <cellStyle name="Comma 4 2 4 2 4 3 2 8" xfId="20398" xr:uid="{00000000-0005-0000-0000-0000DB4B0000}"/>
    <cellStyle name="Comma 4 2 4 2 4 3 3" xfId="20399" xr:uid="{00000000-0005-0000-0000-0000DC4B0000}"/>
    <cellStyle name="Comma 4 2 4 2 4 3 3 2" xfId="20400" xr:uid="{00000000-0005-0000-0000-0000DD4B0000}"/>
    <cellStyle name="Comma 4 2 4 2 4 3 3 2 2" xfId="20401" xr:uid="{00000000-0005-0000-0000-0000DE4B0000}"/>
    <cellStyle name="Comma 4 2 4 2 4 3 3 2 2 2" xfId="20402" xr:uid="{00000000-0005-0000-0000-0000DF4B0000}"/>
    <cellStyle name="Comma 4 2 4 2 4 3 3 2 3" xfId="20403" xr:uid="{00000000-0005-0000-0000-0000E04B0000}"/>
    <cellStyle name="Comma 4 2 4 2 4 3 3 2 3 2" xfId="20404" xr:uid="{00000000-0005-0000-0000-0000E14B0000}"/>
    <cellStyle name="Comma 4 2 4 2 4 3 3 2 4" xfId="20405" xr:uid="{00000000-0005-0000-0000-0000E24B0000}"/>
    <cellStyle name="Comma 4 2 4 2 4 3 3 2 4 2" xfId="20406" xr:uid="{00000000-0005-0000-0000-0000E34B0000}"/>
    <cellStyle name="Comma 4 2 4 2 4 3 3 2 5" xfId="20407" xr:uid="{00000000-0005-0000-0000-0000E44B0000}"/>
    <cellStyle name="Comma 4 2 4 2 4 3 3 3" xfId="20408" xr:uid="{00000000-0005-0000-0000-0000E54B0000}"/>
    <cellStyle name="Comma 4 2 4 2 4 3 3 3 2" xfId="20409" xr:uid="{00000000-0005-0000-0000-0000E64B0000}"/>
    <cellStyle name="Comma 4 2 4 2 4 3 3 4" xfId="20410" xr:uid="{00000000-0005-0000-0000-0000E74B0000}"/>
    <cellStyle name="Comma 4 2 4 2 4 3 3 4 2" xfId="20411" xr:uid="{00000000-0005-0000-0000-0000E84B0000}"/>
    <cellStyle name="Comma 4 2 4 2 4 3 3 5" xfId="20412" xr:uid="{00000000-0005-0000-0000-0000E94B0000}"/>
    <cellStyle name="Comma 4 2 4 2 4 3 3 5 2" xfId="20413" xr:uid="{00000000-0005-0000-0000-0000EA4B0000}"/>
    <cellStyle name="Comma 4 2 4 2 4 3 3 6" xfId="20414" xr:uid="{00000000-0005-0000-0000-0000EB4B0000}"/>
    <cellStyle name="Comma 4 2 4 2 4 3 4" xfId="20415" xr:uid="{00000000-0005-0000-0000-0000EC4B0000}"/>
    <cellStyle name="Comma 4 2 4 2 4 3 4 2" xfId="20416" xr:uid="{00000000-0005-0000-0000-0000ED4B0000}"/>
    <cellStyle name="Comma 4 2 4 2 4 3 4 2 2" xfId="20417" xr:uid="{00000000-0005-0000-0000-0000EE4B0000}"/>
    <cellStyle name="Comma 4 2 4 2 4 3 4 3" xfId="20418" xr:uid="{00000000-0005-0000-0000-0000EF4B0000}"/>
    <cellStyle name="Comma 4 2 4 2 4 3 4 3 2" xfId="20419" xr:uid="{00000000-0005-0000-0000-0000F04B0000}"/>
    <cellStyle name="Comma 4 2 4 2 4 3 4 4" xfId="20420" xr:uid="{00000000-0005-0000-0000-0000F14B0000}"/>
    <cellStyle name="Comma 4 2 4 2 4 3 4 4 2" xfId="20421" xr:uid="{00000000-0005-0000-0000-0000F24B0000}"/>
    <cellStyle name="Comma 4 2 4 2 4 3 4 5" xfId="20422" xr:uid="{00000000-0005-0000-0000-0000F34B0000}"/>
    <cellStyle name="Comma 4 2 4 2 4 3 5" xfId="20423" xr:uid="{00000000-0005-0000-0000-0000F44B0000}"/>
    <cellStyle name="Comma 4 2 4 2 4 3 5 2" xfId="20424" xr:uid="{00000000-0005-0000-0000-0000F54B0000}"/>
    <cellStyle name="Comma 4 2 4 2 4 3 6" xfId="20425" xr:uid="{00000000-0005-0000-0000-0000F64B0000}"/>
    <cellStyle name="Comma 4 2 4 2 4 3 6 2" xfId="20426" xr:uid="{00000000-0005-0000-0000-0000F74B0000}"/>
    <cellStyle name="Comma 4 2 4 2 4 3 7" xfId="20427" xr:uid="{00000000-0005-0000-0000-0000F84B0000}"/>
    <cellStyle name="Comma 4 2 4 2 4 3 7 2" xfId="20428" xr:uid="{00000000-0005-0000-0000-0000F94B0000}"/>
    <cellStyle name="Comma 4 2 4 2 4 3 8" xfId="20429" xr:uid="{00000000-0005-0000-0000-0000FA4B0000}"/>
    <cellStyle name="Comma 4 2 4 2 4 3 8 2" xfId="20430" xr:uid="{00000000-0005-0000-0000-0000FB4B0000}"/>
    <cellStyle name="Comma 4 2 4 2 4 3 9" xfId="20431" xr:uid="{00000000-0005-0000-0000-0000FC4B0000}"/>
    <cellStyle name="Comma 4 2 4 2 4 4" xfId="20432" xr:uid="{00000000-0005-0000-0000-0000FD4B0000}"/>
    <cellStyle name="Comma 4 2 4 2 4 4 2" xfId="20433" xr:uid="{00000000-0005-0000-0000-0000FE4B0000}"/>
    <cellStyle name="Comma 4 2 4 2 4 4 2 2" xfId="20434" xr:uid="{00000000-0005-0000-0000-0000FF4B0000}"/>
    <cellStyle name="Comma 4 2 4 2 4 4 2 2 2" xfId="20435" xr:uid="{00000000-0005-0000-0000-0000004C0000}"/>
    <cellStyle name="Comma 4 2 4 2 4 4 2 2 2 2" xfId="20436" xr:uid="{00000000-0005-0000-0000-0000014C0000}"/>
    <cellStyle name="Comma 4 2 4 2 4 4 2 2 3" xfId="20437" xr:uid="{00000000-0005-0000-0000-0000024C0000}"/>
    <cellStyle name="Comma 4 2 4 2 4 4 2 2 3 2" xfId="20438" xr:uid="{00000000-0005-0000-0000-0000034C0000}"/>
    <cellStyle name="Comma 4 2 4 2 4 4 2 2 4" xfId="20439" xr:uid="{00000000-0005-0000-0000-0000044C0000}"/>
    <cellStyle name="Comma 4 2 4 2 4 4 2 2 4 2" xfId="20440" xr:uid="{00000000-0005-0000-0000-0000054C0000}"/>
    <cellStyle name="Comma 4 2 4 2 4 4 2 2 5" xfId="20441" xr:uid="{00000000-0005-0000-0000-0000064C0000}"/>
    <cellStyle name="Comma 4 2 4 2 4 4 2 3" xfId="20442" xr:uid="{00000000-0005-0000-0000-0000074C0000}"/>
    <cellStyle name="Comma 4 2 4 2 4 4 2 3 2" xfId="20443" xr:uid="{00000000-0005-0000-0000-0000084C0000}"/>
    <cellStyle name="Comma 4 2 4 2 4 4 2 4" xfId="20444" xr:uid="{00000000-0005-0000-0000-0000094C0000}"/>
    <cellStyle name="Comma 4 2 4 2 4 4 2 4 2" xfId="20445" xr:uid="{00000000-0005-0000-0000-00000A4C0000}"/>
    <cellStyle name="Comma 4 2 4 2 4 4 2 5" xfId="20446" xr:uid="{00000000-0005-0000-0000-00000B4C0000}"/>
    <cellStyle name="Comma 4 2 4 2 4 4 2 5 2" xfId="20447" xr:uid="{00000000-0005-0000-0000-00000C4C0000}"/>
    <cellStyle name="Comma 4 2 4 2 4 4 2 6" xfId="20448" xr:uid="{00000000-0005-0000-0000-00000D4C0000}"/>
    <cellStyle name="Comma 4 2 4 2 4 4 3" xfId="20449" xr:uid="{00000000-0005-0000-0000-00000E4C0000}"/>
    <cellStyle name="Comma 4 2 4 2 4 4 3 2" xfId="20450" xr:uid="{00000000-0005-0000-0000-00000F4C0000}"/>
    <cellStyle name="Comma 4 2 4 2 4 4 3 2 2" xfId="20451" xr:uid="{00000000-0005-0000-0000-0000104C0000}"/>
    <cellStyle name="Comma 4 2 4 2 4 4 3 3" xfId="20452" xr:uid="{00000000-0005-0000-0000-0000114C0000}"/>
    <cellStyle name="Comma 4 2 4 2 4 4 3 3 2" xfId="20453" xr:uid="{00000000-0005-0000-0000-0000124C0000}"/>
    <cellStyle name="Comma 4 2 4 2 4 4 3 4" xfId="20454" xr:uid="{00000000-0005-0000-0000-0000134C0000}"/>
    <cellStyle name="Comma 4 2 4 2 4 4 3 4 2" xfId="20455" xr:uid="{00000000-0005-0000-0000-0000144C0000}"/>
    <cellStyle name="Comma 4 2 4 2 4 4 3 5" xfId="20456" xr:uid="{00000000-0005-0000-0000-0000154C0000}"/>
    <cellStyle name="Comma 4 2 4 2 4 4 4" xfId="20457" xr:uid="{00000000-0005-0000-0000-0000164C0000}"/>
    <cellStyle name="Comma 4 2 4 2 4 4 4 2" xfId="20458" xr:uid="{00000000-0005-0000-0000-0000174C0000}"/>
    <cellStyle name="Comma 4 2 4 2 4 4 5" xfId="20459" xr:uid="{00000000-0005-0000-0000-0000184C0000}"/>
    <cellStyle name="Comma 4 2 4 2 4 4 5 2" xfId="20460" xr:uid="{00000000-0005-0000-0000-0000194C0000}"/>
    <cellStyle name="Comma 4 2 4 2 4 4 6" xfId="20461" xr:uid="{00000000-0005-0000-0000-00001A4C0000}"/>
    <cellStyle name="Comma 4 2 4 2 4 4 6 2" xfId="20462" xr:uid="{00000000-0005-0000-0000-00001B4C0000}"/>
    <cellStyle name="Comma 4 2 4 2 4 4 7" xfId="20463" xr:uid="{00000000-0005-0000-0000-00001C4C0000}"/>
    <cellStyle name="Comma 4 2 4 2 4 4 7 2" xfId="20464" xr:uid="{00000000-0005-0000-0000-00001D4C0000}"/>
    <cellStyle name="Comma 4 2 4 2 4 4 8" xfId="20465" xr:uid="{00000000-0005-0000-0000-00001E4C0000}"/>
    <cellStyle name="Comma 4 2 4 2 4 5" xfId="20466" xr:uid="{00000000-0005-0000-0000-00001F4C0000}"/>
    <cellStyle name="Comma 4 2 4 2 4 5 2" xfId="20467" xr:uid="{00000000-0005-0000-0000-0000204C0000}"/>
    <cellStyle name="Comma 4 2 4 2 4 5 2 2" xfId="20468" xr:uid="{00000000-0005-0000-0000-0000214C0000}"/>
    <cellStyle name="Comma 4 2 4 2 4 5 2 2 2" xfId="20469" xr:uid="{00000000-0005-0000-0000-0000224C0000}"/>
    <cellStyle name="Comma 4 2 4 2 4 5 2 3" xfId="20470" xr:uid="{00000000-0005-0000-0000-0000234C0000}"/>
    <cellStyle name="Comma 4 2 4 2 4 5 2 3 2" xfId="20471" xr:uid="{00000000-0005-0000-0000-0000244C0000}"/>
    <cellStyle name="Comma 4 2 4 2 4 5 2 4" xfId="20472" xr:uid="{00000000-0005-0000-0000-0000254C0000}"/>
    <cellStyle name="Comma 4 2 4 2 4 5 2 4 2" xfId="20473" xr:uid="{00000000-0005-0000-0000-0000264C0000}"/>
    <cellStyle name="Comma 4 2 4 2 4 5 2 5" xfId="20474" xr:uid="{00000000-0005-0000-0000-0000274C0000}"/>
    <cellStyle name="Comma 4 2 4 2 4 5 3" xfId="20475" xr:uid="{00000000-0005-0000-0000-0000284C0000}"/>
    <cellStyle name="Comma 4 2 4 2 4 5 3 2" xfId="20476" xr:uid="{00000000-0005-0000-0000-0000294C0000}"/>
    <cellStyle name="Comma 4 2 4 2 4 5 4" xfId="20477" xr:uid="{00000000-0005-0000-0000-00002A4C0000}"/>
    <cellStyle name="Comma 4 2 4 2 4 5 4 2" xfId="20478" xr:uid="{00000000-0005-0000-0000-00002B4C0000}"/>
    <cellStyle name="Comma 4 2 4 2 4 5 5" xfId="20479" xr:uid="{00000000-0005-0000-0000-00002C4C0000}"/>
    <cellStyle name="Comma 4 2 4 2 4 5 5 2" xfId="20480" xr:uid="{00000000-0005-0000-0000-00002D4C0000}"/>
    <cellStyle name="Comma 4 2 4 2 4 5 6" xfId="20481" xr:uid="{00000000-0005-0000-0000-00002E4C0000}"/>
    <cellStyle name="Comma 4 2 4 2 4 6" xfId="20482" xr:uid="{00000000-0005-0000-0000-00002F4C0000}"/>
    <cellStyle name="Comma 4 2 4 2 4 6 2" xfId="20483" xr:uid="{00000000-0005-0000-0000-0000304C0000}"/>
    <cellStyle name="Comma 4 2 4 2 4 6 2 2" xfId="20484" xr:uid="{00000000-0005-0000-0000-0000314C0000}"/>
    <cellStyle name="Comma 4 2 4 2 4 6 3" xfId="20485" xr:uid="{00000000-0005-0000-0000-0000324C0000}"/>
    <cellStyle name="Comma 4 2 4 2 4 6 3 2" xfId="20486" xr:uid="{00000000-0005-0000-0000-0000334C0000}"/>
    <cellStyle name="Comma 4 2 4 2 4 6 4" xfId="20487" xr:uid="{00000000-0005-0000-0000-0000344C0000}"/>
    <cellStyle name="Comma 4 2 4 2 4 6 4 2" xfId="20488" xr:uid="{00000000-0005-0000-0000-0000354C0000}"/>
    <cellStyle name="Comma 4 2 4 2 4 6 5" xfId="20489" xr:uid="{00000000-0005-0000-0000-0000364C0000}"/>
    <cellStyle name="Comma 4 2 4 2 4 7" xfId="20490" xr:uid="{00000000-0005-0000-0000-0000374C0000}"/>
    <cellStyle name="Comma 4 2 4 2 4 7 2" xfId="20491" xr:uid="{00000000-0005-0000-0000-0000384C0000}"/>
    <cellStyle name="Comma 4 2 4 2 4 8" xfId="20492" xr:uid="{00000000-0005-0000-0000-0000394C0000}"/>
    <cellStyle name="Comma 4 2 4 2 4 8 2" xfId="20493" xr:uid="{00000000-0005-0000-0000-00003A4C0000}"/>
    <cellStyle name="Comma 4 2 4 2 4 9" xfId="20494" xr:uid="{00000000-0005-0000-0000-00003B4C0000}"/>
    <cellStyle name="Comma 4 2 4 2 4 9 2" xfId="20495" xr:uid="{00000000-0005-0000-0000-00003C4C0000}"/>
    <cellStyle name="Comma 4 2 4 2 5" xfId="20496" xr:uid="{00000000-0005-0000-0000-00003D4C0000}"/>
    <cellStyle name="Comma 4 2 4 2 5 10" xfId="20497" xr:uid="{00000000-0005-0000-0000-00003E4C0000}"/>
    <cellStyle name="Comma 4 2 4 2 5 2" xfId="20498" xr:uid="{00000000-0005-0000-0000-00003F4C0000}"/>
    <cellStyle name="Comma 4 2 4 2 5 2 2" xfId="20499" xr:uid="{00000000-0005-0000-0000-0000404C0000}"/>
    <cellStyle name="Comma 4 2 4 2 5 2 2 2" xfId="20500" xr:uid="{00000000-0005-0000-0000-0000414C0000}"/>
    <cellStyle name="Comma 4 2 4 2 5 2 2 2 2" xfId="20501" xr:uid="{00000000-0005-0000-0000-0000424C0000}"/>
    <cellStyle name="Comma 4 2 4 2 5 2 2 2 2 2" xfId="20502" xr:uid="{00000000-0005-0000-0000-0000434C0000}"/>
    <cellStyle name="Comma 4 2 4 2 5 2 2 2 2 2 2" xfId="20503" xr:uid="{00000000-0005-0000-0000-0000444C0000}"/>
    <cellStyle name="Comma 4 2 4 2 5 2 2 2 2 3" xfId="20504" xr:uid="{00000000-0005-0000-0000-0000454C0000}"/>
    <cellStyle name="Comma 4 2 4 2 5 2 2 2 2 3 2" xfId="20505" xr:uid="{00000000-0005-0000-0000-0000464C0000}"/>
    <cellStyle name="Comma 4 2 4 2 5 2 2 2 2 4" xfId="20506" xr:uid="{00000000-0005-0000-0000-0000474C0000}"/>
    <cellStyle name="Comma 4 2 4 2 5 2 2 2 2 4 2" xfId="20507" xr:uid="{00000000-0005-0000-0000-0000484C0000}"/>
    <cellStyle name="Comma 4 2 4 2 5 2 2 2 2 5" xfId="20508" xr:uid="{00000000-0005-0000-0000-0000494C0000}"/>
    <cellStyle name="Comma 4 2 4 2 5 2 2 2 3" xfId="20509" xr:uid="{00000000-0005-0000-0000-00004A4C0000}"/>
    <cellStyle name="Comma 4 2 4 2 5 2 2 2 3 2" xfId="20510" xr:uid="{00000000-0005-0000-0000-00004B4C0000}"/>
    <cellStyle name="Comma 4 2 4 2 5 2 2 2 4" xfId="20511" xr:uid="{00000000-0005-0000-0000-00004C4C0000}"/>
    <cellStyle name="Comma 4 2 4 2 5 2 2 2 4 2" xfId="20512" xr:uid="{00000000-0005-0000-0000-00004D4C0000}"/>
    <cellStyle name="Comma 4 2 4 2 5 2 2 2 5" xfId="20513" xr:uid="{00000000-0005-0000-0000-00004E4C0000}"/>
    <cellStyle name="Comma 4 2 4 2 5 2 2 2 5 2" xfId="20514" xr:uid="{00000000-0005-0000-0000-00004F4C0000}"/>
    <cellStyle name="Comma 4 2 4 2 5 2 2 2 6" xfId="20515" xr:uid="{00000000-0005-0000-0000-0000504C0000}"/>
    <cellStyle name="Comma 4 2 4 2 5 2 2 3" xfId="20516" xr:uid="{00000000-0005-0000-0000-0000514C0000}"/>
    <cellStyle name="Comma 4 2 4 2 5 2 2 3 2" xfId="20517" xr:uid="{00000000-0005-0000-0000-0000524C0000}"/>
    <cellStyle name="Comma 4 2 4 2 5 2 2 3 2 2" xfId="20518" xr:uid="{00000000-0005-0000-0000-0000534C0000}"/>
    <cellStyle name="Comma 4 2 4 2 5 2 2 3 3" xfId="20519" xr:uid="{00000000-0005-0000-0000-0000544C0000}"/>
    <cellStyle name="Comma 4 2 4 2 5 2 2 3 3 2" xfId="20520" xr:uid="{00000000-0005-0000-0000-0000554C0000}"/>
    <cellStyle name="Comma 4 2 4 2 5 2 2 3 4" xfId="20521" xr:uid="{00000000-0005-0000-0000-0000564C0000}"/>
    <cellStyle name="Comma 4 2 4 2 5 2 2 3 4 2" xfId="20522" xr:uid="{00000000-0005-0000-0000-0000574C0000}"/>
    <cellStyle name="Comma 4 2 4 2 5 2 2 3 5" xfId="20523" xr:uid="{00000000-0005-0000-0000-0000584C0000}"/>
    <cellStyle name="Comma 4 2 4 2 5 2 2 4" xfId="20524" xr:uid="{00000000-0005-0000-0000-0000594C0000}"/>
    <cellStyle name="Comma 4 2 4 2 5 2 2 4 2" xfId="20525" xr:uid="{00000000-0005-0000-0000-00005A4C0000}"/>
    <cellStyle name="Comma 4 2 4 2 5 2 2 5" xfId="20526" xr:uid="{00000000-0005-0000-0000-00005B4C0000}"/>
    <cellStyle name="Comma 4 2 4 2 5 2 2 5 2" xfId="20527" xr:uid="{00000000-0005-0000-0000-00005C4C0000}"/>
    <cellStyle name="Comma 4 2 4 2 5 2 2 6" xfId="20528" xr:uid="{00000000-0005-0000-0000-00005D4C0000}"/>
    <cellStyle name="Comma 4 2 4 2 5 2 2 6 2" xfId="20529" xr:uid="{00000000-0005-0000-0000-00005E4C0000}"/>
    <cellStyle name="Comma 4 2 4 2 5 2 2 7" xfId="20530" xr:uid="{00000000-0005-0000-0000-00005F4C0000}"/>
    <cellStyle name="Comma 4 2 4 2 5 2 3" xfId="20531" xr:uid="{00000000-0005-0000-0000-0000604C0000}"/>
    <cellStyle name="Comma 4 2 4 2 5 2 3 2" xfId="20532" xr:uid="{00000000-0005-0000-0000-0000614C0000}"/>
    <cellStyle name="Comma 4 2 4 2 5 2 3 2 2" xfId="20533" xr:uid="{00000000-0005-0000-0000-0000624C0000}"/>
    <cellStyle name="Comma 4 2 4 2 5 2 3 2 2 2" xfId="20534" xr:uid="{00000000-0005-0000-0000-0000634C0000}"/>
    <cellStyle name="Comma 4 2 4 2 5 2 3 2 3" xfId="20535" xr:uid="{00000000-0005-0000-0000-0000644C0000}"/>
    <cellStyle name="Comma 4 2 4 2 5 2 3 2 3 2" xfId="20536" xr:uid="{00000000-0005-0000-0000-0000654C0000}"/>
    <cellStyle name="Comma 4 2 4 2 5 2 3 2 4" xfId="20537" xr:uid="{00000000-0005-0000-0000-0000664C0000}"/>
    <cellStyle name="Comma 4 2 4 2 5 2 3 2 4 2" xfId="20538" xr:uid="{00000000-0005-0000-0000-0000674C0000}"/>
    <cellStyle name="Comma 4 2 4 2 5 2 3 2 5" xfId="20539" xr:uid="{00000000-0005-0000-0000-0000684C0000}"/>
    <cellStyle name="Comma 4 2 4 2 5 2 3 3" xfId="20540" xr:uid="{00000000-0005-0000-0000-0000694C0000}"/>
    <cellStyle name="Comma 4 2 4 2 5 2 3 3 2" xfId="20541" xr:uid="{00000000-0005-0000-0000-00006A4C0000}"/>
    <cellStyle name="Comma 4 2 4 2 5 2 3 4" xfId="20542" xr:uid="{00000000-0005-0000-0000-00006B4C0000}"/>
    <cellStyle name="Comma 4 2 4 2 5 2 3 4 2" xfId="20543" xr:uid="{00000000-0005-0000-0000-00006C4C0000}"/>
    <cellStyle name="Comma 4 2 4 2 5 2 3 5" xfId="20544" xr:uid="{00000000-0005-0000-0000-00006D4C0000}"/>
    <cellStyle name="Comma 4 2 4 2 5 2 3 5 2" xfId="20545" xr:uid="{00000000-0005-0000-0000-00006E4C0000}"/>
    <cellStyle name="Comma 4 2 4 2 5 2 3 6" xfId="20546" xr:uid="{00000000-0005-0000-0000-00006F4C0000}"/>
    <cellStyle name="Comma 4 2 4 2 5 2 4" xfId="20547" xr:uid="{00000000-0005-0000-0000-0000704C0000}"/>
    <cellStyle name="Comma 4 2 4 2 5 2 4 2" xfId="20548" xr:uid="{00000000-0005-0000-0000-0000714C0000}"/>
    <cellStyle name="Comma 4 2 4 2 5 2 4 2 2" xfId="20549" xr:uid="{00000000-0005-0000-0000-0000724C0000}"/>
    <cellStyle name="Comma 4 2 4 2 5 2 4 3" xfId="20550" xr:uid="{00000000-0005-0000-0000-0000734C0000}"/>
    <cellStyle name="Comma 4 2 4 2 5 2 4 3 2" xfId="20551" xr:uid="{00000000-0005-0000-0000-0000744C0000}"/>
    <cellStyle name="Comma 4 2 4 2 5 2 4 4" xfId="20552" xr:uid="{00000000-0005-0000-0000-0000754C0000}"/>
    <cellStyle name="Comma 4 2 4 2 5 2 4 4 2" xfId="20553" xr:uid="{00000000-0005-0000-0000-0000764C0000}"/>
    <cellStyle name="Comma 4 2 4 2 5 2 4 5" xfId="20554" xr:uid="{00000000-0005-0000-0000-0000774C0000}"/>
    <cellStyle name="Comma 4 2 4 2 5 2 5" xfId="20555" xr:uid="{00000000-0005-0000-0000-0000784C0000}"/>
    <cellStyle name="Comma 4 2 4 2 5 2 5 2" xfId="20556" xr:uid="{00000000-0005-0000-0000-0000794C0000}"/>
    <cellStyle name="Comma 4 2 4 2 5 2 6" xfId="20557" xr:uid="{00000000-0005-0000-0000-00007A4C0000}"/>
    <cellStyle name="Comma 4 2 4 2 5 2 6 2" xfId="20558" xr:uid="{00000000-0005-0000-0000-00007B4C0000}"/>
    <cellStyle name="Comma 4 2 4 2 5 2 7" xfId="20559" xr:uid="{00000000-0005-0000-0000-00007C4C0000}"/>
    <cellStyle name="Comma 4 2 4 2 5 2 7 2" xfId="20560" xr:uid="{00000000-0005-0000-0000-00007D4C0000}"/>
    <cellStyle name="Comma 4 2 4 2 5 2 8" xfId="20561" xr:uid="{00000000-0005-0000-0000-00007E4C0000}"/>
    <cellStyle name="Comma 4 2 4 2 5 2 8 2" xfId="20562" xr:uid="{00000000-0005-0000-0000-00007F4C0000}"/>
    <cellStyle name="Comma 4 2 4 2 5 2 9" xfId="20563" xr:uid="{00000000-0005-0000-0000-0000804C0000}"/>
    <cellStyle name="Comma 4 2 4 2 5 3" xfId="20564" xr:uid="{00000000-0005-0000-0000-0000814C0000}"/>
    <cellStyle name="Comma 4 2 4 2 5 3 2" xfId="20565" xr:uid="{00000000-0005-0000-0000-0000824C0000}"/>
    <cellStyle name="Comma 4 2 4 2 5 3 2 2" xfId="20566" xr:uid="{00000000-0005-0000-0000-0000834C0000}"/>
    <cellStyle name="Comma 4 2 4 2 5 3 2 2 2" xfId="20567" xr:uid="{00000000-0005-0000-0000-0000844C0000}"/>
    <cellStyle name="Comma 4 2 4 2 5 3 2 2 2 2" xfId="20568" xr:uid="{00000000-0005-0000-0000-0000854C0000}"/>
    <cellStyle name="Comma 4 2 4 2 5 3 2 2 3" xfId="20569" xr:uid="{00000000-0005-0000-0000-0000864C0000}"/>
    <cellStyle name="Comma 4 2 4 2 5 3 2 2 3 2" xfId="20570" xr:uid="{00000000-0005-0000-0000-0000874C0000}"/>
    <cellStyle name="Comma 4 2 4 2 5 3 2 2 4" xfId="20571" xr:uid="{00000000-0005-0000-0000-0000884C0000}"/>
    <cellStyle name="Comma 4 2 4 2 5 3 2 2 4 2" xfId="20572" xr:uid="{00000000-0005-0000-0000-0000894C0000}"/>
    <cellStyle name="Comma 4 2 4 2 5 3 2 2 5" xfId="20573" xr:uid="{00000000-0005-0000-0000-00008A4C0000}"/>
    <cellStyle name="Comma 4 2 4 2 5 3 2 3" xfId="20574" xr:uid="{00000000-0005-0000-0000-00008B4C0000}"/>
    <cellStyle name="Comma 4 2 4 2 5 3 2 3 2" xfId="20575" xr:uid="{00000000-0005-0000-0000-00008C4C0000}"/>
    <cellStyle name="Comma 4 2 4 2 5 3 2 4" xfId="20576" xr:uid="{00000000-0005-0000-0000-00008D4C0000}"/>
    <cellStyle name="Comma 4 2 4 2 5 3 2 4 2" xfId="20577" xr:uid="{00000000-0005-0000-0000-00008E4C0000}"/>
    <cellStyle name="Comma 4 2 4 2 5 3 2 5" xfId="20578" xr:uid="{00000000-0005-0000-0000-00008F4C0000}"/>
    <cellStyle name="Comma 4 2 4 2 5 3 2 5 2" xfId="20579" xr:uid="{00000000-0005-0000-0000-0000904C0000}"/>
    <cellStyle name="Comma 4 2 4 2 5 3 2 6" xfId="20580" xr:uid="{00000000-0005-0000-0000-0000914C0000}"/>
    <cellStyle name="Comma 4 2 4 2 5 3 3" xfId="20581" xr:uid="{00000000-0005-0000-0000-0000924C0000}"/>
    <cellStyle name="Comma 4 2 4 2 5 3 3 2" xfId="20582" xr:uid="{00000000-0005-0000-0000-0000934C0000}"/>
    <cellStyle name="Comma 4 2 4 2 5 3 3 2 2" xfId="20583" xr:uid="{00000000-0005-0000-0000-0000944C0000}"/>
    <cellStyle name="Comma 4 2 4 2 5 3 3 3" xfId="20584" xr:uid="{00000000-0005-0000-0000-0000954C0000}"/>
    <cellStyle name="Comma 4 2 4 2 5 3 3 3 2" xfId="20585" xr:uid="{00000000-0005-0000-0000-0000964C0000}"/>
    <cellStyle name="Comma 4 2 4 2 5 3 3 4" xfId="20586" xr:uid="{00000000-0005-0000-0000-0000974C0000}"/>
    <cellStyle name="Comma 4 2 4 2 5 3 3 4 2" xfId="20587" xr:uid="{00000000-0005-0000-0000-0000984C0000}"/>
    <cellStyle name="Comma 4 2 4 2 5 3 3 5" xfId="20588" xr:uid="{00000000-0005-0000-0000-0000994C0000}"/>
    <cellStyle name="Comma 4 2 4 2 5 3 4" xfId="20589" xr:uid="{00000000-0005-0000-0000-00009A4C0000}"/>
    <cellStyle name="Comma 4 2 4 2 5 3 4 2" xfId="20590" xr:uid="{00000000-0005-0000-0000-00009B4C0000}"/>
    <cellStyle name="Comma 4 2 4 2 5 3 5" xfId="20591" xr:uid="{00000000-0005-0000-0000-00009C4C0000}"/>
    <cellStyle name="Comma 4 2 4 2 5 3 5 2" xfId="20592" xr:uid="{00000000-0005-0000-0000-00009D4C0000}"/>
    <cellStyle name="Comma 4 2 4 2 5 3 6" xfId="20593" xr:uid="{00000000-0005-0000-0000-00009E4C0000}"/>
    <cellStyle name="Comma 4 2 4 2 5 3 6 2" xfId="20594" xr:uid="{00000000-0005-0000-0000-00009F4C0000}"/>
    <cellStyle name="Comma 4 2 4 2 5 3 7" xfId="20595" xr:uid="{00000000-0005-0000-0000-0000A04C0000}"/>
    <cellStyle name="Comma 4 2 4 2 5 4" xfId="20596" xr:uid="{00000000-0005-0000-0000-0000A14C0000}"/>
    <cellStyle name="Comma 4 2 4 2 5 4 2" xfId="20597" xr:uid="{00000000-0005-0000-0000-0000A24C0000}"/>
    <cellStyle name="Comma 4 2 4 2 5 4 2 2" xfId="20598" xr:uid="{00000000-0005-0000-0000-0000A34C0000}"/>
    <cellStyle name="Comma 4 2 4 2 5 4 2 2 2" xfId="20599" xr:uid="{00000000-0005-0000-0000-0000A44C0000}"/>
    <cellStyle name="Comma 4 2 4 2 5 4 2 3" xfId="20600" xr:uid="{00000000-0005-0000-0000-0000A54C0000}"/>
    <cellStyle name="Comma 4 2 4 2 5 4 2 3 2" xfId="20601" xr:uid="{00000000-0005-0000-0000-0000A64C0000}"/>
    <cellStyle name="Comma 4 2 4 2 5 4 2 4" xfId="20602" xr:uid="{00000000-0005-0000-0000-0000A74C0000}"/>
    <cellStyle name="Comma 4 2 4 2 5 4 2 4 2" xfId="20603" xr:uid="{00000000-0005-0000-0000-0000A84C0000}"/>
    <cellStyle name="Comma 4 2 4 2 5 4 2 5" xfId="20604" xr:uid="{00000000-0005-0000-0000-0000A94C0000}"/>
    <cellStyle name="Comma 4 2 4 2 5 4 3" xfId="20605" xr:uid="{00000000-0005-0000-0000-0000AA4C0000}"/>
    <cellStyle name="Comma 4 2 4 2 5 4 3 2" xfId="20606" xr:uid="{00000000-0005-0000-0000-0000AB4C0000}"/>
    <cellStyle name="Comma 4 2 4 2 5 4 4" xfId="20607" xr:uid="{00000000-0005-0000-0000-0000AC4C0000}"/>
    <cellStyle name="Comma 4 2 4 2 5 4 4 2" xfId="20608" xr:uid="{00000000-0005-0000-0000-0000AD4C0000}"/>
    <cellStyle name="Comma 4 2 4 2 5 4 5" xfId="20609" xr:uid="{00000000-0005-0000-0000-0000AE4C0000}"/>
    <cellStyle name="Comma 4 2 4 2 5 4 5 2" xfId="20610" xr:uid="{00000000-0005-0000-0000-0000AF4C0000}"/>
    <cellStyle name="Comma 4 2 4 2 5 4 6" xfId="20611" xr:uid="{00000000-0005-0000-0000-0000B04C0000}"/>
    <cellStyle name="Comma 4 2 4 2 5 5" xfId="20612" xr:uid="{00000000-0005-0000-0000-0000B14C0000}"/>
    <cellStyle name="Comma 4 2 4 2 5 5 2" xfId="20613" xr:uid="{00000000-0005-0000-0000-0000B24C0000}"/>
    <cellStyle name="Comma 4 2 4 2 5 5 2 2" xfId="20614" xr:uid="{00000000-0005-0000-0000-0000B34C0000}"/>
    <cellStyle name="Comma 4 2 4 2 5 5 3" xfId="20615" xr:uid="{00000000-0005-0000-0000-0000B44C0000}"/>
    <cellStyle name="Comma 4 2 4 2 5 5 3 2" xfId="20616" xr:uid="{00000000-0005-0000-0000-0000B54C0000}"/>
    <cellStyle name="Comma 4 2 4 2 5 5 4" xfId="20617" xr:uid="{00000000-0005-0000-0000-0000B64C0000}"/>
    <cellStyle name="Comma 4 2 4 2 5 5 4 2" xfId="20618" xr:uid="{00000000-0005-0000-0000-0000B74C0000}"/>
    <cellStyle name="Comma 4 2 4 2 5 5 5" xfId="20619" xr:uid="{00000000-0005-0000-0000-0000B84C0000}"/>
    <cellStyle name="Comma 4 2 4 2 5 6" xfId="20620" xr:uid="{00000000-0005-0000-0000-0000B94C0000}"/>
    <cellStyle name="Comma 4 2 4 2 5 6 2" xfId="20621" xr:uid="{00000000-0005-0000-0000-0000BA4C0000}"/>
    <cellStyle name="Comma 4 2 4 2 5 7" xfId="20622" xr:uid="{00000000-0005-0000-0000-0000BB4C0000}"/>
    <cellStyle name="Comma 4 2 4 2 5 7 2" xfId="20623" xr:uid="{00000000-0005-0000-0000-0000BC4C0000}"/>
    <cellStyle name="Comma 4 2 4 2 5 8" xfId="20624" xr:uid="{00000000-0005-0000-0000-0000BD4C0000}"/>
    <cellStyle name="Comma 4 2 4 2 5 8 2" xfId="20625" xr:uid="{00000000-0005-0000-0000-0000BE4C0000}"/>
    <cellStyle name="Comma 4 2 4 2 5 9" xfId="20626" xr:uid="{00000000-0005-0000-0000-0000BF4C0000}"/>
    <cellStyle name="Comma 4 2 4 2 5 9 2" xfId="20627" xr:uid="{00000000-0005-0000-0000-0000C04C0000}"/>
    <cellStyle name="Comma 4 2 4 2 6" xfId="20628" xr:uid="{00000000-0005-0000-0000-0000C14C0000}"/>
    <cellStyle name="Comma 4 2 4 2 6 10" xfId="20629" xr:uid="{00000000-0005-0000-0000-0000C24C0000}"/>
    <cellStyle name="Comma 4 2 4 2 6 2" xfId="20630" xr:uid="{00000000-0005-0000-0000-0000C34C0000}"/>
    <cellStyle name="Comma 4 2 4 2 6 2 2" xfId="20631" xr:uid="{00000000-0005-0000-0000-0000C44C0000}"/>
    <cellStyle name="Comma 4 2 4 2 6 2 2 2" xfId="20632" xr:uid="{00000000-0005-0000-0000-0000C54C0000}"/>
    <cellStyle name="Comma 4 2 4 2 6 2 2 2 2" xfId="20633" xr:uid="{00000000-0005-0000-0000-0000C64C0000}"/>
    <cellStyle name="Comma 4 2 4 2 6 2 2 2 2 2" xfId="20634" xr:uid="{00000000-0005-0000-0000-0000C74C0000}"/>
    <cellStyle name="Comma 4 2 4 2 6 2 2 2 2 2 2" xfId="20635" xr:uid="{00000000-0005-0000-0000-0000C84C0000}"/>
    <cellStyle name="Comma 4 2 4 2 6 2 2 2 2 3" xfId="20636" xr:uid="{00000000-0005-0000-0000-0000C94C0000}"/>
    <cellStyle name="Comma 4 2 4 2 6 2 2 2 2 3 2" xfId="20637" xr:uid="{00000000-0005-0000-0000-0000CA4C0000}"/>
    <cellStyle name="Comma 4 2 4 2 6 2 2 2 2 4" xfId="20638" xr:uid="{00000000-0005-0000-0000-0000CB4C0000}"/>
    <cellStyle name="Comma 4 2 4 2 6 2 2 2 2 4 2" xfId="20639" xr:uid="{00000000-0005-0000-0000-0000CC4C0000}"/>
    <cellStyle name="Comma 4 2 4 2 6 2 2 2 2 5" xfId="20640" xr:uid="{00000000-0005-0000-0000-0000CD4C0000}"/>
    <cellStyle name="Comma 4 2 4 2 6 2 2 2 3" xfId="20641" xr:uid="{00000000-0005-0000-0000-0000CE4C0000}"/>
    <cellStyle name="Comma 4 2 4 2 6 2 2 2 3 2" xfId="20642" xr:uid="{00000000-0005-0000-0000-0000CF4C0000}"/>
    <cellStyle name="Comma 4 2 4 2 6 2 2 2 4" xfId="20643" xr:uid="{00000000-0005-0000-0000-0000D04C0000}"/>
    <cellStyle name="Comma 4 2 4 2 6 2 2 2 4 2" xfId="20644" xr:uid="{00000000-0005-0000-0000-0000D14C0000}"/>
    <cellStyle name="Comma 4 2 4 2 6 2 2 2 5" xfId="20645" xr:uid="{00000000-0005-0000-0000-0000D24C0000}"/>
    <cellStyle name="Comma 4 2 4 2 6 2 2 2 5 2" xfId="20646" xr:uid="{00000000-0005-0000-0000-0000D34C0000}"/>
    <cellStyle name="Comma 4 2 4 2 6 2 2 2 6" xfId="20647" xr:uid="{00000000-0005-0000-0000-0000D44C0000}"/>
    <cellStyle name="Comma 4 2 4 2 6 2 2 3" xfId="20648" xr:uid="{00000000-0005-0000-0000-0000D54C0000}"/>
    <cellStyle name="Comma 4 2 4 2 6 2 2 3 2" xfId="20649" xr:uid="{00000000-0005-0000-0000-0000D64C0000}"/>
    <cellStyle name="Comma 4 2 4 2 6 2 2 3 2 2" xfId="20650" xr:uid="{00000000-0005-0000-0000-0000D74C0000}"/>
    <cellStyle name="Comma 4 2 4 2 6 2 2 3 3" xfId="20651" xr:uid="{00000000-0005-0000-0000-0000D84C0000}"/>
    <cellStyle name="Comma 4 2 4 2 6 2 2 3 3 2" xfId="20652" xr:uid="{00000000-0005-0000-0000-0000D94C0000}"/>
    <cellStyle name="Comma 4 2 4 2 6 2 2 3 4" xfId="20653" xr:uid="{00000000-0005-0000-0000-0000DA4C0000}"/>
    <cellStyle name="Comma 4 2 4 2 6 2 2 3 4 2" xfId="20654" xr:uid="{00000000-0005-0000-0000-0000DB4C0000}"/>
    <cellStyle name="Comma 4 2 4 2 6 2 2 3 5" xfId="20655" xr:uid="{00000000-0005-0000-0000-0000DC4C0000}"/>
    <cellStyle name="Comma 4 2 4 2 6 2 2 4" xfId="20656" xr:uid="{00000000-0005-0000-0000-0000DD4C0000}"/>
    <cellStyle name="Comma 4 2 4 2 6 2 2 4 2" xfId="20657" xr:uid="{00000000-0005-0000-0000-0000DE4C0000}"/>
    <cellStyle name="Comma 4 2 4 2 6 2 2 5" xfId="20658" xr:uid="{00000000-0005-0000-0000-0000DF4C0000}"/>
    <cellStyle name="Comma 4 2 4 2 6 2 2 5 2" xfId="20659" xr:uid="{00000000-0005-0000-0000-0000E04C0000}"/>
    <cellStyle name="Comma 4 2 4 2 6 2 2 6" xfId="20660" xr:uid="{00000000-0005-0000-0000-0000E14C0000}"/>
    <cellStyle name="Comma 4 2 4 2 6 2 2 6 2" xfId="20661" xr:uid="{00000000-0005-0000-0000-0000E24C0000}"/>
    <cellStyle name="Comma 4 2 4 2 6 2 2 7" xfId="20662" xr:uid="{00000000-0005-0000-0000-0000E34C0000}"/>
    <cellStyle name="Comma 4 2 4 2 6 2 3" xfId="20663" xr:uid="{00000000-0005-0000-0000-0000E44C0000}"/>
    <cellStyle name="Comma 4 2 4 2 6 2 3 2" xfId="20664" xr:uid="{00000000-0005-0000-0000-0000E54C0000}"/>
    <cellStyle name="Comma 4 2 4 2 6 2 3 2 2" xfId="20665" xr:uid="{00000000-0005-0000-0000-0000E64C0000}"/>
    <cellStyle name="Comma 4 2 4 2 6 2 3 2 2 2" xfId="20666" xr:uid="{00000000-0005-0000-0000-0000E74C0000}"/>
    <cellStyle name="Comma 4 2 4 2 6 2 3 2 3" xfId="20667" xr:uid="{00000000-0005-0000-0000-0000E84C0000}"/>
    <cellStyle name="Comma 4 2 4 2 6 2 3 2 3 2" xfId="20668" xr:uid="{00000000-0005-0000-0000-0000E94C0000}"/>
    <cellStyle name="Comma 4 2 4 2 6 2 3 2 4" xfId="20669" xr:uid="{00000000-0005-0000-0000-0000EA4C0000}"/>
    <cellStyle name="Comma 4 2 4 2 6 2 3 2 4 2" xfId="20670" xr:uid="{00000000-0005-0000-0000-0000EB4C0000}"/>
    <cellStyle name="Comma 4 2 4 2 6 2 3 2 5" xfId="20671" xr:uid="{00000000-0005-0000-0000-0000EC4C0000}"/>
    <cellStyle name="Comma 4 2 4 2 6 2 3 3" xfId="20672" xr:uid="{00000000-0005-0000-0000-0000ED4C0000}"/>
    <cellStyle name="Comma 4 2 4 2 6 2 3 3 2" xfId="20673" xr:uid="{00000000-0005-0000-0000-0000EE4C0000}"/>
    <cellStyle name="Comma 4 2 4 2 6 2 3 4" xfId="20674" xr:uid="{00000000-0005-0000-0000-0000EF4C0000}"/>
    <cellStyle name="Comma 4 2 4 2 6 2 3 4 2" xfId="20675" xr:uid="{00000000-0005-0000-0000-0000F04C0000}"/>
    <cellStyle name="Comma 4 2 4 2 6 2 3 5" xfId="20676" xr:uid="{00000000-0005-0000-0000-0000F14C0000}"/>
    <cellStyle name="Comma 4 2 4 2 6 2 3 5 2" xfId="20677" xr:uid="{00000000-0005-0000-0000-0000F24C0000}"/>
    <cellStyle name="Comma 4 2 4 2 6 2 3 6" xfId="20678" xr:uid="{00000000-0005-0000-0000-0000F34C0000}"/>
    <cellStyle name="Comma 4 2 4 2 6 2 4" xfId="20679" xr:uid="{00000000-0005-0000-0000-0000F44C0000}"/>
    <cellStyle name="Comma 4 2 4 2 6 2 4 2" xfId="20680" xr:uid="{00000000-0005-0000-0000-0000F54C0000}"/>
    <cellStyle name="Comma 4 2 4 2 6 2 4 2 2" xfId="20681" xr:uid="{00000000-0005-0000-0000-0000F64C0000}"/>
    <cellStyle name="Comma 4 2 4 2 6 2 4 3" xfId="20682" xr:uid="{00000000-0005-0000-0000-0000F74C0000}"/>
    <cellStyle name="Comma 4 2 4 2 6 2 4 3 2" xfId="20683" xr:uid="{00000000-0005-0000-0000-0000F84C0000}"/>
    <cellStyle name="Comma 4 2 4 2 6 2 4 4" xfId="20684" xr:uid="{00000000-0005-0000-0000-0000F94C0000}"/>
    <cellStyle name="Comma 4 2 4 2 6 2 4 4 2" xfId="20685" xr:uid="{00000000-0005-0000-0000-0000FA4C0000}"/>
    <cellStyle name="Comma 4 2 4 2 6 2 4 5" xfId="20686" xr:uid="{00000000-0005-0000-0000-0000FB4C0000}"/>
    <cellStyle name="Comma 4 2 4 2 6 2 5" xfId="20687" xr:uid="{00000000-0005-0000-0000-0000FC4C0000}"/>
    <cellStyle name="Comma 4 2 4 2 6 2 5 2" xfId="20688" xr:uid="{00000000-0005-0000-0000-0000FD4C0000}"/>
    <cellStyle name="Comma 4 2 4 2 6 2 6" xfId="20689" xr:uid="{00000000-0005-0000-0000-0000FE4C0000}"/>
    <cellStyle name="Comma 4 2 4 2 6 2 6 2" xfId="20690" xr:uid="{00000000-0005-0000-0000-0000FF4C0000}"/>
    <cellStyle name="Comma 4 2 4 2 6 2 7" xfId="20691" xr:uid="{00000000-0005-0000-0000-0000004D0000}"/>
    <cellStyle name="Comma 4 2 4 2 6 2 7 2" xfId="20692" xr:uid="{00000000-0005-0000-0000-0000014D0000}"/>
    <cellStyle name="Comma 4 2 4 2 6 2 8" xfId="20693" xr:uid="{00000000-0005-0000-0000-0000024D0000}"/>
    <cellStyle name="Comma 4 2 4 2 6 2 8 2" xfId="20694" xr:uid="{00000000-0005-0000-0000-0000034D0000}"/>
    <cellStyle name="Comma 4 2 4 2 6 2 9" xfId="20695" xr:uid="{00000000-0005-0000-0000-0000044D0000}"/>
    <cellStyle name="Comma 4 2 4 2 6 3" xfId="20696" xr:uid="{00000000-0005-0000-0000-0000054D0000}"/>
    <cellStyle name="Comma 4 2 4 2 6 3 2" xfId="20697" xr:uid="{00000000-0005-0000-0000-0000064D0000}"/>
    <cellStyle name="Comma 4 2 4 2 6 3 2 2" xfId="20698" xr:uid="{00000000-0005-0000-0000-0000074D0000}"/>
    <cellStyle name="Comma 4 2 4 2 6 3 2 2 2" xfId="20699" xr:uid="{00000000-0005-0000-0000-0000084D0000}"/>
    <cellStyle name="Comma 4 2 4 2 6 3 2 2 2 2" xfId="20700" xr:uid="{00000000-0005-0000-0000-0000094D0000}"/>
    <cellStyle name="Comma 4 2 4 2 6 3 2 2 3" xfId="20701" xr:uid="{00000000-0005-0000-0000-00000A4D0000}"/>
    <cellStyle name="Comma 4 2 4 2 6 3 2 2 3 2" xfId="20702" xr:uid="{00000000-0005-0000-0000-00000B4D0000}"/>
    <cellStyle name="Comma 4 2 4 2 6 3 2 2 4" xfId="20703" xr:uid="{00000000-0005-0000-0000-00000C4D0000}"/>
    <cellStyle name="Comma 4 2 4 2 6 3 2 2 4 2" xfId="20704" xr:uid="{00000000-0005-0000-0000-00000D4D0000}"/>
    <cellStyle name="Comma 4 2 4 2 6 3 2 2 5" xfId="20705" xr:uid="{00000000-0005-0000-0000-00000E4D0000}"/>
    <cellStyle name="Comma 4 2 4 2 6 3 2 3" xfId="20706" xr:uid="{00000000-0005-0000-0000-00000F4D0000}"/>
    <cellStyle name="Comma 4 2 4 2 6 3 2 3 2" xfId="20707" xr:uid="{00000000-0005-0000-0000-0000104D0000}"/>
    <cellStyle name="Comma 4 2 4 2 6 3 2 4" xfId="20708" xr:uid="{00000000-0005-0000-0000-0000114D0000}"/>
    <cellStyle name="Comma 4 2 4 2 6 3 2 4 2" xfId="20709" xr:uid="{00000000-0005-0000-0000-0000124D0000}"/>
    <cellStyle name="Comma 4 2 4 2 6 3 2 5" xfId="20710" xr:uid="{00000000-0005-0000-0000-0000134D0000}"/>
    <cellStyle name="Comma 4 2 4 2 6 3 2 5 2" xfId="20711" xr:uid="{00000000-0005-0000-0000-0000144D0000}"/>
    <cellStyle name="Comma 4 2 4 2 6 3 2 6" xfId="20712" xr:uid="{00000000-0005-0000-0000-0000154D0000}"/>
    <cellStyle name="Comma 4 2 4 2 6 3 3" xfId="20713" xr:uid="{00000000-0005-0000-0000-0000164D0000}"/>
    <cellStyle name="Comma 4 2 4 2 6 3 3 2" xfId="20714" xr:uid="{00000000-0005-0000-0000-0000174D0000}"/>
    <cellStyle name="Comma 4 2 4 2 6 3 3 2 2" xfId="20715" xr:uid="{00000000-0005-0000-0000-0000184D0000}"/>
    <cellStyle name="Comma 4 2 4 2 6 3 3 3" xfId="20716" xr:uid="{00000000-0005-0000-0000-0000194D0000}"/>
    <cellStyle name="Comma 4 2 4 2 6 3 3 3 2" xfId="20717" xr:uid="{00000000-0005-0000-0000-00001A4D0000}"/>
    <cellStyle name="Comma 4 2 4 2 6 3 3 4" xfId="20718" xr:uid="{00000000-0005-0000-0000-00001B4D0000}"/>
    <cellStyle name="Comma 4 2 4 2 6 3 3 4 2" xfId="20719" xr:uid="{00000000-0005-0000-0000-00001C4D0000}"/>
    <cellStyle name="Comma 4 2 4 2 6 3 3 5" xfId="20720" xr:uid="{00000000-0005-0000-0000-00001D4D0000}"/>
    <cellStyle name="Comma 4 2 4 2 6 3 4" xfId="20721" xr:uid="{00000000-0005-0000-0000-00001E4D0000}"/>
    <cellStyle name="Comma 4 2 4 2 6 3 4 2" xfId="20722" xr:uid="{00000000-0005-0000-0000-00001F4D0000}"/>
    <cellStyle name="Comma 4 2 4 2 6 3 5" xfId="20723" xr:uid="{00000000-0005-0000-0000-0000204D0000}"/>
    <cellStyle name="Comma 4 2 4 2 6 3 5 2" xfId="20724" xr:uid="{00000000-0005-0000-0000-0000214D0000}"/>
    <cellStyle name="Comma 4 2 4 2 6 3 6" xfId="20725" xr:uid="{00000000-0005-0000-0000-0000224D0000}"/>
    <cellStyle name="Comma 4 2 4 2 6 3 6 2" xfId="20726" xr:uid="{00000000-0005-0000-0000-0000234D0000}"/>
    <cellStyle name="Comma 4 2 4 2 6 3 7" xfId="20727" xr:uid="{00000000-0005-0000-0000-0000244D0000}"/>
    <cellStyle name="Comma 4 2 4 2 6 4" xfId="20728" xr:uid="{00000000-0005-0000-0000-0000254D0000}"/>
    <cellStyle name="Comma 4 2 4 2 6 4 2" xfId="20729" xr:uid="{00000000-0005-0000-0000-0000264D0000}"/>
    <cellStyle name="Comma 4 2 4 2 6 4 2 2" xfId="20730" xr:uid="{00000000-0005-0000-0000-0000274D0000}"/>
    <cellStyle name="Comma 4 2 4 2 6 4 2 2 2" xfId="20731" xr:uid="{00000000-0005-0000-0000-0000284D0000}"/>
    <cellStyle name="Comma 4 2 4 2 6 4 2 3" xfId="20732" xr:uid="{00000000-0005-0000-0000-0000294D0000}"/>
    <cellStyle name="Comma 4 2 4 2 6 4 2 3 2" xfId="20733" xr:uid="{00000000-0005-0000-0000-00002A4D0000}"/>
    <cellStyle name="Comma 4 2 4 2 6 4 2 4" xfId="20734" xr:uid="{00000000-0005-0000-0000-00002B4D0000}"/>
    <cellStyle name="Comma 4 2 4 2 6 4 2 4 2" xfId="20735" xr:uid="{00000000-0005-0000-0000-00002C4D0000}"/>
    <cellStyle name="Comma 4 2 4 2 6 4 2 5" xfId="20736" xr:uid="{00000000-0005-0000-0000-00002D4D0000}"/>
    <cellStyle name="Comma 4 2 4 2 6 4 3" xfId="20737" xr:uid="{00000000-0005-0000-0000-00002E4D0000}"/>
    <cellStyle name="Comma 4 2 4 2 6 4 3 2" xfId="20738" xr:uid="{00000000-0005-0000-0000-00002F4D0000}"/>
    <cellStyle name="Comma 4 2 4 2 6 4 4" xfId="20739" xr:uid="{00000000-0005-0000-0000-0000304D0000}"/>
    <cellStyle name="Comma 4 2 4 2 6 4 4 2" xfId="20740" xr:uid="{00000000-0005-0000-0000-0000314D0000}"/>
    <cellStyle name="Comma 4 2 4 2 6 4 5" xfId="20741" xr:uid="{00000000-0005-0000-0000-0000324D0000}"/>
    <cellStyle name="Comma 4 2 4 2 6 4 5 2" xfId="20742" xr:uid="{00000000-0005-0000-0000-0000334D0000}"/>
    <cellStyle name="Comma 4 2 4 2 6 4 6" xfId="20743" xr:uid="{00000000-0005-0000-0000-0000344D0000}"/>
    <cellStyle name="Comma 4 2 4 2 6 5" xfId="20744" xr:uid="{00000000-0005-0000-0000-0000354D0000}"/>
    <cellStyle name="Comma 4 2 4 2 6 5 2" xfId="20745" xr:uid="{00000000-0005-0000-0000-0000364D0000}"/>
    <cellStyle name="Comma 4 2 4 2 6 5 2 2" xfId="20746" xr:uid="{00000000-0005-0000-0000-0000374D0000}"/>
    <cellStyle name="Comma 4 2 4 2 6 5 3" xfId="20747" xr:uid="{00000000-0005-0000-0000-0000384D0000}"/>
    <cellStyle name="Comma 4 2 4 2 6 5 3 2" xfId="20748" xr:uid="{00000000-0005-0000-0000-0000394D0000}"/>
    <cellStyle name="Comma 4 2 4 2 6 5 4" xfId="20749" xr:uid="{00000000-0005-0000-0000-00003A4D0000}"/>
    <cellStyle name="Comma 4 2 4 2 6 5 4 2" xfId="20750" xr:uid="{00000000-0005-0000-0000-00003B4D0000}"/>
    <cellStyle name="Comma 4 2 4 2 6 5 5" xfId="20751" xr:uid="{00000000-0005-0000-0000-00003C4D0000}"/>
    <cellStyle name="Comma 4 2 4 2 6 6" xfId="20752" xr:uid="{00000000-0005-0000-0000-00003D4D0000}"/>
    <cellStyle name="Comma 4 2 4 2 6 6 2" xfId="20753" xr:uid="{00000000-0005-0000-0000-00003E4D0000}"/>
    <cellStyle name="Comma 4 2 4 2 6 7" xfId="20754" xr:uid="{00000000-0005-0000-0000-00003F4D0000}"/>
    <cellStyle name="Comma 4 2 4 2 6 7 2" xfId="20755" xr:uid="{00000000-0005-0000-0000-0000404D0000}"/>
    <cellStyle name="Comma 4 2 4 2 6 8" xfId="20756" xr:uid="{00000000-0005-0000-0000-0000414D0000}"/>
    <cellStyle name="Comma 4 2 4 2 6 8 2" xfId="20757" xr:uid="{00000000-0005-0000-0000-0000424D0000}"/>
    <cellStyle name="Comma 4 2 4 2 6 9" xfId="20758" xr:uid="{00000000-0005-0000-0000-0000434D0000}"/>
    <cellStyle name="Comma 4 2 4 2 6 9 2" xfId="20759" xr:uid="{00000000-0005-0000-0000-0000444D0000}"/>
    <cellStyle name="Comma 4 2 4 2 7" xfId="20760" xr:uid="{00000000-0005-0000-0000-0000454D0000}"/>
    <cellStyle name="Comma 4 2 4 2 7 2" xfId="20761" xr:uid="{00000000-0005-0000-0000-0000464D0000}"/>
    <cellStyle name="Comma 4 2 4 2 7 2 2" xfId="20762" xr:uid="{00000000-0005-0000-0000-0000474D0000}"/>
    <cellStyle name="Comma 4 2 4 2 7 2 2 2" xfId="20763" xr:uid="{00000000-0005-0000-0000-0000484D0000}"/>
    <cellStyle name="Comma 4 2 4 2 7 2 2 2 2" xfId="20764" xr:uid="{00000000-0005-0000-0000-0000494D0000}"/>
    <cellStyle name="Comma 4 2 4 2 7 2 2 2 2 2" xfId="20765" xr:uid="{00000000-0005-0000-0000-00004A4D0000}"/>
    <cellStyle name="Comma 4 2 4 2 7 2 2 2 3" xfId="20766" xr:uid="{00000000-0005-0000-0000-00004B4D0000}"/>
    <cellStyle name="Comma 4 2 4 2 7 2 2 2 3 2" xfId="20767" xr:uid="{00000000-0005-0000-0000-00004C4D0000}"/>
    <cellStyle name="Comma 4 2 4 2 7 2 2 2 4" xfId="20768" xr:uid="{00000000-0005-0000-0000-00004D4D0000}"/>
    <cellStyle name="Comma 4 2 4 2 7 2 2 2 4 2" xfId="20769" xr:uid="{00000000-0005-0000-0000-00004E4D0000}"/>
    <cellStyle name="Comma 4 2 4 2 7 2 2 2 5" xfId="20770" xr:uid="{00000000-0005-0000-0000-00004F4D0000}"/>
    <cellStyle name="Comma 4 2 4 2 7 2 2 3" xfId="20771" xr:uid="{00000000-0005-0000-0000-0000504D0000}"/>
    <cellStyle name="Comma 4 2 4 2 7 2 2 3 2" xfId="20772" xr:uid="{00000000-0005-0000-0000-0000514D0000}"/>
    <cellStyle name="Comma 4 2 4 2 7 2 2 4" xfId="20773" xr:uid="{00000000-0005-0000-0000-0000524D0000}"/>
    <cellStyle name="Comma 4 2 4 2 7 2 2 4 2" xfId="20774" xr:uid="{00000000-0005-0000-0000-0000534D0000}"/>
    <cellStyle name="Comma 4 2 4 2 7 2 2 5" xfId="20775" xr:uid="{00000000-0005-0000-0000-0000544D0000}"/>
    <cellStyle name="Comma 4 2 4 2 7 2 2 5 2" xfId="20776" xr:uid="{00000000-0005-0000-0000-0000554D0000}"/>
    <cellStyle name="Comma 4 2 4 2 7 2 2 6" xfId="20777" xr:uid="{00000000-0005-0000-0000-0000564D0000}"/>
    <cellStyle name="Comma 4 2 4 2 7 2 3" xfId="20778" xr:uid="{00000000-0005-0000-0000-0000574D0000}"/>
    <cellStyle name="Comma 4 2 4 2 7 2 3 2" xfId="20779" xr:uid="{00000000-0005-0000-0000-0000584D0000}"/>
    <cellStyle name="Comma 4 2 4 2 7 2 3 2 2" xfId="20780" xr:uid="{00000000-0005-0000-0000-0000594D0000}"/>
    <cellStyle name="Comma 4 2 4 2 7 2 3 3" xfId="20781" xr:uid="{00000000-0005-0000-0000-00005A4D0000}"/>
    <cellStyle name="Comma 4 2 4 2 7 2 3 3 2" xfId="20782" xr:uid="{00000000-0005-0000-0000-00005B4D0000}"/>
    <cellStyle name="Comma 4 2 4 2 7 2 3 4" xfId="20783" xr:uid="{00000000-0005-0000-0000-00005C4D0000}"/>
    <cellStyle name="Comma 4 2 4 2 7 2 3 4 2" xfId="20784" xr:uid="{00000000-0005-0000-0000-00005D4D0000}"/>
    <cellStyle name="Comma 4 2 4 2 7 2 3 5" xfId="20785" xr:uid="{00000000-0005-0000-0000-00005E4D0000}"/>
    <cellStyle name="Comma 4 2 4 2 7 2 4" xfId="20786" xr:uid="{00000000-0005-0000-0000-00005F4D0000}"/>
    <cellStyle name="Comma 4 2 4 2 7 2 4 2" xfId="20787" xr:uid="{00000000-0005-0000-0000-0000604D0000}"/>
    <cellStyle name="Comma 4 2 4 2 7 2 5" xfId="20788" xr:uid="{00000000-0005-0000-0000-0000614D0000}"/>
    <cellStyle name="Comma 4 2 4 2 7 2 5 2" xfId="20789" xr:uid="{00000000-0005-0000-0000-0000624D0000}"/>
    <cellStyle name="Comma 4 2 4 2 7 2 6" xfId="20790" xr:uid="{00000000-0005-0000-0000-0000634D0000}"/>
    <cellStyle name="Comma 4 2 4 2 7 2 6 2" xfId="20791" xr:uid="{00000000-0005-0000-0000-0000644D0000}"/>
    <cellStyle name="Comma 4 2 4 2 7 2 7" xfId="20792" xr:uid="{00000000-0005-0000-0000-0000654D0000}"/>
    <cellStyle name="Comma 4 2 4 2 7 3" xfId="20793" xr:uid="{00000000-0005-0000-0000-0000664D0000}"/>
    <cellStyle name="Comma 4 2 4 2 7 3 2" xfId="20794" xr:uid="{00000000-0005-0000-0000-0000674D0000}"/>
    <cellStyle name="Comma 4 2 4 2 7 3 2 2" xfId="20795" xr:uid="{00000000-0005-0000-0000-0000684D0000}"/>
    <cellStyle name="Comma 4 2 4 2 7 3 2 2 2" xfId="20796" xr:uid="{00000000-0005-0000-0000-0000694D0000}"/>
    <cellStyle name="Comma 4 2 4 2 7 3 2 3" xfId="20797" xr:uid="{00000000-0005-0000-0000-00006A4D0000}"/>
    <cellStyle name="Comma 4 2 4 2 7 3 2 3 2" xfId="20798" xr:uid="{00000000-0005-0000-0000-00006B4D0000}"/>
    <cellStyle name="Comma 4 2 4 2 7 3 2 4" xfId="20799" xr:uid="{00000000-0005-0000-0000-00006C4D0000}"/>
    <cellStyle name="Comma 4 2 4 2 7 3 2 4 2" xfId="20800" xr:uid="{00000000-0005-0000-0000-00006D4D0000}"/>
    <cellStyle name="Comma 4 2 4 2 7 3 2 5" xfId="20801" xr:uid="{00000000-0005-0000-0000-00006E4D0000}"/>
    <cellStyle name="Comma 4 2 4 2 7 3 3" xfId="20802" xr:uid="{00000000-0005-0000-0000-00006F4D0000}"/>
    <cellStyle name="Comma 4 2 4 2 7 3 3 2" xfId="20803" xr:uid="{00000000-0005-0000-0000-0000704D0000}"/>
    <cellStyle name="Comma 4 2 4 2 7 3 4" xfId="20804" xr:uid="{00000000-0005-0000-0000-0000714D0000}"/>
    <cellStyle name="Comma 4 2 4 2 7 3 4 2" xfId="20805" xr:uid="{00000000-0005-0000-0000-0000724D0000}"/>
    <cellStyle name="Comma 4 2 4 2 7 3 5" xfId="20806" xr:uid="{00000000-0005-0000-0000-0000734D0000}"/>
    <cellStyle name="Comma 4 2 4 2 7 3 5 2" xfId="20807" xr:uid="{00000000-0005-0000-0000-0000744D0000}"/>
    <cellStyle name="Comma 4 2 4 2 7 3 6" xfId="20808" xr:uid="{00000000-0005-0000-0000-0000754D0000}"/>
    <cellStyle name="Comma 4 2 4 2 7 4" xfId="20809" xr:uid="{00000000-0005-0000-0000-0000764D0000}"/>
    <cellStyle name="Comma 4 2 4 2 7 4 2" xfId="20810" xr:uid="{00000000-0005-0000-0000-0000774D0000}"/>
    <cellStyle name="Comma 4 2 4 2 7 4 2 2" xfId="20811" xr:uid="{00000000-0005-0000-0000-0000784D0000}"/>
    <cellStyle name="Comma 4 2 4 2 7 4 3" xfId="20812" xr:uid="{00000000-0005-0000-0000-0000794D0000}"/>
    <cellStyle name="Comma 4 2 4 2 7 4 3 2" xfId="20813" xr:uid="{00000000-0005-0000-0000-00007A4D0000}"/>
    <cellStyle name="Comma 4 2 4 2 7 4 4" xfId="20814" xr:uid="{00000000-0005-0000-0000-00007B4D0000}"/>
    <cellStyle name="Comma 4 2 4 2 7 4 4 2" xfId="20815" xr:uid="{00000000-0005-0000-0000-00007C4D0000}"/>
    <cellStyle name="Comma 4 2 4 2 7 4 5" xfId="20816" xr:uid="{00000000-0005-0000-0000-00007D4D0000}"/>
    <cellStyle name="Comma 4 2 4 2 7 5" xfId="20817" xr:uid="{00000000-0005-0000-0000-00007E4D0000}"/>
    <cellStyle name="Comma 4 2 4 2 7 5 2" xfId="20818" xr:uid="{00000000-0005-0000-0000-00007F4D0000}"/>
    <cellStyle name="Comma 4 2 4 2 7 6" xfId="20819" xr:uid="{00000000-0005-0000-0000-0000804D0000}"/>
    <cellStyle name="Comma 4 2 4 2 7 6 2" xfId="20820" xr:uid="{00000000-0005-0000-0000-0000814D0000}"/>
    <cellStyle name="Comma 4 2 4 2 7 7" xfId="20821" xr:uid="{00000000-0005-0000-0000-0000824D0000}"/>
    <cellStyle name="Comma 4 2 4 2 7 7 2" xfId="20822" xr:uid="{00000000-0005-0000-0000-0000834D0000}"/>
    <cellStyle name="Comma 4 2 4 2 7 8" xfId="20823" xr:uid="{00000000-0005-0000-0000-0000844D0000}"/>
    <cellStyle name="Comma 4 2 4 2 7 8 2" xfId="20824" xr:uid="{00000000-0005-0000-0000-0000854D0000}"/>
    <cellStyle name="Comma 4 2 4 2 7 9" xfId="20825" xr:uid="{00000000-0005-0000-0000-0000864D0000}"/>
    <cellStyle name="Comma 4 2 4 2 8" xfId="20826" xr:uid="{00000000-0005-0000-0000-0000874D0000}"/>
    <cellStyle name="Comma 4 2 4 2 8 2" xfId="20827" xr:uid="{00000000-0005-0000-0000-0000884D0000}"/>
    <cellStyle name="Comma 4 2 4 2 8 2 2" xfId="20828" xr:uid="{00000000-0005-0000-0000-0000894D0000}"/>
    <cellStyle name="Comma 4 2 4 2 8 2 2 2" xfId="20829" xr:uid="{00000000-0005-0000-0000-00008A4D0000}"/>
    <cellStyle name="Comma 4 2 4 2 8 2 2 2 2" xfId="20830" xr:uid="{00000000-0005-0000-0000-00008B4D0000}"/>
    <cellStyle name="Comma 4 2 4 2 8 2 2 2 2 2" xfId="20831" xr:uid="{00000000-0005-0000-0000-00008C4D0000}"/>
    <cellStyle name="Comma 4 2 4 2 8 2 2 2 3" xfId="20832" xr:uid="{00000000-0005-0000-0000-00008D4D0000}"/>
    <cellStyle name="Comma 4 2 4 2 8 2 2 2 3 2" xfId="20833" xr:uid="{00000000-0005-0000-0000-00008E4D0000}"/>
    <cellStyle name="Comma 4 2 4 2 8 2 2 2 4" xfId="20834" xr:uid="{00000000-0005-0000-0000-00008F4D0000}"/>
    <cellStyle name="Comma 4 2 4 2 8 2 2 2 4 2" xfId="20835" xr:uid="{00000000-0005-0000-0000-0000904D0000}"/>
    <cellStyle name="Comma 4 2 4 2 8 2 2 2 5" xfId="20836" xr:uid="{00000000-0005-0000-0000-0000914D0000}"/>
    <cellStyle name="Comma 4 2 4 2 8 2 2 3" xfId="20837" xr:uid="{00000000-0005-0000-0000-0000924D0000}"/>
    <cellStyle name="Comma 4 2 4 2 8 2 2 3 2" xfId="20838" xr:uid="{00000000-0005-0000-0000-0000934D0000}"/>
    <cellStyle name="Comma 4 2 4 2 8 2 2 4" xfId="20839" xr:uid="{00000000-0005-0000-0000-0000944D0000}"/>
    <cellStyle name="Comma 4 2 4 2 8 2 2 4 2" xfId="20840" xr:uid="{00000000-0005-0000-0000-0000954D0000}"/>
    <cellStyle name="Comma 4 2 4 2 8 2 2 5" xfId="20841" xr:uid="{00000000-0005-0000-0000-0000964D0000}"/>
    <cellStyle name="Comma 4 2 4 2 8 2 2 5 2" xfId="20842" xr:uid="{00000000-0005-0000-0000-0000974D0000}"/>
    <cellStyle name="Comma 4 2 4 2 8 2 2 6" xfId="20843" xr:uid="{00000000-0005-0000-0000-0000984D0000}"/>
    <cellStyle name="Comma 4 2 4 2 8 2 3" xfId="20844" xr:uid="{00000000-0005-0000-0000-0000994D0000}"/>
    <cellStyle name="Comma 4 2 4 2 8 2 3 2" xfId="20845" xr:uid="{00000000-0005-0000-0000-00009A4D0000}"/>
    <cellStyle name="Comma 4 2 4 2 8 2 3 2 2" xfId="20846" xr:uid="{00000000-0005-0000-0000-00009B4D0000}"/>
    <cellStyle name="Comma 4 2 4 2 8 2 3 3" xfId="20847" xr:uid="{00000000-0005-0000-0000-00009C4D0000}"/>
    <cellStyle name="Comma 4 2 4 2 8 2 3 3 2" xfId="20848" xr:uid="{00000000-0005-0000-0000-00009D4D0000}"/>
    <cellStyle name="Comma 4 2 4 2 8 2 3 4" xfId="20849" xr:uid="{00000000-0005-0000-0000-00009E4D0000}"/>
    <cellStyle name="Comma 4 2 4 2 8 2 3 4 2" xfId="20850" xr:uid="{00000000-0005-0000-0000-00009F4D0000}"/>
    <cellStyle name="Comma 4 2 4 2 8 2 3 5" xfId="20851" xr:uid="{00000000-0005-0000-0000-0000A04D0000}"/>
    <cellStyle name="Comma 4 2 4 2 8 2 4" xfId="20852" xr:uid="{00000000-0005-0000-0000-0000A14D0000}"/>
    <cellStyle name="Comma 4 2 4 2 8 2 4 2" xfId="20853" xr:uid="{00000000-0005-0000-0000-0000A24D0000}"/>
    <cellStyle name="Comma 4 2 4 2 8 2 5" xfId="20854" xr:uid="{00000000-0005-0000-0000-0000A34D0000}"/>
    <cellStyle name="Comma 4 2 4 2 8 2 5 2" xfId="20855" xr:uid="{00000000-0005-0000-0000-0000A44D0000}"/>
    <cellStyle name="Comma 4 2 4 2 8 2 6" xfId="20856" xr:uid="{00000000-0005-0000-0000-0000A54D0000}"/>
    <cellStyle name="Comma 4 2 4 2 8 2 6 2" xfId="20857" xr:uid="{00000000-0005-0000-0000-0000A64D0000}"/>
    <cellStyle name="Comma 4 2 4 2 8 2 7" xfId="20858" xr:uid="{00000000-0005-0000-0000-0000A74D0000}"/>
    <cellStyle name="Comma 4 2 4 2 8 3" xfId="20859" xr:uid="{00000000-0005-0000-0000-0000A84D0000}"/>
    <cellStyle name="Comma 4 2 4 2 8 3 2" xfId="20860" xr:uid="{00000000-0005-0000-0000-0000A94D0000}"/>
    <cellStyle name="Comma 4 2 4 2 8 3 2 2" xfId="20861" xr:uid="{00000000-0005-0000-0000-0000AA4D0000}"/>
    <cellStyle name="Comma 4 2 4 2 8 3 2 2 2" xfId="20862" xr:uid="{00000000-0005-0000-0000-0000AB4D0000}"/>
    <cellStyle name="Comma 4 2 4 2 8 3 2 3" xfId="20863" xr:uid="{00000000-0005-0000-0000-0000AC4D0000}"/>
    <cellStyle name="Comma 4 2 4 2 8 3 2 3 2" xfId="20864" xr:uid="{00000000-0005-0000-0000-0000AD4D0000}"/>
    <cellStyle name="Comma 4 2 4 2 8 3 2 4" xfId="20865" xr:uid="{00000000-0005-0000-0000-0000AE4D0000}"/>
    <cellStyle name="Comma 4 2 4 2 8 3 2 4 2" xfId="20866" xr:uid="{00000000-0005-0000-0000-0000AF4D0000}"/>
    <cellStyle name="Comma 4 2 4 2 8 3 2 5" xfId="20867" xr:uid="{00000000-0005-0000-0000-0000B04D0000}"/>
    <cellStyle name="Comma 4 2 4 2 8 3 3" xfId="20868" xr:uid="{00000000-0005-0000-0000-0000B14D0000}"/>
    <cellStyle name="Comma 4 2 4 2 8 3 3 2" xfId="20869" xr:uid="{00000000-0005-0000-0000-0000B24D0000}"/>
    <cellStyle name="Comma 4 2 4 2 8 3 4" xfId="20870" xr:uid="{00000000-0005-0000-0000-0000B34D0000}"/>
    <cellStyle name="Comma 4 2 4 2 8 3 4 2" xfId="20871" xr:uid="{00000000-0005-0000-0000-0000B44D0000}"/>
    <cellStyle name="Comma 4 2 4 2 8 3 5" xfId="20872" xr:uid="{00000000-0005-0000-0000-0000B54D0000}"/>
    <cellStyle name="Comma 4 2 4 2 8 3 5 2" xfId="20873" xr:uid="{00000000-0005-0000-0000-0000B64D0000}"/>
    <cellStyle name="Comma 4 2 4 2 8 3 6" xfId="20874" xr:uid="{00000000-0005-0000-0000-0000B74D0000}"/>
    <cellStyle name="Comma 4 2 4 2 8 4" xfId="20875" xr:uid="{00000000-0005-0000-0000-0000B84D0000}"/>
    <cellStyle name="Comma 4 2 4 2 8 4 2" xfId="20876" xr:uid="{00000000-0005-0000-0000-0000B94D0000}"/>
    <cellStyle name="Comma 4 2 4 2 8 4 2 2" xfId="20877" xr:uid="{00000000-0005-0000-0000-0000BA4D0000}"/>
    <cellStyle name="Comma 4 2 4 2 8 4 3" xfId="20878" xr:uid="{00000000-0005-0000-0000-0000BB4D0000}"/>
    <cellStyle name="Comma 4 2 4 2 8 4 3 2" xfId="20879" xr:uid="{00000000-0005-0000-0000-0000BC4D0000}"/>
    <cellStyle name="Comma 4 2 4 2 8 4 4" xfId="20880" xr:uid="{00000000-0005-0000-0000-0000BD4D0000}"/>
    <cellStyle name="Comma 4 2 4 2 8 4 4 2" xfId="20881" xr:uid="{00000000-0005-0000-0000-0000BE4D0000}"/>
    <cellStyle name="Comma 4 2 4 2 8 4 5" xfId="20882" xr:uid="{00000000-0005-0000-0000-0000BF4D0000}"/>
    <cellStyle name="Comma 4 2 4 2 8 5" xfId="20883" xr:uid="{00000000-0005-0000-0000-0000C04D0000}"/>
    <cellStyle name="Comma 4 2 4 2 8 5 2" xfId="20884" xr:uid="{00000000-0005-0000-0000-0000C14D0000}"/>
    <cellStyle name="Comma 4 2 4 2 8 6" xfId="20885" xr:uid="{00000000-0005-0000-0000-0000C24D0000}"/>
    <cellStyle name="Comma 4 2 4 2 8 6 2" xfId="20886" xr:uid="{00000000-0005-0000-0000-0000C34D0000}"/>
    <cellStyle name="Comma 4 2 4 2 8 7" xfId="20887" xr:uid="{00000000-0005-0000-0000-0000C44D0000}"/>
    <cellStyle name="Comma 4 2 4 2 8 7 2" xfId="20888" xr:uid="{00000000-0005-0000-0000-0000C54D0000}"/>
    <cellStyle name="Comma 4 2 4 2 8 8" xfId="20889" xr:uid="{00000000-0005-0000-0000-0000C64D0000}"/>
    <cellStyle name="Comma 4 2 4 2 9" xfId="20890" xr:uid="{00000000-0005-0000-0000-0000C74D0000}"/>
    <cellStyle name="Comma 4 2 4 2 9 2" xfId="20891" xr:uid="{00000000-0005-0000-0000-0000C84D0000}"/>
    <cellStyle name="Comma 4 2 4 2 9 2 2" xfId="20892" xr:uid="{00000000-0005-0000-0000-0000C94D0000}"/>
    <cellStyle name="Comma 4 2 4 2 9 2 2 2" xfId="20893" xr:uid="{00000000-0005-0000-0000-0000CA4D0000}"/>
    <cellStyle name="Comma 4 2 4 2 9 2 2 2 2" xfId="20894" xr:uid="{00000000-0005-0000-0000-0000CB4D0000}"/>
    <cellStyle name="Comma 4 2 4 2 9 2 2 2 2 2" xfId="20895" xr:uid="{00000000-0005-0000-0000-0000CC4D0000}"/>
    <cellStyle name="Comma 4 2 4 2 9 2 2 2 3" xfId="20896" xr:uid="{00000000-0005-0000-0000-0000CD4D0000}"/>
    <cellStyle name="Comma 4 2 4 2 9 2 2 2 3 2" xfId="20897" xr:uid="{00000000-0005-0000-0000-0000CE4D0000}"/>
    <cellStyle name="Comma 4 2 4 2 9 2 2 2 4" xfId="20898" xr:uid="{00000000-0005-0000-0000-0000CF4D0000}"/>
    <cellStyle name="Comma 4 2 4 2 9 2 2 2 4 2" xfId="20899" xr:uid="{00000000-0005-0000-0000-0000D04D0000}"/>
    <cellStyle name="Comma 4 2 4 2 9 2 2 2 5" xfId="20900" xr:uid="{00000000-0005-0000-0000-0000D14D0000}"/>
    <cellStyle name="Comma 4 2 4 2 9 2 2 3" xfId="20901" xr:uid="{00000000-0005-0000-0000-0000D24D0000}"/>
    <cellStyle name="Comma 4 2 4 2 9 2 2 3 2" xfId="20902" xr:uid="{00000000-0005-0000-0000-0000D34D0000}"/>
    <cellStyle name="Comma 4 2 4 2 9 2 2 4" xfId="20903" xr:uid="{00000000-0005-0000-0000-0000D44D0000}"/>
    <cellStyle name="Comma 4 2 4 2 9 2 2 4 2" xfId="20904" xr:uid="{00000000-0005-0000-0000-0000D54D0000}"/>
    <cellStyle name="Comma 4 2 4 2 9 2 2 5" xfId="20905" xr:uid="{00000000-0005-0000-0000-0000D64D0000}"/>
    <cellStyle name="Comma 4 2 4 2 9 2 2 5 2" xfId="20906" xr:uid="{00000000-0005-0000-0000-0000D74D0000}"/>
    <cellStyle name="Comma 4 2 4 2 9 2 2 6" xfId="20907" xr:uid="{00000000-0005-0000-0000-0000D84D0000}"/>
    <cellStyle name="Comma 4 2 4 2 9 2 3" xfId="20908" xr:uid="{00000000-0005-0000-0000-0000D94D0000}"/>
    <cellStyle name="Comma 4 2 4 2 9 2 3 2" xfId="20909" xr:uid="{00000000-0005-0000-0000-0000DA4D0000}"/>
    <cellStyle name="Comma 4 2 4 2 9 2 3 2 2" xfId="20910" xr:uid="{00000000-0005-0000-0000-0000DB4D0000}"/>
    <cellStyle name="Comma 4 2 4 2 9 2 3 3" xfId="20911" xr:uid="{00000000-0005-0000-0000-0000DC4D0000}"/>
    <cellStyle name="Comma 4 2 4 2 9 2 3 3 2" xfId="20912" xr:uid="{00000000-0005-0000-0000-0000DD4D0000}"/>
    <cellStyle name="Comma 4 2 4 2 9 2 3 4" xfId="20913" xr:uid="{00000000-0005-0000-0000-0000DE4D0000}"/>
    <cellStyle name="Comma 4 2 4 2 9 2 3 4 2" xfId="20914" xr:uid="{00000000-0005-0000-0000-0000DF4D0000}"/>
    <cellStyle name="Comma 4 2 4 2 9 2 3 5" xfId="20915" xr:uid="{00000000-0005-0000-0000-0000E04D0000}"/>
    <cellStyle name="Comma 4 2 4 2 9 2 4" xfId="20916" xr:uid="{00000000-0005-0000-0000-0000E14D0000}"/>
    <cellStyle name="Comma 4 2 4 2 9 2 4 2" xfId="20917" xr:uid="{00000000-0005-0000-0000-0000E24D0000}"/>
    <cellStyle name="Comma 4 2 4 2 9 2 5" xfId="20918" xr:uid="{00000000-0005-0000-0000-0000E34D0000}"/>
    <cellStyle name="Comma 4 2 4 2 9 2 5 2" xfId="20919" xr:uid="{00000000-0005-0000-0000-0000E44D0000}"/>
    <cellStyle name="Comma 4 2 4 2 9 2 6" xfId="20920" xr:uid="{00000000-0005-0000-0000-0000E54D0000}"/>
    <cellStyle name="Comma 4 2 4 2 9 2 6 2" xfId="20921" xr:uid="{00000000-0005-0000-0000-0000E64D0000}"/>
    <cellStyle name="Comma 4 2 4 2 9 2 7" xfId="20922" xr:uid="{00000000-0005-0000-0000-0000E74D0000}"/>
    <cellStyle name="Comma 4 2 4 2 9 3" xfId="20923" xr:uid="{00000000-0005-0000-0000-0000E84D0000}"/>
    <cellStyle name="Comma 4 2 4 2 9 3 2" xfId="20924" xr:uid="{00000000-0005-0000-0000-0000E94D0000}"/>
    <cellStyle name="Comma 4 2 4 2 9 3 2 2" xfId="20925" xr:uid="{00000000-0005-0000-0000-0000EA4D0000}"/>
    <cellStyle name="Comma 4 2 4 2 9 3 2 2 2" xfId="20926" xr:uid="{00000000-0005-0000-0000-0000EB4D0000}"/>
    <cellStyle name="Comma 4 2 4 2 9 3 2 3" xfId="20927" xr:uid="{00000000-0005-0000-0000-0000EC4D0000}"/>
    <cellStyle name="Comma 4 2 4 2 9 3 2 3 2" xfId="20928" xr:uid="{00000000-0005-0000-0000-0000ED4D0000}"/>
    <cellStyle name="Comma 4 2 4 2 9 3 2 4" xfId="20929" xr:uid="{00000000-0005-0000-0000-0000EE4D0000}"/>
    <cellStyle name="Comma 4 2 4 2 9 3 2 4 2" xfId="20930" xr:uid="{00000000-0005-0000-0000-0000EF4D0000}"/>
    <cellStyle name="Comma 4 2 4 2 9 3 2 5" xfId="20931" xr:uid="{00000000-0005-0000-0000-0000F04D0000}"/>
    <cellStyle name="Comma 4 2 4 2 9 3 3" xfId="20932" xr:uid="{00000000-0005-0000-0000-0000F14D0000}"/>
    <cellStyle name="Comma 4 2 4 2 9 3 3 2" xfId="20933" xr:uid="{00000000-0005-0000-0000-0000F24D0000}"/>
    <cellStyle name="Comma 4 2 4 2 9 3 4" xfId="20934" xr:uid="{00000000-0005-0000-0000-0000F34D0000}"/>
    <cellStyle name="Comma 4 2 4 2 9 3 4 2" xfId="20935" xr:uid="{00000000-0005-0000-0000-0000F44D0000}"/>
    <cellStyle name="Comma 4 2 4 2 9 3 5" xfId="20936" xr:uid="{00000000-0005-0000-0000-0000F54D0000}"/>
    <cellStyle name="Comma 4 2 4 2 9 3 5 2" xfId="20937" xr:uid="{00000000-0005-0000-0000-0000F64D0000}"/>
    <cellStyle name="Comma 4 2 4 2 9 3 6" xfId="20938" xr:uid="{00000000-0005-0000-0000-0000F74D0000}"/>
    <cellStyle name="Comma 4 2 4 2 9 4" xfId="20939" xr:uid="{00000000-0005-0000-0000-0000F84D0000}"/>
    <cellStyle name="Comma 4 2 4 2 9 4 2" xfId="20940" xr:uid="{00000000-0005-0000-0000-0000F94D0000}"/>
    <cellStyle name="Comma 4 2 4 2 9 4 2 2" xfId="20941" xr:uid="{00000000-0005-0000-0000-0000FA4D0000}"/>
    <cellStyle name="Comma 4 2 4 2 9 4 3" xfId="20942" xr:uid="{00000000-0005-0000-0000-0000FB4D0000}"/>
    <cellStyle name="Comma 4 2 4 2 9 4 3 2" xfId="20943" xr:uid="{00000000-0005-0000-0000-0000FC4D0000}"/>
    <cellStyle name="Comma 4 2 4 2 9 4 4" xfId="20944" xr:uid="{00000000-0005-0000-0000-0000FD4D0000}"/>
    <cellStyle name="Comma 4 2 4 2 9 4 4 2" xfId="20945" xr:uid="{00000000-0005-0000-0000-0000FE4D0000}"/>
    <cellStyle name="Comma 4 2 4 2 9 4 5" xfId="20946" xr:uid="{00000000-0005-0000-0000-0000FF4D0000}"/>
    <cellStyle name="Comma 4 2 4 2 9 5" xfId="20947" xr:uid="{00000000-0005-0000-0000-0000004E0000}"/>
    <cellStyle name="Comma 4 2 4 2 9 5 2" xfId="20948" xr:uid="{00000000-0005-0000-0000-0000014E0000}"/>
    <cellStyle name="Comma 4 2 4 2 9 6" xfId="20949" xr:uid="{00000000-0005-0000-0000-0000024E0000}"/>
    <cellStyle name="Comma 4 2 4 2 9 6 2" xfId="20950" xr:uid="{00000000-0005-0000-0000-0000034E0000}"/>
    <cellStyle name="Comma 4 2 4 2 9 7" xfId="20951" xr:uid="{00000000-0005-0000-0000-0000044E0000}"/>
    <cellStyle name="Comma 4 2 4 2 9 7 2" xfId="20952" xr:uid="{00000000-0005-0000-0000-0000054E0000}"/>
    <cellStyle name="Comma 4 2 4 2 9 8" xfId="20953" xr:uid="{00000000-0005-0000-0000-0000064E0000}"/>
    <cellStyle name="Comma 4 2 5" xfId="20954" xr:uid="{00000000-0005-0000-0000-0000074E0000}"/>
    <cellStyle name="Comma 4 2 5 2" xfId="20955" xr:uid="{00000000-0005-0000-0000-0000084E0000}"/>
    <cellStyle name="Comma 4 2 5 2 10" xfId="20956" xr:uid="{00000000-0005-0000-0000-0000094E0000}"/>
    <cellStyle name="Comma 4 2 5 2 10 2" xfId="20957" xr:uid="{00000000-0005-0000-0000-00000A4E0000}"/>
    <cellStyle name="Comma 4 2 5 2 10 2 2" xfId="20958" xr:uid="{00000000-0005-0000-0000-00000B4E0000}"/>
    <cellStyle name="Comma 4 2 5 2 10 2 2 2" xfId="20959" xr:uid="{00000000-0005-0000-0000-00000C4E0000}"/>
    <cellStyle name="Comma 4 2 5 2 10 2 2 2 2" xfId="20960" xr:uid="{00000000-0005-0000-0000-00000D4E0000}"/>
    <cellStyle name="Comma 4 2 5 2 10 2 2 2 2 2" xfId="20961" xr:uid="{00000000-0005-0000-0000-00000E4E0000}"/>
    <cellStyle name="Comma 4 2 5 2 10 2 2 2 3" xfId="20962" xr:uid="{00000000-0005-0000-0000-00000F4E0000}"/>
    <cellStyle name="Comma 4 2 5 2 10 2 2 2 3 2" xfId="20963" xr:uid="{00000000-0005-0000-0000-0000104E0000}"/>
    <cellStyle name="Comma 4 2 5 2 10 2 2 2 4" xfId="20964" xr:uid="{00000000-0005-0000-0000-0000114E0000}"/>
    <cellStyle name="Comma 4 2 5 2 10 2 2 2 4 2" xfId="20965" xr:uid="{00000000-0005-0000-0000-0000124E0000}"/>
    <cellStyle name="Comma 4 2 5 2 10 2 2 2 5" xfId="20966" xr:uid="{00000000-0005-0000-0000-0000134E0000}"/>
    <cellStyle name="Comma 4 2 5 2 10 2 2 3" xfId="20967" xr:uid="{00000000-0005-0000-0000-0000144E0000}"/>
    <cellStyle name="Comma 4 2 5 2 10 2 2 3 2" xfId="20968" xr:uid="{00000000-0005-0000-0000-0000154E0000}"/>
    <cellStyle name="Comma 4 2 5 2 10 2 2 4" xfId="20969" xr:uid="{00000000-0005-0000-0000-0000164E0000}"/>
    <cellStyle name="Comma 4 2 5 2 10 2 2 4 2" xfId="20970" xr:uid="{00000000-0005-0000-0000-0000174E0000}"/>
    <cellStyle name="Comma 4 2 5 2 10 2 2 5" xfId="20971" xr:uid="{00000000-0005-0000-0000-0000184E0000}"/>
    <cellStyle name="Comma 4 2 5 2 10 2 2 5 2" xfId="20972" xr:uid="{00000000-0005-0000-0000-0000194E0000}"/>
    <cellStyle name="Comma 4 2 5 2 10 2 2 6" xfId="20973" xr:uid="{00000000-0005-0000-0000-00001A4E0000}"/>
    <cellStyle name="Comma 4 2 5 2 10 2 3" xfId="20974" xr:uid="{00000000-0005-0000-0000-00001B4E0000}"/>
    <cellStyle name="Comma 4 2 5 2 10 2 3 2" xfId="20975" xr:uid="{00000000-0005-0000-0000-00001C4E0000}"/>
    <cellStyle name="Comma 4 2 5 2 10 2 3 2 2" xfId="20976" xr:uid="{00000000-0005-0000-0000-00001D4E0000}"/>
    <cellStyle name="Comma 4 2 5 2 10 2 3 3" xfId="20977" xr:uid="{00000000-0005-0000-0000-00001E4E0000}"/>
    <cellStyle name="Comma 4 2 5 2 10 2 3 3 2" xfId="20978" xr:uid="{00000000-0005-0000-0000-00001F4E0000}"/>
    <cellStyle name="Comma 4 2 5 2 10 2 3 4" xfId="20979" xr:uid="{00000000-0005-0000-0000-0000204E0000}"/>
    <cellStyle name="Comma 4 2 5 2 10 2 3 4 2" xfId="20980" xr:uid="{00000000-0005-0000-0000-0000214E0000}"/>
    <cellStyle name="Comma 4 2 5 2 10 2 3 5" xfId="20981" xr:uid="{00000000-0005-0000-0000-0000224E0000}"/>
    <cellStyle name="Comma 4 2 5 2 10 2 4" xfId="20982" xr:uid="{00000000-0005-0000-0000-0000234E0000}"/>
    <cellStyle name="Comma 4 2 5 2 10 2 4 2" xfId="20983" xr:uid="{00000000-0005-0000-0000-0000244E0000}"/>
    <cellStyle name="Comma 4 2 5 2 10 2 5" xfId="20984" xr:uid="{00000000-0005-0000-0000-0000254E0000}"/>
    <cellStyle name="Comma 4 2 5 2 10 2 5 2" xfId="20985" xr:uid="{00000000-0005-0000-0000-0000264E0000}"/>
    <cellStyle name="Comma 4 2 5 2 10 2 6" xfId="20986" xr:uid="{00000000-0005-0000-0000-0000274E0000}"/>
    <cellStyle name="Comma 4 2 5 2 10 2 6 2" xfId="20987" xr:uid="{00000000-0005-0000-0000-0000284E0000}"/>
    <cellStyle name="Comma 4 2 5 2 10 2 7" xfId="20988" xr:uid="{00000000-0005-0000-0000-0000294E0000}"/>
    <cellStyle name="Comma 4 2 5 2 10 3" xfId="20989" xr:uid="{00000000-0005-0000-0000-00002A4E0000}"/>
    <cellStyle name="Comma 4 2 5 2 10 3 2" xfId="20990" xr:uid="{00000000-0005-0000-0000-00002B4E0000}"/>
    <cellStyle name="Comma 4 2 5 2 10 3 2 2" xfId="20991" xr:uid="{00000000-0005-0000-0000-00002C4E0000}"/>
    <cellStyle name="Comma 4 2 5 2 10 3 2 2 2" xfId="20992" xr:uid="{00000000-0005-0000-0000-00002D4E0000}"/>
    <cellStyle name="Comma 4 2 5 2 10 3 2 3" xfId="20993" xr:uid="{00000000-0005-0000-0000-00002E4E0000}"/>
    <cellStyle name="Comma 4 2 5 2 10 3 2 3 2" xfId="20994" xr:uid="{00000000-0005-0000-0000-00002F4E0000}"/>
    <cellStyle name="Comma 4 2 5 2 10 3 2 4" xfId="20995" xr:uid="{00000000-0005-0000-0000-0000304E0000}"/>
    <cellStyle name="Comma 4 2 5 2 10 3 2 4 2" xfId="20996" xr:uid="{00000000-0005-0000-0000-0000314E0000}"/>
    <cellStyle name="Comma 4 2 5 2 10 3 2 5" xfId="20997" xr:uid="{00000000-0005-0000-0000-0000324E0000}"/>
    <cellStyle name="Comma 4 2 5 2 10 3 3" xfId="20998" xr:uid="{00000000-0005-0000-0000-0000334E0000}"/>
    <cellStyle name="Comma 4 2 5 2 10 3 3 2" xfId="20999" xr:uid="{00000000-0005-0000-0000-0000344E0000}"/>
    <cellStyle name="Comma 4 2 5 2 10 3 4" xfId="21000" xr:uid="{00000000-0005-0000-0000-0000354E0000}"/>
    <cellStyle name="Comma 4 2 5 2 10 3 4 2" xfId="21001" xr:uid="{00000000-0005-0000-0000-0000364E0000}"/>
    <cellStyle name="Comma 4 2 5 2 10 3 5" xfId="21002" xr:uid="{00000000-0005-0000-0000-0000374E0000}"/>
    <cellStyle name="Comma 4 2 5 2 10 3 5 2" xfId="21003" xr:uid="{00000000-0005-0000-0000-0000384E0000}"/>
    <cellStyle name="Comma 4 2 5 2 10 3 6" xfId="21004" xr:uid="{00000000-0005-0000-0000-0000394E0000}"/>
    <cellStyle name="Comma 4 2 5 2 10 4" xfId="21005" xr:uid="{00000000-0005-0000-0000-00003A4E0000}"/>
    <cellStyle name="Comma 4 2 5 2 10 4 2" xfId="21006" xr:uid="{00000000-0005-0000-0000-00003B4E0000}"/>
    <cellStyle name="Comma 4 2 5 2 10 4 2 2" xfId="21007" xr:uid="{00000000-0005-0000-0000-00003C4E0000}"/>
    <cellStyle name="Comma 4 2 5 2 10 4 3" xfId="21008" xr:uid="{00000000-0005-0000-0000-00003D4E0000}"/>
    <cellStyle name="Comma 4 2 5 2 10 4 3 2" xfId="21009" xr:uid="{00000000-0005-0000-0000-00003E4E0000}"/>
    <cellStyle name="Comma 4 2 5 2 10 4 4" xfId="21010" xr:uid="{00000000-0005-0000-0000-00003F4E0000}"/>
    <cellStyle name="Comma 4 2 5 2 10 4 4 2" xfId="21011" xr:uid="{00000000-0005-0000-0000-0000404E0000}"/>
    <cellStyle name="Comma 4 2 5 2 10 4 5" xfId="21012" xr:uid="{00000000-0005-0000-0000-0000414E0000}"/>
    <cellStyle name="Comma 4 2 5 2 10 5" xfId="21013" xr:uid="{00000000-0005-0000-0000-0000424E0000}"/>
    <cellStyle name="Comma 4 2 5 2 10 5 2" xfId="21014" xr:uid="{00000000-0005-0000-0000-0000434E0000}"/>
    <cellStyle name="Comma 4 2 5 2 10 6" xfId="21015" xr:uid="{00000000-0005-0000-0000-0000444E0000}"/>
    <cellStyle name="Comma 4 2 5 2 10 6 2" xfId="21016" xr:uid="{00000000-0005-0000-0000-0000454E0000}"/>
    <cellStyle name="Comma 4 2 5 2 10 7" xfId="21017" xr:uid="{00000000-0005-0000-0000-0000464E0000}"/>
    <cellStyle name="Comma 4 2 5 2 10 7 2" xfId="21018" xr:uid="{00000000-0005-0000-0000-0000474E0000}"/>
    <cellStyle name="Comma 4 2 5 2 10 8" xfId="21019" xr:uid="{00000000-0005-0000-0000-0000484E0000}"/>
    <cellStyle name="Comma 4 2 5 2 11" xfId="21020" xr:uid="{00000000-0005-0000-0000-0000494E0000}"/>
    <cellStyle name="Comma 4 2 5 2 11 2" xfId="21021" xr:uid="{00000000-0005-0000-0000-00004A4E0000}"/>
    <cellStyle name="Comma 4 2 5 2 11 2 2" xfId="21022" xr:uid="{00000000-0005-0000-0000-00004B4E0000}"/>
    <cellStyle name="Comma 4 2 5 2 11 2 2 2" xfId="21023" xr:uid="{00000000-0005-0000-0000-00004C4E0000}"/>
    <cellStyle name="Comma 4 2 5 2 11 2 2 2 2" xfId="21024" xr:uid="{00000000-0005-0000-0000-00004D4E0000}"/>
    <cellStyle name="Comma 4 2 5 2 11 2 2 2 2 2" xfId="21025" xr:uid="{00000000-0005-0000-0000-00004E4E0000}"/>
    <cellStyle name="Comma 4 2 5 2 11 2 2 2 3" xfId="21026" xr:uid="{00000000-0005-0000-0000-00004F4E0000}"/>
    <cellStyle name="Comma 4 2 5 2 11 2 2 2 3 2" xfId="21027" xr:uid="{00000000-0005-0000-0000-0000504E0000}"/>
    <cellStyle name="Comma 4 2 5 2 11 2 2 2 4" xfId="21028" xr:uid="{00000000-0005-0000-0000-0000514E0000}"/>
    <cellStyle name="Comma 4 2 5 2 11 2 2 2 4 2" xfId="21029" xr:uid="{00000000-0005-0000-0000-0000524E0000}"/>
    <cellStyle name="Comma 4 2 5 2 11 2 2 2 5" xfId="21030" xr:uid="{00000000-0005-0000-0000-0000534E0000}"/>
    <cellStyle name="Comma 4 2 5 2 11 2 2 3" xfId="21031" xr:uid="{00000000-0005-0000-0000-0000544E0000}"/>
    <cellStyle name="Comma 4 2 5 2 11 2 2 3 2" xfId="21032" xr:uid="{00000000-0005-0000-0000-0000554E0000}"/>
    <cellStyle name="Comma 4 2 5 2 11 2 2 4" xfId="21033" xr:uid="{00000000-0005-0000-0000-0000564E0000}"/>
    <cellStyle name="Comma 4 2 5 2 11 2 2 4 2" xfId="21034" xr:uid="{00000000-0005-0000-0000-0000574E0000}"/>
    <cellStyle name="Comma 4 2 5 2 11 2 2 5" xfId="21035" xr:uid="{00000000-0005-0000-0000-0000584E0000}"/>
    <cellStyle name="Comma 4 2 5 2 11 2 2 5 2" xfId="21036" xr:uid="{00000000-0005-0000-0000-0000594E0000}"/>
    <cellStyle name="Comma 4 2 5 2 11 2 2 6" xfId="21037" xr:uid="{00000000-0005-0000-0000-00005A4E0000}"/>
    <cellStyle name="Comma 4 2 5 2 11 2 3" xfId="21038" xr:uid="{00000000-0005-0000-0000-00005B4E0000}"/>
    <cellStyle name="Comma 4 2 5 2 11 2 3 2" xfId="21039" xr:uid="{00000000-0005-0000-0000-00005C4E0000}"/>
    <cellStyle name="Comma 4 2 5 2 11 2 3 2 2" xfId="21040" xr:uid="{00000000-0005-0000-0000-00005D4E0000}"/>
    <cellStyle name="Comma 4 2 5 2 11 2 3 3" xfId="21041" xr:uid="{00000000-0005-0000-0000-00005E4E0000}"/>
    <cellStyle name="Comma 4 2 5 2 11 2 3 3 2" xfId="21042" xr:uid="{00000000-0005-0000-0000-00005F4E0000}"/>
    <cellStyle name="Comma 4 2 5 2 11 2 3 4" xfId="21043" xr:uid="{00000000-0005-0000-0000-0000604E0000}"/>
    <cellStyle name="Comma 4 2 5 2 11 2 3 4 2" xfId="21044" xr:uid="{00000000-0005-0000-0000-0000614E0000}"/>
    <cellStyle name="Comma 4 2 5 2 11 2 3 5" xfId="21045" xr:uid="{00000000-0005-0000-0000-0000624E0000}"/>
    <cellStyle name="Comma 4 2 5 2 11 2 4" xfId="21046" xr:uid="{00000000-0005-0000-0000-0000634E0000}"/>
    <cellStyle name="Comma 4 2 5 2 11 2 4 2" xfId="21047" xr:uid="{00000000-0005-0000-0000-0000644E0000}"/>
    <cellStyle name="Comma 4 2 5 2 11 2 5" xfId="21048" xr:uid="{00000000-0005-0000-0000-0000654E0000}"/>
    <cellStyle name="Comma 4 2 5 2 11 2 5 2" xfId="21049" xr:uid="{00000000-0005-0000-0000-0000664E0000}"/>
    <cellStyle name="Comma 4 2 5 2 11 2 6" xfId="21050" xr:uid="{00000000-0005-0000-0000-0000674E0000}"/>
    <cellStyle name="Comma 4 2 5 2 11 2 6 2" xfId="21051" xr:uid="{00000000-0005-0000-0000-0000684E0000}"/>
    <cellStyle name="Comma 4 2 5 2 11 2 7" xfId="21052" xr:uid="{00000000-0005-0000-0000-0000694E0000}"/>
    <cellStyle name="Comma 4 2 5 2 11 3" xfId="21053" xr:uid="{00000000-0005-0000-0000-00006A4E0000}"/>
    <cellStyle name="Comma 4 2 5 2 11 3 2" xfId="21054" xr:uid="{00000000-0005-0000-0000-00006B4E0000}"/>
    <cellStyle name="Comma 4 2 5 2 11 3 2 2" xfId="21055" xr:uid="{00000000-0005-0000-0000-00006C4E0000}"/>
    <cellStyle name="Comma 4 2 5 2 11 3 2 2 2" xfId="21056" xr:uid="{00000000-0005-0000-0000-00006D4E0000}"/>
    <cellStyle name="Comma 4 2 5 2 11 3 2 3" xfId="21057" xr:uid="{00000000-0005-0000-0000-00006E4E0000}"/>
    <cellStyle name="Comma 4 2 5 2 11 3 2 3 2" xfId="21058" xr:uid="{00000000-0005-0000-0000-00006F4E0000}"/>
    <cellStyle name="Comma 4 2 5 2 11 3 2 4" xfId="21059" xr:uid="{00000000-0005-0000-0000-0000704E0000}"/>
    <cellStyle name="Comma 4 2 5 2 11 3 2 4 2" xfId="21060" xr:uid="{00000000-0005-0000-0000-0000714E0000}"/>
    <cellStyle name="Comma 4 2 5 2 11 3 2 5" xfId="21061" xr:uid="{00000000-0005-0000-0000-0000724E0000}"/>
    <cellStyle name="Comma 4 2 5 2 11 3 3" xfId="21062" xr:uid="{00000000-0005-0000-0000-0000734E0000}"/>
    <cellStyle name="Comma 4 2 5 2 11 3 3 2" xfId="21063" xr:uid="{00000000-0005-0000-0000-0000744E0000}"/>
    <cellStyle name="Comma 4 2 5 2 11 3 4" xfId="21064" xr:uid="{00000000-0005-0000-0000-0000754E0000}"/>
    <cellStyle name="Comma 4 2 5 2 11 3 4 2" xfId="21065" xr:uid="{00000000-0005-0000-0000-0000764E0000}"/>
    <cellStyle name="Comma 4 2 5 2 11 3 5" xfId="21066" xr:uid="{00000000-0005-0000-0000-0000774E0000}"/>
    <cellStyle name="Comma 4 2 5 2 11 3 5 2" xfId="21067" xr:uid="{00000000-0005-0000-0000-0000784E0000}"/>
    <cellStyle name="Comma 4 2 5 2 11 3 6" xfId="21068" xr:uid="{00000000-0005-0000-0000-0000794E0000}"/>
    <cellStyle name="Comma 4 2 5 2 11 4" xfId="21069" xr:uid="{00000000-0005-0000-0000-00007A4E0000}"/>
    <cellStyle name="Comma 4 2 5 2 11 4 2" xfId="21070" xr:uid="{00000000-0005-0000-0000-00007B4E0000}"/>
    <cellStyle name="Comma 4 2 5 2 11 4 2 2" xfId="21071" xr:uid="{00000000-0005-0000-0000-00007C4E0000}"/>
    <cellStyle name="Comma 4 2 5 2 11 4 3" xfId="21072" xr:uid="{00000000-0005-0000-0000-00007D4E0000}"/>
    <cellStyle name="Comma 4 2 5 2 11 4 3 2" xfId="21073" xr:uid="{00000000-0005-0000-0000-00007E4E0000}"/>
    <cellStyle name="Comma 4 2 5 2 11 4 4" xfId="21074" xr:uid="{00000000-0005-0000-0000-00007F4E0000}"/>
    <cellStyle name="Comma 4 2 5 2 11 4 4 2" xfId="21075" xr:uid="{00000000-0005-0000-0000-0000804E0000}"/>
    <cellStyle name="Comma 4 2 5 2 11 4 5" xfId="21076" xr:uid="{00000000-0005-0000-0000-0000814E0000}"/>
    <cellStyle name="Comma 4 2 5 2 11 5" xfId="21077" xr:uid="{00000000-0005-0000-0000-0000824E0000}"/>
    <cellStyle name="Comma 4 2 5 2 11 5 2" xfId="21078" xr:uid="{00000000-0005-0000-0000-0000834E0000}"/>
    <cellStyle name="Comma 4 2 5 2 11 6" xfId="21079" xr:uid="{00000000-0005-0000-0000-0000844E0000}"/>
    <cellStyle name="Comma 4 2 5 2 11 6 2" xfId="21080" xr:uid="{00000000-0005-0000-0000-0000854E0000}"/>
    <cellStyle name="Comma 4 2 5 2 11 7" xfId="21081" xr:uid="{00000000-0005-0000-0000-0000864E0000}"/>
    <cellStyle name="Comma 4 2 5 2 11 7 2" xfId="21082" xr:uid="{00000000-0005-0000-0000-0000874E0000}"/>
    <cellStyle name="Comma 4 2 5 2 11 8" xfId="21083" xr:uid="{00000000-0005-0000-0000-0000884E0000}"/>
    <cellStyle name="Comma 4 2 5 2 12" xfId="21084" xr:uid="{00000000-0005-0000-0000-0000894E0000}"/>
    <cellStyle name="Comma 4 2 5 2 12 2" xfId="21085" xr:uid="{00000000-0005-0000-0000-00008A4E0000}"/>
    <cellStyle name="Comma 4 2 5 2 12 2 2" xfId="21086" xr:uid="{00000000-0005-0000-0000-00008B4E0000}"/>
    <cellStyle name="Comma 4 2 5 2 12 2 2 2" xfId="21087" xr:uid="{00000000-0005-0000-0000-00008C4E0000}"/>
    <cellStyle name="Comma 4 2 5 2 12 2 2 2 2" xfId="21088" xr:uid="{00000000-0005-0000-0000-00008D4E0000}"/>
    <cellStyle name="Comma 4 2 5 2 12 2 2 2 2 2" xfId="21089" xr:uid="{00000000-0005-0000-0000-00008E4E0000}"/>
    <cellStyle name="Comma 4 2 5 2 12 2 2 2 3" xfId="21090" xr:uid="{00000000-0005-0000-0000-00008F4E0000}"/>
    <cellStyle name="Comma 4 2 5 2 12 2 2 2 3 2" xfId="21091" xr:uid="{00000000-0005-0000-0000-0000904E0000}"/>
    <cellStyle name="Comma 4 2 5 2 12 2 2 2 4" xfId="21092" xr:uid="{00000000-0005-0000-0000-0000914E0000}"/>
    <cellStyle name="Comma 4 2 5 2 12 2 2 2 4 2" xfId="21093" xr:uid="{00000000-0005-0000-0000-0000924E0000}"/>
    <cellStyle name="Comma 4 2 5 2 12 2 2 2 5" xfId="21094" xr:uid="{00000000-0005-0000-0000-0000934E0000}"/>
    <cellStyle name="Comma 4 2 5 2 12 2 2 3" xfId="21095" xr:uid="{00000000-0005-0000-0000-0000944E0000}"/>
    <cellStyle name="Comma 4 2 5 2 12 2 2 3 2" xfId="21096" xr:uid="{00000000-0005-0000-0000-0000954E0000}"/>
    <cellStyle name="Comma 4 2 5 2 12 2 2 4" xfId="21097" xr:uid="{00000000-0005-0000-0000-0000964E0000}"/>
    <cellStyle name="Comma 4 2 5 2 12 2 2 4 2" xfId="21098" xr:uid="{00000000-0005-0000-0000-0000974E0000}"/>
    <cellStyle name="Comma 4 2 5 2 12 2 2 5" xfId="21099" xr:uid="{00000000-0005-0000-0000-0000984E0000}"/>
    <cellStyle name="Comma 4 2 5 2 12 2 2 5 2" xfId="21100" xr:uid="{00000000-0005-0000-0000-0000994E0000}"/>
    <cellStyle name="Comma 4 2 5 2 12 2 2 6" xfId="21101" xr:uid="{00000000-0005-0000-0000-00009A4E0000}"/>
    <cellStyle name="Comma 4 2 5 2 12 2 3" xfId="21102" xr:uid="{00000000-0005-0000-0000-00009B4E0000}"/>
    <cellStyle name="Comma 4 2 5 2 12 2 3 2" xfId="21103" xr:uid="{00000000-0005-0000-0000-00009C4E0000}"/>
    <cellStyle name="Comma 4 2 5 2 12 2 3 2 2" xfId="21104" xr:uid="{00000000-0005-0000-0000-00009D4E0000}"/>
    <cellStyle name="Comma 4 2 5 2 12 2 3 3" xfId="21105" xr:uid="{00000000-0005-0000-0000-00009E4E0000}"/>
    <cellStyle name="Comma 4 2 5 2 12 2 3 3 2" xfId="21106" xr:uid="{00000000-0005-0000-0000-00009F4E0000}"/>
    <cellStyle name="Comma 4 2 5 2 12 2 3 4" xfId="21107" xr:uid="{00000000-0005-0000-0000-0000A04E0000}"/>
    <cellStyle name="Comma 4 2 5 2 12 2 3 4 2" xfId="21108" xr:uid="{00000000-0005-0000-0000-0000A14E0000}"/>
    <cellStyle name="Comma 4 2 5 2 12 2 3 5" xfId="21109" xr:uid="{00000000-0005-0000-0000-0000A24E0000}"/>
    <cellStyle name="Comma 4 2 5 2 12 2 4" xfId="21110" xr:uid="{00000000-0005-0000-0000-0000A34E0000}"/>
    <cellStyle name="Comma 4 2 5 2 12 2 4 2" xfId="21111" xr:uid="{00000000-0005-0000-0000-0000A44E0000}"/>
    <cellStyle name="Comma 4 2 5 2 12 2 5" xfId="21112" xr:uid="{00000000-0005-0000-0000-0000A54E0000}"/>
    <cellStyle name="Comma 4 2 5 2 12 2 5 2" xfId="21113" xr:uid="{00000000-0005-0000-0000-0000A64E0000}"/>
    <cellStyle name="Comma 4 2 5 2 12 2 6" xfId="21114" xr:uid="{00000000-0005-0000-0000-0000A74E0000}"/>
    <cellStyle name="Comma 4 2 5 2 12 2 6 2" xfId="21115" xr:uid="{00000000-0005-0000-0000-0000A84E0000}"/>
    <cellStyle name="Comma 4 2 5 2 12 2 7" xfId="21116" xr:uid="{00000000-0005-0000-0000-0000A94E0000}"/>
    <cellStyle name="Comma 4 2 5 2 12 3" xfId="21117" xr:uid="{00000000-0005-0000-0000-0000AA4E0000}"/>
    <cellStyle name="Comma 4 2 5 2 12 3 2" xfId="21118" xr:uid="{00000000-0005-0000-0000-0000AB4E0000}"/>
    <cellStyle name="Comma 4 2 5 2 12 3 2 2" xfId="21119" xr:uid="{00000000-0005-0000-0000-0000AC4E0000}"/>
    <cellStyle name="Comma 4 2 5 2 12 3 2 2 2" xfId="21120" xr:uid="{00000000-0005-0000-0000-0000AD4E0000}"/>
    <cellStyle name="Comma 4 2 5 2 12 3 2 3" xfId="21121" xr:uid="{00000000-0005-0000-0000-0000AE4E0000}"/>
    <cellStyle name="Comma 4 2 5 2 12 3 2 3 2" xfId="21122" xr:uid="{00000000-0005-0000-0000-0000AF4E0000}"/>
    <cellStyle name="Comma 4 2 5 2 12 3 2 4" xfId="21123" xr:uid="{00000000-0005-0000-0000-0000B04E0000}"/>
    <cellStyle name="Comma 4 2 5 2 12 3 2 4 2" xfId="21124" xr:uid="{00000000-0005-0000-0000-0000B14E0000}"/>
    <cellStyle name="Comma 4 2 5 2 12 3 2 5" xfId="21125" xr:uid="{00000000-0005-0000-0000-0000B24E0000}"/>
    <cellStyle name="Comma 4 2 5 2 12 3 3" xfId="21126" xr:uid="{00000000-0005-0000-0000-0000B34E0000}"/>
    <cellStyle name="Comma 4 2 5 2 12 3 3 2" xfId="21127" xr:uid="{00000000-0005-0000-0000-0000B44E0000}"/>
    <cellStyle name="Comma 4 2 5 2 12 3 4" xfId="21128" xr:uid="{00000000-0005-0000-0000-0000B54E0000}"/>
    <cellStyle name="Comma 4 2 5 2 12 3 4 2" xfId="21129" xr:uid="{00000000-0005-0000-0000-0000B64E0000}"/>
    <cellStyle name="Comma 4 2 5 2 12 3 5" xfId="21130" xr:uid="{00000000-0005-0000-0000-0000B74E0000}"/>
    <cellStyle name="Comma 4 2 5 2 12 3 5 2" xfId="21131" xr:uid="{00000000-0005-0000-0000-0000B84E0000}"/>
    <cellStyle name="Comma 4 2 5 2 12 3 6" xfId="21132" xr:uid="{00000000-0005-0000-0000-0000B94E0000}"/>
    <cellStyle name="Comma 4 2 5 2 12 4" xfId="21133" xr:uid="{00000000-0005-0000-0000-0000BA4E0000}"/>
    <cellStyle name="Comma 4 2 5 2 12 4 2" xfId="21134" xr:uid="{00000000-0005-0000-0000-0000BB4E0000}"/>
    <cellStyle name="Comma 4 2 5 2 12 4 2 2" xfId="21135" xr:uid="{00000000-0005-0000-0000-0000BC4E0000}"/>
    <cellStyle name="Comma 4 2 5 2 12 4 3" xfId="21136" xr:uid="{00000000-0005-0000-0000-0000BD4E0000}"/>
    <cellStyle name="Comma 4 2 5 2 12 4 3 2" xfId="21137" xr:uid="{00000000-0005-0000-0000-0000BE4E0000}"/>
    <cellStyle name="Comma 4 2 5 2 12 4 4" xfId="21138" xr:uid="{00000000-0005-0000-0000-0000BF4E0000}"/>
    <cellStyle name="Comma 4 2 5 2 12 4 4 2" xfId="21139" xr:uid="{00000000-0005-0000-0000-0000C04E0000}"/>
    <cellStyle name="Comma 4 2 5 2 12 4 5" xfId="21140" xr:uid="{00000000-0005-0000-0000-0000C14E0000}"/>
    <cellStyle name="Comma 4 2 5 2 12 5" xfId="21141" xr:uid="{00000000-0005-0000-0000-0000C24E0000}"/>
    <cellStyle name="Comma 4 2 5 2 12 5 2" xfId="21142" xr:uid="{00000000-0005-0000-0000-0000C34E0000}"/>
    <cellStyle name="Comma 4 2 5 2 12 6" xfId="21143" xr:uid="{00000000-0005-0000-0000-0000C44E0000}"/>
    <cellStyle name="Comma 4 2 5 2 12 6 2" xfId="21144" xr:uid="{00000000-0005-0000-0000-0000C54E0000}"/>
    <cellStyle name="Comma 4 2 5 2 12 7" xfId="21145" xr:uid="{00000000-0005-0000-0000-0000C64E0000}"/>
    <cellStyle name="Comma 4 2 5 2 12 7 2" xfId="21146" xr:uid="{00000000-0005-0000-0000-0000C74E0000}"/>
    <cellStyle name="Comma 4 2 5 2 12 8" xfId="21147" xr:uid="{00000000-0005-0000-0000-0000C84E0000}"/>
    <cellStyle name="Comma 4 2 5 2 13" xfId="21148" xr:uid="{00000000-0005-0000-0000-0000C94E0000}"/>
    <cellStyle name="Comma 4 2 5 2 13 2" xfId="21149" xr:uid="{00000000-0005-0000-0000-0000CA4E0000}"/>
    <cellStyle name="Comma 4 2 5 2 13 2 2" xfId="21150" xr:uid="{00000000-0005-0000-0000-0000CB4E0000}"/>
    <cellStyle name="Comma 4 2 5 2 13 2 2 2" xfId="21151" xr:uid="{00000000-0005-0000-0000-0000CC4E0000}"/>
    <cellStyle name="Comma 4 2 5 2 13 2 2 2 2" xfId="21152" xr:uid="{00000000-0005-0000-0000-0000CD4E0000}"/>
    <cellStyle name="Comma 4 2 5 2 13 2 2 3" xfId="21153" xr:uid="{00000000-0005-0000-0000-0000CE4E0000}"/>
    <cellStyle name="Comma 4 2 5 2 13 2 2 3 2" xfId="21154" xr:uid="{00000000-0005-0000-0000-0000CF4E0000}"/>
    <cellStyle name="Comma 4 2 5 2 13 2 2 4" xfId="21155" xr:uid="{00000000-0005-0000-0000-0000D04E0000}"/>
    <cellStyle name="Comma 4 2 5 2 13 2 2 4 2" xfId="21156" xr:uid="{00000000-0005-0000-0000-0000D14E0000}"/>
    <cellStyle name="Comma 4 2 5 2 13 2 2 5" xfId="21157" xr:uid="{00000000-0005-0000-0000-0000D24E0000}"/>
    <cellStyle name="Comma 4 2 5 2 13 2 3" xfId="21158" xr:uid="{00000000-0005-0000-0000-0000D34E0000}"/>
    <cellStyle name="Comma 4 2 5 2 13 2 3 2" xfId="21159" xr:uid="{00000000-0005-0000-0000-0000D44E0000}"/>
    <cellStyle name="Comma 4 2 5 2 13 2 4" xfId="21160" xr:uid="{00000000-0005-0000-0000-0000D54E0000}"/>
    <cellStyle name="Comma 4 2 5 2 13 2 4 2" xfId="21161" xr:uid="{00000000-0005-0000-0000-0000D64E0000}"/>
    <cellStyle name="Comma 4 2 5 2 13 2 5" xfId="21162" xr:uid="{00000000-0005-0000-0000-0000D74E0000}"/>
    <cellStyle name="Comma 4 2 5 2 13 2 5 2" xfId="21163" xr:uid="{00000000-0005-0000-0000-0000D84E0000}"/>
    <cellStyle name="Comma 4 2 5 2 13 2 6" xfId="21164" xr:uid="{00000000-0005-0000-0000-0000D94E0000}"/>
    <cellStyle name="Comma 4 2 5 2 13 3" xfId="21165" xr:uid="{00000000-0005-0000-0000-0000DA4E0000}"/>
    <cellStyle name="Comma 4 2 5 2 13 3 2" xfId="21166" xr:uid="{00000000-0005-0000-0000-0000DB4E0000}"/>
    <cellStyle name="Comma 4 2 5 2 13 3 2 2" xfId="21167" xr:uid="{00000000-0005-0000-0000-0000DC4E0000}"/>
    <cellStyle name="Comma 4 2 5 2 13 3 3" xfId="21168" xr:uid="{00000000-0005-0000-0000-0000DD4E0000}"/>
    <cellStyle name="Comma 4 2 5 2 13 3 3 2" xfId="21169" xr:uid="{00000000-0005-0000-0000-0000DE4E0000}"/>
    <cellStyle name="Comma 4 2 5 2 13 3 4" xfId="21170" xr:uid="{00000000-0005-0000-0000-0000DF4E0000}"/>
    <cellStyle name="Comma 4 2 5 2 13 3 4 2" xfId="21171" xr:uid="{00000000-0005-0000-0000-0000E04E0000}"/>
    <cellStyle name="Comma 4 2 5 2 13 3 5" xfId="21172" xr:uid="{00000000-0005-0000-0000-0000E14E0000}"/>
    <cellStyle name="Comma 4 2 5 2 13 4" xfId="21173" xr:uid="{00000000-0005-0000-0000-0000E24E0000}"/>
    <cellStyle name="Comma 4 2 5 2 13 4 2" xfId="21174" xr:uid="{00000000-0005-0000-0000-0000E34E0000}"/>
    <cellStyle name="Comma 4 2 5 2 13 5" xfId="21175" xr:uid="{00000000-0005-0000-0000-0000E44E0000}"/>
    <cellStyle name="Comma 4 2 5 2 13 5 2" xfId="21176" xr:uid="{00000000-0005-0000-0000-0000E54E0000}"/>
    <cellStyle name="Comma 4 2 5 2 13 6" xfId="21177" xr:uid="{00000000-0005-0000-0000-0000E64E0000}"/>
    <cellStyle name="Comma 4 2 5 2 13 6 2" xfId="21178" xr:uid="{00000000-0005-0000-0000-0000E74E0000}"/>
    <cellStyle name="Comma 4 2 5 2 13 7" xfId="21179" xr:uid="{00000000-0005-0000-0000-0000E84E0000}"/>
    <cellStyle name="Comma 4 2 5 2 14" xfId="21180" xr:uid="{00000000-0005-0000-0000-0000E94E0000}"/>
    <cellStyle name="Comma 4 2 5 2 14 2" xfId="21181" xr:uid="{00000000-0005-0000-0000-0000EA4E0000}"/>
    <cellStyle name="Comma 4 2 5 2 14 2 2" xfId="21182" xr:uid="{00000000-0005-0000-0000-0000EB4E0000}"/>
    <cellStyle name="Comma 4 2 5 2 14 2 2 2" xfId="21183" xr:uid="{00000000-0005-0000-0000-0000EC4E0000}"/>
    <cellStyle name="Comma 4 2 5 2 14 2 2 2 2" xfId="21184" xr:uid="{00000000-0005-0000-0000-0000ED4E0000}"/>
    <cellStyle name="Comma 4 2 5 2 14 2 2 3" xfId="21185" xr:uid="{00000000-0005-0000-0000-0000EE4E0000}"/>
    <cellStyle name="Comma 4 2 5 2 14 2 2 3 2" xfId="21186" xr:uid="{00000000-0005-0000-0000-0000EF4E0000}"/>
    <cellStyle name="Comma 4 2 5 2 14 2 2 4" xfId="21187" xr:uid="{00000000-0005-0000-0000-0000F04E0000}"/>
    <cellStyle name="Comma 4 2 5 2 14 2 2 4 2" xfId="21188" xr:uid="{00000000-0005-0000-0000-0000F14E0000}"/>
    <cellStyle name="Comma 4 2 5 2 14 2 2 5" xfId="21189" xr:uid="{00000000-0005-0000-0000-0000F24E0000}"/>
    <cellStyle name="Comma 4 2 5 2 14 2 3" xfId="21190" xr:uid="{00000000-0005-0000-0000-0000F34E0000}"/>
    <cellStyle name="Comma 4 2 5 2 14 2 3 2" xfId="21191" xr:uid="{00000000-0005-0000-0000-0000F44E0000}"/>
    <cellStyle name="Comma 4 2 5 2 14 2 4" xfId="21192" xr:uid="{00000000-0005-0000-0000-0000F54E0000}"/>
    <cellStyle name="Comma 4 2 5 2 14 2 4 2" xfId="21193" xr:uid="{00000000-0005-0000-0000-0000F64E0000}"/>
    <cellStyle name="Comma 4 2 5 2 14 2 5" xfId="21194" xr:uid="{00000000-0005-0000-0000-0000F74E0000}"/>
    <cellStyle name="Comma 4 2 5 2 14 2 5 2" xfId="21195" xr:uid="{00000000-0005-0000-0000-0000F84E0000}"/>
    <cellStyle name="Comma 4 2 5 2 14 2 6" xfId="21196" xr:uid="{00000000-0005-0000-0000-0000F94E0000}"/>
    <cellStyle name="Comma 4 2 5 2 14 3" xfId="21197" xr:uid="{00000000-0005-0000-0000-0000FA4E0000}"/>
    <cellStyle name="Comma 4 2 5 2 14 3 2" xfId="21198" xr:uid="{00000000-0005-0000-0000-0000FB4E0000}"/>
    <cellStyle name="Comma 4 2 5 2 14 3 2 2" xfId="21199" xr:uid="{00000000-0005-0000-0000-0000FC4E0000}"/>
    <cellStyle name="Comma 4 2 5 2 14 3 3" xfId="21200" xr:uid="{00000000-0005-0000-0000-0000FD4E0000}"/>
    <cellStyle name="Comma 4 2 5 2 14 3 3 2" xfId="21201" xr:uid="{00000000-0005-0000-0000-0000FE4E0000}"/>
    <cellStyle name="Comma 4 2 5 2 14 3 4" xfId="21202" xr:uid="{00000000-0005-0000-0000-0000FF4E0000}"/>
    <cellStyle name="Comma 4 2 5 2 14 3 4 2" xfId="21203" xr:uid="{00000000-0005-0000-0000-0000004F0000}"/>
    <cellStyle name="Comma 4 2 5 2 14 3 5" xfId="21204" xr:uid="{00000000-0005-0000-0000-0000014F0000}"/>
    <cellStyle name="Comma 4 2 5 2 14 4" xfId="21205" xr:uid="{00000000-0005-0000-0000-0000024F0000}"/>
    <cellStyle name="Comma 4 2 5 2 14 4 2" xfId="21206" xr:uid="{00000000-0005-0000-0000-0000034F0000}"/>
    <cellStyle name="Comma 4 2 5 2 14 5" xfId="21207" xr:uid="{00000000-0005-0000-0000-0000044F0000}"/>
    <cellStyle name="Comma 4 2 5 2 14 5 2" xfId="21208" xr:uid="{00000000-0005-0000-0000-0000054F0000}"/>
    <cellStyle name="Comma 4 2 5 2 14 6" xfId="21209" xr:uid="{00000000-0005-0000-0000-0000064F0000}"/>
    <cellStyle name="Comma 4 2 5 2 14 6 2" xfId="21210" xr:uid="{00000000-0005-0000-0000-0000074F0000}"/>
    <cellStyle name="Comma 4 2 5 2 14 7" xfId="21211" xr:uid="{00000000-0005-0000-0000-0000084F0000}"/>
    <cellStyle name="Comma 4 2 5 2 15" xfId="21212" xr:uid="{00000000-0005-0000-0000-0000094F0000}"/>
    <cellStyle name="Comma 4 2 5 2 15 2" xfId="21213" xr:uid="{00000000-0005-0000-0000-00000A4F0000}"/>
    <cellStyle name="Comma 4 2 5 2 15 2 2" xfId="21214" xr:uid="{00000000-0005-0000-0000-00000B4F0000}"/>
    <cellStyle name="Comma 4 2 5 2 15 2 2 2" xfId="21215" xr:uid="{00000000-0005-0000-0000-00000C4F0000}"/>
    <cellStyle name="Comma 4 2 5 2 15 2 2 2 2" xfId="21216" xr:uid="{00000000-0005-0000-0000-00000D4F0000}"/>
    <cellStyle name="Comma 4 2 5 2 15 2 2 3" xfId="21217" xr:uid="{00000000-0005-0000-0000-00000E4F0000}"/>
    <cellStyle name="Comma 4 2 5 2 15 2 2 3 2" xfId="21218" xr:uid="{00000000-0005-0000-0000-00000F4F0000}"/>
    <cellStyle name="Comma 4 2 5 2 15 2 2 4" xfId="21219" xr:uid="{00000000-0005-0000-0000-0000104F0000}"/>
    <cellStyle name="Comma 4 2 5 2 15 2 2 4 2" xfId="21220" xr:uid="{00000000-0005-0000-0000-0000114F0000}"/>
    <cellStyle name="Comma 4 2 5 2 15 2 2 5" xfId="21221" xr:uid="{00000000-0005-0000-0000-0000124F0000}"/>
    <cellStyle name="Comma 4 2 5 2 15 2 3" xfId="21222" xr:uid="{00000000-0005-0000-0000-0000134F0000}"/>
    <cellStyle name="Comma 4 2 5 2 15 2 3 2" xfId="21223" xr:uid="{00000000-0005-0000-0000-0000144F0000}"/>
    <cellStyle name="Comma 4 2 5 2 15 2 4" xfId="21224" xr:uid="{00000000-0005-0000-0000-0000154F0000}"/>
    <cellStyle name="Comma 4 2 5 2 15 2 4 2" xfId="21225" xr:uid="{00000000-0005-0000-0000-0000164F0000}"/>
    <cellStyle name="Comma 4 2 5 2 15 2 5" xfId="21226" xr:uid="{00000000-0005-0000-0000-0000174F0000}"/>
    <cellStyle name="Comma 4 2 5 2 15 2 5 2" xfId="21227" xr:uid="{00000000-0005-0000-0000-0000184F0000}"/>
    <cellStyle name="Comma 4 2 5 2 15 2 6" xfId="21228" xr:uid="{00000000-0005-0000-0000-0000194F0000}"/>
    <cellStyle name="Comma 4 2 5 2 15 3" xfId="21229" xr:uid="{00000000-0005-0000-0000-00001A4F0000}"/>
    <cellStyle name="Comma 4 2 5 2 15 3 2" xfId="21230" xr:uid="{00000000-0005-0000-0000-00001B4F0000}"/>
    <cellStyle name="Comma 4 2 5 2 15 3 2 2" xfId="21231" xr:uid="{00000000-0005-0000-0000-00001C4F0000}"/>
    <cellStyle name="Comma 4 2 5 2 15 3 3" xfId="21232" xr:uid="{00000000-0005-0000-0000-00001D4F0000}"/>
    <cellStyle name="Comma 4 2 5 2 15 3 3 2" xfId="21233" xr:uid="{00000000-0005-0000-0000-00001E4F0000}"/>
    <cellStyle name="Comma 4 2 5 2 15 3 4" xfId="21234" xr:uid="{00000000-0005-0000-0000-00001F4F0000}"/>
    <cellStyle name="Comma 4 2 5 2 15 3 4 2" xfId="21235" xr:uid="{00000000-0005-0000-0000-0000204F0000}"/>
    <cellStyle name="Comma 4 2 5 2 15 3 5" xfId="21236" xr:uid="{00000000-0005-0000-0000-0000214F0000}"/>
    <cellStyle name="Comma 4 2 5 2 15 4" xfId="21237" xr:uid="{00000000-0005-0000-0000-0000224F0000}"/>
    <cellStyle name="Comma 4 2 5 2 15 4 2" xfId="21238" xr:uid="{00000000-0005-0000-0000-0000234F0000}"/>
    <cellStyle name="Comma 4 2 5 2 15 5" xfId="21239" xr:uid="{00000000-0005-0000-0000-0000244F0000}"/>
    <cellStyle name="Comma 4 2 5 2 15 5 2" xfId="21240" xr:uid="{00000000-0005-0000-0000-0000254F0000}"/>
    <cellStyle name="Comma 4 2 5 2 15 6" xfId="21241" xr:uid="{00000000-0005-0000-0000-0000264F0000}"/>
    <cellStyle name="Comma 4 2 5 2 15 6 2" xfId="21242" xr:uid="{00000000-0005-0000-0000-0000274F0000}"/>
    <cellStyle name="Comma 4 2 5 2 15 7" xfId="21243" xr:uid="{00000000-0005-0000-0000-0000284F0000}"/>
    <cellStyle name="Comma 4 2 5 2 16" xfId="21244" xr:uid="{00000000-0005-0000-0000-0000294F0000}"/>
    <cellStyle name="Comma 4 2 5 2 16 2" xfId="21245" xr:uid="{00000000-0005-0000-0000-00002A4F0000}"/>
    <cellStyle name="Comma 4 2 5 2 16 2 2" xfId="21246" xr:uid="{00000000-0005-0000-0000-00002B4F0000}"/>
    <cellStyle name="Comma 4 2 5 2 16 2 2 2" xfId="21247" xr:uid="{00000000-0005-0000-0000-00002C4F0000}"/>
    <cellStyle name="Comma 4 2 5 2 16 2 2 2 2" xfId="21248" xr:uid="{00000000-0005-0000-0000-00002D4F0000}"/>
    <cellStyle name="Comma 4 2 5 2 16 2 2 3" xfId="21249" xr:uid="{00000000-0005-0000-0000-00002E4F0000}"/>
    <cellStyle name="Comma 4 2 5 2 16 2 2 3 2" xfId="21250" xr:uid="{00000000-0005-0000-0000-00002F4F0000}"/>
    <cellStyle name="Comma 4 2 5 2 16 2 2 4" xfId="21251" xr:uid="{00000000-0005-0000-0000-0000304F0000}"/>
    <cellStyle name="Comma 4 2 5 2 16 2 2 4 2" xfId="21252" xr:uid="{00000000-0005-0000-0000-0000314F0000}"/>
    <cellStyle name="Comma 4 2 5 2 16 2 2 5" xfId="21253" xr:uid="{00000000-0005-0000-0000-0000324F0000}"/>
    <cellStyle name="Comma 4 2 5 2 16 2 3" xfId="21254" xr:uid="{00000000-0005-0000-0000-0000334F0000}"/>
    <cellStyle name="Comma 4 2 5 2 16 2 3 2" xfId="21255" xr:uid="{00000000-0005-0000-0000-0000344F0000}"/>
    <cellStyle name="Comma 4 2 5 2 16 2 4" xfId="21256" xr:uid="{00000000-0005-0000-0000-0000354F0000}"/>
    <cellStyle name="Comma 4 2 5 2 16 2 4 2" xfId="21257" xr:uid="{00000000-0005-0000-0000-0000364F0000}"/>
    <cellStyle name="Comma 4 2 5 2 16 2 5" xfId="21258" xr:uid="{00000000-0005-0000-0000-0000374F0000}"/>
    <cellStyle name="Comma 4 2 5 2 16 2 5 2" xfId="21259" xr:uid="{00000000-0005-0000-0000-0000384F0000}"/>
    <cellStyle name="Comma 4 2 5 2 16 2 6" xfId="21260" xr:uid="{00000000-0005-0000-0000-0000394F0000}"/>
    <cellStyle name="Comma 4 2 5 2 16 3" xfId="21261" xr:uid="{00000000-0005-0000-0000-00003A4F0000}"/>
    <cellStyle name="Comma 4 2 5 2 16 3 2" xfId="21262" xr:uid="{00000000-0005-0000-0000-00003B4F0000}"/>
    <cellStyle name="Comma 4 2 5 2 16 3 2 2" xfId="21263" xr:uid="{00000000-0005-0000-0000-00003C4F0000}"/>
    <cellStyle name="Comma 4 2 5 2 16 3 3" xfId="21264" xr:uid="{00000000-0005-0000-0000-00003D4F0000}"/>
    <cellStyle name="Comma 4 2 5 2 16 3 3 2" xfId="21265" xr:uid="{00000000-0005-0000-0000-00003E4F0000}"/>
    <cellStyle name="Comma 4 2 5 2 16 3 4" xfId="21266" xr:uid="{00000000-0005-0000-0000-00003F4F0000}"/>
    <cellStyle name="Comma 4 2 5 2 16 3 4 2" xfId="21267" xr:uid="{00000000-0005-0000-0000-0000404F0000}"/>
    <cellStyle name="Comma 4 2 5 2 16 3 5" xfId="21268" xr:uid="{00000000-0005-0000-0000-0000414F0000}"/>
    <cellStyle name="Comma 4 2 5 2 16 4" xfId="21269" xr:uid="{00000000-0005-0000-0000-0000424F0000}"/>
    <cellStyle name="Comma 4 2 5 2 16 4 2" xfId="21270" xr:uid="{00000000-0005-0000-0000-0000434F0000}"/>
    <cellStyle name="Comma 4 2 5 2 16 5" xfId="21271" xr:uid="{00000000-0005-0000-0000-0000444F0000}"/>
    <cellStyle name="Comma 4 2 5 2 16 5 2" xfId="21272" xr:uid="{00000000-0005-0000-0000-0000454F0000}"/>
    <cellStyle name="Comma 4 2 5 2 16 6" xfId="21273" xr:uid="{00000000-0005-0000-0000-0000464F0000}"/>
    <cellStyle name="Comma 4 2 5 2 16 6 2" xfId="21274" xr:uid="{00000000-0005-0000-0000-0000474F0000}"/>
    <cellStyle name="Comma 4 2 5 2 16 7" xfId="21275" xr:uid="{00000000-0005-0000-0000-0000484F0000}"/>
    <cellStyle name="Comma 4 2 5 2 17" xfId="21276" xr:uid="{00000000-0005-0000-0000-0000494F0000}"/>
    <cellStyle name="Comma 4 2 5 2 17 2" xfId="21277" xr:uid="{00000000-0005-0000-0000-00004A4F0000}"/>
    <cellStyle name="Comma 4 2 5 2 17 2 2" xfId="21278" xr:uid="{00000000-0005-0000-0000-00004B4F0000}"/>
    <cellStyle name="Comma 4 2 5 2 17 2 2 2" xfId="21279" xr:uid="{00000000-0005-0000-0000-00004C4F0000}"/>
    <cellStyle name="Comma 4 2 5 2 17 2 2 2 2" xfId="21280" xr:uid="{00000000-0005-0000-0000-00004D4F0000}"/>
    <cellStyle name="Comma 4 2 5 2 17 2 2 3" xfId="21281" xr:uid="{00000000-0005-0000-0000-00004E4F0000}"/>
    <cellStyle name="Comma 4 2 5 2 17 2 2 3 2" xfId="21282" xr:uid="{00000000-0005-0000-0000-00004F4F0000}"/>
    <cellStyle name="Comma 4 2 5 2 17 2 2 4" xfId="21283" xr:uid="{00000000-0005-0000-0000-0000504F0000}"/>
    <cellStyle name="Comma 4 2 5 2 17 2 2 4 2" xfId="21284" xr:uid="{00000000-0005-0000-0000-0000514F0000}"/>
    <cellStyle name="Comma 4 2 5 2 17 2 2 5" xfId="21285" xr:uid="{00000000-0005-0000-0000-0000524F0000}"/>
    <cellStyle name="Comma 4 2 5 2 17 2 3" xfId="21286" xr:uid="{00000000-0005-0000-0000-0000534F0000}"/>
    <cellStyle name="Comma 4 2 5 2 17 2 3 2" xfId="21287" xr:uid="{00000000-0005-0000-0000-0000544F0000}"/>
    <cellStyle name="Comma 4 2 5 2 17 2 4" xfId="21288" xr:uid="{00000000-0005-0000-0000-0000554F0000}"/>
    <cellStyle name="Comma 4 2 5 2 17 2 4 2" xfId="21289" xr:uid="{00000000-0005-0000-0000-0000564F0000}"/>
    <cellStyle name="Comma 4 2 5 2 17 2 5" xfId="21290" xr:uid="{00000000-0005-0000-0000-0000574F0000}"/>
    <cellStyle name="Comma 4 2 5 2 17 2 5 2" xfId="21291" xr:uid="{00000000-0005-0000-0000-0000584F0000}"/>
    <cellStyle name="Comma 4 2 5 2 17 2 6" xfId="21292" xr:uid="{00000000-0005-0000-0000-0000594F0000}"/>
    <cellStyle name="Comma 4 2 5 2 17 3" xfId="21293" xr:uid="{00000000-0005-0000-0000-00005A4F0000}"/>
    <cellStyle name="Comma 4 2 5 2 17 3 2" xfId="21294" xr:uid="{00000000-0005-0000-0000-00005B4F0000}"/>
    <cellStyle name="Comma 4 2 5 2 17 3 2 2" xfId="21295" xr:uid="{00000000-0005-0000-0000-00005C4F0000}"/>
    <cellStyle name="Comma 4 2 5 2 17 3 3" xfId="21296" xr:uid="{00000000-0005-0000-0000-00005D4F0000}"/>
    <cellStyle name="Comma 4 2 5 2 17 3 3 2" xfId="21297" xr:uid="{00000000-0005-0000-0000-00005E4F0000}"/>
    <cellStyle name="Comma 4 2 5 2 17 3 4" xfId="21298" xr:uid="{00000000-0005-0000-0000-00005F4F0000}"/>
    <cellStyle name="Comma 4 2 5 2 17 3 4 2" xfId="21299" xr:uid="{00000000-0005-0000-0000-0000604F0000}"/>
    <cellStyle name="Comma 4 2 5 2 17 3 5" xfId="21300" xr:uid="{00000000-0005-0000-0000-0000614F0000}"/>
    <cellStyle name="Comma 4 2 5 2 17 4" xfId="21301" xr:uid="{00000000-0005-0000-0000-0000624F0000}"/>
    <cellStyle name="Comma 4 2 5 2 17 4 2" xfId="21302" xr:uid="{00000000-0005-0000-0000-0000634F0000}"/>
    <cellStyle name="Comma 4 2 5 2 17 5" xfId="21303" xr:uid="{00000000-0005-0000-0000-0000644F0000}"/>
    <cellStyle name="Comma 4 2 5 2 17 5 2" xfId="21304" xr:uid="{00000000-0005-0000-0000-0000654F0000}"/>
    <cellStyle name="Comma 4 2 5 2 17 6" xfId="21305" xr:uid="{00000000-0005-0000-0000-0000664F0000}"/>
    <cellStyle name="Comma 4 2 5 2 17 6 2" xfId="21306" xr:uid="{00000000-0005-0000-0000-0000674F0000}"/>
    <cellStyle name="Comma 4 2 5 2 17 7" xfId="21307" xr:uid="{00000000-0005-0000-0000-0000684F0000}"/>
    <cellStyle name="Comma 4 2 5 2 18" xfId="21308" xr:uid="{00000000-0005-0000-0000-0000694F0000}"/>
    <cellStyle name="Comma 4 2 5 2 18 2" xfId="21309" xr:uid="{00000000-0005-0000-0000-00006A4F0000}"/>
    <cellStyle name="Comma 4 2 5 2 18 2 2" xfId="21310" xr:uid="{00000000-0005-0000-0000-00006B4F0000}"/>
    <cellStyle name="Comma 4 2 5 2 18 2 2 2" xfId="21311" xr:uid="{00000000-0005-0000-0000-00006C4F0000}"/>
    <cellStyle name="Comma 4 2 5 2 18 2 2 2 2" xfId="21312" xr:uid="{00000000-0005-0000-0000-00006D4F0000}"/>
    <cellStyle name="Comma 4 2 5 2 18 2 2 3" xfId="21313" xr:uid="{00000000-0005-0000-0000-00006E4F0000}"/>
    <cellStyle name="Comma 4 2 5 2 18 2 2 3 2" xfId="21314" xr:uid="{00000000-0005-0000-0000-00006F4F0000}"/>
    <cellStyle name="Comma 4 2 5 2 18 2 2 4" xfId="21315" xr:uid="{00000000-0005-0000-0000-0000704F0000}"/>
    <cellStyle name="Comma 4 2 5 2 18 2 2 4 2" xfId="21316" xr:uid="{00000000-0005-0000-0000-0000714F0000}"/>
    <cellStyle name="Comma 4 2 5 2 18 2 2 5" xfId="21317" xr:uid="{00000000-0005-0000-0000-0000724F0000}"/>
    <cellStyle name="Comma 4 2 5 2 18 2 3" xfId="21318" xr:uid="{00000000-0005-0000-0000-0000734F0000}"/>
    <cellStyle name="Comma 4 2 5 2 18 2 3 2" xfId="21319" xr:uid="{00000000-0005-0000-0000-0000744F0000}"/>
    <cellStyle name="Comma 4 2 5 2 18 2 4" xfId="21320" xr:uid="{00000000-0005-0000-0000-0000754F0000}"/>
    <cellStyle name="Comma 4 2 5 2 18 2 4 2" xfId="21321" xr:uid="{00000000-0005-0000-0000-0000764F0000}"/>
    <cellStyle name="Comma 4 2 5 2 18 2 5" xfId="21322" xr:uid="{00000000-0005-0000-0000-0000774F0000}"/>
    <cellStyle name="Comma 4 2 5 2 18 2 5 2" xfId="21323" xr:uid="{00000000-0005-0000-0000-0000784F0000}"/>
    <cellStyle name="Comma 4 2 5 2 18 2 6" xfId="21324" xr:uid="{00000000-0005-0000-0000-0000794F0000}"/>
    <cellStyle name="Comma 4 2 5 2 18 3" xfId="21325" xr:uid="{00000000-0005-0000-0000-00007A4F0000}"/>
    <cellStyle name="Comma 4 2 5 2 18 3 2" xfId="21326" xr:uid="{00000000-0005-0000-0000-00007B4F0000}"/>
    <cellStyle name="Comma 4 2 5 2 18 3 2 2" xfId="21327" xr:uid="{00000000-0005-0000-0000-00007C4F0000}"/>
    <cellStyle name="Comma 4 2 5 2 18 3 3" xfId="21328" xr:uid="{00000000-0005-0000-0000-00007D4F0000}"/>
    <cellStyle name="Comma 4 2 5 2 18 3 3 2" xfId="21329" xr:uid="{00000000-0005-0000-0000-00007E4F0000}"/>
    <cellStyle name="Comma 4 2 5 2 18 3 4" xfId="21330" xr:uid="{00000000-0005-0000-0000-00007F4F0000}"/>
    <cellStyle name="Comma 4 2 5 2 18 3 4 2" xfId="21331" xr:uid="{00000000-0005-0000-0000-0000804F0000}"/>
    <cellStyle name="Comma 4 2 5 2 18 3 5" xfId="21332" xr:uid="{00000000-0005-0000-0000-0000814F0000}"/>
    <cellStyle name="Comma 4 2 5 2 18 4" xfId="21333" xr:uid="{00000000-0005-0000-0000-0000824F0000}"/>
    <cellStyle name="Comma 4 2 5 2 18 4 2" xfId="21334" xr:uid="{00000000-0005-0000-0000-0000834F0000}"/>
    <cellStyle name="Comma 4 2 5 2 18 5" xfId="21335" xr:uid="{00000000-0005-0000-0000-0000844F0000}"/>
    <cellStyle name="Comma 4 2 5 2 18 5 2" xfId="21336" xr:uid="{00000000-0005-0000-0000-0000854F0000}"/>
    <cellStyle name="Comma 4 2 5 2 18 6" xfId="21337" xr:uid="{00000000-0005-0000-0000-0000864F0000}"/>
    <cellStyle name="Comma 4 2 5 2 18 6 2" xfId="21338" xr:uid="{00000000-0005-0000-0000-0000874F0000}"/>
    <cellStyle name="Comma 4 2 5 2 18 7" xfId="21339" xr:uid="{00000000-0005-0000-0000-0000884F0000}"/>
    <cellStyle name="Comma 4 2 5 2 19" xfId="21340" xr:uid="{00000000-0005-0000-0000-0000894F0000}"/>
    <cellStyle name="Comma 4 2 5 2 19 2" xfId="21341" xr:uid="{00000000-0005-0000-0000-00008A4F0000}"/>
    <cellStyle name="Comma 4 2 5 2 19 2 2" xfId="21342" xr:uid="{00000000-0005-0000-0000-00008B4F0000}"/>
    <cellStyle name="Comma 4 2 5 2 19 2 2 2" xfId="21343" xr:uid="{00000000-0005-0000-0000-00008C4F0000}"/>
    <cellStyle name="Comma 4 2 5 2 19 2 3" xfId="21344" xr:uid="{00000000-0005-0000-0000-00008D4F0000}"/>
    <cellStyle name="Comma 4 2 5 2 19 2 3 2" xfId="21345" xr:uid="{00000000-0005-0000-0000-00008E4F0000}"/>
    <cellStyle name="Comma 4 2 5 2 19 2 4" xfId="21346" xr:uid="{00000000-0005-0000-0000-00008F4F0000}"/>
    <cellStyle name="Comma 4 2 5 2 19 2 4 2" xfId="21347" xr:uid="{00000000-0005-0000-0000-0000904F0000}"/>
    <cellStyle name="Comma 4 2 5 2 19 2 5" xfId="21348" xr:uid="{00000000-0005-0000-0000-0000914F0000}"/>
    <cellStyle name="Comma 4 2 5 2 19 3" xfId="21349" xr:uid="{00000000-0005-0000-0000-0000924F0000}"/>
    <cellStyle name="Comma 4 2 5 2 19 3 2" xfId="21350" xr:uid="{00000000-0005-0000-0000-0000934F0000}"/>
    <cellStyle name="Comma 4 2 5 2 19 4" xfId="21351" xr:uid="{00000000-0005-0000-0000-0000944F0000}"/>
    <cellStyle name="Comma 4 2 5 2 19 4 2" xfId="21352" xr:uid="{00000000-0005-0000-0000-0000954F0000}"/>
    <cellStyle name="Comma 4 2 5 2 19 5" xfId="21353" xr:uid="{00000000-0005-0000-0000-0000964F0000}"/>
    <cellStyle name="Comma 4 2 5 2 19 5 2" xfId="21354" xr:uid="{00000000-0005-0000-0000-0000974F0000}"/>
    <cellStyle name="Comma 4 2 5 2 19 6" xfId="21355" xr:uid="{00000000-0005-0000-0000-0000984F0000}"/>
    <cellStyle name="Comma 4 2 5 2 2" xfId="21356" xr:uid="{00000000-0005-0000-0000-0000994F0000}"/>
    <cellStyle name="Comma 4 2 5 2 2 10" xfId="21357" xr:uid="{00000000-0005-0000-0000-00009A4F0000}"/>
    <cellStyle name="Comma 4 2 5 2 2 10 2" xfId="21358" xr:uid="{00000000-0005-0000-0000-00009B4F0000}"/>
    <cellStyle name="Comma 4 2 5 2 2 11" xfId="21359" xr:uid="{00000000-0005-0000-0000-00009C4F0000}"/>
    <cellStyle name="Comma 4 2 5 2 2 11 2" xfId="21360" xr:uid="{00000000-0005-0000-0000-00009D4F0000}"/>
    <cellStyle name="Comma 4 2 5 2 2 12" xfId="21361" xr:uid="{00000000-0005-0000-0000-00009E4F0000}"/>
    <cellStyle name="Comma 4 2 5 2 2 12 2" xfId="21362" xr:uid="{00000000-0005-0000-0000-00009F4F0000}"/>
    <cellStyle name="Comma 4 2 5 2 2 13" xfId="21363" xr:uid="{00000000-0005-0000-0000-0000A04F0000}"/>
    <cellStyle name="Comma 4 2 5 2 2 13 2" xfId="21364" xr:uid="{00000000-0005-0000-0000-0000A14F0000}"/>
    <cellStyle name="Comma 4 2 5 2 2 14" xfId="21365" xr:uid="{00000000-0005-0000-0000-0000A24F0000}"/>
    <cellStyle name="Comma 4 2 5 2 2 15" xfId="21366" xr:uid="{00000000-0005-0000-0000-0000A34F0000}"/>
    <cellStyle name="Comma 4 2 5 2 2 2" xfId="21367" xr:uid="{00000000-0005-0000-0000-0000A44F0000}"/>
    <cellStyle name="Comma 4 2 5 2 2 2 10" xfId="21368" xr:uid="{00000000-0005-0000-0000-0000A54F0000}"/>
    <cellStyle name="Comma 4 2 5 2 2 2 10 2" xfId="21369" xr:uid="{00000000-0005-0000-0000-0000A64F0000}"/>
    <cellStyle name="Comma 4 2 5 2 2 2 11" xfId="21370" xr:uid="{00000000-0005-0000-0000-0000A74F0000}"/>
    <cellStyle name="Comma 4 2 5 2 2 2 12" xfId="21371" xr:uid="{00000000-0005-0000-0000-0000A84F0000}"/>
    <cellStyle name="Comma 4 2 5 2 2 2 2" xfId="21372" xr:uid="{00000000-0005-0000-0000-0000A94F0000}"/>
    <cellStyle name="Comma 4 2 5 2 2 2 2 2" xfId="21373" xr:uid="{00000000-0005-0000-0000-0000AA4F0000}"/>
    <cellStyle name="Comma 4 2 5 2 2 2 2 2 2" xfId="21374" xr:uid="{00000000-0005-0000-0000-0000AB4F0000}"/>
    <cellStyle name="Comma 4 2 5 2 2 2 2 2 2 2" xfId="21375" xr:uid="{00000000-0005-0000-0000-0000AC4F0000}"/>
    <cellStyle name="Comma 4 2 5 2 2 2 2 2 2 2 2" xfId="21376" xr:uid="{00000000-0005-0000-0000-0000AD4F0000}"/>
    <cellStyle name="Comma 4 2 5 2 2 2 2 2 2 2 2 2" xfId="21377" xr:uid="{00000000-0005-0000-0000-0000AE4F0000}"/>
    <cellStyle name="Comma 4 2 5 2 2 2 2 2 2 2 3" xfId="21378" xr:uid="{00000000-0005-0000-0000-0000AF4F0000}"/>
    <cellStyle name="Comma 4 2 5 2 2 2 2 2 2 2 3 2" xfId="21379" xr:uid="{00000000-0005-0000-0000-0000B04F0000}"/>
    <cellStyle name="Comma 4 2 5 2 2 2 2 2 2 2 4" xfId="21380" xr:uid="{00000000-0005-0000-0000-0000B14F0000}"/>
    <cellStyle name="Comma 4 2 5 2 2 2 2 2 2 2 4 2" xfId="21381" xr:uid="{00000000-0005-0000-0000-0000B24F0000}"/>
    <cellStyle name="Comma 4 2 5 2 2 2 2 2 2 2 5" xfId="21382" xr:uid="{00000000-0005-0000-0000-0000B34F0000}"/>
    <cellStyle name="Comma 4 2 5 2 2 2 2 2 2 3" xfId="21383" xr:uid="{00000000-0005-0000-0000-0000B44F0000}"/>
    <cellStyle name="Comma 4 2 5 2 2 2 2 2 2 3 2" xfId="21384" xr:uid="{00000000-0005-0000-0000-0000B54F0000}"/>
    <cellStyle name="Comma 4 2 5 2 2 2 2 2 2 4" xfId="21385" xr:uid="{00000000-0005-0000-0000-0000B64F0000}"/>
    <cellStyle name="Comma 4 2 5 2 2 2 2 2 2 4 2" xfId="21386" xr:uid="{00000000-0005-0000-0000-0000B74F0000}"/>
    <cellStyle name="Comma 4 2 5 2 2 2 2 2 2 5" xfId="21387" xr:uid="{00000000-0005-0000-0000-0000B84F0000}"/>
    <cellStyle name="Comma 4 2 5 2 2 2 2 2 2 5 2" xfId="21388" xr:uid="{00000000-0005-0000-0000-0000B94F0000}"/>
    <cellStyle name="Comma 4 2 5 2 2 2 2 2 2 6" xfId="21389" xr:uid="{00000000-0005-0000-0000-0000BA4F0000}"/>
    <cellStyle name="Comma 4 2 5 2 2 2 2 2 2 6 2" xfId="21390" xr:uid="{00000000-0005-0000-0000-0000BB4F0000}"/>
    <cellStyle name="Comma 4 2 5 2 2 2 2 2 2 7" xfId="21391" xr:uid="{00000000-0005-0000-0000-0000BC4F0000}"/>
    <cellStyle name="Comma 4 2 5 2 2 2 2 2 3" xfId="21392" xr:uid="{00000000-0005-0000-0000-0000BD4F0000}"/>
    <cellStyle name="Comma 4 2 5 2 2 2 2 2 3 2" xfId="21393" xr:uid="{00000000-0005-0000-0000-0000BE4F0000}"/>
    <cellStyle name="Comma 4 2 5 2 2 2 2 2 3 2 2" xfId="21394" xr:uid="{00000000-0005-0000-0000-0000BF4F0000}"/>
    <cellStyle name="Comma 4 2 5 2 2 2 2 2 3 3" xfId="21395" xr:uid="{00000000-0005-0000-0000-0000C04F0000}"/>
    <cellStyle name="Comma 4 2 5 2 2 2 2 2 3 3 2" xfId="21396" xr:uid="{00000000-0005-0000-0000-0000C14F0000}"/>
    <cellStyle name="Comma 4 2 5 2 2 2 2 2 3 4" xfId="21397" xr:uid="{00000000-0005-0000-0000-0000C24F0000}"/>
    <cellStyle name="Comma 4 2 5 2 2 2 2 2 3 4 2" xfId="21398" xr:uid="{00000000-0005-0000-0000-0000C34F0000}"/>
    <cellStyle name="Comma 4 2 5 2 2 2 2 2 3 5" xfId="21399" xr:uid="{00000000-0005-0000-0000-0000C44F0000}"/>
    <cellStyle name="Comma 4 2 5 2 2 2 2 2 4" xfId="21400" xr:uid="{00000000-0005-0000-0000-0000C54F0000}"/>
    <cellStyle name="Comma 4 2 5 2 2 2 2 2 4 2" xfId="21401" xr:uid="{00000000-0005-0000-0000-0000C64F0000}"/>
    <cellStyle name="Comma 4 2 5 2 2 2 2 2 5" xfId="21402" xr:uid="{00000000-0005-0000-0000-0000C74F0000}"/>
    <cellStyle name="Comma 4 2 5 2 2 2 2 2 5 2" xfId="21403" xr:uid="{00000000-0005-0000-0000-0000C84F0000}"/>
    <cellStyle name="Comma 4 2 5 2 2 2 2 2 6" xfId="21404" xr:uid="{00000000-0005-0000-0000-0000C94F0000}"/>
    <cellStyle name="Comma 4 2 5 2 2 2 2 2 6 2" xfId="21405" xr:uid="{00000000-0005-0000-0000-0000CA4F0000}"/>
    <cellStyle name="Comma 4 2 5 2 2 2 2 2 7" xfId="21406" xr:uid="{00000000-0005-0000-0000-0000CB4F0000}"/>
    <cellStyle name="Comma 4 2 5 2 2 2 2 2 7 2" xfId="21407" xr:uid="{00000000-0005-0000-0000-0000CC4F0000}"/>
    <cellStyle name="Comma 4 2 5 2 2 2 2 2 8" xfId="21408" xr:uid="{00000000-0005-0000-0000-0000CD4F0000}"/>
    <cellStyle name="Comma 4 2 5 2 2 2 2 3" xfId="21409" xr:uid="{00000000-0005-0000-0000-0000CE4F0000}"/>
    <cellStyle name="Comma 4 2 5 2 2 2 2 3 2" xfId="21410" xr:uid="{00000000-0005-0000-0000-0000CF4F0000}"/>
    <cellStyle name="Comma 4 2 5 2 2 2 2 3 2 2" xfId="21411" xr:uid="{00000000-0005-0000-0000-0000D04F0000}"/>
    <cellStyle name="Comma 4 2 5 2 2 2 2 3 2 2 2" xfId="21412" xr:uid="{00000000-0005-0000-0000-0000D14F0000}"/>
    <cellStyle name="Comma 4 2 5 2 2 2 2 3 2 3" xfId="21413" xr:uid="{00000000-0005-0000-0000-0000D24F0000}"/>
    <cellStyle name="Comma 4 2 5 2 2 2 2 3 2 3 2" xfId="21414" xr:uid="{00000000-0005-0000-0000-0000D34F0000}"/>
    <cellStyle name="Comma 4 2 5 2 2 2 2 3 2 4" xfId="21415" xr:uid="{00000000-0005-0000-0000-0000D44F0000}"/>
    <cellStyle name="Comma 4 2 5 2 2 2 2 3 2 4 2" xfId="21416" xr:uid="{00000000-0005-0000-0000-0000D54F0000}"/>
    <cellStyle name="Comma 4 2 5 2 2 2 2 3 2 5" xfId="21417" xr:uid="{00000000-0005-0000-0000-0000D64F0000}"/>
    <cellStyle name="Comma 4 2 5 2 2 2 2 3 2 5 2" xfId="21418" xr:uid="{00000000-0005-0000-0000-0000D74F0000}"/>
    <cellStyle name="Comma 4 2 5 2 2 2 2 3 2 6" xfId="21419" xr:uid="{00000000-0005-0000-0000-0000D84F0000}"/>
    <cellStyle name="Comma 4 2 5 2 2 2 2 3 3" xfId="21420" xr:uid="{00000000-0005-0000-0000-0000D94F0000}"/>
    <cellStyle name="Comma 4 2 5 2 2 2 2 3 3 2" xfId="21421" xr:uid="{00000000-0005-0000-0000-0000DA4F0000}"/>
    <cellStyle name="Comma 4 2 5 2 2 2 2 3 4" xfId="21422" xr:uid="{00000000-0005-0000-0000-0000DB4F0000}"/>
    <cellStyle name="Comma 4 2 5 2 2 2 2 3 4 2" xfId="21423" xr:uid="{00000000-0005-0000-0000-0000DC4F0000}"/>
    <cellStyle name="Comma 4 2 5 2 2 2 2 3 5" xfId="21424" xr:uid="{00000000-0005-0000-0000-0000DD4F0000}"/>
    <cellStyle name="Comma 4 2 5 2 2 2 2 3 5 2" xfId="21425" xr:uid="{00000000-0005-0000-0000-0000DE4F0000}"/>
    <cellStyle name="Comma 4 2 5 2 2 2 2 3 6" xfId="21426" xr:uid="{00000000-0005-0000-0000-0000DF4F0000}"/>
    <cellStyle name="Comma 4 2 5 2 2 2 2 3 6 2" xfId="21427" xr:uid="{00000000-0005-0000-0000-0000E04F0000}"/>
    <cellStyle name="Comma 4 2 5 2 2 2 2 3 7" xfId="21428" xr:uid="{00000000-0005-0000-0000-0000E14F0000}"/>
    <cellStyle name="Comma 4 2 5 2 2 2 2 4" xfId="21429" xr:uid="{00000000-0005-0000-0000-0000E24F0000}"/>
    <cellStyle name="Comma 4 2 5 2 2 2 2 4 2" xfId="21430" xr:uid="{00000000-0005-0000-0000-0000E34F0000}"/>
    <cellStyle name="Comma 4 2 5 2 2 2 2 4 2 2" xfId="21431" xr:uid="{00000000-0005-0000-0000-0000E44F0000}"/>
    <cellStyle name="Comma 4 2 5 2 2 2 2 4 3" xfId="21432" xr:uid="{00000000-0005-0000-0000-0000E54F0000}"/>
    <cellStyle name="Comma 4 2 5 2 2 2 2 4 3 2" xfId="21433" xr:uid="{00000000-0005-0000-0000-0000E64F0000}"/>
    <cellStyle name="Comma 4 2 5 2 2 2 2 4 4" xfId="21434" xr:uid="{00000000-0005-0000-0000-0000E74F0000}"/>
    <cellStyle name="Comma 4 2 5 2 2 2 2 4 4 2" xfId="21435" xr:uid="{00000000-0005-0000-0000-0000E84F0000}"/>
    <cellStyle name="Comma 4 2 5 2 2 2 2 4 5" xfId="21436" xr:uid="{00000000-0005-0000-0000-0000E94F0000}"/>
    <cellStyle name="Comma 4 2 5 2 2 2 2 4 5 2" xfId="21437" xr:uid="{00000000-0005-0000-0000-0000EA4F0000}"/>
    <cellStyle name="Comma 4 2 5 2 2 2 2 4 6" xfId="21438" xr:uid="{00000000-0005-0000-0000-0000EB4F0000}"/>
    <cellStyle name="Comma 4 2 5 2 2 2 2 5" xfId="21439" xr:uid="{00000000-0005-0000-0000-0000EC4F0000}"/>
    <cellStyle name="Comma 4 2 5 2 2 2 2 5 2" xfId="21440" xr:uid="{00000000-0005-0000-0000-0000ED4F0000}"/>
    <cellStyle name="Comma 4 2 5 2 2 2 2 6" xfId="21441" xr:uid="{00000000-0005-0000-0000-0000EE4F0000}"/>
    <cellStyle name="Comma 4 2 5 2 2 2 2 6 2" xfId="21442" xr:uid="{00000000-0005-0000-0000-0000EF4F0000}"/>
    <cellStyle name="Comma 4 2 5 2 2 2 2 7" xfId="21443" xr:uid="{00000000-0005-0000-0000-0000F04F0000}"/>
    <cellStyle name="Comma 4 2 5 2 2 2 2 7 2" xfId="21444" xr:uid="{00000000-0005-0000-0000-0000F14F0000}"/>
    <cellStyle name="Comma 4 2 5 2 2 2 2 8" xfId="21445" xr:uid="{00000000-0005-0000-0000-0000F24F0000}"/>
    <cellStyle name="Comma 4 2 5 2 2 2 2 8 2" xfId="21446" xr:uid="{00000000-0005-0000-0000-0000F34F0000}"/>
    <cellStyle name="Comma 4 2 5 2 2 2 2 9" xfId="21447" xr:uid="{00000000-0005-0000-0000-0000F44F0000}"/>
    <cellStyle name="Comma 4 2 5 2 2 2 3" xfId="21448" xr:uid="{00000000-0005-0000-0000-0000F54F0000}"/>
    <cellStyle name="Comma 4 2 5 2 2 2 3 2" xfId="21449" xr:uid="{00000000-0005-0000-0000-0000F64F0000}"/>
    <cellStyle name="Comma 4 2 5 2 2 2 3 2 2" xfId="21450" xr:uid="{00000000-0005-0000-0000-0000F74F0000}"/>
    <cellStyle name="Comma 4 2 5 2 2 2 3 2 2 2" xfId="21451" xr:uid="{00000000-0005-0000-0000-0000F84F0000}"/>
    <cellStyle name="Comma 4 2 5 2 2 2 3 2 2 2 2" xfId="21452" xr:uid="{00000000-0005-0000-0000-0000F94F0000}"/>
    <cellStyle name="Comma 4 2 5 2 2 2 3 2 2 2 2 2" xfId="21453" xr:uid="{00000000-0005-0000-0000-0000FA4F0000}"/>
    <cellStyle name="Comma 4 2 5 2 2 2 3 2 2 2 3" xfId="21454" xr:uid="{00000000-0005-0000-0000-0000FB4F0000}"/>
    <cellStyle name="Comma 4 2 5 2 2 2 3 2 2 2 3 2" xfId="21455" xr:uid="{00000000-0005-0000-0000-0000FC4F0000}"/>
    <cellStyle name="Comma 4 2 5 2 2 2 3 2 2 2 4" xfId="21456" xr:uid="{00000000-0005-0000-0000-0000FD4F0000}"/>
    <cellStyle name="Comma 4 2 5 2 2 2 3 2 2 2 4 2" xfId="21457" xr:uid="{00000000-0005-0000-0000-0000FE4F0000}"/>
    <cellStyle name="Comma 4 2 5 2 2 2 3 2 2 2 5" xfId="21458" xr:uid="{00000000-0005-0000-0000-0000FF4F0000}"/>
    <cellStyle name="Comma 4 2 5 2 2 2 3 2 2 3" xfId="21459" xr:uid="{00000000-0005-0000-0000-000000500000}"/>
    <cellStyle name="Comma 4 2 5 2 2 2 3 2 2 3 2" xfId="21460" xr:uid="{00000000-0005-0000-0000-000001500000}"/>
    <cellStyle name="Comma 4 2 5 2 2 2 3 2 2 4" xfId="21461" xr:uid="{00000000-0005-0000-0000-000002500000}"/>
    <cellStyle name="Comma 4 2 5 2 2 2 3 2 2 4 2" xfId="21462" xr:uid="{00000000-0005-0000-0000-000003500000}"/>
    <cellStyle name="Comma 4 2 5 2 2 2 3 2 2 5" xfId="21463" xr:uid="{00000000-0005-0000-0000-000004500000}"/>
    <cellStyle name="Comma 4 2 5 2 2 2 3 2 2 5 2" xfId="21464" xr:uid="{00000000-0005-0000-0000-000005500000}"/>
    <cellStyle name="Comma 4 2 5 2 2 2 3 2 2 6" xfId="21465" xr:uid="{00000000-0005-0000-0000-000006500000}"/>
    <cellStyle name="Comma 4 2 5 2 2 2 3 2 3" xfId="21466" xr:uid="{00000000-0005-0000-0000-000007500000}"/>
    <cellStyle name="Comma 4 2 5 2 2 2 3 2 3 2" xfId="21467" xr:uid="{00000000-0005-0000-0000-000008500000}"/>
    <cellStyle name="Comma 4 2 5 2 2 2 3 2 3 2 2" xfId="21468" xr:uid="{00000000-0005-0000-0000-000009500000}"/>
    <cellStyle name="Comma 4 2 5 2 2 2 3 2 3 3" xfId="21469" xr:uid="{00000000-0005-0000-0000-00000A500000}"/>
    <cellStyle name="Comma 4 2 5 2 2 2 3 2 3 3 2" xfId="21470" xr:uid="{00000000-0005-0000-0000-00000B500000}"/>
    <cellStyle name="Comma 4 2 5 2 2 2 3 2 3 4" xfId="21471" xr:uid="{00000000-0005-0000-0000-00000C500000}"/>
    <cellStyle name="Comma 4 2 5 2 2 2 3 2 3 4 2" xfId="21472" xr:uid="{00000000-0005-0000-0000-00000D500000}"/>
    <cellStyle name="Comma 4 2 5 2 2 2 3 2 3 5" xfId="21473" xr:uid="{00000000-0005-0000-0000-00000E500000}"/>
    <cellStyle name="Comma 4 2 5 2 2 2 3 2 4" xfId="21474" xr:uid="{00000000-0005-0000-0000-00000F500000}"/>
    <cellStyle name="Comma 4 2 5 2 2 2 3 2 4 2" xfId="21475" xr:uid="{00000000-0005-0000-0000-000010500000}"/>
    <cellStyle name="Comma 4 2 5 2 2 2 3 2 5" xfId="21476" xr:uid="{00000000-0005-0000-0000-000011500000}"/>
    <cellStyle name="Comma 4 2 5 2 2 2 3 2 5 2" xfId="21477" xr:uid="{00000000-0005-0000-0000-000012500000}"/>
    <cellStyle name="Comma 4 2 5 2 2 2 3 2 6" xfId="21478" xr:uid="{00000000-0005-0000-0000-000013500000}"/>
    <cellStyle name="Comma 4 2 5 2 2 2 3 2 6 2" xfId="21479" xr:uid="{00000000-0005-0000-0000-000014500000}"/>
    <cellStyle name="Comma 4 2 5 2 2 2 3 2 7" xfId="21480" xr:uid="{00000000-0005-0000-0000-000015500000}"/>
    <cellStyle name="Comma 4 2 5 2 2 2 3 2 7 2" xfId="21481" xr:uid="{00000000-0005-0000-0000-000016500000}"/>
    <cellStyle name="Comma 4 2 5 2 2 2 3 2 8" xfId="21482" xr:uid="{00000000-0005-0000-0000-000017500000}"/>
    <cellStyle name="Comma 4 2 5 2 2 2 3 3" xfId="21483" xr:uid="{00000000-0005-0000-0000-000018500000}"/>
    <cellStyle name="Comma 4 2 5 2 2 2 3 3 2" xfId="21484" xr:uid="{00000000-0005-0000-0000-000019500000}"/>
    <cellStyle name="Comma 4 2 5 2 2 2 3 3 2 2" xfId="21485" xr:uid="{00000000-0005-0000-0000-00001A500000}"/>
    <cellStyle name="Comma 4 2 5 2 2 2 3 3 2 2 2" xfId="21486" xr:uid="{00000000-0005-0000-0000-00001B500000}"/>
    <cellStyle name="Comma 4 2 5 2 2 2 3 3 2 3" xfId="21487" xr:uid="{00000000-0005-0000-0000-00001C500000}"/>
    <cellStyle name="Comma 4 2 5 2 2 2 3 3 2 3 2" xfId="21488" xr:uid="{00000000-0005-0000-0000-00001D500000}"/>
    <cellStyle name="Comma 4 2 5 2 2 2 3 3 2 4" xfId="21489" xr:uid="{00000000-0005-0000-0000-00001E500000}"/>
    <cellStyle name="Comma 4 2 5 2 2 2 3 3 2 4 2" xfId="21490" xr:uid="{00000000-0005-0000-0000-00001F500000}"/>
    <cellStyle name="Comma 4 2 5 2 2 2 3 3 2 5" xfId="21491" xr:uid="{00000000-0005-0000-0000-000020500000}"/>
    <cellStyle name="Comma 4 2 5 2 2 2 3 3 3" xfId="21492" xr:uid="{00000000-0005-0000-0000-000021500000}"/>
    <cellStyle name="Comma 4 2 5 2 2 2 3 3 3 2" xfId="21493" xr:uid="{00000000-0005-0000-0000-000022500000}"/>
    <cellStyle name="Comma 4 2 5 2 2 2 3 3 4" xfId="21494" xr:uid="{00000000-0005-0000-0000-000023500000}"/>
    <cellStyle name="Comma 4 2 5 2 2 2 3 3 4 2" xfId="21495" xr:uid="{00000000-0005-0000-0000-000024500000}"/>
    <cellStyle name="Comma 4 2 5 2 2 2 3 3 5" xfId="21496" xr:uid="{00000000-0005-0000-0000-000025500000}"/>
    <cellStyle name="Comma 4 2 5 2 2 2 3 3 5 2" xfId="21497" xr:uid="{00000000-0005-0000-0000-000026500000}"/>
    <cellStyle name="Comma 4 2 5 2 2 2 3 3 6" xfId="21498" xr:uid="{00000000-0005-0000-0000-000027500000}"/>
    <cellStyle name="Comma 4 2 5 2 2 2 3 4" xfId="21499" xr:uid="{00000000-0005-0000-0000-000028500000}"/>
    <cellStyle name="Comma 4 2 5 2 2 2 3 4 2" xfId="21500" xr:uid="{00000000-0005-0000-0000-000029500000}"/>
    <cellStyle name="Comma 4 2 5 2 2 2 3 4 2 2" xfId="21501" xr:uid="{00000000-0005-0000-0000-00002A500000}"/>
    <cellStyle name="Comma 4 2 5 2 2 2 3 4 3" xfId="21502" xr:uid="{00000000-0005-0000-0000-00002B500000}"/>
    <cellStyle name="Comma 4 2 5 2 2 2 3 4 3 2" xfId="21503" xr:uid="{00000000-0005-0000-0000-00002C500000}"/>
    <cellStyle name="Comma 4 2 5 2 2 2 3 4 4" xfId="21504" xr:uid="{00000000-0005-0000-0000-00002D500000}"/>
    <cellStyle name="Comma 4 2 5 2 2 2 3 4 4 2" xfId="21505" xr:uid="{00000000-0005-0000-0000-00002E500000}"/>
    <cellStyle name="Comma 4 2 5 2 2 2 3 4 5" xfId="21506" xr:uid="{00000000-0005-0000-0000-00002F500000}"/>
    <cellStyle name="Comma 4 2 5 2 2 2 3 5" xfId="21507" xr:uid="{00000000-0005-0000-0000-000030500000}"/>
    <cellStyle name="Comma 4 2 5 2 2 2 3 5 2" xfId="21508" xr:uid="{00000000-0005-0000-0000-000031500000}"/>
    <cellStyle name="Comma 4 2 5 2 2 2 3 6" xfId="21509" xr:uid="{00000000-0005-0000-0000-000032500000}"/>
    <cellStyle name="Comma 4 2 5 2 2 2 3 6 2" xfId="21510" xr:uid="{00000000-0005-0000-0000-000033500000}"/>
    <cellStyle name="Comma 4 2 5 2 2 2 3 7" xfId="21511" xr:uid="{00000000-0005-0000-0000-000034500000}"/>
    <cellStyle name="Comma 4 2 5 2 2 2 3 7 2" xfId="21512" xr:uid="{00000000-0005-0000-0000-000035500000}"/>
    <cellStyle name="Comma 4 2 5 2 2 2 3 8" xfId="21513" xr:uid="{00000000-0005-0000-0000-000036500000}"/>
    <cellStyle name="Comma 4 2 5 2 2 2 3 8 2" xfId="21514" xr:uid="{00000000-0005-0000-0000-000037500000}"/>
    <cellStyle name="Comma 4 2 5 2 2 2 3 9" xfId="21515" xr:uid="{00000000-0005-0000-0000-000038500000}"/>
    <cellStyle name="Comma 4 2 5 2 2 2 4" xfId="21516" xr:uid="{00000000-0005-0000-0000-000039500000}"/>
    <cellStyle name="Comma 4 2 5 2 2 2 4 2" xfId="21517" xr:uid="{00000000-0005-0000-0000-00003A500000}"/>
    <cellStyle name="Comma 4 2 5 2 2 2 4 2 2" xfId="21518" xr:uid="{00000000-0005-0000-0000-00003B500000}"/>
    <cellStyle name="Comma 4 2 5 2 2 2 4 2 2 2" xfId="21519" xr:uid="{00000000-0005-0000-0000-00003C500000}"/>
    <cellStyle name="Comma 4 2 5 2 2 2 4 2 2 2 2" xfId="21520" xr:uid="{00000000-0005-0000-0000-00003D500000}"/>
    <cellStyle name="Comma 4 2 5 2 2 2 4 2 2 3" xfId="21521" xr:uid="{00000000-0005-0000-0000-00003E500000}"/>
    <cellStyle name="Comma 4 2 5 2 2 2 4 2 2 3 2" xfId="21522" xr:uid="{00000000-0005-0000-0000-00003F500000}"/>
    <cellStyle name="Comma 4 2 5 2 2 2 4 2 2 4" xfId="21523" xr:uid="{00000000-0005-0000-0000-000040500000}"/>
    <cellStyle name="Comma 4 2 5 2 2 2 4 2 2 4 2" xfId="21524" xr:uid="{00000000-0005-0000-0000-000041500000}"/>
    <cellStyle name="Comma 4 2 5 2 2 2 4 2 2 5" xfId="21525" xr:uid="{00000000-0005-0000-0000-000042500000}"/>
    <cellStyle name="Comma 4 2 5 2 2 2 4 2 3" xfId="21526" xr:uid="{00000000-0005-0000-0000-000043500000}"/>
    <cellStyle name="Comma 4 2 5 2 2 2 4 2 3 2" xfId="21527" xr:uid="{00000000-0005-0000-0000-000044500000}"/>
    <cellStyle name="Comma 4 2 5 2 2 2 4 2 4" xfId="21528" xr:uid="{00000000-0005-0000-0000-000045500000}"/>
    <cellStyle name="Comma 4 2 5 2 2 2 4 2 4 2" xfId="21529" xr:uid="{00000000-0005-0000-0000-000046500000}"/>
    <cellStyle name="Comma 4 2 5 2 2 2 4 2 5" xfId="21530" xr:uid="{00000000-0005-0000-0000-000047500000}"/>
    <cellStyle name="Comma 4 2 5 2 2 2 4 2 5 2" xfId="21531" xr:uid="{00000000-0005-0000-0000-000048500000}"/>
    <cellStyle name="Comma 4 2 5 2 2 2 4 2 6" xfId="21532" xr:uid="{00000000-0005-0000-0000-000049500000}"/>
    <cellStyle name="Comma 4 2 5 2 2 2 4 2 6 2" xfId="21533" xr:uid="{00000000-0005-0000-0000-00004A500000}"/>
    <cellStyle name="Comma 4 2 5 2 2 2 4 2 7" xfId="21534" xr:uid="{00000000-0005-0000-0000-00004B500000}"/>
    <cellStyle name="Comma 4 2 5 2 2 2 4 3" xfId="21535" xr:uid="{00000000-0005-0000-0000-00004C500000}"/>
    <cellStyle name="Comma 4 2 5 2 2 2 4 3 2" xfId="21536" xr:uid="{00000000-0005-0000-0000-00004D500000}"/>
    <cellStyle name="Comma 4 2 5 2 2 2 4 3 2 2" xfId="21537" xr:uid="{00000000-0005-0000-0000-00004E500000}"/>
    <cellStyle name="Comma 4 2 5 2 2 2 4 3 3" xfId="21538" xr:uid="{00000000-0005-0000-0000-00004F500000}"/>
    <cellStyle name="Comma 4 2 5 2 2 2 4 3 3 2" xfId="21539" xr:uid="{00000000-0005-0000-0000-000050500000}"/>
    <cellStyle name="Comma 4 2 5 2 2 2 4 3 4" xfId="21540" xr:uid="{00000000-0005-0000-0000-000051500000}"/>
    <cellStyle name="Comma 4 2 5 2 2 2 4 3 4 2" xfId="21541" xr:uid="{00000000-0005-0000-0000-000052500000}"/>
    <cellStyle name="Comma 4 2 5 2 2 2 4 3 5" xfId="21542" xr:uid="{00000000-0005-0000-0000-000053500000}"/>
    <cellStyle name="Comma 4 2 5 2 2 2 4 4" xfId="21543" xr:uid="{00000000-0005-0000-0000-000054500000}"/>
    <cellStyle name="Comma 4 2 5 2 2 2 4 4 2" xfId="21544" xr:uid="{00000000-0005-0000-0000-000055500000}"/>
    <cellStyle name="Comma 4 2 5 2 2 2 4 5" xfId="21545" xr:uid="{00000000-0005-0000-0000-000056500000}"/>
    <cellStyle name="Comma 4 2 5 2 2 2 4 5 2" xfId="21546" xr:uid="{00000000-0005-0000-0000-000057500000}"/>
    <cellStyle name="Comma 4 2 5 2 2 2 4 6" xfId="21547" xr:uid="{00000000-0005-0000-0000-000058500000}"/>
    <cellStyle name="Comma 4 2 5 2 2 2 4 6 2" xfId="21548" xr:uid="{00000000-0005-0000-0000-000059500000}"/>
    <cellStyle name="Comma 4 2 5 2 2 2 4 7" xfId="21549" xr:uid="{00000000-0005-0000-0000-00005A500000}"/>
    <cellStyle name="Comma 4 2 5 2 2 2 4 7 2" xfId="21550" xr:uid="{00000000-0005-0000-0000-00005B500000}"/>
    <cellStyle name="Comma 4 2 5 2 2 2 4 8" xfId="21551" xr:uid="{00000000-0005-0000-0000-00005C500000}"/>
    <cellStyle name="Comma 4 2 5 2 2 2 5" xfId="21552" xr:uid="{00000000-0005-0000-0000-00005D500000}"/>
    <cellStyle name="Comma 4 2 5 2 2 2 5 2" xfId="21553" xr:uid="{00000000-0005-0000-0000-00005E500000}"/>
    <cellStyle name="Comma 4 2 5 2 2 2 5 2 2" xfId="21554" xr:uid="{00000000-0005-0000-0000-00005F500000}"/>
    <cellStyle name="Comma 4 2 5 2 2 2 5 2 2 2" xfId="21555" xr:uid="{00000000-0005-0000-0000-000060500000}"/>
    <cellStyle name="Comma 4 2 5 2 2 2 5 2 3" xfId="21556" xr:uid="{00000000-0005-0000-0000-000061500000}"/>
    <cellStyle name="Comma 4 2 5 2 2 2 5 2 3 2" xfId="21557" xr:uid="{00000000-0005-0000-0000-000062500000}"/>
    <cellStyle name="Comma 4 2 5 2 2 2 5 2 4" xfId="21558" xr:uid="{00000000-0005-0000-0000-000063500000}"/>
    <cellStyle name="Comma 4 2 5 2 2 2 5 2 4 2" xfId="21559" xr:uid="{00000000-0005-0000-0000-000064500000}"/>
    <cellStyle name="Comma 4 2 5 2 2 2 5 2 5" xfId="21560" xr:uid="{00000000-0005-0000-0000-000065500000}"/>
    <cellStyle name="Comma 4 2 5 2 2 2 5 3" xfId="21561" xr:uid="{00000000-0005-0000-0000-000066500000}"/>
    <cellStyle name="Comma 4 2 5 2 2 2 5 3 2" xfId="21562" xr:uid="{00000000-0005-0000-0000-000067500000}"/>
    <cellStyle name="Comma 4 2 5 2 2 2 5 4" xfId="21563" xr:uid="{00000000-0005-0000-0000-000068500000}"/>
    <cellStyle name="Comma 4 2 5 2 2 2 5 4 2" xfId="21564" xr:uid="{00000000-0005-0000-0000-000069500000}"/>
    <cellStyle name="Comma 4 2 5 2 2 2 5 5" xfId="21565" xr:uid="{00000000-0005-0000-0000-00006A500000}"/>
    <cellStyle name="Comma 4 2 5 2 2 2 5 5 2" xfId="21566" xr:uid="{00000000-0005-0000-0000-00006B500000}"/>
    <cellStyle name="Comma 4 2 5 2 2 2 5 6" xfId="21567" xr:uid="{00000000-0005-0000-0000-00006C500000}"/>
    <cellStyle name="Comma 4 2 5 2 2 2 5 6 2" xfId="21568" xr:uid="{00000000-0005-0000-0000-00006D500000}"/>
    <cellStyle name="Comma 4 2 5 2 2 2 5 7" xfId="21569" xr:uid="{00000000-0005-0000-0000-00006E500000}"/>
    <cellStyle name="Comma 4 2 5 2 2 2 6" xfId="21570" xr:uid="{00000000-0005-0000-0000-00006F500000}"/>
    <cellStyle name="Comma 4 2 5 2 2 2 6 2" xfId="21571" xr:uid="{00000000-0005-0000-0000-000070500000}"/>
    <cellStyle name="Comma 4 2 5 2 2 2 6 2 2" xfId="21572" xr:uid="{00000000-0005-0000-0000-000071500000}"/>
    <cellStyle name="Comma 4 2 5 2 2 2 6 3" xfId="21573" xr:uid="{00000000-0005-0000-0000-000072500000}"/>
    <cellStyle name="Comma 4 2 5 2 2 2 6 3 2" xfId="21574" xr:uid="{00000000-0005-0000-0000-000073500000}"/>
    <cellStyle name="Comma 4 2 5 2 2 2 6 4" xfId="21575" xr:uid="{00000000-0005-0000-0000-000074500000}"/>
    <cellStyle name="Comma 4 2 5 2 2 2 6 4 2" xfId="21576" xr:uid="{00000000-0005-0000-0000-000075500000}"/>
    <cellStyle name="Comma 4 2 5 2 2 2 6 5" xfId="21577" xr:uid="{00000000-0005-0000-0000-000076500000}"/>
    <cellStyle name="Comma 4 2 5 2 2 2 7" xfId="21578" xr:uid="{00000000-0005-0000-0000-000077500000}"/>
    <cellStyle name="Comma 4 2 5 2 2 2 7 2" xfId="21579" xr:uid="{00000000-0005-0000-0000-000078500000}"/>
    <cellStyle name="Comma 4 2 5 2 2 2 8" xfId="21580" xr:uid="{00000000-0005-0000-0000-000079500000}"/>
    <cellStyle name="Comma 4 2 5 2 2 2 8 2" xfId="21581" xr:uid="{00000000-0005-0000-0000-00007A500000}"/>
    <cellStyle name="Comma 4 2 5 2 2 2 9" xfId="21582" xr:uid="{00000000-0005-0000-0000-00007B500000}"/>
    <cellStyle name="Comma 4 2 5 2 2 2 9 2" xfId="21583" xr:uid="{00000000-0005-0000-0000-00007C500000}"/>
    <cellStyle name="Comma 4 2 5 2 2 3" xfId="21584" xr:uid="{00000000-0005-0000-0000-00007D500000}"/>
    <cellStyle name="Comma 4 2 5 2 2 3 10" xfId="21585" xr:uid="{00000000-0005-0000-0000-00007E500000}"/>
    <cellStyle name="Comma 4 2 5 2 2 3 2" xfId="21586" xr:uid="{00000000-0005-0000-0000-00007F500000}"/>
    <cellStyle name="Comma 4 2 5 2 2 3 2 2" xfId="21587" xr:uid="{00000000-0005-0000-0000-000080500000}"/>
    <cellStyle name="Comma 4 2 5 2 2 3 2 2 2" xfId="21588" xr:uid="{00000000-0005-0000-0000-000081500000}"/>
    <cellStyle name="Comma 4 2 5 2 2 3 2 2 2 2" xfId="21589" xr:uid="{00000000-0005-0000-0000-000082500000}"/>
    <cellStyle name="Comma 4 2 5 2 2 3 2 2 2 2 2" xfId="21590" xr:uid="{00000000-0005-0000-0000-000083500000}"/>
    <cellStyle name="Comma 4 2 5 2 2 3 2 2 2 2 2 2" xfId="21591" xr:uid="{00000000-0005-0000-0000-000084500000}"/>
    <cellStyle name="Comma 4 2 5 2 2 3 2 2 2 2 3" xfId="21592" xr:uid="{00000000-0005-0000-0000-000085500000}"/>
    <cellStyle name="Comma 4 2 5 2 2 3 2 2 2 2 3 2" xfId="21593" xr:uid="{00000000-0005-0000-0000-000086500000}"/>
    <cellStyle name="Comma 4 2 5 2 2 3 2 2 2 2 4" xfId="21594" xr:uid="{00000000-0005-0000-0000-000087500000}"/>
    <cellStyle name="Comma 4 2 5 2 2 3 2 2 2 2 4 2" xfId="21595" xr:uid="{00000000-0005-0000-0000-000088500000}"/>
    <cellStyle name="Comma 4 2 5 2 2 3 2 2 2 2 5" xfId="21596" xr:uid="{00000000-0005-0000-0000-000089500000}"/>
    <cellStyle name="Comma 4 2 5 2 2 3 2 2 2 3" xfId="21597" xr:uid="{00000000-0005-0000-0000-00008A500000}"/>
    <cellStyle name="Comma 4 2 5 2 2 3 2 2 2 3 2" xfId="21598" xr:uid="{00000000-0005-0000-0000-00008B500000}"/>
    <cellStyle name="Comma 4 2 5 2 2 3 2 2 2 4" xfId="21599" xr:uid="{00000000-0005-0000-0000-00008C500000}"/>
    <cellStyle name="Comma 4 2 5 2 2 3 2 2 2 4 2" xfId="21600" xr:uid="{00000000-0005-0000-0000-00008D500000}"/>
    <cellStyle name="Comma 4 2 5 2 2 3 2 2 2 5" xfId="21601" xr:uid="{00000000-0005-0000-0000-00008E500000}"/>
    <cellStyle name="Comma 4 2 5 2 2 3 2 2 2 5 2" xfId="21602" xr:uid="{00000000-0005-0000-0000-00008F500000}"/>
    <cellStyle name="Comma 4 2 5 2 2 3 2 2 2 6" xfId="21603" xr:uid="{00000000-0005-0000-0000-000090500000}"/>
    <cellStyle name="Comma 4 2 5 2 2 3 2 2 3" xfId="21604" xr:uid="{00000000-0005-0000-0000-000091500000}"/>
    <cellStyle name="Comma 4 2 5 2 2 3 2 2 3 2" xfId="21605" xr:uid="{00000000-0005-0000-0000-000092500000}"/>
    <cellStyle name="Comma 4 2 5 2 2 3 2 2 3 2 2" xfId="21606" xr:uid="{00000000-0005-0000-0000-000093500000}"/>
    <cellStyle name="Comma 4 2 5 2 2 3 2 2 3 3" xfId="21607" xr:uid="{00000000-0005-0000-0000-000094500000}"/>
    <cellStyle name="Comma 4 2 5 2 2 3 2 2 3 3 2" xfId="21608" xr:uid="{00000000-0005-0000-0000-000095500000}"/>
    <cellStyle name="Comma 4 2 5 2 2 3 2 2 3 4" xfId="21609" xr:uid="{00000000-0005-0000-0000-000096500000}"/>
    <cellStyle name="Comma 4 2 5 2 2 3 2 2 3 4 2" xfId="21610" xr:uid="{00000000-0005-0000-0000-000097500000}"/>
    <cellStyle name="Comma 4 2 5 2 2 3 2 2 3 5" xfId="21611" xr:uid="{00000000-0005-0000-0000-000098500000}"/>
    <cellStyle name="Comma 4 2 5 2 2 3 2 2 4" xfId="21612" xr:uid="{00000000-0005-0000-0000-000099500000}"/>
    <cellStyle name="Comma 4 2 5 2 2 3 2 2 4 2" xfId="21613" xr:uid="{00000000-0005-0000-0000-00009A500000}"/>
    <cellStyle name="Comma 4 2 5 2 2 3 2 2 5" xfId="21614" xr:uid="{00000000-0005-0000-0000-00009B500000}"/>
    <cellStyle name="Comma 4 2 5 2 2 3 2 2 5 2" xfId="21615" xr:uid="{00000000-0005-0000-0000-00009C500000}"/>
    <cellStyle name="Comma 4 2 5 2 2 3 2 2 6" xfId="21616" xr:uid="{00000000-0005-0000-0000-00009D500000}"/>
    <cellStyle name="Comma 4 2 5 2 2 3 2 2 6 2" xfId="21617" xr:uid="{00000000-0005-0000-0000-00009E500000}"/>
    <cellStyle name="Comma 4 2 5 2 2 3 2 2 7" xfId="21618" xr:uid="{00000000-0005-0000-0000-00009F500000}"/>
    <cellStyle name="Comma 4 2 5 2 2 3 2 2 7 2" xfId="21619" xr:uid="{00000000-0005-0000-0000-0000A0500000}"/>
    <cellStyle name="Comma 4 2 5 2 2 3 2 2 8" xfId="21620" xr:uid="{00000000-0005-0000-0000-0000A1500000}"/>
    <cellStyle name="Comma 4 2 5 2 2 3 2 3" xfId="21621" xr:uid="{00000000-0005-0000-0000-0000A2500000}"/>
    <cellStyle name="Comma 4 2 5 2 2 3 2 3 2" xfId="21622" xr:uid="{00000000-0005-0000-0000-0000A3500000}"/>
    <cellStyle name="Comma 4 2 5 2 2 3 2 3 2 2" xfId="21623" xr:uid="{00000000-0005-0000-0000-0000A4500000}"/>
    <cellStyle name="Comma 4 2 5 2 2 3 2 3 2 2 2" xfId="21624" xr:uid="{00000000-0005-0000-0000-0000A5500000}"/>
    <cellStyle name="Comma 4 2 5 2 2 3 2 3 2 3" xfId="21625" xr:uid="{00000000-0005-0000-0000-0000A6500000}"/>
    <cellStyle name="Comma 4 2 5 2 2 3 2 3 2 3 2" xfId="21626" xr:uid="{00000000-0005-0000-0000-0000A7500000}"/>
    <cellStyle name="Comma 4 2 5 2 2 3 2 3 2 4" xfId="21627" xr:uid="{00000000-0005-0000-0000-0000A8500000}"/>
    <cellStyle name="Comma 4 2 5 2 2 3 2 3 2 4 2" xfId="21628" xr:uid="{00000000-0005-0000-0000-0000A9500000}"/>
    <cellStyle name="Comma 4 2 5 2 2 3 2 3 2 5" xfId="21629" xr:uid="{00000000-0005-0000-0000-0000AA500000}"/>
    <cellStyle name="Comma 4 2 5 2 2 3 2 3 3" xfId="21630" xr:uid="{00000000-0005-0000-0000-0000AB500000}"/>
    <cellStyle name="Comma 4 2 5 2 2 3 2 3 3 2" xfId="21631" xr:uid="{00000000-0005-0000-0000-0000AC500000}"/>
    <cellStyle name="Comma 4 2 5 2 2 3 2 3 4" xfId="21632" xr:uid="{00000000-0005-0000-0000-0000AD500000}"/>
    <cellStyle name="Comma 4 2 5 2 2 3 2 3 4 2" xfId="21633" xr:uid="{00000000-0005-0000-0000-0000AE500000}"/>
    <cellStyle name="Comma 4 2 5 2 2 3 2 3 5" xfId="21634" xr:uid="{00000000-0005-0000-0000-0000AF500000}"/>
    <cellStyle name="Comma 4 2 5 2 2 3 2 3 5 2" xfId="21635" xr:uid="{00000000-0005-0000-0000-0000B0500000}"/>
    <cellStyle name="Comma 4 2 5 2 2 3 2 3 6" xfId="21636" xr:uid="{00000000-0005-0000-0000-0000B1500000}"/>
    <cellStyle name="Comma 4 2 5 2 2 3 2 4" xfId="21637" xr:uid="{00000000-0005-0000-0000-0000B2500000}"/>
    <cellStyle name="Comma 4 2 5 2 2 3 2 4 2" xfId="21638" xr:uid="{00000000-0005-0000-0000-0000B3500000}"/>
    <cellStyle name="Comma 4 2 5 2 2 3 2 4 2 2" xfId="21639" xr:uid="{00000000-0005-0000-0000-0000B4500000}"/>
    <cellStyle name="Comma 4 2 5 2 2 3 2 4 3" xfId="21640" xr:uid="{00000000-0005-0000-0000-0000B5500000}"/>
    <cellStyle name="Comma 4 2 5 2 2 3 2 4 3 2" xfId="21641" xr:uid="{00000000-0005-0000-0000-0000B6500000}"/>
    <cellStyle name="Comma 4 2 5 2 2 3 2 4 4" xfId="21642" xr:uid="{00000000-0005-0000-0000-0000B7500000}"/>
    <cellStyle name="Comma 4 2 5 2 2 3 2 4 4 2" xfId="21643" xr:uid="{00000000-0005-0000-0000-0000B8500000}"/>
    <cellStyle name="Comma 4 2 5 2 2 3 2 4 5" xfId="21644" xr:uid="{00000000-0005-0000-0000-0000B9500000}"/>
    <cellStyle name="Comma 4 2 5 2 2 3 2 5" xfId="21645" xr:uid="{00000000-0005-0000-0000-0000BA500000}"/>
    <cellStyle name="Comma 4 2 5 2 2 3 2 5 2" xfId="21646" xr:uid="{00000000-0005-0000-0000-0000BB500000}"/>
    <cellStyle name="Comma 4 2 5 2 2 3 2 6" xfId="21647" xr:uid="{00000000-0005-0000-0000-0000BC500000}"/>
    <cellStyle name="Comma 4 2 5 2 2 3 2 6 2" xfId="21648" xr:uid="{00000000-0005-0000-0000-0000BD500000}"/>
    <cellStyle name="Comma 4 2 5 2 2 3 2 7" xfId="21649" xr:uid="{00000000-0005-0000-0000-0000BE500000}"/>
    <cellStyle name="Comma 4 2 5 2 2 3 2 7 2" xfId="21650" xr:uid="{00000000-0005-0000-0000-0000BF500000}"/>
    <cellStyle name="Comma 4 2 5 2 2 3 2 8" xfId="21651" xr:uid="{00000000-0005-0000-0000-0000C0500000}"/>
    <cellStyle name="Comma 4 2 5 2 2 3 2 8 2" xfId="21652" xr:uid="{00000000-0005-0000-0000-0000C1500000}"/>
    <cellStyle name="Comma 4 2 5 2 2 3 2 9" xfId="21653" xr:uid="{00000000-0005-0000-0000-0000C2500000}"/>
    <cellStyle name="Comma 4 2 5 2 2 3 3" xfId="21654" xr:uid="{00000000-0005-0000-0000-0000C3500000}"/>
    <cellStyle name="Comma 4 2 5 2 2 3 3 2" xfId="21655" xr:uid="{00000000-0005-0000-0000-0000C4500000}"/>
    <cellStyle name="Comma 4 2 5 2 2 3 3 2 2" xfId="21656" xr:uid="{00000000-0005-0000-0000-0000C5500000}"/>
    <cellStyle name="Comma 4 2 5 2 2 3 3 2 2 2" xfId="21657" xr:uid="{00000000-0005-0000-0000-0000C6500000}"/>
    <cellStyle name="Comma 4 2 5 2 2 3 3 2 2 2 2" xfId="21658" xr:uid="{00000000-0005-0000-0000-0000C7500000}"/>
    <cellStyle name="Comma 4 2 5 2 2 3 3 2 2 3" xfId="21659" xr:uid="{00000000-0005-0000-0000-0000C8500000}"/>
    <cellStyle name="Comma 4 2 5 2 2 3 3 2 2 3 2" xfId="21660" xr:uid="{00000000-0005-0000-0000-0000C9500000}"/>
    <cellStyle name="Comma 4 2 5 2 2 3 3 2 2 4" xfId="21661" xr:uid="{00000000-0005-0000-0000-0000CA500000}"/>
    <cellStyle name="Comma 4 2 5 2 2 3 3 2 2 4 2" xfId="21662" xr:uid="{00000000-0005-0000-0000-0000CB500000}"/>
    <cellStyle name="Comma 4 2 5 2 2 3 3 2 2 5" xfId="21663" xr:uid="{00000000-0005-0000-0000-0000CC500000}"/>
    <cellStyle name="Comma 4 2 5 2 2 3 3 2 3" xfId="21664" xr:uid="{00000000-0005-0000-0000-0000CD500000}"/>
    <cellStyle name="Comma 4 2 5 2 2 3 3 2 3 2" xfId="21665" xr:uid="{00000000-0005-0000-0000-0000CE500000}"/>
    <cellStyle name="Comma 4 2 5 2 2 3 3 2 4" xfId="21666" xr:uid="{00000000-0005-0000-0000-0000CF500000}"/>
    <cellStyle name="Comma 4 2 5 2 2 3 3 2 4 2" xfId="21667" xr:uid="{00000000-0005-0000-0000-0000D0500000}"/>
    <cellStyle name="Comma 4 2 5 2 2 3 3 2 5" xfId="21668" xr:uid="{00000000-0005-0000-0000-0000D1500000}"/>
    <cellStyle name="Comma 4 2 5 2 2 3 3 2 5 2" xfId="21669" xr:uid="{00000000-0005-0000-0000-0000D2500000}"/>
    <cellStyle name="Comma 4 2 5 2 2 3 3 2 6" xfId="21670" xr:uid="{00000000-0005-0000-0000-0000D3500000}"/>
    <cellStyle name="Comma 4 2 5 2 2 3 3 2 6 2" xfId="21671" xr:uid="{00000000-0005-0000-0000-0000D4500000}"/>
    <cellStyle name="Comma 4 2 5 2 2 3 3 2 7" xfId="21672" xr:uid="{00000000-0005-0000-0000-0000D5500000}"/>
    <cellStyle name="Comma 4 2 5 2 2 3 3 3" xfId="21673" xr:uid="{00000000-0005-0000-0000-0000D6500000}"/>
    <cellStyle name="Comma 4 2 5 2 2 3 3 3 2" xfId="21674" xr:uid="{00000000-0005-0000-0000-0000D7500000}"/>
    <cellStyle name="Comma 4 2 5 2 2 3 3 3 2 2" xfId="21675" xr:uid="{00000000-0005-0000-0000-0000D8500000}"/>
    <cellStyle name="Comma 4 2 5 2 2 3 3 3 3" xfId="21676" xr:uid="{00000000-0005-0000-0000-0000D9500000}"/>
    <cellStyle name="Comma 4 2 5 2 2 3 3 3 3 2" xfId="21677" xr:uid="{00000000-0005-0000-0000-0000DA500000}"/>
    <cellStyle name="Comma 4 2 5 2 2 3 3 3 4" xfId="21678" xr:uid="{00000000-0005-0000-0000-0000DB500000}"/>
    <cellStyle name="Comma 4 2 5 2 2 3 3 3 4 2" xfId="21679" xr:uid="{00000000-0005-0000-0000-0000DC500000}"/>
    <cellStyle name="Comma 4 2 5 2 2 3 3 3 5" xfId="21680" xr:uid="{00000000-0005-0000-0000-0000DD500000}"/>
    <cellStyle name="Comma 4 2 5 2 2 3 3 4" xfId="21681" xr:uid="{00000000-0005-0000-0000-0000DE500000}"/>
    <cellStyle name="Comma 4 2 5 2 2 3 3 4 2" xfId="21682" xr:uid="{00000000-0005-0000-0000-0000DF500000}"/>
    <cellStyle name="Comma 4 2 5 2 2 3 3 5" xfId="21683" xr:uid="{00000000-0005-0000-0000-0000E0500000}"/>
    <cellStyle name="Comma 4 2 5 2 2 3 3 5 2" xfId="21684" xr:uid="{00000000-0005-0000-0000-0000E1500000}"/>
    <cellStyle name="Comma 4 2 5 2 2 3 3 6" xfId="21685" xr:uid="{00000000-0005-0000-0000-0000E2500000}"/>
    <cellStyle name="Comma 4 2 5 2 2 3 3 6 2" xfId="21686" xr:uid="{00000000-0005-0000-0000-0000E3500000}"/>
    <cellStyle name="Comma 4 2 5 2 2 3 3 7" xfId="21687" xr:uid="{00000000-0005-0000-0000-0000E4500000}"/>
    <cellStyle name="Comma 4 2 5 2 2 3 3 7 2" xfId="21688" xr:uid="{00000000-0005-0000-0000-0000E5500000}"/>
    <cellStyle name="Comma 4 2 5 2 2 3 3 8" xfId="21689" xr:uid="{00000000-0005-0000-0000-0000E6500000}"/>
    <cellStyle name="Comma 4 2 5 2 2 3 4" xfId="21690" xr:uid="{00000000-0005-0000-0000-0000E7500000}"/>
    <cellStyle name="Comma 4 2 5 2 2 3 4 2" xfId="21691" xr:uid="{00000000-0005-0000-0000-0000E8500000}"/>
    <cellStyle name="Comma 4 2 5 2 2 3 4 2 2" xfId="21692" xr:uid="{00000000-0005-0000-0000-0000E9500000}"/>
    <cellStyle name="Comma 4 2 5 2 2 3 4 2 2 2" xfId="21693" xr:uid="{00000000-0005-0000-0000-0000EA500000}"/>
    <cellStyle name="Comma 4 2 5 2 2 3 4 2 3" xfId="21694" xr:uid="{00000000-0005-0000-0000-0000EB500000}"/>
    <cellStyle name="Comma 4 2 5 2 2 3 4 2 3 2" xfId="21695" xr:uid="{00000000-0005-0000-0000-0000EC500000}"/>
    <cellStyle name="Comma 4 2 5 2 2 3 4 2 4" xfId="21696" xr:uid="{00000000-0005-0000-0000-0000ED500000}"/>
    <cellStyle name="Comma 4 2 5 2 2 3 4 2 4 2" xfId="21697" xr:uid="{00000000-0005-0000-0000-0000EE500000}"/>
    <cellStyle name="Comma 4 2 5 2 2 3 4 2 5" xfId="21698" xr:uid="{00000000-0005-0000-0000-0000EF500000}"/>
    <cellStyle name="Comma 4 2 5 2 2 3 4 3" xfId="21699" xr:uid="{00000000-0005-0000-0000-0000F0500000}"/>
    <cellStyle name="Comma 4 2 5 2 2 3 4 3 2" xfId="21700" xr:uid="{00000000-0005-0000-0000-0000F1500000}"/>
    <cellStyle name="Comma 4 2 5 2 2 3 4 4" xfId="21701" xr:uid="{00000000-0005-0000-0000-0000F2500000}"/>
    <cellStyle name="Comma 4 2 5 2 2 3 4 4 2" xfId="21702" xr:uid="{00000000-0005-0000-0000-0000F3500000}"/>
    <cellStyle name="Comma 4 2 5 2 2 3 4 5" xfId="21703" xr:uid="{00000000-0005-0000-0000-0000F4500000}"/>
    <cellStyle name="Comma 4 2 5 2 2 3 4 5 2" xfId="21704" xr:uid="{00000000-0005-0000-0000-0000F5500000}"/>
    <cellStyle name="Comma 4 2 5 2 2 3 4 6" xfId="21705" xr:uid="{00000000-0005-0000-0000-0000F6500000}"/>
    <cellStyle name="Comma 4 2 5 2 2 3 4 6 2" xfId="21706" xr:uid="{00000000-0005-0000-0000-0000F7500000}"/>
    <cellStyle name="Comma 4 2 5 2 2 3 4 7" xfId="21707" xr:uid="{00000000-0005-0000-0000-0000F8500000}"/>
    <cellStyle name="Comma 4 2 5 2 2 3 5" xfId="21708" xr:uid="{00000000-0005-0000-0000-0000F9500000}"/>
    <cellStyle name="Comma 4 2 5 2 2 3 5 2" xfId="21709" xr:uid="{00000000-0005-0000-0000-0000FA500000}"/>
    <cellStyle name="Comma 4 2 5 2 2 3 5 2 2" xfId="21710" xr:uid="{00000000-0005-0000-0000-0000FB500000}"/>
    <cellStyle name="Comma 4 2 5 2 2 3 5 3" xfId="21711" xr:uid="{00000000-0005-0000-0000-0000FC500000}"/>
    <cellStyle name="Comma 4 2 5 2 2 3 5 3 2" xfId="21712" xr:uid="{00000000-0005-0000-0000-0000FD500000}"/>
    <cellStyle name="Comma 4 2 5 2 2 3 5 4" xfId="21713" xr:uid="{00000000-0005-0000-0000-0000FE500000}"/>
    <cellStyle name="Comma 4 2 5 2 2 3 5 4 2" xfId="21714" xr:uid="{00000000-0005-0000-0000-0000FF500000}"/>
    <cellStyle name="Comma 4 2 5 2 2 3 5 5" xfId="21715" xr:uid="{00000000-0005-0000-0000-000000510000}"/>
    <cellStyle name="Comma 4 2 5 2 2 3 6" xfId="21716" xr:uid="{00000000-0005-0000-0000-000001510000}"/>
    <cellStyle name="Comma 4 2 5 2 2 3 6 2" xfId="21717" xr:uid="{00000000-0005-0000-0000-000002510000}"/>
    <cellStyle name="Comma 4 2 5 2 2 3 7" xfId="21718" xr:uid="{00000000-0005-0000-0000-000003510000}"/>
    <cellStyle name="Comma 4 2 5 2 2 3 7 2" xfId="21719" xr:uid="{00000000-0005-0000-0000-000004510000}"/>
    <cellStyle name="Comma 4 2 5 2 2 3 8" xfId="21720" xr:uid="{00000000-0005-0000-0000-000005510000}"/>
    <cellStyle name="Comma 4 2 5 2 2 3 8 2" xfId="21721" xr:uid="{00000000-0005-0000-0000-000006510000}"/>
    <cellStyle name="Comma 4 2 5 2 2 3 9" xfId="21722" xr:uid="{00000000-0005-0000-0000-000007510000}"/>
    <cellStyle name="Comma 4 2 5 2 2 3 9 2" xfId="21723" xr:uid="{00000000-0005-0000-0000-000008510000}"/>
    <cellStyle name="Comma 4 2 5 2 2 4" xfId="21724" xr:uid="{00000000-0005-0000-0000-000009510000}"/>
    <cellStyle name="Comma 4 2 5 2 2 4 2" xfId="21725" xr:uid="{00000000-0005-0000-0000-00000A510000}"/>
    <cellStyle name="Comma 4 2 5 2 2 4 2 2" xfId="21726" xr:uid="{00000000-0005-0000-0000-00000B510000}"/>
    <cellStyle name="Comma 4 2 5 2 2 4 2 2 2" xfId="21727" xr:uid="{00000000-0005-0000-0000-00000C510000}"/>
    <cellStyle name="Comma 4 2 5 2 2 4 2 2 2 2" xfId="21728" xr:uid="{00000000-0005-0000-0000-00000D510000}"/>
    <cellStyle name="Comma 4 2 5 2 2 4 2 2 2 2 2" xfId="21729" xr:uid="{00000000-0005-0000-0000-00000E510000}"/>
    <cellStyle name="Comma 4 2 5 2 2 4 2 2 2 3" xfId="21730" xr:uid="{00000000-0005-0000-0000-00000F510000}"/>
    <cellStyle name="Comma 4 2 5 2 2 4 2 2 2 3 2" xfId="21731" xr:uid="{00000000-0005-0000-0000-000010510000}"/>
    <cellStyle name="Comma 4 2 5 2 2 4 2 2 2 4" xfId="21732" xr:uid="{00000000-0005-0000-0000-000011510000}"/>
    <cellStyle name="Comma 4 2 5 2 2 4 2 2 2 4 2" xfId="21733" xr:uid="{00000000-0005-0000-0000-000012510000}"/>
    <cellStyle name="Comma 4 2 5 2 2 4 2 2 2 5" xfId="21734" xr:uid="{00000000-0005-0000-0000-000013510000}"/>
    <cellStyle name="Comma 4 2 5 2 2 4 2 2 3" xfId="21735" xr:uid="{00000000-0005-0000-0000-000014510000}"/>
    <cellStyle name="Comma 4 2 5 2 2 4 2 2 3 2" xfId="21736" xr:uid="{00000000-0005-0000-0000-000015510000}"/>
    <cellStyle name="Comma 4 2 5 2 2 4 2 2 4" xfId="21737" xr:uid="{00000000-0005-0000-0000-000016510000}"/>
    <cellStyle name="Comma 4 2 5 2 2 4 2 2 4 2" xfId="21738" xr:uid="{00000000-0005-0000-0000-000017510000}"/>
    <cellStyle name="Comma 4 2 5 2 2 4 2 2 5" xfId="21739" xr:uid="{00000000-0005-0000-0000-000018510000}"/>
    <cellStyle name="Comma 4 2 5 2 2 4 2 2 5 2" xfId="21740" xr:uid="{00000000-0005-0000-0000-000019510000}"/>
    <cellStyle name="Comma 4 2 5 2 2 4 2 2 6" xfId="21741" xr:uid="{00000000-0005-0000-0000-00001A510000}"/>
    <cellStyle name="Comma 4 2 5 2 2 4 2 3" xfId="21742" xr:uid="{00000000-0005-0000-0000-00001B510000}"/>
    <cellStyle name="Comma 4 2 5 2 2 4 2 3 2" xfId="21743" xr:uid="{00000000-0005-0000-0000-00001C510000}"/>
    <cellStyle name="Comma 4 2 5 2 2 4 2 3 2 2" xfId="21744" xr:uid="{00000000-0005-0000-0000-00001D510000}"/>
    <cellStyle name="Comma 4 2 5 2 2 4 2 3 3" xfId="21745" xr:uid="{00000000-0005-0000-0000-00001E510000}"/>
    <cellStyle name="Comma 4 2 5 2 2 4 2 3 3 2" xfId="21746" xr:uid="{00000000-0005-0000-0000-00001F510000}"/>
    <cellStyle name="Comma 4 2 5 2 2 4 2 3 4" xfId="21747" xr:uid="{00000000-0005-0000-0000-000020510000}"/>
    <cellStyle name="Comma 4 2 5 2 2 4 2 3 4 2" xfId="21748" xr:uid="{00000000-0005-0000-0000-000021510000}"/>
    <cellStyle name="Comma 4 2 5 2 2 4 2 3 5" xfId="21749" xr:uid="{00000000-0005-0000-0000-000022510000}"/>
    <cellStyle name="Comma 4 2 5 2 2 4 2 4" xfId="21750" xr:uid="{00000000-0005-0000-0000-000023510000}"/>
    <cellStyle name="Comma 4 2 5 2 2 4 2 4 2" xfId="21751" xr:uid="{00000000-0005-0000-0000-000024510000}"/>
    <cellStyle name="Comma 4 2 5 2 2 4 2 5" xfId="21752" xr:uid="{00000000-0005-0000-0000-000025510000}"/>
    <cellStyle name="Comma 4 2 5 2 2 4 2 5 2" xfId="21753" xr:uid="{00000000-0005-0000-0000-000026510000}"/>
    <cellStyle name="Comma 4 2 5 2 2 4 2 6" xfId="21754" xr:uid="{00000000-0005-0000-0000-000027510000}"/>
    <cellStyle name="Comma 4 2 5 2 2 4 2 6 2" xfId="21755" xr:uid="{00000000-0005-0000-0000-000028510000}"/>
    <cellStyle name="Comma 4 2 5 2 2 4 2 7" xfId="21756" xr:uid="{00000000-0005-0000-0000-000029510000}"/>
    <cellStyle name="Comma 4 2 5 2 2 4 2 7 2" xfId="21757" xr:uid="{00000000-0005-0000-0000-00002A510000}"/>
    <cellStyle name="Comma 4 2 5 2 2 4 2 8" xfId="21758" xr:uid="{00000000-0005-0000-0000-00002B510000}"/>
    <cellStyle name="Comma 4 2 5 2 2 4 3" xfId="21759" xr:uid="{00000000-0005-0000-0000-00002C510000}"/>
    <cellStyle name="Comma 4 2 5 2 2 4 3 2" xfId="21760" xr:uid="{00000000-0005-0000-0000-00002D510000}"/>
    <cellStyle name="Comma 4 2 5 2 2 4 3 2 2" xfId="21761" xr:uid="{00000000-0005-0000-0000-00002E510000}"/>
    <cellStyle name="Comma 4 2 5 2 2 4 3 2 2 2" xfId="21762" xr:uid="{00000000-0005-0000-0000-00002F510000}"/>
    <cellStyle name="Comma 4 2 5 2 2 4 3 2 3" xfId="21763" xr:uid="{00000000-0005-0000-0000-000030510000}"/>
    <cellStyle name="Comma 4 2 5 2 2 4 3 2 3 2" xfId="21764" xr:uid="{00000000-0005-0000-0000-000031510000}"/>
    <cellStyle name="Comma 4 2 5 2 2 4 3 2 4" xfId="21765" xr:uid="{00000000-0005-0000-0000-000032510000}"/>
    <cellStyle name="Comma 4 2 5 2 2 4 3 2 4 2" xfId="21766" xr:uid="{00000000-0005-0000-0000-000033510000}"/>
    <cellStyle name="Comma 4 2 5 2 2 4 3 2 5" xfId="21767" xr:uid="{00000000-0005-0000-0000-000034510000}"/>
    <cellStyle name="Comma 4 2 5 2 2 4 3 3" xfId="21768" xr:uid="{00000000-0005-0000-0000-000035510000}"/>
    <cellStyle name="Comma 4 2 5 2 2 4 3 3 2" xfId="21769" xr:uid="{00000000-0005-0000-0000-000036510000}"/>
    <cellStyle name="Comma 4 2 5 2 2 4 3 4" xfId="21770" xr:uid="{00000000-0005-0000-0000-000037510000}"/>
    <cellStyle name="Comma 4 2 5 2 2 4 3 4 2" xfId="21771" xr:uid="{00000000-0005-0000-0000-000038510000}"/>
    <cellStyle name="Comma 4 2 5 2 2 4 3 5" xfId="21772" xr:uid="{00000000-0005-0000-0000-000039510000}"/>
    <cellStyle name="Comma 4 2 5 2 2 4 3 5 2" xfId="21773" xr:uid="{00000000-0005-0000-0000-00003A510000}"/>
    <cellStyle name="Comma 4 2 5 2 2 4 3 6" xfId="21774" xr:uid="{00000000-0005-0000-0000-00003B510000}"/>
    <cellStyle name="Comma 4 2 5 2 2 4 4" xfId="21775" xr:uid="{00000000-0005-0000-0000-00003C510000}"/>
    <cellStyle name="Comma 4 2 5 2 2 4 4 2" xfId="21776" xr:uid="{00000000-0005-0000-0000-00003D510000}"/>
    <cellStyle name="Comma 4 2 5 2 2 4 4 2 2" xfId="21777" xr:uid="{00000000-0005-0000-0000-00003E510000}"/>
    <cellStyle name="Comma 4 2 5 2 2 4 4 3" xfId="21778" xr:uid="{00000000-0005-0000-0000-00003F510000}"/>
    <cellStyle name="Comma 4 2 5 2 2 4 4 3 2" xfId="21779" xr:uid="{00000000-0005-0000-0000-000040510000}"/>
    <cellStyle name="Comma 4 2 5 2 2 4 4 4" xfId="21780" xr:uid="{00000000-0005-0000-0000-000041510000}"/>
    <cellStyle name="Comma 4 2 5 2 2 4 4 4 2" xfId="21781" xr:uid="{00000000-0005-0000-0000-000042510000}"/>
    <cellStyle name="Comma 4 2 5 2 2 4 4 5" xfId="21782" xr:uid="{00000000-0005-0000-0000-000043510000}"/>
    <cellStyle name="Comma 4 2 5 2 2 4 5" xfId="21783" xr:uid="{00000000-0005-0000-0000-000044510000}"/>
    <cellStyle name="Comma 4 2 5 2 2 4 5 2" xfId="21784" xr:uid="{00000000-0005-0000-0000-000045510000}"/>
    <cellStyle name="Comma 4 2 5 2 2 4 6" xfId="21785" xr:uid="{00000000-0005-0000-0000-000046510000}"/>
    <cellStyle name="Comma 4 2 5 2 2 4 6 2" xfId="21786" xr:uid="{00000000-0005-0000-0000-000047510000}"/>
    <cellStyle name="Comma 4 2 5 2 2 4 7" xfId="21787" xr:uid="{00000000-0005-0000-0000-000048510000}"/>
    <cellStyle name="Comma 4 2 5 2 2 4 7 2" xfId="21788" xr:uid="{00000000-0005-0000-0000-000049510000}"/>
    <cellStyle name="Comma 4 2 5 2 2 4 8" xfId="21789" xr:uid="{00000000-0005-0000-0000-00004A510000}"/>
    <cellStyle name="Comma 4 2 5 2 2 4 8 2" xfId="21790" xr:uid="{00000000-0005-0000-0000-00004B510000}"/>
    <cellStyle name="Comma 4 2 5 2 2 4 9" xfId="21791" xr:uid="{00000000-0005-0000-0000-00004C510000}"/>
    <cellStyle name="Comma 4 2 5 2 2 5" xfId="21792" xr:uid="{00000000-0005-0000-0000-00004D510000}"/>
    <cellStyle name="Comma 4 2 5 2 2 5 2" xfId="21793" xr:uid="{00000000-0005-0000-0000-00004E510000}"/>
    <cellStyle name="Comma 4 2 5 2 2 5 2 2" xfId="21794" xr:uid="{00000000-0005-0000-0000-00004F510000}"/>
    <cellStyle name="Comma 4 2 5 2 2 5 2 2 2" xfId="21795" xr:uid="{00000000-0005-0000-0000-000050510000}"/>
    <cellStyle name="Comma 4 2 5 2 2 5 2 2 2 2" xfId="21796" xr:uid="{00000000-0005-0000-0000-000051510000}"/>
    <cellStyle name="Comma 4 2 5 2 2 5 2 2 2 2 2" xfId="21797" xr:uid="{00000000-0005-0000-0000-000052510000}"/>
    <cellStyle name="Comma 4 2 5 2 2 5 2 2 2 3" xfId="21798" xr:uid="{00000000-0005-0000-0000-000053510000}"/>
    <cellStyle name="Comma 4 2 5 2 2 5 2 2 2 3 2" xfId="21799" xr:uid="{00000000-0005-0000-0000-000054510000}"/>
    <cellStyle name="Comma 4 2 5 2 2 5 2 2 2 4" xfId="21800" xr:uid="{00000000-0005-0000-0000-000055510000}"/>
    <cellStyle name="Comma 4 2 5 2 2 5 2 2 2 4 2" xfId="21801" xr:uid="{00000000-0005-0000-0000-000056510000}"/>
    <cellStyle name="Comma 4 2 5 2 2 5 2 2 2 5" xfId="21802" xr:uid="{00000000-0005-0000-0000-000057510000}"/>
    <cellStyle name="Comma 4 2 5 2 2 5 2 2 3" xfId="21803" xr:uid="{00000000-0005-0000-0000-000058510000}"/>
    <cellStyle name="Comma 4 2 5 2 2 5 2 2 3 2" xfId="21804" xr:uid="{00000000-0005-0000-0000-000059510000}"/>
    <cellStyle name="Comma 4 2 5 2 2 5 2 2 4" xfId="21805" xr:uid="{00000000-0005-0000-0000-00005A510000}"/>
    <cellStyle name="Comma 4 2 5 2 2 5 2 2 4 2" xfId="21806" xr:uid="{00000000-0005-0000-0000-00005B510000}"/>
    <cellStyle name="Comma 4 2 5 2 2 5 2 2 5" xfId="21807" xr:uid="{00000000-0005-0000-0000-00005C510000}"/>
    <cellStyle name="Comma 4 2 5 2 2 5 2 2 5 2" xfId="21808" xr:uid="{00000000-0005-0000-0000-00005D510000}"/>
    <cellStyle name="Comma 4 2 5 2 2 5 2 2 6" xfId="21809" xr:uid="{00000000-0005-0000-0000-00005E510000}"/>
    <cellStyle name="Comma 4 2 5 2 2 5 2 3" xfId="21810" xr:uid="{00000000-0005-0000-0000-00005F510000}"/>
    <cellStyle name="Comma 4 2 5 2 2 5 2 3 2" xfId="21811" xr:uid="{00000000-0005-0000-0000-000060510000}"/>
    <cellStyle name="Comma 4 2 5 2 2 5 2 3 2 2" xfId="21812" xr:uid="{00000000-0005-0000-0000-000061510000}"/>
    <cellStyle name="Comma 4 2 5 2 2 5 2 3 3" xfId="21813" xr:uid="{00000000-0005-0000-0000-000062510000}"/>
    <cellStyle name="Comma 4 2 5 2 2 5 2 3 3 2" xfId="21814" xr:uid="{00000000-0005-0000-0000-000063510000}"/>
    <cellStyle name="Comma 4 2 5 2 2 5 2 3 4" xfId="21815" xr:uid="{00000000-0005-0000-0000-000064510000}"/>
    <cellStyle name="Comma 4 2 5 2 2 5 2 3 4 2" xfId="21816" xr:uid="{00000000-0005-0000-0000-000065510000}"/>
    <cellStyle name="Comma 4 2 5 2 2 5 2 3 5" xfId="21817" xr:uid="{00000000-0005-0000-0000-000066510000}"/>
    <cellStyle name="Comma 4 2 5 2 2 5 2 4" xfId="21818" xr:uid="{00000000-0005-0000-0000-000067510000}"/>
    <cellStyle name="Comma 4 2 5 2 2 5 2 4 2" xfId="21819" xr:uid="{00000000-0005-0000-0000-000068510000}"/>
    <cellStyle name="Comma 4 2 5 2 2 5 2 5" xfId="21820" xr:uid="{00000000-0005-0000-0000-000069510000}"/>
    <cellStyle name="Comma 4 2 5 2 2 5 2 5 2" xfId="21821" xr:uid="{00000000-0005-0000-0000-00006A510000}"/>
    <cellStyle name="Comma 4 2 5 2 2 5 2 6" xfId="21822" xr:uid="{00000000-0005-0000-0000-00006B510000}"/>
    <cellStyle name="Comma 4 2 5 2 2 5 2 6 2" xfId="21823" xr:uid="{00000000-0005-0000-0000-00006C510000}"/>
    <cellStyle name="Comma 4 2 5 2 2 5 2 7" xfId="21824" xr:uid="{00000000-0005-0000-0000-00006D510000}"/>
    <cellStyle name="Comma 4 2 5 2 2 5 2 7 2" xfId="21825" xr:uid="{00000000-0005-0000-0000-00006E510000}"/>
    <cellStyle name="Comma 4 2 5 2 2 5 2 8" xfId="21826" xr:uid="{00000000-0005-0000-0000-00006F510000}"/>
    <cellStyle name="Comma 4 2 5 2 2 5 3" xfId="21827" xr:uid="{00000000-0005-0000-0000-000070510000}"/>
    <cellStyle name="Comma 4 2 5 2 2 5 3 2" xfId="21828" xr:uid="{00000000-0005-0000-0000-000071510000}"/>
    <cellStyle name="Comma 4 2 5 2 2 5 3 2 2" xfId="21829" xr:uid="{00000000-0005-0000-0000-000072510000}"/>
    <cellStyle name="Comma 4 2 5 2 2 5 3 2 2 2" xfId="21830" xr:uid="{00000000-0005-0000-0000-000073510000}"/>
    <cellStyle name="Comma 4 2 5 2 2 5 3 2 3" xfId="21831" xr:uid="{00000000-0005-0000-0000-000074510000}"/>
    <cellStyle name="Comma 4 2 5 2 2 5 3 2 3 2" xfId="21832" xr:uid="{00000000-0005-0000-0000-000075510000}"/>
    <cellStyle name="Comma 4 2 5 2 2 5 3 2 4" xfId="21833" xr:uid="{00000000-0005-0000-0000-000076510000}"/>
    <cellStyle name="Comma 4 2 5 2 2 5 3 2 4 2" xfId="21834" xr:uid="{00000000-0005-0000-0000-000077510000}"/>
    <cellStyle name="Comma 4 2 5 2 2 5 3 2 5" xfId="21835" xr:uid="{00000000-0005-0000-0000-000078510000}"/>
    <cellStyle name="Comma 4 2 5 2 2 5 3 3" xfId="21836" xr:uid="{00000000-0005-0000-0000-000079510000}"/>
    <cellStyle name="Comma 4 2 5 2 2 5 3 3 2" xfId="21837" xr:uid="{00000000-0005-0000-0000-00007A510000}"/>
    <cellStyle name="Comma 4 2 5 2 2 5 3 4" xfId="21838" xr:uid="{00000000-0005-0000-0000-00007B510000}"/>
    <cellStyle name="Comma 4 2 5 2 2 5 3 4 2" xfId="21839" xr:uid="{00000000-0005-0000-0000-00007C510000}"/>
    <cellStyle name="Comma 4 2 5 2 2 5 3 5" xfId="21840" xr:uid="{00000000-0005-0000-0000-00007D510000}"/>
    <cellStyle name="Comma 4 2 5 2 2 5 3 5 2" xfId="21841" xr:uid="{00000000-0005-0000-0000-00007E510000}"/>
    <cellStyle name="Comma 4 2 5 2 2 5 3 6" xfId="21842" xr:uid="{00000000-0005-0000-0000-00007F510000}"/>
    <cellStyle name="Comma 4 2 5 2 2 5 4" xfId="21843" xr:uid="{00000000-0005-0000-0000-000080510000}"/>
    <cellStyle name="Comma 4 2 5 2 2 5 4 2" xfId="21844" xr:uid="{00000000-0005-0000-0000-000081510000}"/>
    <cellStyle name="Comma 4 2 5 2 2 5 4 2 2" xfId="21845" xr:uid="{00000000-0005-0000-0000-000082510000}"/>
    <cellStyle name="Comma 4 2 5 2 2 5 4 3" xfId="21846" xr:uid="{00000000-0005-0000-0000-000083510000}"/>
    <cellStyle name="Comma 4 2 5 2 2 5 4 3 2" xfId="21847" xr:uid="{00000000-0005-0000-0000-000084510000}"/>
    <cellStyle name="Comma 4 2 5 2 2 5 4 4" xfId="21848" xr:uid="{00000000-0005-0000-0000-000085510000}"/>
    <cellStyle name="Comma 4 2 5 2 2 5 4 4 2" xfId="21849" xr:uid="{00000000-0005-0000-0000-000086510000}"/>
    <cellStyle name="Comma 4 2 5 2 2 5 4 5" xfId="21850" xr:uid="{00000000-0005-0000-0000-000087510000}"/>
    <cellStyle name="Comma 4 2 5 2 2 5 5" xfId="21851" xr:uid="{00000000-0005-0000-0000-000088510000}"/>
    <cellStyle name="Comma 4 2 5 2 2 5 5 2" xfId="21852" xr:uid="{00000000-0005-0000-0000-000089510000}"/>
    <cellStyle name="Comma 4 2 5 2 2 5 6" xfId="21853" xr:uid="{00000000-0005-0000-0000-00008A510000}"/>
    <cellStyle name="Comma 4 2 5 2 2 5 6 2" xfId="21854" xr:uid="{00000000-0005-0000-0000-00008B510000}"/>
    <cellStyle name="Comma 4 2 5 2 2 5 7" xfId="21855" xr:uid="{00000000-0005-0000-0000-00008C510000}"/>
    <cellStyle name="Comma 4 2 5 2 2 5 7 2" xfId="21856" xr:uid="{00000000-0005-0000-0000-00008D510000}"/>
    <cellStyle name="Comma 4 2 5 2 2 5 8" xfId="21857" xr:uid="{00000000-0005-0000-0000-00008E510000}"/>
    <cellStyle name="Comma 4 2 5 2 2 5 8 2" xfId="21858" xr:uid="{00000000-0005-0000-0000-00008F510000}"/>
    <cellStyle name="Comma 4 2 5 2 2 5 9" xfId="21859" xr:uid="{00000000-0005-0000-0000-000090510000}"/>
    <cellStyle name="Comma 4 2 5 2 2 6" xfId="21860" xr:uid="{00000000-0005-0000-0000-000091510000}"/>
    <cellStyle name="Comma 4 2 5 2 2 6 2" xfId="21861" xr:uid="{00000000-0005-0000-0000-000092510000}"/>
    <cellStyle name="Comma 4 2 5 2 2 6 2 2" xfId="21862" xr:uid="{00000000-0005-0000-0000-000093510000}"/>
    <cellStyle name="Comma 4 2 5 2 2 6 2 2 2" xfId="21863" xr:uid="{00000000-0005-0000-0000-000094510000}"/>
    <cellStyle name="Comma 4 2 5 2 2 6 2 2 2 2" xfId="21864" xr:uid="{00000000-0005-0000-0000-000095510000}"/>
    <cellStyle name="Comma 4 2 5 2 2 6 2 2 2 2 2" xfId="21865" xr:uid="{00000000-0005-0000-0000-000096510000}"/>
    <cellStyle name="Comma 4 2 5 2 2 6 2 2 2 3" xfId="21866" xr:uid="{00000000-0005-0000-0000-000097510000}"/>
    <cellStyle name="Comma 4 2 5 2 2 6 2 2 2 3 2" xfId="21867" xr:uid="{00000000-0005-0000-0000-000098510000}"/>
    <cellStyle name="Comma 4 2 5 2 2 6 2 2 2 4" xfId="21868" xr:uid="{00000000-0005-0000-0000-000099510000}"/>
    <cellStyle name="Comma 4 2 5 2 2 6 2 2 2 4 2" xfId="21869" xr:uid="{00000000-0005-0000-0000-00009A510000}"/>
    <cellStyle name="Comma 4 2 5 2 2 6 2 2 2 5" xfId="21870" xr:uid="{00000000-0005-0000-0000-00009B510000}"/>
    <cellStyle name="Comma 4 2 5 2 2 6 2 2 3" xfId="21871" xr:uid="{00000000-0005-0000-0000-00009C510000}"/>
    <cellStyle name="Comma 4 2 5 2 2 6 2 2 3 2" xfId="21872" xr:uid="{00000000-0005-0000-0000-00009D510000}"/>
    <cellStyle name="Comma 4 2 5 2 2 6 2 2 4" xfId="21873" xr:uid="{00000000-0005-0000-0000-00009E510000}"/>
    <cellStyle name="Comma 4 2 5 2 2 6 2 2 4 2" xfId="21874" xr:uid="{00000000-0005-0000-0000-00009F510000}"/>
    <cellStyle name="Comma 4 2 5 2 2 6 2 2 5" xfId="21875" xr:uid="{00000000-0005-0000-0000-0000A0510000}"/>
    <cellStyle name="Comma 4 2 5 2 2 6 2 2 5 2" xfId="21876" xr:uid="{00000000-0005-0000-0000-0000A1510000}"/>
    <cellStyle name="Comma 4 2 5 2 2 6 2 2 6" xfId="21877" xr:uid="{00000000-0005-0000-0000-0000A2510000}"/>
    <cellStyle name="Comma 4 2 5 2 2 6 2 3" xfId="21878" xr:uid="{00000000-0005-0000-0000-0000A3510000}"/>
    <cellStyle name="Comma 4 2 5 2 2 6 2 3 2" xfId="21879" xr:uid="{00000000-0005-0000-0000-0000A4510000}"/>
    <cellStyle name="Comma 4 2 5 2 2 6 2 3 2 2" xfId="21880" xr:uid="{00000000-0005-0000-0000-0000A5510000}"/>
    <cellStyle name="Comma 4 2 5 2 2 6 2 3 3" xfId="21881" xr:uid="{00000000-0005-0000-0000-0000A6510000}"/>
    <cellStyle name="Comma 4 2 5 2 2 6 2 3 3 2" xfId="21882" xr:uid="{00000000-0005-0000-0000-0000A7510000}"/>
    <cellStyle name="Comma 4 2 5 2 2 6 2 3 4" xfId="21883" xr:uid="{00000000-0005-0000-0000-0000A8510000}"/>
    <cellStyle name="Comma 4 2 5 2 2 6 2 3 4 2" xfId="21884" xr:uid="{00000000-0005-0000-0000-0000A9510000}"/>
    <cellStyle name="Comma 4 2 5 2 2 6 2 3 5" xfId="21885" xr:uid="{00000000-0005-0000-0000-0000AA510000}"/>
    <cellStyle name="Comma 4 2 5 2 2 6 2 4" xfId="21886" xr:uid="{00000000-0005-0000-0000-0000AB510000}"/>
    <cellStyle name="Comma 4 2 5 2 2 6 2 4 2" xfId="21887" xr:uid="{00000000-0005-0000-0000-0000AC510000}"/>
    <cellStyle name="Comma 4 2 5 2 2 6 2 5" xfId="21888" xr:uid="{00000000-0005-0000-0000-0000AD510000}"/>
    <cellStyle name="Comma 4 2 5 2 2 6 2 5 2" xfId="21889" xr:uid="{00000000-0005-0000-0000-0000AE510000}"/>
    <cellStyle name="Comma 4 2 5 2 2 6 2 6" xfId="21890" xr:uid="{00000000-0005-0000-0000-0000AF510000}"/>
    <cellStyle name="Comma 4 2 5 2 2 6 2 6 2" xfId="21891" xr:uid="{00000000-0005-0000-0000-0000B0510000}"/>
    <cellStyle name="Comma 4 2 5 2 2 6 2 7" xfId="21892" xr:uid="{00000000-0005-0000-0000-0000B1510000}"/>
    <cellStyle name="Comma 4 2 5 2 2 6 3" xfId="21893" xr:uid="{00000000-0005-0000-0000-0000B2510000}"/>
    <cellStyle name="Comma 4 2 5 2 2 6 3 2" xfId="21894" xr:uid="{00000000-0005-0000-0000-0000B3510000}"/>
    <cellStyle name="Comma 4 2 5 2 2 6 3 2 2" xfId="21895" xr:uid="{00000000-0005-0000-0000-0000B4510000}"/>
    <cellStyle name="Comma 4 2 5 2 2 6 3 2 2 2" xfId="21896" xr:uid="{00000000-0005-0000-0000-0000B5510000}"/>
    <cellStyle name="Comma 4 2 5 2 2 6 3 2 3" xfId="21897" xr:uid="{00000000-0005-0000-0000-0000B6510000}"/>
    <cellStyle name="Comma 4 2 5 2 2 6 3 2 3 2" xfId="21898" xr:uid="{00000000-0005-0000-0000-0000B7510000}"/>
    <cellStyle name="Comma 4 2 5 2 2 6 3 2 4" xfId="21899" xr:uid="{00000000-0005-0000-0000-0000B8510000}"/>
    <cellStyle name="Comma 4 2 5 2 2 6 3 2 4 2" xfId="21900" xr:uid="{00000000-0005-0000-0000-0000B9510000}"/>
    <cellStyle name="Comma 4 2 5 2 2 6 3 2 5" xfId="21901" xr:uid="{00000000-0005-0000-0000-0000BA510000}"/>
    <cellStyle name="Comma 4 2 5 2 2 6 3 3" xfId="21902" xr:uid="{00000000-0005-0000-0000-0000BB510000}"/>
    <cellStyle name="Comma 4 2 5 2 2 6 3 3 2" xfId="21903" xr:uid="{00000000-0005-0000-0000-0000BC510000}"/>
    <cellStyle name="Comma 4 2 5 2 2 6 3 4" xfId="21904" xr:uid="{00000000-0005-0000-0000-0000BD510000}"/>
    <cellStyle name="Comma 4 2 5 2 2 6 3 4 2" xfId="21905" xr:uid="{00000000-0005-0000-0000-0000BE510000}"/>
    <cellStyle name="Comma 4 2 5 2 2 6 3 5" xfId="21906" xr:uid="{00000000-0005-0000-0000-0000BF510000}"/>
    <cellStyle name="Comma 4 2 5 2 2 6 3 5 2" xfId="21907" xr:uid="{00000000-0005-0000-0000-0000C0510000}"/>
    <cellStyle name="Comma 4 2 5 2 2 6 3 6" xfId="21908" xr:uid="{00000000-0005-0000-0000-0000C1510000}"/>
    <cellStyle name="Comma 4 2 5 2 2 6 4" xfId="21909" xr:uid="{00000000-0005-0000-0000-0000C2510000}"/>
    <cellStyle name="Comma 4 2 5 2 2 6 4 2" xfId="21910" xr:uid="{00000000-0005-0000-0000-0000C3510000}"/>
    <cellStyle name="Comma 4 2 5 2 2 6 4 2 2" xfId="21911" xr:uid="{00000000-0005-0000-0000-0000C4510000}"/>
    <cellStyle name="Comma 4 2 5 2 2 6 4 3" xfId="21912" xr:uid="{00000000-0005-0000-0000-0000C5510000}"/>
    <cellStyle name="Comma 4 2 5 2 2 6 4 3 2" xfId="21913" xr:uid="{00000000-0005-0000-0000-0000C6510000}"/>
    <cellStyle name="Comma 4 2 5 2 2 6 4 4" xfId="21914" xr:uid="{00000000-0005-0000-0000-0000C7510000}"/>
    <cellStyle name="Comma 4 2 5 2 2 6 4 4 2" xfId="21915" xr:uid="{00000000-0005-0000-0000-0000C8510000}"/>
    <cellStyle name="Comma 4 2 5 2 2 6 4 5" xfId="21916" xr:uid="{00000000-0005-0000-0000-0000C9510000}"/>
    <cellStyle name="Comma 4 2 5 2 2 6 5" xfId="21917" xr:uid="{00000000-0005-0000-0000-0000CA510000}"/>
    <cellStyle name="Comma 4 2 5 2 2 6 5 2" xfId="21918" xr:uid="{00000000-0005-0000-0000-0000CB510000}"/>
    <cellStyle name="Comma 4 2 5 2 2 6 6" xfId="21919" xr:uid="{00000000-0005-0000-0000-0000CC510000}"/>
    <cellStyle name="Comma 4 2 5 2 2 6 6 2" xfId="21920" xr:uid="{00000000-0005-0000-0000-0000CD510000}"/>
    <cellStyle name="Comma 4 2 5 2 2 6 7" xfId="21921" xr:uid="{00000000-0005-0000-0000-0000CE510000}"/>
    <cellStyle name="Comma 4 2 5 2 2 6 7 2" xfId="21922" xr:uid="{00000000-0005-0000-0000-0000CF510000}"/>
    <cellStyle name="Comma 4 2 5 2 2 6 8" xfId="21923" xr:uid="{00000000-0005-0000-0000-0000D0510000}"/>
    <cellStyle name="Comma 4 2 5 2 2 6 8 2" xfId="21924" xr:uid="{00000000-0005-0000-0000-0000D1510000}"/>
    <cellStyle name="Comma 4 2 5 2 2 6 9" xfId="21925" xr:uid="{00000000-0005-0000-0000-0000D2510000}"/>
    <cellStyle name="Comma 4 2 5 2 2 7" xfId="21926" xr:uid="{00000000-0005-0000-0000-0000D3510000}"/>
    <cellStyle name="Comma 4 2 5 2 2 7 2" xfId="21927" xr:uid="{00000000-0005-0000-0000-0000D4510000}"/>
    <cellStyle name="Comma 4 2 5 2 2 7 2 2" xfId="21928" xr:uid="{00000000-0005-0000-0000-0000D5510000}"/>
    <cellStyle name="Comma 4 2 5 2 2 7 2 2 2" xfId="21929" xr:uid="{00000000-0005-0000-0000-0000D6510000}"/>
    <cellStyle name="Comma 4 2 5 2 2 7 2 2 2 2" xfId="21930" xr:uid="{00000000-0005-0000-0000-0000D7510000}"/>
    <cellStyle name="Comma 4 2 5 2 2 7 2 2 3" xfId="21931" xr:uid="{00000000-0005-0000-0000-0000D8510000}"/>
    <cellStyle name="Comma 4 2 5 2 2 7 2 2 3 2" xfId="21932" xr:uid="{00000000-0005-0000-0000-0000D9510000}"/>
    <cellStyle name="Comma 4 2 5 2 2 7 2 2 4" xfId="21933" xr:uid="{00000000-0005-0000-0000-0000DA510000}"/>
    <cellStyle name="Comma 4 2 5 2 2 7 2 2 4 2" xfId="21934" xr:uid="{00000000-0005-0000-0000-0000DB510000}"/>
    <cellStyle name="Comma 4 2 5 2 2 7 2 2 5" xfId="21935" xr:uid="{00000000-0005-0000-0000-0000DC510000}"/>
    <cellStyle name="Comma 4 2 5 2 2 7 2 3" xfId="21936" xr:uid="{00000000-0005-0000-0000-0000DD510000}"/>
    <cellStyle name="Comma 4 2 5 2 2 7 2 3 2" xfId="21937" xr:uid="{00000000-0005-0000-0000-0000DE510000}"/>
    <cellStyle name="Comma 4 2 5 2 2 7 2 4" xfId="21938" xr:uid="{00000000-0005-0000-0000-0000DF510000}"/>
    <cellStyle name="Comma 4 2 5 2 2 7 2 4 2" xfId="21939" xr:uid="{00000000-0005-0000-0000-0000E0510000}"/>
    <cellStyle name="Comma 4 2 5 2 2 7 2 5" xfId="21940" xr:uid="{00000000-0005-0000-0000-0000E1510000}"/>
    <cellStyle name="Comma 4 2 5 2 2 7 2 5 2" xfId="21941" xr:uid="{00000000-0005-0000-0000-0000E2510000}"/>
    <cellStyle name="Comma 4 2 5 2 2 7 2 6" xfId="21942" xr:uid="{00000000-0005-0000-0000-0000E3510000}"/>
    <cellStyle name="Comma 4 2 5 2 2 7 3" xfId="21943" xr:uid="{00000000-0005-0000-0000-0000E4510000}"/>
    <cellStyle name="Comma 4 2 5 2 2 7 3 2" xfId="21944" xr:uid="{00000000-0005-0000-0000-0000E5510000}"/>
    <cellStyle name="Comma 4 2 5 2 2 7 3 2 2" xfId="21945" xr:uid="{00000000-0005-0000-0000-0000E6510000}"/>
    <cellStyle name="Comma 4 2 5 2 2 7 3 3" xfId="21946" xr:uid="{00000000-0005-0000-0000-0000E7510000}"/>
    <cellStyle name="Comma 4 2 5 2 2 7 3 3 2" xfId="21947" xr:uid="{00000000-0005-0000-0000-0000E8510000}"/>
    <cellStyle name="Comma 4 2 5 2 2 7 3 4" xfId="21948" xr:uid="{00000000-0005-0000-0000-0000E9510000}"/>
    <cellStyle name="Comma 4 2 5 2 2 7 3 4 2" xfId="21949" xr:uid="{00000000-0005-0000-0000-0000EA510000}"/>
    <cellStyle name="Comma 4 2 5 2 2 7 3 5" xfId="21950" xr:uid="{00000000-0005-0000-0000-0000EB510000}"/>
    <cellStyle name="Comma 4 2 5 2 2 7 4" xfId="21951" xr:uid="{00000000-0005-0000-0000-0000EC510000}"/>
    <cellStyle name="Comma 4 2 5 2 2 7 4 2" xfId="21952" xr:uid="{00000000-0005-0000-0000-0000ED510000}"/>
    <cellStyle name="Comma 4 2 5 2 2 7 5" xfId="21953" xr:uid="{00000000-0005-0000-0000-0000EE510000}"/>
    <cellStyle name="Comma 4 2 5 2 2 7 5 2" xfId="21954" xr:uid="{00000000-0005-0000-0000-0000EF510000}"/>
    <cellStyle name="Comma 4 2 5 2 2 7 6" xfId="21955" xr:uid="{00000000-0005-0000-0000-0000F0510000}"/>
    <cellStyle name="Comma 4 2 5 2 2 7 6 2" xfId="21956" xr:uid="{00000000-0005-0000-0000-0000F1510000}"/>
    <cellStyle name="Comma 4 2 5 2 2 7 7" xfId="21957" xr:uid="{00000000-0005-0000-0000-0000F2510000}"/>
    <cellStyle name="Comma 4 2 5 2 2 8" xfId="21958" xr:uid="{00000000-0005-0000-0000-0000F3510000}"/>
    <cellStyle name="Comma 4 2 5 2 2 8 2" xfId="21959" xr:uid="{00000000-0005-0000-0000-0000F4510000}"/>
    <cellStyle name="Comma 4 2 5 2 2 8 2 2" xfId="21960" xr:uid="{00000000-0005-0000-0000-0000F5510000}"/>
    <cellStyle name="Comma 4 2 5 2 2 8 2 2 2" xfId="21961" xr:uid="{00000000-0005-0000-0000-0000F6510000}"/>
    <cellStyle name="Comma 4 2 5 2 2 8 2 3" xfId="21962" xr:uid="{00000000-0005-0000-0000-0000F7510000}"/>
    <cellStyle name="Comma 4 2 5 2 2 8 2 3 2" xfId="21963" xr:uid="{00000000-0005-0000-0000-0000F8510000}"/>
    <cellStyle name="Comma 4 2 5 2 2 8 2 4" xfId="21964" xr:uid="{00000000-0005-0000-0000-0000F9510000}"/>
    <cellStyle name="Comma 4 2 5 2 2 8 2 4 2" xfId="21965" xr:uid="{00000000-0005-0000-0000-0000FA510000}"/>
    <cellStyle name="Comma 4 2 5 2 2 8 2 5" xfId="21966" xr:uid="{00000000-0005-0000-0000-0000FB510000}"/>
    <cellStyle name="Comma 4 2 5 2 2 8 3" xfId="21967" xr:uid="{00000000-0005-0000-0000-0000FC510000}"/>
    <cellStyle name="Comma 4 2 5 2 2 8 3 2" xfId="21968" xr:uid="{00000000-0005-0000-0000-0000FD510000}"/>
    <cellStyle name="Comma 4 2 5 2 2 8 4" xfId="21969" xr:uid="{00000000-0005-0000-0000-0000FE510000}"/>
    <cellStyle name="Comma 4 2 5 2 2 8 4 2" xfId="21970" xr:uid="{00000000-0005-0000-0000-0000FF510000}"/>
    <cellStyle name="Comma 4 2 5 2 2 8 5" xfId="21971" xr:uid="{00000000-0005-0000-0000-000000520000}"/>
    <cellStyle name="Comma 4 2 5 2 2 8 5 2" xfId="21972" xr:uid="{00000000-0005-0000-0000-000001520000}"/>
    <cellStyle name="Comma 4 2 5 2 2 8 6" xfId="21973" xr:uid="{00000000-0005-0000-0000-000002520000}"/>
    <cellStyle name="Comma 4 2 5 2 2 9" xfId="21974" xr:uid="{00000000-0005-0000-0000-000003520000}"/>
    <cellStyle name="Comma 4 2 5 2 2 9 2" xfId="21975" xr:uid="{00000000-0005-0000-0000-000004520000}"/>
    <cellStyle name="Comma 4 2 5 2 2 9 2 2" xfId="21976" xr:uid="{00000000-0005-0000-0000-000005520000}"/>
    <cellStyle name="Comma 4 2 5 2 2 9 3" xfId="21977" xr:uid="{00000000-0005-0000-0000-000006520000}"/>
    <cellStyle name="Comma 4 2 5 2 2 9 3 2" xfId="21978" xr:uid="{00000000-0005-0000-0000-000007520000}"/>
    <cellStyle name="Comma 4 2 5 2 2 9 4" xfId="21979" xr:uid="{00000000-0005-0000-0000-000008520000}"/>
    <cellStyle name="Comma 4 2 5 2 2 9 4 2" xfId="21980" xr:uid="{00000000-0005-0000-0000-000009520000}"/>
    <cellStyle name="Comma 4 2 5 2 2 9 5" xfId="21981" xr:uid="{00000000-0005-0000-0000-00000A520000}"/>
    <cellStyle name="Comma 4 2 5 2 20" xfId="21982" xr:uid="{00000000-0005-0000-0000-00000B520000}"/>
    <cellStyle name="Comma 4 2 5 2 20 2" xfId="21983" xr:uid="{00000000-0005-0000-0000-00000C520000}"/>
    <cellStyle name="Comma 4 2 5 2 20 2 2" xfId="21984" xr:uid="{00000000-0005-0000-0000-00000D520000}"/>
    <cellStyle name="Comma 4 2 5 2 20 3" xfId="21985" xr:uid="{00000000-0005-0000-0000-00000E520000}"/>
    <cellStyle name="Comma 4 2 5 2 20 3 2" xfId="21986" xr:uid="{00000000-0005-0000-0000-00000F520000}"/>
    <cellStyle name="Comma 4 2 5 2 20 4" xfId="21987" xr:uid="{00000000-0005-0000-0000-000010520000}"/>
    <cellStyle name="Comma 4 2 5 2 20 4 2" xfId="21988" xr:uid="{00000000-0005-0000-0000-000011520000}"/>
    <cellStyle name="Comma 4 2 5 2 20 5" xfId="21989" xr:uid="{00000000-0005-0000-0000-000012520000}"/>
    <cellStyle name="Comma 4 2 5 2 21" xfId="21990" xr:uid="{00000000-0005-0000-0000-000013520000}"/>
    <cellStyle name="Comma 4 2 5 2 21 2" xfId="21991" xr:uid="{00000000-0005-0000-0000-000014520000}"/>
    <cellStyle name="Comma 4 2 5 2 21 2 2" xfId="21992" xr:uid="{00000000-0005-0000-0000-000015520000}"/>
    <cellStyle name="Comma 4 2 5 2 21 3" xfId="21993" xr:uid="{00000000-0005-0000-0000-000016520000}"/>
    <cellStyle name="Comma 4 2 5 2 21 3 2" xfId="21994" xr:uid="{00000000-0005-0000-0000-000017520000}"/>
    <cellStyle name="Comma 4 2 5 2 21 4" xfId="21995" xr:uid="{00000000-0005-0000-0000-000018520000}"/>
    <cellStyle name="Comma 4 2 5 2 21 4 2" xfId="21996" xr:uid="{00000000-0005-0000-0000-000019520000}"/>
    <cellStyle name="Comma 4 2 5 2 21 5" xfId="21997" xr:uid="{00000000-0005-0000-0000-00001A520000}"/>
    <cellStyle name="Comma 4 2 5 2 22" xfId="21998" xr:uid="{00000000-0005-0000-0000-00001B520000}"/>
    <cellStyle name="Comma 4 2 5 2 22 2" xfId="21999" xr:uid="{00000000-0005-0000-0000-00001C520000}"/>
    <cellStyle name="Comma 4 2 5 2 23" xfId="22000" xr:uid="{00000000-0005-0000-0000-00001D520000}"/>
    <cellStyle name="Comma 4 2 5 2 23 2" xfId="22001" xr:uid="{00000000-0005-0000-0000-00001E520000}"/>
    <cellStyle name="Comma 4 2 5 2 24" xfId="22002" xr:uid="{00000000-0005-0000-0000-00001F520000}"/>
    <cellStyle name="Comma 4 2 5 2 24 2" xfId="22003" xr:uid="{00000000-0005-0000-0000-000020520000}"/>
    <cellStyle name="Comma 4 2 5 2 25" xfId="22004" xr:uid="{00000000-0005-0000-0000-000021520000}"/>
    <cellStyle name="Comma 4 2 5 2 25 2" xfId="22005" xr:uid="{00000000-0005-0000-0000-000022520000}"/>
    <cellStyle name="Comma 4 2 5 2 26" xfId="22006" xr:uid="{00000000-0005-0000-0000-000023520000}"/>
    <cellStyle name="Comma 4 2 5 2 27" xfId="22007" xr:uid="{00000000-0005-0000-0000-000024520000}"/>
    <cellStyle name="Comma 4 2 5 2 3" xfId="22008" xr:uid="{00000000-0005-0000-0000-000025520000}"/>
    <cellStyle name="Comma 4 2 5 2 3 10" xfId="22009" xr:uid="{00000000-0005-0000-0000-000026520000}"/>
    <cellStyle name="Comma 4 2 5 2 3 10 2" xfId="22010" xr:uid="{00000000-0005-0000-0000-000027520000}"/>
    <cellStyle name="Comma 4 2 5 2 3 11" xfId="22011" xr:uid="{00000000-0005-0000-0000-000028520000}"/>
    <cellStyle name="Comma 4 2 5 2 3 12" xfId="22012" xr:uid="{00000000-0005-0000-0000-000029520000}"/>
    <cellStyle name="Comma 4 2 5 2 3 2" xfId="22013" xr:uid="{00000000-0005-0000-0000-00002A520000}"/>
    <cellStyle name="Comma 4 2 5 2 3 2 10" xfId="22014" xr:uid="{00000000-0005-0000-0000-00002B520000}"/>
    <cellStyle name="Comma 4 2 5 2 3 2 2" xfId="22015" xr:uid="{00000000-0005-0000-0000-00002C520000}"/>
    <cellStyle name="Comma 4 2 5 2 3 2 2 2" xfId="22016" xr:uid="{00000000-0005-0000-0000-00002D520000}"/>
    <cellStyle name="Comma 4 2 5 2 3 2 2 2 2" xfId="22017" xr:uid="{00000000-0005-0000-0000-00002E520000}"/>
    <cellStyle name="Comma 4 2 5 2 3 2 2 2 2 2" xfId="22018" xr:uid="{00000000-0005-0000-0000-00002F520000}"/>
    <cellStyle name="Comma 4 2 5 2 3 2 2 2 2 2 2" xfId="22019" xr:uid="{00000000-0005-0000-0000-000030520000}"/>
    <cellStyle name="Comma 4 2 5 2 3 2 2 2 2 2 2 2" xfId="22020" xr:uid="{00000000-0005-0000-0000-000031520000}"/>
    <cellStyle name="Comma 4 2 5 2 3 2 2 2 2 2 3" xfId="22021" xr:uid="{00000000-0005-0000-0000-000032520000}"/>
    <cellStyle name="Comma 4 2 5 2 3 2 2 2 2 2 3 2" xfId="22022" xr:uid="{00000000-0005-0000-0000-000033520000}"/>
    <cellStyle name="Comma 4 2 5 2 3 2 2 2 2 2 4" xfId="22023" xr:uid="{00000000-0005-0000-0000-000034520000}"/>
    <cellStyle name="Comma 4 2 5 2 3 2 2 2 2 2 4 2" xfId="22024" xr:uid="{00000000-0005-0000-0000-000035520000}"/>
    <cellStyle name="Comma 4 2 5 2 3 2 2 2 2 2 5" xfId="22025" xr:uid="{00000000-0005-0000-0000-000036520000}"/>
    <cellStyle name="Comma 4 2 5 2 3 2 2 2 2 3" xfId="22026" xr:uid="{00000000-0005-0000-0000-000037520000}"/>
    <cellStyle name="Comma 4 2 5 2 3 2 2 2 2 3 2" xfId="22027" xr:uid="{00000000-0005-0000-0000-000038520000}"/>
    <cellStyle name="Comma 4 2 5 2 3 2 2 2 2 4" xfId="22028" xr:uid="{00000000-0005-0000-0000-000039520000}"/>
    <cellStyle name="Comma 4 2 5 2 3 2 2 2 2 4 2" xfId="22029" xr:uid="{00000000-0005-0000-0000-00003A520000}"/>
    <cellStyle name="Comma 4 2 5 2 3 2 2 2 2 5" xfId="22030" xr:uid="{00000000-0005-0000-0000-00003B520000}"/>
    <cellStyle name="Comma 4 2 5 2 3 2 2 2 2 5 2" xfId="22031" xr:uid="{00000000-0005-0000-0000-00003C520000}"/>
    <cellStyle name="Comma 4 2 5 2 3 2 2 2 2 6" xfId="22032" xr:uid="{00000000-0005-0000-0000-00003D520000}"/>
    <cellStyle name="Comma 4 2 5 2 3 2 2 2 3" xfId="22033" xr:uid="{00000000-0005-0000-0000-00003E520000}"/>
    <cellStyle name="Comma 4 2 5 2 3 2 2 2 3 2" xfId="22034" xr:uid="{00000000-0005-0000-0000-00003F520000}"/>
    <cellStyle name="Comma 4 2 5 2 3 2 2 2 3 2 2" xfId="22035" xr:uid="{00000000-0005-0000-0000-000040520000}"/>
    <cellStyle name="Comma 4 2 5 2 3 2 2 2 3 3" xfId="22036" xr:uid="{00000000-0005-0000-0000-000041520000}"/>
    <cellStyle name="Comma 4 2 5 2 3 2 2 2 3 3 2" xfId="22037" xr:uid="{00000000-0005-0000-0000-000042520000}"/>
    <cellStyle name="Comma 4 2 5 2 3 2 2 2 3 4" xfId="22038" xr:uid="{00000000-0005-0000-0000-000043520000}"/>
    <cellStyle name="Comma 4 2 5 2 3 2 2 2 3 4 2" xfId="22039" xr:uid="{00000000-0005-0000-0000-000044520000}"/>
    <cellStyle name="Comma 4 2 5 2 3 2 2 2 3 5" xfId="22040" xr:uid="{00000000-0005-0000-0000-000045520000}"/>
    <cellStyle name="Comma 4 2 5 2 3 2 2 2 4" xfId="22041" xr:uid="{00000000-0005-0000-0000-000046520000}"/>
    <cellStyle name="Comma 4 2 5 2 3 2 2 2 4 2" xfId="22042" xr:uid="{00000000-0005-0000-0000-000047520000}"/>
    <cellStyle name="Comma 4 2 5 2 3 2 2 2 5" xfId="22043" xr:uid="{00000000-0005-0000-0000-000048520000}"/>
    <cellStyle name="Comma 4 2 5 2 3 2 2 2 5 2" xfId="22044" xr:uid="{00000000-0005-0000-0000-000049520000}"/>
    <cellStyle name="Comma 4 2 5 2 3 2 2 2 6" xfId="22045" xr:uid="{00000000-0005-0000-0000-00004A520000}"/>
    <cellStyle name="Comma 4 2 5 2 3 2 2 2 6 2" xfId="22046" xr:uid="{00000000-0005-0000-0000-00004B520000}"/>
    <cellStyle name="Comma 4 2 5 2 3 2 2 2 7" xfId="22047" xr:uid="{00000000-0005-0000-0000-00004C520000}"/>
    <cellStyle name="Comma 4 2 5 2 3 2 2 2 7 2" xfId="22048" xr:uid="{00000000-0005-0000-0000-00004D520000}"/>
    <cellStyle name="Comma 4 2 5 2 3 2 2 2 8" xfId="22049" xr:uid="{00000000-0005-0000-0000-00004E520000}"/>
    <cellStyle name="Comma 4 2 5 2 3 2 2 3" xfId="22050" xr:uid="{00000000-0005-0000-0000-00004F520000}"/>
    <cellStyle name="Comma 4 2 5 2 3 2 2 3 2" xfId="22051" xr:uid="{00000000-0005-0000-0000-000050520000}"/>
    <cellStyle name="Comma 4 2 5 2 3 2 2 3 2 2" xfId="22052" xr:uid="{00000000-0005-0000-0000-000051520000}"/>
    <cellStyle name="Comma 4 2 5 2 3 2 2 3 2 2 2" xfId="22053" xr:uid="{00000000-0005-0000-0000-000052520000}"/>
    <cellStyle name="Comma 4 2 5 2 3 2 2 3 2 3" xfId="22054" xr:uid="{00000000-0005-0000-0000-000053520000}"/>
    <cellStyle name="Comma 4 2 5 2 3 2 2 3 2 3 2" xfId="22055" xr:uid="{00000000-0005-0000-0000-000054520000}"/>
    <cellStyle name="Comma 4 2 5 2 3 2 2 3 2 4" xfId="22056" xr:uid="{00000000-0005-0000-0000-000055520000}"/>
    <cellStyle name="Comma 4 2 5 2 3 2 2 3 2 4 2" xfId="22057" xr:uid="{00000000-0005-0000-0000-000056520000}"/>
    <cellStyle name="Comma 4 2 5 2 3 2 2 3 2 5" xfId="22058" xr:uid="{00000000-0005-0000-0000-000057520000}"/>
    <cellStyle name="Comma 4 2 5 2 3 2 2 3 3" xfId="22059" xr:uid="{00000000-0005-0000-0000-000058520000}"/>
    <cellStyle name="Comma 4 2 5 2 3 2 2 3 3 2" xfId="22060" xr:uid="{00000000-0005-0000-0000-000059520000}"/>
    <cellStyle name="Comma 4 2 5 2 3 2 2 3 4" xfId="22061" xr:uid="{00000000-0005-0000-0000-00005A520000}"/>
    <cellStyle name="Comma 4 2 5 2 3 2 2 3 4 2" xfId="22062" xr:uid="{00000000-0005-0000-0000-00005B520000}"/>
    <cellStyle name="Comma 4 2 5 2 3 2 2 3 5" xfId="22063" xr:uid="{00000000-0005-0000-0000-00005C520000}"/>
    <cellStyle name="Comma 4 2 5 2 3 2 2 3 5 2" xfId="22064" xr:uid="{00000000-0005-0000-0000-00005D520000}"/>
    <cellStyle name="Comma 4 2 5 2 3 2 2 3 6" xfId="22065" xr:uid="{00000000-0005-0000-0000-00005E520000}"/>
    <cellStyle name="Comma 4 2 5 2 3 2 2 4" xfId="22066" xr:uid="{00000000-0005-0000-0000-00005F520000}"/>
    <cellStyle name="Comma 4 2 5 2 3 2 2 4 2" xfId="22067" xr:uid="{00000000-0005-0000-0000-000060520000}"/>
    <cellStyle name="Comma 4 2 5 2 3 2 2 4 2 2" xfId="22068" xr:uid="{00000000-0005-0000-0000-000061520000}"/>
    <cellStyle name="Comma 4 2 5 2 3 2 2 4 3" xfId="22069" xr:uid="{00000000-0005-0000-0000-000062520000}"/>
    <cellStyle name="Comma 4 2 5 2 3 2 2 4 3 2" xfId="22070" xr:uid="{00000000-0005-0000-0000-000063520000}"/>
    <cellStyle name="Comma 4 2 5 2 3 2 2 4 4" xfId="22071" xr:uid="{00000000-0005-0000-0000-000064520000}"/>
    <cellStyle name="Comma 4 2 5 2 3 2 2 4 4 2" xfId="22072" xr:uid="{00000000-0005-0000-0000-000065520000}"/>
    <cellStyle name="Comma 4 2 5 2 3 2 2 4 5" xfId="22073" xr:uid="{00000000-0005-0000-0000-000066520000}"/>
    <cellStyle name="Comma 4 2 5 2 3 2 2 5" xfId="22074" xr:uid="{00000000-0005-0000-0000-000067520000}"/>
    <cellStyle name="Comma 4 2 5 2 3 2 2 5 2" xfId="22075" xr:uid="{00000000-0005-0000-0000-000068520000}"/>
    <cellStyle name="Comma 4 2 5 2 3 2 2 6" xfId="22076" xr:uid="{00000000-0005-0000-0000-000069520000}"/>
    <cellStyle name="Comma 4 2 5 2 3 2 2 6 2" xfId="22077" xr:uid="{00000000-0005-0000-0000-00006A520000}"/>
    <cellStyle name="Comma 4 2 5 2 3 2 2 7" xfId="22078" xr:uid="{00000000-0005-0000-0000-00006B520000}"/>
    <cellStyle name="Comma 4 2 5 2 3 2 2 7 2" xfId="22079" xr:uid="{00000000-0005-0000-0000-00006C520000}"/>
    <cellStyle name="Comma 4 2 5 2 3 2 2 8" xfId="22080" xr:uid="{00000000-0005-0000-0000-00006D520000}"/>
    <cellStyle name="Comma 4 2 5 2 3 2 2 8 2" xfId="22081" xr:uid="{00000000-0005-0000-0000-00006E520000}"/>
    <cellStyle name="Comma 4 2 5 2 3 2 2 9" xfId="22082" xr:uid="{00000000-0005-0000-0000-00006F520000}"/>
    <cellStyle name="Comma 4 2 5 2 3 2 3" xfId="22083" xr:uid="{00000000-0005-0000-0000-000070520000}"/>
    <cellStyle name="Comma 4 2 5 2 3 2 3 2" xfId="22084" xr:uid="{00000000-0005-0000-0000-000071520000}"/>
    <cellStyle name="Comma 4 2 5 2 3 2 3 2 2" xfId="22085" xr:uid="{00000000-0005-0000-0000-000072520000}"/>
    <cellStyle name="Comma 4 2 5 2 3 2 3 2 2 2" xfId="22086" xr:uid="{00000000-0005-0000-0000-000073520000}"/>
    <cellStyle name="Comma 4 2 5 2 3 2 3 2 2 2 2" xfId="22087" xr:uid="{00000000-0005-0000-0000-000074520000}"/>
    <cellStyle name="Comma 4 2 5 2 3 2 3 2 2 3" xfId="22088" xr:uid="{00000000-0005-0000-0000-000075520000}"/>
    <cellStyle name="Comma 4 2 5 2 3 2 3 2 2 3 2" xfId="22089" xr:uid="{00000000-0005-0000-0000-000076520000}"/>
    <cellStyle name="Comma 4 2 5 2 3 2 3 2 2 4" xfId="22090" xr:uid="{00000000-0005-0000-0000-000077520000}"/>
    <cellStyle name="Comma 4 2 5 2 3 2 3 2 2 4 2" xfId="22091" xr:uid="{00000000-0005-0000-0000-000078520000}"/>
    <cellStyle name="Comma 4 2 5 2 3 2 3 2 2 5" xfId="22092" xr:uid="{00000000-0005-0000-0000-000079520000}"/>
    <cellStyle name="Comma 4 2 5 2 3 2 3 2 3" xfId="22093" xr:uid="{00000000-0005-0000-0000-00007A520000}"/>
    <cellStyle name="Comma 4 2 5 2 3 2 3 2 3 2" xfId="22094" xr:uid="{00000000-0005-0000-0000-00007B520000}"/>
    <cellStyle name="Comma 4 2 5 2 3 2 3 2 4" xfId="22095" xr:uid="{00000000-0005-0000-0000-00007C520000}"/>
    <cellStyle name="Comma 4 2 5 2 3 2 3 2 4 2" xfId="22096" xr:uid="{00000000-0005-0000-0000-00007D520000}"/>
    <cellStyle name="Comma 4 2 5 2 3 2 3 2 5" xfId="22097" xr:uid="{00000000-0005-0000-0000-00007E520000}"/>
    <cellStyle name="Comma 4 2 5 2 3 2 3 2 5 2" xfId="22098" xr:uid="{00000000-0005-0000-0000-00007F520000}"/>
    <cellStyle name="Comma 4 2 5 2 3 2 3 2 6" xfId="22099" xr:uid="{00000000-0005-0000-0000-000080520000}"/>
    <cellStyle name="Comma 4 2 5 2 3 2 3 2 6 2" xfId="22100" xr:uid="{00000000-0005-0000-0000-000081520000}"/>
    <cellStyle name="Comma 4 2 5 2 3 2 3 2 7" xfId="22101" xr:uid="{00000000-0005-0000-0000-000082520000}"/>
    <cellStyle name="Comma 4 2 5 2 3 2 3 3" xfId="22102" xr:uid="{00000000-0005-0000-0000-000083520000}"/>
    <cellStyle name="Comma 4 2 5 2 3 2 3 3 2" xfId="22103" xr:uid="{00000000-0005-0000-0000-000084520000}"/>
    <cellStyle name="Comma 4 2 5 2 3 2 3 3 2 2" xfId="22104" xr:uid="{00000000-0005-0000-0000-000085520000}"/>
    <cellStyle name="Comma 4 2 5 2 3 2 3 3 3" xfId="22105" xr:uid="{00000000-0005-0000-0000-000086520000}"/>
    <cellStyle name="Comma 4 2 5 2 3 2 3 3 3 2" xfId="22106" xr:uid="{00000000-0005-0000-0000-000087520000}"/>
    <cellStyle name="Comma 4 2 5 2 3 2 3 3 4" xfId="22107" xr:uid="{00000000-0005-0000-0000-000088520000}"/>
    <cellStyle name="Comma 4 2 5 2 3 2 3 3 4 2" xfId="22108" xr:uid="{00000000-0005-0000-0000-000089520000}"/>
    <cellStyle name="Comma 4 2 5 2 3 2 3 3 5" xfId="22109" xr:uid="{00000000-0005-0000-0000-00008A520000}"/>
    <cellStyle name="Comma 4 2 5 2 3 2 3 4" xfId="22110" xr:uid="{00000000-0005-0000-0000-00008B520000}"/>
    <cellStyle name="Comma 4 2 5 2 3 2 3 4 2" xfId="22111" xr:uid="{00000000-0005-0000-0000-00008C520000}"/>
    <cellStyle name="Comma 4 2 5 2 3 2 3 5" xfId="22112" xr:uid="{00000000-0005-0000-0000-00008D520000}"/>
    <cellStyle name="Comma 4 2 5 2 3 2 3 5 2" xfId="22113" xr:uid="{00000000-0005-0000-0000-00008E520000}"/>
    <cellStyle name="Comma 4 2 5 2 3 2 3 6" xfId="22114" xr:uid="{00000000-0005-0000-0000-00008F520000}"/>
    <cellStyle name="Comma 4 2 5 2 3 2 3 6 2" xfId="22115" xr:uid="{00000000-0005-0000-0000-000090520000}"/>
    <cellStyle name="Comma 4 2 5 2 3 2 3 7" xfId="22116" xr:uid="{00000000-0005-0000-0000-000091520000}"/>
    <cellStyle name="Comma 4 2 5 2 3 2 3 7 2" xfId="22117" xr:uid="{00000000-0005-0000-0000-000092520000}"/>
    <cellStyle name="Comma 4 2 5 2 3 2 3 8" xfId="22118" xr:uid="{00000000-0005-0000-0000-000093520000}"/>
    <cellStyle name="Comma 4 2 5 2 3 2 4" xfId="22119" xr:uid="{00000000-0005-0000-0000-000094520000}"/>
    <cellStyle name="Comma 4 2 5 2 3 2 4 2" xfId="22120" xr:uid="{00000000-0005-0000-0000-000095520000}"/>
    <cellStyle name="Comma 4 2 5 2 3 2 4 2 2" xfId="22121" xr:uid="{00000000-0005-0000-0000-000096520000}"/>
    <cellStyle name="Comma 4 2 5 2 3 2 4 2 2 2" xfId="22122" xr:uid="{00000000-0005-0000-0000-000097520000}"/>
    <cellStyle name="Comma 4 2 5 2 3 2 4 2 3" xfId="22123" xr:uid="{00000000-0005-0000-0000-000098520000}"/>
    <cellStyle name="Comma 4 2 5 2 3 2 4 2 3 2" xfId="22124" xr:uid="{00000000-0005-0000-0000-000099520000}"/>
    <cellStyle name="Comma 4 2 5 2 3 2 4 2 4" xfId="22125" xr:uid="{00000000-0005-0000-0000-00009A520000}"/>
    <cellStyle name="Comma 4 2 5 2 3 2 4 2 4 2" xfId="22126" xr:uid="{00000000-0005-0000-0000-00009B520000}"/>
    <cellStyle name="Comma 4 2 5 2 3 2 4 2 5" xfId="22127" xr:uid="{00000000-0005-0000-0000-00009C520000}"/>
    <cellStyle name="Comma 4 2 5 2 3 2 4 3" xfId="22128" xr:uid="{00000000-0005-0000-0000-00009D520000}"/>
    <cellStyle name="Comma 4 2 5 2 3 2 4 3 2" xfId="22129" xr:uid="{00000000-0005-0000-0000-00009E520000}"/>
    <cellStyle name="Comma 4 2 5 2 3 2 4 4" xfId="22130" xr:uid="{00000000-0005-0000-0000-00009F520000}"/>
    <cellStyle name="Comma 4 2 5 2 3 2 4 4 2" xfId="22131" xr:uid="{00000000-0005-0000-0000-0000A0520000}"/>
    <cellStyle name="Comma 4 2 5 2 3 2 4 5" xfId="22132" xr:uid="{00000000-0005-0000-0000-0000A1520000}"/>
    <cellStyle name="Comma 4 2 5 2 3 2 4 5 2" xfId="22133" xr:uid="{00000000-0005-0000-0000-0000A2520000}"/>
    <cellStyle name="Comma 4 2 5 2 3 2 4 6" xfId="22134" xr:uid="{00000000-0005-0000-0000-0000A3520000}"/>
    <cellStyle name="Comma 4 2 5 2 3 2 4 6 2" xfId="22135" xr:uid="{00000000-0005-0000-0000-0000A4520000}"/>
    <cellStyle name="Comma 4 2 5 2 3 2 4 7" xfId="22136" xr:uid="{00000000-0005-0000-0000-0000A5520000}"/>
    <cellStyle name="Comma 4 2 5 2 3 2 5" xfId="22137" xr:uid="{00000000-0005-0000-0000-0000A6520000}"/>
    <cellStyle name="Comma 4 2 5 2 3 2 5 2" xfId="22138" xr:uid="{00000000-0005-0000-0000-0000A7520000}"/>
    <cellStyle name="Comma 4 2 5 2 3 2 5 2 2" xfId="22139" xr:uid="{00000000-0005-0000-0000-0000A8520000}"/>
    <cellStyle name="Comma 4 2 5 2 3 2 5 3" xfId="22140" xr:uid="{00000000-0005-0000-0000-0000A9520000}"/>
    <cellStyle name="Comma 4 2 5 2 3 2 5 3 2" xfId="22141" xr:uid="{00000000-0005-0000-0000-0000AA520000}"/>
    <cellStyle name="Comma 4 2 5 2 3 2 5 4" xfId="22142" xr:uid="{00000000-0005-0000-0000-0000AB520000}"/>
    <cellStyle name="Comma 4 2 5 2 3 2 5 4 2" xfId="22143" xr:uid="{00000000-0005-0000-0000-0000AC520000}"/>
    <cellStyle name="Comma 4 2 5 2 3 2 5 5" xfId="22144" xr:uid="{00000000-0005-0000-0000-0000AD520000}"/>
    <cellStyle name="Comma 4 2 5 2 3 2 6" xfId="22145" xr:uid="{00000000-0005-0000-0000-0000AE520000}"/>
    <cellStyle name="Comma 4 2 5 2 3 2 6 2" xfId="22146" xr:uid="{00000000-0005-0000-0000-0000AF520000}"/>
    <cellStyle name="Comma 4 2 5 2 3 2 7" xfId="22147" xr:uid="{00000000-0005-0000-0000-0000B0520000}"/>
    <cellStyle name="Comma 4 2 5 2 3 2 7 2" xfId="22148" xr:uid="{00000000-0005-0000-0000-0000B1520000}"/>
    <cellStyle name="Comma 4 2 5 2 3 2 8" xfId="22149" xr:uid="{00000000-0005-0000-0000-0000B2520000}"/>
    <cellStyle name="Comma 4 2 5 2 3 2 8 2" xfId="22150" xr:uid="{00000000-0005-0000-0000-0000B3520000}"/>
    <cellStyle name="Comma 4 2 5 2 3 2 9" xfId="22151" xr:uid="{00000000-0005-0000-0000-0000B4520000}"/>
    <cellStyle name="Comma 4 2 5 2 3 2 9 2" xfId="22152" xr:uid="{00000000-0005-0000-0000-0000B5520000}"/>
    <cellStyle name="Comma 4 2 5 2 3 3" xfId="22153" xr:uid="{00000000-0005-0000-0000-0000B6520000}"/>
    <cellStyle name="Comma 4 2 5 2 3 3 2" xfId="22154" xr:uid="{00000000-0005-0000-0000-0000B7520000}"/>
    <cellStyle name="Comma 4 2 5 2 3 3 2 2" xfId="22155" xr:uid="{00000000-0005-0000-0000-0000B8520000}"/>
    <cellStyle name="Comma 4 2 5 2 3 3 2 2 2" xfId="22156" xr:uid="{00000000-0005-0000-0000-0000B9520000}"/>
    <cellStyle name="Comma 4 2 5 2 3 3 2 2 2 2" xfId="22157" xr:uid="{00000000-0005-0000-0000-0000BA520000}"/>
    <cellStyle name="Comma 4 2 5 2 3 3 2 2 2 2 2" xfId="22158" xr:uid="{00000000-0005-0000-0000-0000BB520000}"/>
    <cellStyle name="Comma 4 2 5 2 3 3 2 2 2 3" xfId="22159" xr:uid="{00000000-0005-0000-0000-0000BC520000}"/>
    <cellStyle name="Comma 4 2 5 2 3 3 2 2 2 3 2" xfId="22160" xr:uid="{00000000-0005-0000-0000-0000BD520000}"/>
    <cellStyle name="Comma 4 2 5 2 3 3 2 2 2 4" xfId="22161" xr:uid="{00000000-0005-0000-0000-0000BE520000}"/>
    <cellStyle name="Comma 4 2 5 2 3 3 2 2 2 4 2" xfId="22162" xr:uid="{00000000-0005-0000-0000-0000BF520000}"/>
    <cellStyle name="Comma 4 2 5 2 3 3 2 2 2 5" xfId="22163" xr:uid="{00000000-0005-0000-0000-0000C0520000}"/>
    <cellStyle name="Comma 4 2 5 2 3 3 2 2 3" xfId="22164" xr:uid="{00000000-0005-0000-0000-0000C1520000}"/>
    <cellStyle name="Comma 4 2 5 2 3 3 2 2 3 2" xfId="22165" xr:uid="{00000000-0005-0000-0000-0000C2520000}"/>
    <cellStyle name="Comma 4 2 5 2 3 3 2 2 4" xfId="22166" xr:uid="{00000000-0005-0000-0000-0000C3520000}"/>
    <cellStyle name="Comma 4 2 5 2 3 3 2 2 4 2" xfId="22167" xr:uid="{00000000-0005-0000-0000-0000C4520000}"/>
    <cellStyle name="Comma 4 2 5 2 3 3 2 2 5" xfId="22168" xr:uid="{00000000-0005-0000-0000-0000C5520000}"/>
    <cellStyle name="Comma 4 2 5 2 3 3 2 2 5 2" xfId="22169" xr:uid="{00000000-0005-0000-0000-0000C6520000}"/>
    <cellStyle name="Comma 4 2 5 2 3 3 2 2 6" xfId="22170" xr:uid="{00000000-0005-0000-0000-0000C7520000}"/>
    <cellStyle name="Comma 4 2 5 2 3 3 2 3" xfId="22171" xr:uid="{00000000-0005-0000-0000-0000C8520000}"/>
    <cellStyle name="Comma 4 2 5 2 3 3 2 3 2" xfId="22172" xr:uid="{00000000-0005-0000-0000-0000C9520000}"/>
    <cellStyle name="Comma 4 2 5 2 3 3 2 3 2 2" xfId="22173" xr:uid="{00000000-0005-0000-0000-0000CA520000}"/>
    <cellStyle name="Comma 4 2 5 2 3 3 2 3 3" xfId="22174" xr:uid="{00000000-0005-0000-0000-0000CB520000}"/>
    <cellStyle name="Comma 4 2 5 2 3 3 2 3 3 2" xfId="22175" xr:uid="{00000000-0005-0000-0000-0000CC520000}"/>
    <cellStyle name="Comma 4 2 5 2 3 3 2 3 4" xfId="22176" xr:uid="{00000000-0005-0000-0000-0000CD520000}"/>
    <cellStyle name="Comma 4 2 5 2 3 3 2 3 4 2" xfId="22177" xr:uid="{00000000-0005-0000-0000-0000CE520000}"/>
    <cellStyle name="Comma 4 2 5 2 3 3 2 3 5" xfId="22178" xr:uid="{00000000-0005-0000-0000-0000CF520000}"/>
    <cellStyle name="Comma 4 2 5 2 3 3 2 4" xfId="22179" xr:uid="{00000000-0005-0000-0000-0000D0520000}"/>
    <cellStyle name="Comma 4 2 5 2 3 3 2 4 2" xfId="22180" xr:uid="{00000000-0005-0000-0000-0000D1520000}"/>
    <cellStyle name="Comma 4 2 5 2 3 3 2 5" xfId="22181" xr:uid="{00000000-0005-0000-0000-0000D2520000}"/>
    <cellStyle name="Comma 4 2 5 2 3 3 2 5 2" xfId="22182" xr:uid="{00000000-0005-0000-0000-0000D3520000}"/>
    <cellStyle name="Comma 4 2 5 2 3 3 2 6" xfId="22183" xr:uid="{00000000-0005-0000-0000-0000D4520000}"/>
    <cellStyle name="Comma 4 2 5 2 3 3 2 6 2" xfId="22184" xr:uid="{00000000-0005-0000-0000-0000D5520000}"/>
    <cellStyle name="Comma 4 2 5 2 3 3 2 7" xfId="22185" xr:uid="{00000000-0005-0000-0000-0000D6520000}"/>
    <cellStyle name="Comma 4 2 5 2 3 3 2 7 2" xfId="22186" xr:uid="{00000000-0005-0000-0000-0000D7520000}"/>
    <cellStyle name="Comma 4 2 5 2 3 3 2 8" xfId="22187" xr:uid="{00000000-0005-0000-0000-0000D8520000}"/>
    <cellStyle name="Comma 4 2 5 2 3 3 3" xfId="22188" xr:uid="{00000000-0005-0000-0000-0000D9520000}"/>
    <cellStyle name="Comma 4 2 5 2 3 3 3 2" xfId="22189" xr:uid="{00000000-0005-0000-0000-0000DA520000}"/>
    <cellStyle name="Comma 4 2 5 2 3 3 3 2 2" xfId="22190" xr:uid="{00000000-0005-0000-0000-0000DB520000}"/>
    <cellStyle name="Comma 4 2 5 2 3 3 3 2 2 2" xfId="22191" xr:uid="{00000000-0005-0000-0000-0000DC520000}"/>
    <cellStyle name="Comma 4 2 5 2 3 3 3 2 3" xfId="22192" xr:uid="{00000000-0005-0000-0000-0000DD520000}"/>
    <cellStyle name="Comma 4 2 5 2 3 3 3 2 3 2" xfId="22193" xr:uid="{00000000-0005-0000-0000-0000DE520000}"/>
    <cellStyle name="Comma 4 2 5 2 3 3 3 2 4" xfId="22194" xr:uid="{00000000-0005-0000-0000-0000DF520000}"/>
    <cellStyle name="Comma 4 2 5 2 3 3 3 2 4 2" xfId="22195" xr:uid="{00000000-0005-0000-0000-0000E0520000}"/>
    <cellStyle name="Comma 4 2 5 2 3 3 3 2 5" xfId="22196" xr:uid="{00000000-0005-0000-0000-0000E1520000}"/>
    <cellStyle name="Comma 4 2 5 2 3 3 3 3" xfId="22197" xr:uid="{00000000-0005-0000-0000-0000E2520000}"/>
    <cellStyle name="Comma 4 2 5 2 3 3 3 3 2" xfId="22198" xr:uid="{00000000-0005-0000-0000-0000E3520000}"/>
    <cellStyle name="Comma 4 2 5 2 3 3 3 4" xfId="22199" xr:uid="{00000000-0005-0000-0000-0000E4520000}"/>
    <cellStyle name="Comma 4 2 5 2 3 3 3 4 2" xfId="22200" xr:uid="{00000000-0005-0000-0000-0000E5520000}"/>
    <cellStyle name="Comma 4 2 5 2 3 3 3 5" xfId="22201" xr:uid="{00000000-0005-0000-0000-0000E6520000}"/>
    <cellStyle name="Comma 4 2 5 2 3 3 3 5 2" xfId="22202" xr:uid="{00000000-0005-0000-0000-0000E7520000}"/>
    <cellStyle name="Comma 4 2 5 2 3 3 3 6" xfId="22203" xr:uid="{00000000-0005-0000-0000-0000E8520000}"/>
    <cellStyle name="Comma 4 2 5 2 3 3 4" xfId="22204" xr:uid="{00000000-0005-0000-0000-0000E9520000}"/>
    <cellStyle name="Comma 4 2 5 2 3 3 4 2" xfId="22205" xr:uid="{00000000-0005-0000-0000-0000EA520000}"/>
    <cellStyle name="Comma 4 2 5 2 3 3 4 2 2" xfId="22206" xr:uid="{00000000-0005-0000-0000-0000EB520000}"/>
    <cellStyle name="Comma 4 2 5 2 3 3 4 3" xfId="22207" xr:uid="{00000000-0005-0000-0000-0000EC520000}"/>
    <cellStyle name="Comma 4 2 5 2 3 3 4 3 2" xfId="22208" xr:uid="{00000000-0005-0000-0000-0000ED520000}"/>
    <cellStyle name="Comma 4 2 5 2 3 3 4 4" xfId="22209" xr:uid="{00000000-0005-0000-0000-0000EE520000}"/>
    <cellStyle name="Comma 4 2 5 2 3 3 4 4 2" xfId="22210" xr:uid="{00000000-0005-0000-0000-0000EF520000}"/>
    <cellStyle name="Comma 4 2 5 2 3 3 4 5" xfId="22211" xr:uid="{00000000-0005-0000-0000-0000F0520000}"/>
    <cellStyle name="Comma 4 2 5 2 3 3 5" xfId="22212" xr:uid="{00000000-0005-0000-0000-0000F1520000}"/>
    <cellStyle name="Comma 4 2 5 2 3 3 5 2" xfId="22213" xr:uid="{00000000-0005-0000-0000-0000F2520000}"/>
    <cellStyle name="Comma 4 2 5 2 3 3 6" xfId="22214" xr:uid="{00000000-0005-0000-0000-0000F3520000}"/>
    <cellStyle name="Comma 4 2 5 2 3 3 6 2" xfId="22215" xr:uid="{00000000-0005-0000-0000-0000F4520000}"/>
    <cellStyle name="Comma 4 2 5 2 3 3 7" xfId="22216" xr:uid="{00000000-0005-0000-0000-0000F5520000}"/>
    <cellStyle name="Comma 4 2 5 2 3 3 7 2" xfId="22217" xr:uid="{00000000-0005-0000-0000-0000F6520000}"/>
    <cellStyle name="Comma 4 2 5 2 3 3 8" xfId="22218" xr:uid="{00000000-0005-0000-0000-0000F7520000}"/>
    <cellStyle name="Comma 4 2 5 2 3 3 8 2" xfId="22219" xr:uid="{00000000-0005-0000-0000-0000F8520000}"/>
    <cellStyle name="Comma 4 2 5 2 3 3 9" xfId="22220" xr:uid="{00000000-0005-0000-0000-0000F9520000}"/>
    <cellStyle name="Comma 4 2 5 2 3 4" xfId="22221" xr:uid="{00000000-0005-0000-0000-0000FA520000}"/>
    <cellStyle name="Comma 4 2 5 2 3 4 2" xfId="22222" xr:uid="{00000000-0005-0000-0000-0000FB520000}"/>
    <cellStyle name="Comma 4 2 5 2 3 4 2 2" xfId="22223" xr:uid="{00000000-0005-0000-0000-0000FC520000}"/>
    <cellStyle name="Comma 4 2 5 2 3 4 2 2 2" xfId="22224" xr:uid="{00000000-0005-0000-0000-0000FD520000}"/>
    <cellStyle name="Comma 4 2 5 2 3 4 2 2 2 2" xfId="22225" xr:uid="{00000000-0005-0000-0000-0000FE520000}"/>
    <cellStyle name="Comma 4 2 5 2 3 4 2 2 3" xfId="22226" xr:uid="{00000000-0005-0000-0000-0000FF520000}"/>
    <cellStyle name="Comma 4 2 5 2 3 4 2 2 3 2" xfId="22227" xr:uid="{00000000-0005-0000-0000-000000530000}"/>
    <cellStyle name="Comma 4 2 5 2 3 4 2 2 4" xfId="22228" xr:uid="{00000000-0005-0000-0000-000001530000}"/>
    <cellStyle name="Comma 4 2 5 2 3 4 2 2 4 2" xfId="22229" xr:uid="{00000000-0005-0000-0000-000002530000}"/>
    <cellStyle name="Comma 4 2 5 2 3 4 2 2 5" xfId="22230" xr:uid="{00000000-0005-0000-0000-000003530000}"/>
    <cellStyle name="Comma 4 2 5 2 3 4 2 3" xfId="22231" xr:uid="{00000000-0005-0000-0000-000004530000}"/>
    <cellStyle name="Comma 4 2 5 2 3 4 2 3 2" xfId="22232" xr:uid="{00000000-0005-0000-0000-000005530000}"/>
    <cellStyle name="Comma 4 2 5 2 3 4 2 4" xfId="22233" xr:uid="{00000000-0005-0000-0000-000006530000}"/>
    <cellStyle name="Comma 4 2 5 2 3 4 2 4 2" xfId="22234" xr:uid="{00000000-0005-0000-0000-000007530000}"/>
    <cellStyle name="Comma 4 2 5 2 3 4 2 5" xfId="22235" xr:uid="{00000000-0005-0000-0000-000008530000}"/>
    <cellStyle name="Comma 4 2 5 2 3 4 2 5 2" xfId="22236" xr:uid="{00000000-0005-0000-0000-000009530000}"/>
    <cellStyle name="Comma 4 2 5 2 3 4 2 6" xfId="22237" xr:uid="{00000000-0005-0000-0000-00000A530000}"/>
    <cellStyle name="Comma 4 2 5 2 3 4 2 6 2" xfId="22238" xr:uid="{00000000-0005-0000-0000-00000B530000}"/>
    <cellStyle name="Comma 4 2 5 2 3 4 2 7" xfId="22239" xr:uid="{00000000-0005-0000-0000-00000C530000}"/>
    <cellStyle name="Comma 4 2 5 2 3 4 3" xfId="22240" xr:uid="{00000000-0005-0000-0000-00000D530000}"/>
    <cellStyle name="Comma 4 2 5 2 3 4 3 2" xfId="22241" xr:uid="{00000000-0005-0000-0000-00000E530000}"/>
    <cellStyle name="Comma 4 2 5 2 3 4 3 2 2" xfId="22242" xr:uid="{00000000-0005-0000-0000-00000F530000}"/>
    <cellStyle name="Comma 4 2 5 2 3 4 3 3" xfId="22243" xr:uid="{00000000-0005-0000-0000-000010530000}"/>
    <cellStyle name="Comma 4 2 5 2 3 4 3 3 2" xfId="22244" xr:uid="{00000000-0005-0000-0000-000011530000}"/>
    <cellStyle name="Comma 4 2 5 2 3 4 3 4" xfId="22245" xr:uid="{00000000-0005-0000-0000-000012530000}"/>
    <cellStyle name="Comma 4 2 5 2 3 4 3 4 2" xfId="22246" xr:uid="{00000000-0005-0000-0000-000013530000}"/>
    <cellStyle name="Comma 4 2 5 2 3 4 3 5" xfId="22247" xr:uid="{00000000-0005-0000-0000-000014530000}"/>
    <cellStyle name="Comma 4 2 5 2 3 4 4" xfId="22248" xr:uid="{00000000-0005-0000-0000-000015530000}"/>
    <cellStyle name="Comma 4 2 5 2 3 4 4 2" xfId="22249" xr:uid="{00000000-0005-0000-0000-000016530000}"/>
    <cellStyle name="Comma 4 2 5 2 3 4 5" xfId="22250" xr:uid="{00000000-0005-0000-0000-000017530000}"/>
    <cellStyle name="Comma 4 2 5 2 3 4 5 2" xfId="22251" xr:uid="{00000000-0005-0000-0000-000018530000}"/>
    <cellStyle name="Comma 4 2 5 2 3 4 6" xfId="22252" xr:uid="{00000000-0005-0000-0000-000019530000}"/>
    <cellStyle name="Comma 4 2 5 2 3 4 6 2" xfId="22253" xr:uid="{00000000-0005-0000-0000-00001A530000}"/>
    <cellStyle name="Comma 4 2 5 2 3 4 7" xfId="22254" xr:uid="{00000000-0005-0000-0000-00001B530000}"/>
    <cellStyle name="Comma 4 2 5 2 3 4 7 2" xfId="22255" xr:uid="{00000000-0005-0000-0000-00001C530000}"/>
    <cellStyle name="Comma 4 2 5 2 3 4 8" xfId="22256" xr:uid="{00000000-0005-0000-0000-00001D530000}"/>
    <cellStyle name="Comma 4 2 5 2 3 5" xfId="22257" xr:uid="{00000000-0005-0000-0000-00001E530000}"/>
    <cellStyle name="Comma 4 2 5 2 3 5 2" xfId="22258" xr:uid="{00000000-0005-0000-0000-00001F530000}"/>
    <cellStyle name="Comma 4 2 5 2 3 5 2 2" xfId="22259" xr:uid="{00000000-0005-0000-0000-000020530000}"/>
    <cellStyle name="Comma 4 2 5 2 3 5 2 2 2" xfId="22260" xr:uid="{00000000-0005-0000-0000-000021530000}"/>
    <cellStyle name="Comma 4 2 5 2 3 5 2 3" xfId="22261" xr:uid="{00000000-0005-0000-0000-000022530000}"/>
    <cellStyle name="Comma 4 2 5 2 3 5 2 3 2" xfId="22262" xr:uid="{00000000-0005-0000-0000-000023530000}"/>
    <cellStyle name="Comma 4 2 5 2 3 5 2 4" xfId="22263" xr:uid="{00000000-0005-0000-0000-000024530000}"/>
    <cellStyle name="Comma 4 2 5 2 3 5 2 4 2" xfId="22264" xr:uid="{00000000-0005-0000-0000-000025530000}"/>
    <cellStyle name="Comma 4 2 5 2 3 5 2 5" xfId="22265" xr:uid="{00000000-0005-0000-0000-000026530000}"/>
    <cellStyle name="Comma 4 2 5 2 3 5 3" xfId="22266" xr:uid="{00000000-0005-0000-0000-000027530000}"/>
    <cellStyle name="Comma 4 2 5 2 3 5 3 2" xfId="22267" xr:uid="{00000000-0005-0000-0000-000028530000}"/>
    <cellStyle name="Comma 4 2 5 2 3 5 4" xfId="22268" xr:uid="{00000000-0005-0000-0000-000029530000}"/>
    <cellStyle name="Comma 4 2 5 2 3 5 4 2" xfId="22269" xr:uid="{00000000-0005-0000-0000-00002A530000}"/>
    <cellStyle name="Comma 4 2 5 2 3 5 5" xfId="22270" xr:uid="{00000000-0005-0000-0000-00002B530000}"/>
    <cellStyle name="Comma 4 2 5 2 3 5 5 2" xfId="22271" xr:uid="{00000000-0005-0000-0000-00002C530000}"/>
    <cellStyle name="Comma 4 2 5 2 3 5 6" xfId="22272" xr:uid="{00000000-0005-0000-0000-00002D530000}"/>
    <cellStyle name="Comma 4 2 5 2 3 5 6 2" xfId="22273" xr:uid="{00000000-0005-0000-0000-00002E530000}"/>
    <cellStyle name="Comma 4 2 5 2 3 5 7" xfId="22274" xr:uid="{00000000-0005-0000-0000-00002F530000}"/>
    <cellStyle name="Comma 4 2 5 2 3 6" xfId="22275" xr:uid="{00000000-0005-0000-0000-000030530000}"/>
    <cellStyle name="Comma 4 2 5 2 3 6 2" xfId="22276" xr:uid="{00000000-0005-0000-0000-000031530000}"/>
    <cellStyle name="Comma 4 2 5 2 3 6 2 2" xfId="22277" xr:uid="{00000000-0005-0000-0000-000032530000}"/>
    <cellStyle name="Comma 4 2 5 2 3 6 3" xfId="22278" xr:uid="{00000000-0005-0000-0000-000033530000}"/>
    <cellStyle name="Comma 4 2 5 2 3 6 3 2" xfId="22279" xr:uid="{00000000-0005-0000-0000-000034530000}"/>
    <cellStyle name="Comma 4 2 5 2 3 6 4" xfId="22280" xr:uid="{00000000-0005-0000-0000-000035530000}"/>
    <cellStyle name="Comma 4 2 5 2 3 6 4 2" xfId="22281" xr:uid="{00000000-0005-0000-0000-000036530000}"/>
    <cellStyle name="Comma 4 2 5 2 3 6 5" xfId="22282" xr:uid="{00000000-0005-0000-0000-000037530000}"/>
    <cellStyle name="Comma 4 2 5 2 3 7" xfId="22283" xr:uid="{00000000-0005-0000-0000-000038530000}"/>
    <cellStyle name="Comma 4 2 5 2 3 7 2" xfId="22284" xr:uid="{00000000-0005-0000-0000-000039530000}"/>
    <cellStyle name="Comma 4 2 5 2 3 8" xfId="22285" xr:uid="{00000000-0005-0000-0000-00003A530000}"/>
    <cellStyle name="Comma 4 2 5 2 3 8 2" xfId="22286" xr:uid="{00000000-0005-0000-0000-00003B530000}"/>
    <cellStyle name="Comma 4 2 5 2 3 9" xfId="22287" xr:uid="{00000000-0005-0000-0000-00003C530000}"/>
    <cellStyle name="Comma 4 2 5 2 3 9 2" xfId="22288" xr:uid="{00000000-0005-0000-0000-00003D530000}"/>
    <cellStyle name="Comma 4 2 5 2 4" xfId="22289" xr:uid="{00000000-0005-0000-0000-00003E530000}"/>
    <cellStyle name="Comma 4 2 5 2 4 10" xfId="22290" xr:uid="{00000000-0005-0000-0000-00003F530000}"/>
    <cellStyle name="Comma 4 2 5 2 4 10 2" xfId="22291" xr:uid="{00000000-0005-0000-0000-000040530000}"/>
    <cellStyle name="Comma 4 2 5 2 4 11" xfId="22292" xr:uid="{00000000-0005-0000-0000-000041530000}"/>
    <cellStyle name="Comma 4 2 5 2 4 2" xfId="22293" xr:uid="{00000000-0005-0000-0000-000042530000}"/>
    <cellStyle name="Comma 4 2 5 2 4 2 2" xfId="22294" xr:uid="{00000000-0005-0000-0000-000043530000}"/>
    <cellStyle name="Comma 4 2 5 2 4 2 2 2" xfId="22295" xr:uid="{00000000-0005-0000-0000-000044530000}"/>
    <cellStyle name="Comma 4 2 5 2 4 2 2 2 2" xfId="22296" xr:uid="{00000000-0005-0000-0000-000045530000}"/>
    <cellStyle name="Comma 4 2 5 2 4 2 2 2 2 2" xfId="22297" xr:uid="{00000000-0005-0000-0000-000046530000}"/>
    <cellStyle name="Comma 4 2 5 2 4 2 2 2 2 2 2" xfId="22298" xr:uid="{00000000-0005-0000-0000-000047530000}"/>
    <cellStyle name="Comma 4 2 5 2 4 2 2 2 2 3" xfId="22299" xr:uid="{00000000-0005-0000-0000-000048530000}"/>
    <cellStyle name="Comma 4 2 5 2 4 2 2 2 2 3 2" xfId="22300" xr:uid="{00000000-0005-0000-0000-000049530000}"/>
    <cellStyle name="Comma 4 2 5 2 4 2 2 2 2 4" xfId="22301" xr:uid="{00000000-0005-0000-0000-00004A530000}"/>
    <cellStyle name="Comma 4 2 5 2 4 2 2 2 2 4 2" xfId="22302" xr:uid="{00000000-0005-0000-0000-00004B530000}"/>
    <cellStyle name="Comma 4 2 5 2 4 2 2 2 2 5" xfId="22303" xr:uid="{00000000-0005-0000-0000-00004C530000}"/>
    <cellStyle name="Comma 4 2 5 2 4 2 2 2 3" xfId="22304" xr:uid="{00000000-0005-0000-0000-00004D530000}"/>
    <cellStyle name="Comma 4 2 5 2 4 2 2 2 3 2" xfId="22305" xr:uid="{00000000-0005-0000-0000-00004E530000}"/>
    <cellStyle name="Comma 4 2 5 2 4 2 2 2 4" xfId="22306" xr:uid="{00000000-0005-0000-0000-00004F530000}"/>
    <cellStyle name="Comma 4 2 5 2 4 2 2 2 4 2" xfId="22307" xr:uid="{00000000-0005-0000-0000-000050530000}"/>
    <cellStyle name="Comma 4 2 5 2 4 2 2 2 5" xfId="22308" xr:uid="{00000000-0005-0000-0000-000051530000}"/>
    <cellStyle name="Comma 4 2 5 2 4 2 2 2 5 2" xfId="22309" xr:uid="{00000000-0005-0000-0000-000052530000}"/>
    <cellStyle name="Comma 4 2 5 2 4 2 2 2 6" xfId="22310" xr:uid="{00000000-0005-0000-0000-000053530000}"/>
    <cellStyle name="Comma 4 2 5 2 4 2 2 3" xfId="22311" xr:uid="{00000000-0005-0000-0000-000054530000}"/>
    <cellStyle name="Comma 4 2 5 2 4 2 2 3 2" xfId="22312" xr:uid="{00000000-0005-0000-0000-000055530000}"/>
    <cellStyle name="Comma 4 2 5 2 4 2 2 3 2 2" xfId="22313" xr:uid="{00000000-0005-0000-0000-000056530000}"/>
    <cellStyle name="Comma 4 2 5 2 4 2 2 3 3" xfId="22314" xr:uid="{00000000-0005-0000-0000-000057530000}"/>
    <cellStyle name="Comma 4 2 5 2 4 2 2 3 3 2" xfId="22315" xr:uid="{00000000-0005-0000-0000-000058530000}"/>
    <cellStyle name="Comma 4 2 5 2 4 2 2 3 4" xfId="22316" xr:uid="{00000000-0005-0000-0000-000059530000}"/>
    <cellStyle name="Comma 4 2 5 2 4 2 2 3 4 2" xfId="22317" xr:uid="{00000000-0005-0000-0000-00005A530000}"/>
    <cellStyle name="Comma 4 2 5 2 4 2 2 3 5" xfId="22318" xr:uid="{00000000-0005-0000-0000-00005B530000}"/>
    <cellStyle name="Comma 4 2 5 2 4 2 2 4" xfId="22319" xr:uid="{00000000-0005-0000-0000-00005C530000}"/>
    <cellStyle name="Comma 4 2 5 2 4 2 2 4 2" xfId="22320" xr:uid="{00000000-0005-0000-0000-00005D530000}"/>
    <cellStyle name="Comma 4 2 5 2 4 2 2 5" xfId="22321" xr:uid="{00000000-0005-0000-0000-00005E530000}"/>
    <cellStyle name="Comma 4 2 5 2 4 2 2 5 2" xfId="22322" xr:uid="{00000000-0005-0000-0000-00005F530000}"/>
    <cellStyle name="Comma 4 2 5 2 4 2 2 6" xfId="22323" xr:uid="{00000000-0005-0000-0000-000060530000}"/>
    <cellStyle name="Comma 4 2 5 2 4 2 2 6 2" xfId="22324" xr:uid="{00000000-0005-0000-0000-000061530000}"/>
    <cellStyle name="Comma 4 2 5 2 4 2 2 7" xfId="22325" xr:uid="{00000000-0005-0000-0000-000062530000}"/>
    <cellStyle name="Comma 4 2 5 2 4 2 2 7 2" xfId="22326" xr:uid="{00000000-0005-0000-0000-000063530000}"/>
    <cellStyle name="Comma 4 2 5 2 4 2 2 8" xfId="22327" xr:uid="{00000000-0005-0000-0000-000064530000}"/>
    <cellStyle name="Comma 4 2 5 2 4 2 3" xfId="22328" xr:uid="{00000000-0005-0000-0000-000065530000}"/>
    <cellStyle name="Comma 4 2 5 2 4 2 3 2" xfId="22329" xr:uid="{00000000-0005-0000-0000-000066530000}"/>
    <cellStyle name="Comma 4 2 5 2 4 2 3 2 2" xfId="22330" xr:uid="{00000000-0005-0000-0000-000067530000}"/>
    <cellStyle name="Comma 4 2 5 2 4 2 3 2 2 2" xfId="22331" xr:uid="{00000000-0005-0000-0000-000068530000}"/>
    <cellStyle name="Comma 4 2 5 2 4 2 3 2 3" xfId="22332" xr:uid="{00000000-0005-0000-0000-000069530000}"/>
    <cellStyle name="Comma 4 2 5 2 4 2 3 2 3 2" xfId="22333" xr:uid="{00000000-0005-0000-0000-00006A530000}"/>
    <cellStyle name="Comma 4 2 5 2 4 2 3 2 4" xfId="22334" xr:uid="{00000000-0005-0000-0000-00006B530000}"/>
    <cellStyle name="Comma 4 2 5 2 4 2 3 2 4 2" xfId="22335" xr:uid="{00000000-0005-0000-0000-00006C530000}"/>
    <cellStyle name="Comma 4 2 5 2 4 2 3 2 5" xfId="22336" xr:uid="{00000000-0005-0000-0000-00006D530000}"/>
    <cellStyle name="Comma 4 2 5 2 4 2 3 3" xfId="22337" xr:uid="{00000000-0005-0000-0000-00006E530000}"/>
    <cellStyle name="Comma 4 2 5 2 4 2 3 3 2" xfId="22338" xr:uid="{00000000-0005-0000-0000-00006F530000}"/>
    <cellStyle name="Comma 4 2 5 2 4 2 3 4" xfId="22339" xr:uid="{00000000-0005-0000-0000-000070530000}"/>
    <cellStyle name="Comma 4 2 5 2 4 2 3 4 2" xfId="22340" xr:uid="{00000000-0005-0000-0000-000071530000}"/>
    <cellStyle name="Comma 4 2 5 2 4 2 3 5" xfId="22341" xr:uid="{00000000-0005-0000-0000-000072530000}"/>
    <cellStyle name="Comma 4 2 5 2 4 2 3 5 2" xfId="22342" xr:uid="{00000000-0005-0000-0000-000073530000}"/>
    <cellStyle name="Comma 4 2 5 2 4 2 3 6" xfId="22343" xr:uid="{00000000-0005-0000-0000-000074530000}"/>
    <cellStyle name="Comma 4 2 5 2 4 2 4" xfId="22344" xr:uid="{00000000-0005-0000-0000-000075530000}"/>
    <cellStyle name="Comma 4 2 5 2 4 2 4 2" xfId="22345" xr:uid="{00000000-0005-0000-0000-000076530000}"/>
    <cellStyle name="Comma 4 2 5 2 4 2 4 2 2" xfId="22346" xr:uid="{00000000-0005-0000-0000-000077530000}"/>
    <cellStyle name="Comma 4 2 5 2 4 2 4 3" xfId="22347" xr:uid="{00000000-0005-0000-0000-000078530000}"/>
    <cellStyle name="Comma 4 2 5 2 4 2 4 3 2" xfId="22348" xr:uid="{00000000-0005-0000-0000-000079530000}"/>
    <cellStyle name="Comma 4 2 5 2 4 2 4 4" xfId="22349" xr:uid="{00000000-0005-0000-0000-00007A530000}"/>
    <cellStyle name="Comma 4 2 5 2 4 2 4 4 2" xfId="22350" xr:uid="{00000000-0005-0000-0000-00007B530000}"/>
    <cellStyle name="Comma 4 2 5 2 4 2 4 5" xfId="22351" xr:uid="{00000000-0005-0000-0000-00007C530000}"/>
    <cellStyle name="Comma 4 2 5 2 4 2 5" xfId="22352" xr:uid="{00000000-0005-0000-0000-00007D530000}"/>
    <cellStyle name="Comma 4 2 5 2 4 2 5 2" xfId="22353" xr:uid="{00000000-0005-0000-0000-00007E530000}"/>
    <cellStyle name="Comma 4 2 5 2 4 2 6" xfId="22354" xr:uid="{00000000-0005-0000-0000-00007F530000}"/>
    <cellStyle name="Comma 4 2 5 2 4 2 6 2" xfId="22355" xr:uid="{00000000-0005-0000-0000-000080530000}"/>
    <cellStyle name="Comma 4 2 5 2 4 2 7" xfId="22356" xr:uid="{00000000-0005-0000-0000-000081530000}"/>
    <cellStyle name="Comma 4 2 5 2 4 2 7 2" xfId="22357" xr:uid="{00000000-0005-0000-0000-000082530000}"/>
    <cellStyle name="Comma 4 2 5 2 4 2 8" xfId="22358" xr:uid="{00000000-0005-0000-0000-000083530000}"/>
    <cellStyle name="Comma 4 2 5 2 4 2 8 2" xfId="22359" xr:uid="{00000000-0005-0000-0000-000084530000}"/>
    <cellStyle name="Comma 4 2 5 2 4 2 9" xfId="22360" xr:uid="{00000000-0005-0000-0000-000085530000}"/>
    <cellStyle name="Comma 4 2 5 2 4 3" xfId="22361" xr:uid="{00000000-0005-0000-0000-000086530000}"/>
    <cellStyle name="Comma 4 2 5 2 4 3 2" xfId="22362" xr:uid="{00000000-0005-0000-0000-000087530000}"/>
    <cellStyle name="Comma 4 2 5 2 4 3 2 2" xfId="22363" xr:uid="{00000000-0005-0000-0000-000088530000}"/>
    <cellStyle name="Comma 4 2 5 2 4 3 2 2 2" xfId="22364" xr:uid="{00000000-0005-0000-0000-000089530000}"/>
    <cellStyle name="Comma 4 2 5 2 4 3 2 2 2 2" xfId="22365" xr:uid="{00000000-0005-0000-0000-00008A530000}"/>
    <cellStyle name="Comma 4 2 5 2 4 3 2 2 2 2 2" xfId="22366" xr:uid="{00000000-0005-0000-0000-00008B530000}"/>
    <cellStyle name="Comma 4 2 5 2 4 3 2 2 2 3" xfId="22367" xr:uid="{00000000-0005-0000-0000-00008C530000}"/>
    <cellStyle name="Comma 4 2 5 2 4 3 2 2 2 3 2" xfId="22368" xr:uid="{00000000-0005-0000-0000-00008D530000}"/>
    <cellStyle name="Comma 4 2 5 2 4 3 2 2 2 4" xfId="22369" xr:uid="{00000000-0005-0000-0000-00008E530000}"/>
    <cellStyle name="Comma 4 2 5 2 4 3 2 2 2 4 2" xfId="22370" xr:uid="{00000000-0005-0000-0000-00008F530000}"/>
    <cellStyle name="Comma 4 2 5 2 4 3 2 2 2 5" xfId="22371" xr:uid="{00000000-0005-0000-0000-000090530000}"/>
    <cellStyle name="Comma 4 2 5 2 4 3 2 2 3" xfId="22372" xr:uid="{00000000-0005-0000-0000-000091530000}"/>
    <cellStyle name="Comma 4 2 5 2 4 3 2 2 3 2" xfId="22373" xr:uid="{00000000-0005-0000-0000-000092530000}"/>
    <cellStyle name="Comma 4 2 5 2 4 3 2 2 4" xfId="22374" xr:uid="{00000000-0005-0000-0000-000093530000}"/>
    <cellStyle name="Comma 4 2 5 2 4 3 2 2 4 2" xfId="22375" xr:uid="{00000000-0005-0000-0000-000094530000}"/>
    <cellStyle name="Comma 4 2 5 2 4 3 2 2 5" xfId="22376" xr:uid="{00000000-0005-0000-0000-000095530000}"/>
    <cellStyle name="Comma 4 2 5 2 4 3 2 2 5 2" xfId="22377" xr:uid="{00000000-0005-0000-0000-000096530000}"/>
    <cellStyle name="Comma 4 2 5 2 4 3 2 2 6" xfId="22378" xr:uid="{00000000-0005-0000-0000-000097530000}"/>
    <cellStyle name="Comma 4 2 5 2 4 3 2 3" xfId="22379" xr:uid="{00000000-0005-0000-0000-000098530000}"/>
    <cellStyle name="Comma 4 2 5 2 4 3 2 3 2" xfId="22380" xr:uid="{00000000-0005-0000-0000-000099530000}"/>
    <cellStyle name="Comma 4 2 5 2 4 3 2 3 2 2" xfId="22381" xr:uid="{00000000-0005-0000-0000-00009A530000}"/>
    <cellStyle name="Comma 4 2 5 2 4 3 2 3 3" xfId="22382" xr:uid="{00000000-0005-0000-0000-00009B530000}"/>
    <cellStyle name="Comma 4 2 5 2 4 3 2 3 3 2" xfId="22383" xr:uid="{00000000-0005-0000-0000-00009C530000}"/>
    <cellStyle name="Comma 4 2 5 2 4 3 2 3 4" xfId="22384" xr:uid="{00000000-0005-0000-0000-00009D530000}"/>
    <cellStyle name="Comma 4 2 5 2 4 3 2 3 4 2" xfId="22385" xr:uid="{00000000-0005-0000-0000-00009E530000}"/>
    <cellStyle name="Comma 4 2 5 2 4 3 2 3 5" xfId="22386" xr:uid="{00000000-0005-0000-0000-00009F530000}"/>
    <cellStyle name="Comma 4 2 5 2 4 3 2 4" xfId="22387" xr:uid="{00000000-0005-0000-0000-0000A0530000}"/>
    <cellStyle name="Comma 4 2 5 2 4 3 2 4 2" xfId="22388" xr:uid="{00000000-0005-0000-0000-0000A1530000}"/>
    <cellStyle name="Comma 4 2 5 2 4 3 2 5" xfId="22389" xr:uid="{00000000-0005-0000-0000-0000A2530000}"/>
    <cellStyle name="Comma 4 2 5 2 4 3 2 5 2" xfId="22390" xr:uid="{00000000-0005-0000-0000-0000A3530000}"/>
    <cellStyle name="Comma 4 2 5 2 4 3 2 6" xfId="22391" xr:uid="{00000000-0005-0000-0000-0000A4530000}"/>
    <cellStyle name="Comma 4 2 5 2 4 3 2 6 2" xfId="22392" xr:uid="{00000000-0005-0000-0000-0000A5530000}"/>
    <cellStyle name="Comma 4 2 5 2 4 3 2 7" xfId="22393" xr:uid="{00000000-0005-0000-0000-0000A6530000}"/>
    <cellStyle name="Comma 4 2 5 2 4 3 2 7 2" xfId="22394" xr:uid="{00000000-0005-0000-0000-0000A7530000}"/>
    <cellStyle name="Comma 4 2 5 2 4 3 2 8" xfId="22395" xr:uid="{00000000-0005-0000-0000-0000A8530000}"/>
    <cellStyle name="Comma 4 2 5 2 4 3 3" xfId="22396" xr:uid="{00000000-0005-0000-0000-0000A9530000}"/>
    <cellStyle name="Comma 4 2 5 2 4 3 3 2" xfId="22397" xr:uid="{00000000-0005-0000-0000-0000AA530000}"/>
    <cellStyle name="Comma 4 2 5 2 4 3 3 2 2" xfId="22398" xr:uid="{00000000-0005-0000-0000-0000AB530000}"/>
    <cellStyle name="Comma 4 2 5 2 4 3 3 2 2 2" xfId="22399" xr:uid="{00000000-0005-0000-0000-0000AC530000}"/>
    <cellStyle name="Comma 4 2 5 2 4 3 3 2 3" xfId="22400" xr:uid="{00000000-0005-0000-0000-0000AD530000}"/>
    <cellStyle name="Comma 4 2 5 2 4 3 3 2 3 2" xfId="22401" xr:uid="{00000000-0005-0000-0000-0000AE530000}"/>
    <cellStyle name="Comma 4 2 5 2 4 3 3 2 4" xfId="22402" xr:uid="{00000000-0005-0000-0000-0000AF530000}"/>
    <cellStyle name="Comma 4 2 5 2 4 3 3 2 4 2" xfId="22403" xr:uid="{00000000-0005-0000-0000-0000B0530000}"/>
    <cellStyle name="Comma 4 2 5 2 4 3 3 2 5" xfId="22404" xr:uid="{00000000-0005-0000-0000-0000B1530000}"/>
    <cellStyle name="Comma 4 2 5 2 4 3 3 3" xfId="22405" xr:uid="{00000000-0005-0000-0000-0000B2530000}"/>
    <cellStyle name="Comma 4 2 5 2 4 3 3 3 2" xfId="22406" xr:uid="{00000000-0005-0000-0000-0000B3530000}"/>
    <cellStyle name="Comma 4 2 5 2 4 3 3 4" xfId="22407" xr:uid="{00000000-0005-0000-0000-0000B4530000}"/>
    <cellStyle name="Comma 4 2 5 2 4 3 3 4 2" xfId="22408" xr:uid="{00000000-0005-0000-0000-0000B5530000}"/>
    <cellStyle name="Comma 4 2 5 2 4 3 3 5" xfId="22409" xr:uid="{00000000-0005-0000-0000-0000B6530000}"/>
    <cellStyle name="Comma 4 2 5 2 4 3 3 5 2" xfId="22410" xr:uid="{00000000-0005-0000-0000-0000B7530000}"/>
    <cellStyle name="Comma 4 2 5 2 4 3 3 6" xfId="22411" xr:uid="{00000000-0005-0000-0000-0000B8530000}"/>
    <cellStyle name="Comma 4 2 5 2 4 3 4" xfId="22412" xr:uid="{00000000-0005-0000-0000-0000B9530000}"/>
    <cellStyle name="Comma 4 2 5 2 4 3 4 2" xfId="22413" xr:uid="{00000000-0005-0000-0000-0000BA530000}"/>
    <cellStyle name="Comma 4 2 5 2 4 3 4 2 2" xfId="22414" xr:uid="{00000000-0005-0000-0000-0000BB530000}"/>
    <cellStyle name="Comma 4 2 5 2 4 3 4 3" xfId="22415" xr:uid="{00000000-0005-0000-0000-0000BC530000}"/>
    <cellStyle name="Comma 4 2 5 2 4 3 4 3 2" xfId="22416" xr:uid="{00000000-0005-0000-0000-0000BD530000}"/>
    <cellStyle name="Comma 4 2 5 2 4 3 4 4" xfId="22417" xr:uid="{00000000-0005-0000-0000-0000BE530000}"/>
    <cellStyle name="Comma 4 2 5 2 4 3 4 4 2" xfId="22418" xr:uid="{00000000-0005-0000-0000-0000BF530000}"/>
    <cellStyle name="Comma 4 2 5 2 4 3 4 5" xfId="22419" xr:uid="{00000000-0005-0000-0000-0000C0530000}"/>
    <cellStyle name="Comma 4 2 5 2 4 3 5" xfId="22420" xr:uid="{00000000-0005-0000-0000-0000C1530000}"/>
    <cellStyle name="Comma 4 2 5 2 4 3 5 2" xfId="22421" xr:uid="{00000000-0005-0000-0000-0000C2530000}"/>
    <cellStyle name="Comma 4 2 5 2 4 3 6" xfId="22422" xr:uid="{00000000-0005-0000-0000-0000C3530000}"/>
    <cellStyle name="Comma 4 2 5 2 4 3 6 2" xfId="22423" xr:uid="{00000000-0005-0000-0000-0000C4530000}"/>
    <cellStyle name="Comma 4 2 5 2 4 3 7" xfId="22424" xr:uid="{00000000-0005-0000-0000-0000C5530000}"/>
    <cellStyle name="Comma 4 2 5 2 4 3 7 2" xfId="22425" xr:uid="{00000000-0005-0000-0000-0000C6530000}"/>
    <cellStyle name="Comma 4 2 5 2 4 3 8" xfId="22426" xr:uid="{00000000-0005-0000-0000-0000C7530000}"/>
    <cellStyle name="Comma 4 2 5 2 4 3 8 2" xfId="22427" xr:uid="{00000000-0005-0000-0000-0000C8530000}"/>
    <cellStyle name="Comma 4 2 5 2 4 3 9" xfId="22428" xr:uid="{00000000-0005-0000-0000-0000C9530000}"/>
    <cellStyle name="Comma 4 2 5 2 4 4" xfId="22429" xr:uid="{00000000-0005-0000-0000-0000CA530000}"/>
    <cellStyle name="Comma 4 2 5 2 4 4 2" xfId="22430" xr:uid="{00000000-0005-0000-0000-0000CB530000}"/>
    <cellStyle name="Comma 4 2 5 2 4 4 2 2" xfId="22431" xr:uid="{00000000-0005-0000-0000-0000CC530000}"/>
    <cellStyle name="Comma 4 2 5 2 4 4 2 2 2" xfId="22432" xr:uid="{00000000-0005-0000-0000-0000CD530000}"/>
    <cellStyle name="Comma 4 2 5 2 4 4 2 2 2 2" xfId="22433" xr:uid="{00000000-0005-0000-0000-0000CE530000}"/>
    <cellStyle name="Comma 4 2 5 2 4 4 2 2 3" xfId="22434" xr:uid="{00000000-0005-0000-0000-0000CF530000}"/>
    <cellStyle name="Comma 4 2 5 2 4 4 2 2 3 2" xfId="22435" xr:uid="{00000000-0005-0000-0000-0000D0530000}"/>
    <cellStyle name="Comma 4 2 5 2 4 4 2 2 4" xfId="22436" xr:uid="{00000000-0005-0000-0000-0000D1530000}"/>
    <cellStyle name="Comma 4 2 5 2 4 4 2 2 4 2" xfId="22437" xr:uid="{00000000-0005-0000-0000-0000D2530000}"/>
    <cellStyle name="Comma 4 2 5 2 4 4 2 2 5" xfId="22438" xr:uid="{00000000-0005-0000-0000-0000D3530000}"/>
    <cellStyle name="Comma 4 2 5 2 4 4 2 3" xfId="22439" xr:uid="{00000000-0005-0000-0000-0000D4530000}"/>
    <cellStyle name="Comma 4 2 5 2 4 4 2 3 2" xfId="22440" xr:uid="{00000000-0005-0000-0000-0000D5530000}"/>
    <cellStyle name="Comma 4 2 5 2 4 4 2 4" xfId="22441" xr:uid="{00000000-0005-0000-0000-0000D6530000}"/>
    <cellStyle name="Comma 4 2 5 2 4 4 2 4 2" xfId="22442" xr:uid="{00000000-0005-0000-0000-0000D7530000}"/>
    <cellStyle name="Comma 4 2 5 2 4 4 2 5" xfId="22443" xr:uid="{00000000-0005-0000-0000-0000D8530000}"/>
    <cellStyle name="Comma 4 2 5 2 4 4 2 5 2" xfId="22444" xr:uid="{00000000-0005-0000-0000-0000D9530000}"/>
    <cellStyle name="Comma 4 2 5 2 4 4 2 6" xfId="22445" xr:uid="{00000000-0005-0000-0000-0000DA530000}"/>
    <cellStyle name="Comma 4 2 5 2 4 4 3" xfId="22446" xr:uid="{00000000-0005-0000-0000-0000DB530000}"/>
    <cellStyle name="Comma 4 2 5 2 4 4 3 2" xfId="22447" xr:uid="{00000000-0005-0000-0000-0000DC530000}"/>
    <cellStyle name="Comma 4 2 5 2 4 4 3 2 2" xfId="22448" xr:uid="{00000000-0005-0000-0000-0000DD530000}"/>
    <cellStyle name="Comma 4 2 5 2 4 4 3 3" xfId="22449" xr:uid="{00000000-0005-0000-0000-0000DE530000}"/>
    <cellStyle name="Comma 4 2 5 2 4 4 3 3 2" xfId="22450" xr:uid="{00000000-0005-0000-0000-0000DF530000}"/>
    <cellStyle name="Comma 4 2 5 2 4 4 3 4" xfId="22451" xr:uid="{00000000-0005-0000-0000-0000E0530000}"/>
    <cellStyle name="Comma 4 2 5 2 4 4 3 4 2" xfId="22452" xr:uid="{00000000-0005-0000-0000-0000E1530000}"/>
    <cellStyle name="Comma 4 2 5 2 4 4 3 5" xfId="22453" xr:uid="{00000000-0005-0000-0000-0000E2530000}"/>
    <cellStyle name="Comma 4 2 5 2 4 4 4" xfId="22454" xr:uid="{00000000-0005-0000-0000-0000E3530000}"/>
    <cellStyle name="Comma 4 2 5 2 4 4 4 2" xfId="22455" xr:uid="{00000000-0005-0000-0000-0000E4530000}"/>
    <cellStyle name="Comma 4 2 5 2 4 4 5" xfId="22456" xr:uid="{00000000-0005-0000-0000-0000E5530000}"/>
    <cellStyle name="Comma 4 2 5 2 4 4 5 2" xfId="22457" xr:uid="{00000000-0005-0000-0000-0000E6530000}"/>
    <cellStyle name="Comma 4 2 5 2 4 4 6" xfId="22458" xr:uid="{00000000-0005-0000-0000-0000E7530000}"/>
    <cellStyle name="Comma 4 2 5 2 4 4 6 2" xfId="22459" xr:uid="{00000000-0005-0000-0000-0000E8530000}"/>
    <cellStyle name="Comma 4 2 5 2 4 4 7" xfId="22460" xr:uid="{00000000-0005-0000-0000-0000E9530000}"/>
    <cellStyle name="Comma 4 2 5 2 4 4 7 2" xfId="22461" xr:uid="{00000000-0005-0000-0000-0000EA530000}"/>
    <cellStyle name="Comma 4 2 5 2 4 4 8" xfId="22462" xr:uid="{00000000-0005-0000-0000-0000EB530000}"/>
    <cellStyle name="Comma 4 2 5 2 4 5" xfId="22463" xr:uid="{00000000-0005-0000-0000-0000EC530000}"/>
    <cellStyle name="Comma 4 2 5 2 4 5 2" xfId="22464" xr:uid="{00000000-0005-0000-0000-0000ED530000}"/>
    <cellStyle name="Comma 4 2 5 2 4 5 2 2" xfId="22465" xr:uid="{00000000-0005-0000-0000-0000EE530000}"/>
    <cellStyle name="Comma 4 2 5 2 4 5 2 2 2" xfId="22466" xr:uid="{00000000-0005-0000-0000-0000EF530000}"/>
    <cellStyle name="Comma 4 2 5 2 4 5 2 3" xfId="22467" xr:uid="{00000000-0005-0000-0000-0000F0530000}"/>
    <cellStyle name="Comma 4 2 5 2 4 5 2 3 2" xfId="22468" xr:uid="{00000000-0005-0000-0000-0000F1530000}"/>
    <cellStyle name="Comma 4 2 5 2 4 5 2 4" xfId="22469" xr:uid="{00000000-0005-0000-0000-0000F2530000}"/>
    <cellStyle name="Comma 4 2 5 2 4 5 2 4 2" xfId="22470" xr:uid="{00000000-0005-0000-0000-0000F3530000}"/>
    <cellStyle name="Comma 4 2 5 2 4 5 2 5" xfId="22471" xr:uid="{00000000-0005-0000-0000-0000F4530000}"/>
    <cellStyle name="Comma 4 2 5 2 4 5 3" xfId="22472" xr:uid="{00000000-0005-0000-0000-0000F5530000}"/>
    <cellStyle name="Comma 4 2 5 2 4 5 3 2" xfId="22473" xr:uid="{00000000-0005-0000-0000-0000F6530000}"/>
    <cellStyle name="Comma 4 2 5 2 4 5 4" xfId="22474" xr:uid="{00000000-0005-0000-0000-0000F7530000}"/>
    <cellStyle name="Comma 4 2 5 2 4 5 4 2" xfId="22475" xr:uid="{00000000-0005-0000-0000-0000F8530000}"/>
    <cellStyle name="Comma 4 2 5 2 4 5 5" xfId="22476" xr:uid="{00000000-0005-0000-0000-0000F9530000}"/>
    <cellStyle name="Comma 4 2 5 2 4 5 5 2" xfId="22477" xr:uid="{00000000-0005-0000-0000-0000FA530000}"/>
    <cellStyle name="Comma 4 2 5 2 4 5 6" xfId="22478" xr:uid="{00000000-0005-0000-0000-0000FB530000}"/>
    <cellStyle name="Comma 4 2 5 2 4 6" xfId="22479" xr:uid="{00000000-0005-0000-0000-0000FC530000}"/>
    <cellStyle name="Comma 4 2 5 2 4 6 2" xfId="22480" xr:uid="{00000000-0005-0000-0000-0000FD530000}"/>
    <cellStyle name="Comma 4 2 5 2 4 6 2 2" xfId="22481" xr:uid="{00000000-0005-0000-0000-0000FE530000}"/>
    <cellStyle name="Comma 4 2 5 2 4 6 3" xfId="22482" xr:uid="{00000000-0005-0000-0000-0000FF530000}"/>
    <cellStyle name="Comma 4 2 5 2 4 6 3 2" xfId="22483" xr:uid="{00000000-0005-0000-0000-000000540000}"/>
    <cellStyle name="Comma 4 2 5 2 4 6 4" xfId="22484" xr:uid="{00000000-0005-0000-0000-000001540000}"/>
    <cellStyle name="Comma 4 2 5 2 4 6 4 2" xfId="22485" xr:uid="{00000000-0005-0000-0000-000002540000}"/>
    <cellStyle name="Comma 4 2 5 2 4 6 5" xfId="22486" xr:uid="{00000000-0005-0000-0000-000003540000}"/>
    <cellStyle name="Comma 4 2 5 2 4 7" xfId="22487" xr:uid="{00000000-0005-0000-0000-000004540000}"/>
    <cellStyle name="Comma 4 2 5 2 4 7 2" xfId="22488" xr:uid="{00000000-0005-0000-0000-000005540000}"/>
    <cellStyle name="Comma 4 2 5 2 4 8" xfId="22489" xr:uid="{00000000-0005-0000-0000-000006540000}"/>
    <cellStyle name="Comma 4 2 5 2 4 8 2" xfId="22490" xr:uid="{00000000-0005-0000-0000-000007540000}"/>
    <cellStyle name="Comma 4 2 5 2 4 9" xfId="22491" xr:uid="{00000000-0005-0000-0000-000008540000}"/>
    <cellStyle name="Comma 4 2 5 2 4 9 2" xfId="22492" xr:uid="{00000000-0005-0000-0000-000009540000}"/>
    <cellStyle name="Comma 4 2 5 2 5" xfId="22493" xr:uid="{00000000-0005-0000-0000-00000A540000}"/>
    <cellStyle name="Comma 4 2 5 2 5 10" xfId="22494" xr:uid="{00000000-0005-0000-0000-00000B540000}"/>
    <cellStyle name="Comma 4 2 5 2 5 2" xfId="22495" xr:uid="{00000000-0005-0000-0000-00000C540000}"/>
    <cellStyle name="Comma 4 2 5 2 5 2 2" xfId="22496" xr:uid="{00000000-0005-0000-0000-00000D540000}"/>
    <cellStyle name="Comma 4 2 5 2 5 2 2 2" xfId="22497" xr:uid="{00000000-0005-0000-0000-00000E540000}"/>
    <cellStyle name="Comma 4 2 5 2 5 2 2 2 2" xfId="22498" xr:uid="{00000000-0005-0000-0000-00000F540000}"/>
    <cellStyle name="Comma 4 2 5 2 5 2 2 2 2 2" xfId="22499" xr:uid="{00000000-0005-0000-0000-000010540000}"/>
    <cellStyle name="Comma 4 2 5 2 5 2 2 2 2 2 2" xfId="22500" xr:uid="{00000000-0005-0000-0000-000011540000}"/>
    <cellStyle name="Comma 4 2 5 2 5 2 2 2 2 3" xfId="22501" xr:uid="{00000000-0005-0000-0000-000012540000}"/>
    <cellStyle name="Comma 4 2 5 2 5 2 2 2 2 3 2" xfId="22502" xr:uid="{00000000-0005-0000-0000-000013540000}"/>
    <cellStyle name="Comma 4 2 5 2 5 2 2 2 2 4" xfId="22503" xr:uid="{00000000-0005-0000-0000-000014540000}"/>
    <cellStyle name="Comma 4 2 5 2 5 2 2 2 2 4 2" xfId="22504" xr:uid="{00000000-0005-0000-0000-000015540000}"/>
    <cellStyle name="Comma 4 2 5 2 5 2 2 2 2 5" xfId="22505" xr:uid="{00000000-0005-0000-0000-000016540000}"/>
    <cellStyle name="Comma 4 2 5 2 5 2 2 2 3" xfId="22506" xr:uid="{00000000-0005-0000-0000-000017540000}"/>
    <cellStyle name="Comma 4 2 5 2 5 2 2 2 3 2" xfId="22507" xr:uid="{00000000-0005-0000-0000-000018540000}"/>
    <cellStyle name="Comma 4 2 5 2 5 2 2 2 4" xfId="22508" xr:uid="{00000000-0005-0000-0000-000019540000}"/>
    <cellStyle name="Comma 4 2 5 2 5 2 2 2 4 2" xfId="22509" xr:uid="{00000000-0005-0000-0000-00001A540000}"/>
    <cellStyle name="Comma 4 2 5 2 5 2 2 2 5" xfId="22510" xr:uid="{00000000-0005-0000-0000-00001B540000}"/>
    <cellStyle name="Comma 4 2 5 2 5 2 2 2 5 2" xfId="22511" xr:uid="{00000000-0005-0000-0000-00001C540000}"/>
    <cellStyle name="Comma 4 2 5 2 5 2 2 2 6" xfId="22512" xr:uid="{00000000-0005-0000-0000-00001D540000}"/>
    <cellStyle name="Comma 4 2 5 2 5 2 2 3" xfId="22513" xr:uid="{00000000-0005-0000-0000-00001E540000}"/>
    <cellStyle name="Comma 4 2 5 2 5 2 2 3 2" xfId="22514" xr:uid="{00000000-0005-0000-0000-00001F540000}"/>
    <cellStyle name="Comma 4 2 5 2 5 2 2 3 2 2" xfId="22515" xr:uid="{00000000-0005-0000-0000-000020540000}"/>
    <cellStyle name="Comma 4 2 5 2 5 2 2 3 3" xfId="22516" xr:uid="{00000000-0005-0000-0000-000021540000}"/>
    <cellStyle name="Comma 4 2 5 2 5 2 2 3 3 2" xfId="22517" xr:uid="{00000000-0005-0000-0000-000022540000}"/>
    <cellStyle name="Comma 4 2 5 2 5 2 2 3 4" xfId="22518" xr:uid="{00000000-0005-0000-0000-000023540000}"/>
    <cellStyle name="Comma 4 2 5 2 5 2 2 3 4 2" xfId="22519" xr:uid="{00000000-0005-0000-0000-000024540000}"/>
    <cellStyle name="Comma 4 2 5 2 5 2 2 3 5" xfId="22520" xr:uid="{00000000-0005-0000-0000-000025540000}"/>
    <cellStyle name="Comma 4 2 5 2 5 2 2 4" xfId="22521" xr:uid="{00000000-0005-0000-0000-000026540000}"/>
    <cellStyle name="Comma 4 2 5 2 5 2 2 4 2" xfId="22522" xr:uid="{00000000-0005-0000-0000-000027540000}"/>
    <cellStyle name="Comma 4 2 5 2 5 2 2 5" xfId="22523" xr:uid="{00000000-0005-0000-0000-000028540000}"/>
    <cellStyle name="Comma 4 2 5 2 5 2 2 5 2" xfId="22524" xr:uid="{00000000-0005-0000-0000-000029540000}"/>
    <cellStyle name="Comma 4 2 5 2 5 2 2 6" xfId="22525" xr:uid="{00000000-0005-0000-0000-00002A540000}"/>
    <cellStyle name="Comma 4 2 5 2 5 2 2 6 2" xfId="22526" xr:uid="{00000000-0005-0000-0000-00002B540000}"/>
    <cellStyle name="Comma 4 2 5 2 5 2 2 7" xfId="22527" xr:uid="{00000000-0005-0000-0000-00002C540000}"/>
    <cellStyle name="Comma 4 2 5 2 5 2 3" xfId="22528" xr:uid="{00000000-0005-0000-0000-00002D540000}"/>
    <cellStyle name="Comma 4 2 5 2 5 2 3 2" xfId="22529" xr:uid="{00000000-0005-0000-0000-00002E540000}"/>
    <cellStyle name="Comma 4 2 5 2 5 2 3 2 2" xfId="22530" xr:uid="{00000000-0005-0000-0000-00002F540000}"/>
    <cellStyle name="Comma 4 2 5 2 5 2 3 2 2 2" xfId="22531" xr:uid="{00000000-0005-0000-0000-000030540000}"/>
    <cellStyle name="Comma 4 2 5 2 5 2 3 2 3" xfId="22532" xr:uid="{00000000-0005-0000-0000-000031540000}"/>
    <cellStyle name="Comma 4 2 5 2 5 2 3 2 3 2" xfId="22533" xr:uid="{00000000-0005-0000-0000-000032540000}"/>
    <cellStyle name="Comma 4 2 5 2 5 2 3 2 4" xfId="22534" xr:uid="{00000000-0005-0000-0000-000033540000}"/>
    <cellStyle name="Comma 4 2 5 2 5 2 3 2 4 2" xfId="22535" xr:uid="{00000000-0005-0000-0000-000034540000}"/>
    <cellStyle name="Comma 4 2 5 2 5 2 3 2 5" xfId="22536" xr:uid="{00000000-0005-0000-0000-000035540000}"/>
    <cellStyle name="Comma 4 2 5 2 5 2 3 3" xfId="22537" xr:uid="{00000000-0005-0000-0000-000036540000}"/>
    <cellStyle name="Comma 4 2 5 2 5 2 3 3 2" xfId="22538" xr:uid="{00000000-0005-0000-0000-000037540000}"/>
    <cellStyle name="Comma 4 2 5 2 5 2 3 4" xfId="22539" xr:uid="{00000000-0005-0000-0000-000038540000}"/>
    <cellStyle name="Comma 4 2 5 2 5 2 3 4 2" xfId="22540" xr:uid="{00000000-0005-0000-0000-000039540000}"/>
    <cellStyle name="Comma 4 2 5 2 5 2 3 5" xfId="22541" xr:uid="{00000000-0005-0000-0000-00003A540000}"/>
    <cellStyle name="Comma 4 2 5 2 5 2 3 5 2" xfId="22542" xr:uid="{00000000-0005-0000-0000-00003B540000}"/>
    <cellStyle name="Comma 4 2 5 2 5 2 3 6" xfId="22543" xr:uid="{00000000-0005-0000-0000-00003C540000}"/>
    <cellStyle name="Comma 4 2 5 2 5 2 4" xfId="22544" xr:uid="{00000000-0005-0000-0000-00003D540000}"/>
    <cellStyle name="Comma 4 2 5 2 5 2 4 2" xfId="22545" xr:uid="{00000000-0005-0000-0000-00003E540000}"/>
    <cellStyle name="Comma 4 2 5 2 5 2 4 2 2" xfId="22546" xr:uid="{00000000-0005-0000-0000-00003F540000}"/>
    <cellStyle name="Comma 4 2 5 2 5 2 4 3" xfId="22547" xr:uid="{00000000-0005-0000-0000-000040540000}"/>
    <cellStyle name="Comma 4 2 5 2 5 2 4 3 2" xfId="22548" xr:uid="{00000000-0005-0000-0000-000041540000}"/>
    <cellStyle name="Comma 4 2 5 2 5 2 4 4" xfId="22549" xr:uid="{00000000-0005-0000-0000-000042540000}"/>
    <cellStyle name="Comma 4 2 5 2 5 2 4 4 2" xfId="22550" xr:uid="{00000000-0005-0000-0000-000043540000}"/>
    <cellStyle name="Comma 4 2 5 2 5 2 4 5" xfId="22551" xr:uid="{00000000-0005-0000-0000-000044540000}"/>
    <cellStyle name="Comma 4 2 5 2 5 2 5" xfId="22552" xr:uid="{00000000-0005-0000-0000-000045540000}"/>
    <cellStyle name="Comma 4 2 5 2 5 2 5 2" xfId="22553" xr:uid="{00000000-0005-0000-0000-000046540000}"/>
    <cellStyle name="Comma 4 2 5 2 5 2 6" xfId="22554" xr:uid="{00000000-0005-0000-0000-000047540000}"/>
    <cellStyle name="Comma 4 2 5 2 5 2 6 2" xfId="22555" xr:uid="{00000000-0005-0000-0000-000048540000}"/>
    <cellStyle name="Comma 4 2 5 2 5 2 7" xfId="22556" xr:uid="{00000000-0005-0000-0000-000049540000}"/>
    <cellStyle name="Comma 4 2 5 2 5 2 7 2" xfId="22557" xr:uid="{00000000-0005-0000-0000-00004A540000}"/>
    <cellStyle name="Comma 4 2 5 2 5 2 8" xfId="22558" xr:uid="{00000000-0005-0000-0000-00004B540000}"/>
    <cellStyle name="Comma 4 2 5 2 5 2 8 2" xfId="22559" xr:uid="{00000000-0005-0000-0000-00004C540000}"/>
    <cellStyle name="Comma 4 2 5 2 5 2 9" xfId="22560" xr:uid="{00000000-0005-0000-0000-00004D540000}"/>
    <cellStyle name="Comma 4 2 5 2 5 3" xfId="22561" xr:uid="{00000000-0005-0000-0000-00004E540000}"/>
    <cellStyle name="Comma 4 2 5 2 5 3 2" xfId="22562" xr:uid="{00000000-0005-0000-0000-00004F540000}"/>
    <cellStyle name="Comma 4 2 5 2 5 3 2 2" xfId="22563" xr:uid="{00000000-0005-0000-0000-000050540000}"/>
    <cellStyle name="Comma 4 2 5 2 5 3 2 2 2" xfId="22564" xr:uid="{00000000-0005-0000-0000-000051540000}"/>
    <cellStyle name="Comma 4 2 5 2 5 3 2 2 2 2" xfId="22565" xr:uid="{00000000-0005-0000-0000-000052540000}"/>
    <cellStyle name="Comma 4 2 5 2 5 3 2 2 3" xfId="22566" xr:uid="{00000000-0005-0000-0000-000053540000}"/>
    <cellStyle name="Comma 4 2 5 2 5 3 2 2 3 2" xfId="22567" xr:uid="{00000000-0005-0000-0000-000054540000}"/>
    <cellStyle name="Comma 4 2 5 2 5 3 2 2 4" xfId="22568" xr:uid="{00000000-0005-0000-0000-000055540000}"/>
    <cellStyle name="Comma 4 2 5 2 5 3 2 2 4 2" xfId="22569" xr:uid="{00000000-0005-0000-0000-000056540000}"/>
    <cellStyle name="Comma 4 2 5 2 5 3 2 2 5" xfId="22570" xr:uid="{00000000-0005-0000-0000-000057540000}"/>
    <cellStyle name="Comma 4 2 5 2 5 3 2 3" xfId="22571" xr:uid="{00000000-0005-0000-0000-000058540000}"/>
    <cellStyle name="Comma 4 2 5 2 5 3 2 3 2" xfId="22572" xr:uid="{00000000-0005-0000-0000-000059540000}"/>
    <cellStyle name="Comma 4 2 5 2 5 3 2 4" xfId="22573" xr:uid="{00000000-0005-0000-0000-00005A540000}"/>
    <cellStyle name="Comma 4 2 5 2 5 3 2 4 2" xfId="22574" xr:uid="{00000000-0005-0000-0000-00005B540000}"/>
    <cellStyle name="Comma 4 2 5 2 5 3 2 5" xfId="22575" xr:uid="{00000000-0005-0000-0000-00005C540000}"/>
    <cellStyle name="Comma 4 2 5 2 5 3 2 5 2" xfId="22576" xr:uid="{00000000-0005-0000-0000-00005D540000}"/>
    <cellStyle name="Comma 4 2 5 2 5 3 2 6" xfId="22577" xr:uid="{00000000-0005-0000-0000-00005E540000}"/>
    <cellStyle name="Comma 4 2 5 2 5 3 3" xfId="22578" xr:uid="{00000000-0005-0000-0000-00005F540000}"/>
    <cellStyle name="Comma 4 2 5 2 5 3 3 2" xfId="22579" xr:uid="{00000000-0005-0000-0000-000060540000}"/>
    <cellStyle name="Comma 4 2 5 2 5 3 3 2 2" xfId="22580" xr:uid="{00000000-0005-0000-0000-000061540000}"/>
    <cellStyle name="Comma 4 2 5 2 5 3 3 3" xfId="22581" xr:uid="{00000000-0005-0000-0000-000062540000}"/>
    <cellStyle name="Comma 4 2 5 2 5 3 3 3 2" xfId="22582" xr:uid="{00000000-0005-0000-0000-000063540000}"/>
    <cellStyle name="Comma 4 2 5 2 5 3 3 4" xfId="22583" xr:uid="{00000000-0005-0000-0000-000064540000}"/>
    <cellStyle name="Comma 4 2 5 2 5 3 3 4 2" xfId="22584" xr:uid="{00000000-0005-0000-0000-000065540000}"/>
    <cellStyle name="Comma 4 2 5 2 5 3 3 5" xfId="22585" xr:uid="{00000000-0005-0000-0000-000066540000}"/>
    <cellStyle name="Comma 4 2 5 2 5 3 4" xfId="22586" xr:uid="{00000000-0005-0000-0000-000067540000}"/>
    <cellStyle name="Comma 4 2 5 2 5 3 4 2" xfId="22587" xr:uid="{00000000-0005-0000-0000-000068540000}"/>
    <cellStyle name="Comma 4 2 5 2 5 3 5" xfId="22588" xr:uid="{00000000-0005-0000-0000-000069540000}"/>
    <cellStyle name="Comma 4 2 5 2 5 3 5 2" xfId="22589" xr:uid="{00000000-0005-0000-0000-00006A540000}"/>
    <cellStyle name="Comma 4 2 5 2 5 3 6" xfId="22590" xr:uid="{00000000-0005-0000-0000-00006B540000}"/>
    <cellStyle name="Comma 4 2 5 2 5 3 6 2" xfId="22591" xr:uid="{00000000-0005-0000-0000-00006C540000}"/>
    <cellStyle name="Comma 4 2 5 2 5 3 7" xfId="22592" xr:uid="{00000000-0005-0000-0000-00006D540000}"/>
    <cellStyle name="Comma 4 2 5 2 5 4" xfId="22593" xr:uid="{00000000-0005-0000-0000-00006E540000}"/>
    <cellStyle name="Comma 4 2 5 2 5 4 2" xfId="22594" xr:uid="{00000000-0005-0000-0000-00006F540000}"/>
    <cellStyle name="Comma 4 2 5 2 5 4 2 2" xfId="22595" xr:uid="{00000000-0005-0000-0000-000070540000}"/>
    <cellStyle name="Comma 4 2 5 2 5 4 2 2 2" xfId="22596" xr:uid="{00000000-0005-0000-0000-000071540000}"/>
    <cellStyle name="Comma 4 2 5 2 5 4 2 3" xfId="22597" xr:uid="{00000000-0005-0000-0000-000072540000}"/>
    <cellStyle name="Comma 4 2 5 2 5 4 2 3 2" xfId="22598" xr:uid="{00000000-0005-0000-0000-000073540000}"/>
    <cellStyle name="Comma 4 2 5 2 5 4 2 4" xfId="22599" xr:uid="{00000000-0005-0000-0000-000074540000}"/>
    <cellStyle name="Comma 4 2 5 2 5 4 2 4 2" xfId="22600" xr:uid="{00000000-0005-0000-0000-000075540000}"/>
    <cellStyle name="Comma 4 2 5 2 5 4 2 5" xfId="22601" xr:uid="{00000000-0005-0000-0000-000076540000}"/>
    <cellStyle name="Comma 4 2 5 2 5 4 3" xfId="22602" xr:uid="{00000000-0005-0000-0000-000077540000}"/>
    <cellStyle name="Comma 4 2 5 2 5 4 3 2" xfId="22603" xr:uid="{00000000-0005-0000-0000-000078540000}"/>
    <cellStyle name="Comma 4 2 5 2 5 4 4" xfId="22604" xr:uid="{00000000-0005-0000-0000-000079540000}"/>
    <cellStyle name="Comma 4 2 5 2 5 4 4 2" xfId="22605" xr:uid="{00000000-0005-0000-0000-00007A540000}"/>
    <cellStyle name="Comma 4 2 5 2 5 4 5" xfId="22606" xr:uid="{00000000-0005-0000-0000-00007B540000}"/>
    <cellStyle name="Comma 4 2 5 2 5 4 5 2" xfId="22607" xr:uid="{00000000-0005-0000-0000-00007C540000}"/>
    <cellStyle name="Comma 4 2 5 2 5 4 6" xfId="22608" xr:uid="{00000000-0005-0000-0000-00007D540000}"/>
    <cellStyle name="Comma 4 2 5 2 5 5" xfId="22609" xr:uid="{00000000-0005-0000-0000-00007E540000}"/>
    <cellStyle name="Comma 4 2 5 2 5 5 2" xfId="22610" xr:uid="{00000000-0005-0000-0000-00007F540000}"/>
    <cellStyle name="Comma 4 2 5 2 5 5 2 2" xfId="22611" xr:uid="{00000000-0005-0000-0000-000080540000}"/>
    <cellStyle name="Comma 4 2 5 2 5 5 3" xfId="22612" xr:uid="{00000000-0005-0000-0000-000081540000}"/>
    <cellStyle name="Comma 4 2 5 2 5 5 3 2" xfId="22613" xr:uid="{00000000-0005-0000-0000-000082540000}"/>
    <cellStyle name="Comma 4 2 5 2 5 5 4" xfId="22614" xr:uid="{00000000-0005-0000-0000-000083540000}"/>
    <cellStyle name="Comma 4 2 5 2 5 5 4 2" xfId="22615" xr:uid="{00000000-0005-0000-0000-000084540000}"/>
    <cellStyle name="Comma 4 2 5 2 5 5 5" xfId="22616" xr:uid="{00000000-0005-0000-0000-000085540000}"/>
    <cellStyle name="Comma 4 2 5 2 5 6" xfId="22617" xr:uid="{00000000-0005-0000-0000-000086540000}"/>
    <cellStyle name="Comma 4 2 5 2 5 6 2" xfId="22618" xr:uid="{00000000-0005-0000-0000-000087540000}"/>
    <cellStyle name="Comma 4 2 5 2 5 7" xfId="22619" xr:uid="{00000000-0005-0000-0000-000088540000}"/>
    <cellStyle name="Comma 4 2 5 2 5 7 2" xfId="22620" xr:uid="{00000000-0005-0000-0000-000089540000}"/>
    <cellStyle name="Comma 4 2 5 2 5 8" xfId="22621" xr:uid="{00000000-0005-0000-0000-00008A540000}"/>
    <cellStyle name="Comma 4 2 5 2 5 8 2" xfId="22622" xr:uid="{00000000-0005-0000-0000-00008B540000}"/>
    <cellStyle name="Comma 4 2 5 2 5 9" xfId="22623" xr:uid="{00000000-0005-0000-0000-00008C540000}"/>
    <cellStyle name="Comma 4 2 5 2 5 9 2" xfId="22624" xr:uid="{00000000-0005-0000-0000-00008D540000}"/>
    <cellStyle name="Comma 4 2 5 2 6" xfId="22625" xr:uid="{00000000-0005-0000-0000-00008E540000}"/>
    <cellStyle name="Comma 4 2 5 2 6 10" xfId="22626" xr:uid="{00000000-0005-0000-0000-00008F540000}"/>
    <cellStyle name="Comma 4 2 5 2 6 2" xfId="22627" xr:uid="{00000000-0005-0000-0000-000090540000}"/>
    <cellStyle name="Comma 4 2 5 2 6 2 2" xfId="22628" xr:uid="{00000000-0005-0000-0000-000091540000}"/>
    <cellStyle name="Comma 4 2 5 2 6 2 2 2" xfId="22629" xr:uid="{00000000-0005-0000-0000-000092540000}"/>
    <cellStyle name="Comma 4 2 5 2 6 2 2 2 2" xfId="22630" xr:uid="{00000000-0005-0000-0000-000093540000}"/>
    <cellStyle name="Comma 4 2 5 2 6 2 2 2 2 2" xfId="22631" xr:uid="{00000000-0005-0000-0000-000094540000}"/>
    <cellStyle name="Comma 4 2 5 2 6 2 2 2 2 2 2" xfId="22632" xr:uid="{00000000-0005-0000-0000-000095540000}"/>
    <cellStyle name="Comma 4 2 5 2 6 2 2 2 2 3" xfId="22633" xr:uid="{00000000-0005-0000-0000-000096540000}"/>
    <cellStyle name="Comma 4 2 5 2 6 2 2 2 2 3 2" xfId="22634" xr:uid="{00000000-0005-0000-0000-000097540000}"/>
    <cellStyle name="Comma 4 2 5 2 6 2 2 2 2 4" xfId="22635" xr:uid="{00000000-0005-0000-0000-000098540000}"/>
    <cellStyle name="Comma 4 2 5 2 6 2 2 2 2 4 2" xfId="22636" xr:uid="{00000000-0005-0000-0000-000099540000}"/>
    <cellStyle name="Comma 4 2 5 2 6 2 2 2 2 5" xfId="22637" xr:uid="{00000000-0005-0000-0000-00009A540000}"/>
    <cellStyle name="Comma 4 2 5 2 6 2 2 2 3" xfId="22638" xr:uid="{00000000-0005-0000-0000-00009B540000}"/>
    <cellStyle name="Comma 4 2 5 2 6 2 2 2 3 2" xfId="22639" xr:uid="{00000000-0005-0000-0000-00009C540000}"/>
    <cellStyle name="Comma 4 2 5 2 6 2 2 2 4" xfId="22640" xr:uid="{00000000-0005-0000-0000-00009D540000}"/>
    <cellStyle name="Comma 4 2 5 2 6 2 2 2 4 2" xfId="22641" xr:uid="{00000000-0005-0000-0000-00009E540000}"/>
    <cellStyle name="Comma 4 2 5 2 6 2 2 2 5" xfId="22642" xr:uid="{00000000-0005-0000-0000-00009F540000}"/>
    <cellStyle name="Comma 4 2 5 2 6 2 2 2 5 2" xfId="22643" xr:uid="{00000000-0005-0000-0000-0000A0540000}"/>
    <cellStyle name="Comma 4 2 5 2 6 2 2 2 6" xfId="22644" xr:uid="{00000000-0005-0000-0000-0000A1540000}"/>
    <cellStyle name="Comma 4 2 5 2 6 2 2 3" xfId="22645" xr:uid="{00000000-0005-0000-0000-0000A2540000}"/>
    <cellStyle name="Comma 4 2 5 2 6 2 2 3 2" xfId="22646" xr:uid="{00000000-0005-0000-0000-0000A3540000}"/>
    <cellStyle name="Comma 4 2 5 2 6 2 2 3 2 2" xfId="22647" xr:uid="{00000000-0005-0000-0000-0000A4540000}"/>
    <cellStyle name="Comma 4 2 5 2 6 2 2 3 3" xfId="22648" xr:uid="{00000000-0005-0000-0000-0000A5540000}"/>
    <cellStyle name="Comma 4 2 5 2 6 2 2 3 3 2" xfId="22649" xr:uid="{00000000-0005-0000-0000-0000A6540000}"/>
    <cellStyle name="Comma 4 2 5 2 6 2 2 3 4" xfId="22650" xr:uid="{00000000-0005-0000-0000-0000A7540000}"/>
    <cellStyle name="Comma 4 2 5 2 6 2 2 3 4 2" xfId="22651" xr:uid="{00000000-0005-0000-0000-0000A8540000}"/>
    <cellStyle name="Comma 4 2 5 2 6 2 2 3 5" xfId="22652" xr:uid="{00000000-0005-0000-0000-0000A9540000}"/>
    <cellStyle name="Comma 4 2 5 2 6 2 2 4" xfId="22653" xr:uid="{00000000-0005-0000-0000-0000AA540000}"/>
    <cellStyle name="Comma 4 2 5 2 6 2 2 4 2" xfId="22654" xr:uid="{00000000-0005-0000-0000-0000AB540000}"/>
    <cellStyle name="Comma 4 2 5 2 6 2 2 5" xfId="22655" xr:uid="{00000000-0005-0000-0000-0000AC540000}"/>
    <cellStyle name="Comma 4 2 5 2 6 2 2 5 2" xfId="22656" xr:uid="{00000000-0005-0000-0000-0000AD540000}"/>
    <cellStyle name="Comma 4 2 5 2 6 2 2 6" xfId="22657" xr:uid="{00000000-0005-0000-0000-0000AE540000}"/>
    <cellStyle name="Comma 4 2 5 2 6 2 2 6 2" xfId="22658" xr:uid="{00000000-0005-0000-0000-0000AF540000}"/>
    <cellStyle name="Comma 4 2 5 2 6 2 2 7" xfId="22659" xr:uid="{00000000-0005-0000-0000-0000B0540000}"/>
    <cellStyle name="Comma 4 2 5 2 6 2 3" xfId="22660" xr:uid="{00000000-0005-0000-0000-0000B1540000}"/>
    <cellStyle name="Comma 4 2 5 2 6 2 3 2" xfId="22661" xr:uid="{00000000-0005-0000-0000-0000B2540000}"/>
    <cellStyle name="Comma 4 2 5 2 6 2 3 2 2" xfId="22662" xr:uid="{00000000-0005-0000-0000-0000B3540000}"/>
    <cellStyle name="Comma 4 2 5 2 6 2 3 2 2 2" xfId="22663" xr:uid="{00000000-0005-0000-0000-0000B4540000}"/>
    <cellStyle name="Comma 4 2 5 2 6 2 3 2 3" xfId="22664" xr:uid="{00000000-0005-0000-0000-0000B5540000}"/>
    <cellStyle name="Comma 4 2 5 2 6 2 3 2 3 2" xfId="22665" xr:uid="{00000000-0005-0000-0000-0000B6540000}"/>
    <cellStyle name="Comma 4 2 5 2 6 2 3 2 4" xfId="22666" xr:uid="{00000000-0005-0000-0000-0000B7540000}"/>
    <cellStyle name="Comma 4 2 5 2 6 2 3 2 4 2" xfId="22667" xr:uid="{00000000-0005-0000-0000-0000B8540000}"/>
    <cellStyle name="Comma 4 2 5 2 6 2 3 2 5" xfId="22668" xr:uid="{00000000-0005-0000-0000-0000B9540000}"/>
    <cellStyle name="Comma 4 2 5 2 6 2 3 3" xfId="22669" xr:uid="{00000000-0005-0000-0000-0000BA540000}"/>
    <cellStyle name="Comma 4 2 5 2 6 2 3 3 2" xfId="22670" xr:uid="{00000000-0005-0000-0000-0000BB540000}"/>
    <cellStyle name="Comma 4 2 5 2 6 2 3 4" xfId="22671" xr:uid="{00000000-0005-0000-0000-0000BC540000}"/>
    <cellStyle name="Comma 4 2 5 2 6 2 3 4 2" xfId="22672" xr:uid="{00000000-0005-0000-0000-0000BD540000}"/>
    <cellStyle name="Comma 4 2 5 2 6 2 3 5" xfId="22673" xr:uid="{00000000-0005-0000-0000-0000BE540000}"/>
    <cellStyle name="Comma 4 2 5 2 6 2 3 5 2" xfId="22674" xr:uid="{00000000-0005-0000-0000-0000BF540000}"/>
    <cellStyle name="Comma 4 2 5 2 6 2 3 6" xfId="22675" xr:uid="{00000000-0005-0000-0000-0000C0540000}"/>
    <cellStyle name="Comma 4 2 5 2 6 2 4" xfId="22676" xr:uid="{00000000-0005-0000-0000-0000C1540000}"/>
    <cellStyle name="Comma 4 2 5 2 6 2 4 2" xfId="22677" xr:uid="{00000000-0005-0000-0000-0000C2540000}"/>
    <cellStyle name="Comma 4 2 5 2 6 2 4 2 2" xfId="22678" xr:uid="{00000000-0005-0000-0000-0000C3540000}"/>
    <cellStyle name="Comma 4 2 5 2 6 2 4 3" xfId="22679" xr:uid="{00000000-0005-0000-0000-0000C4540000}"/>
    <cellStyle name="Comma 4 2 5 2 6 2 4 3 2" xfId="22680" xr:uid="{00000000-0005-0000-0000-0000C5540000}"/>
    <cellStyle name="Comma 4 2 5 2 6 2 4 4" xfId="22681" xr:uid="{00000000-0005-0000-0000-0000C6540000}"/>
    <cellStyle name="Comma 4 2 5 2 6 2 4 4 2" xfId="22682" xr:uid="{00000000-0005-0000-0000-0000C7540000}"/>
    <cellStyle name="Comma 4 2 5 2 6 2 4 5" xfId="22683" xr:uid="{00000000-0005-0000-0000-0000C8540000}"/>
    <cellStyle name="Comma 4 2 5 2 6 2 5" xfId="22684" xr:uid="{00000000-0005-0000-0000-0000C9540000}"/>
    <cellStyle name="Comma 4 2 5 2 6 2 5 2" xfId="22685" xr:uid="{00000000-0005-0000-0000-0000CA540000}"/>
    <cellStyle name="Comma 4 2 5 2 6 2 6" xfId="22686" xr:uid="{00000000-0005-0000-0000-0000CB540000}"/>
    <cellStyle name="Comma 4 2 5 2 6 2 6 2" xfId="22687" xr:uid="{00000000-0005-0000-0000-0000CC540000}"/>
    <cellStyle name="Comma 4 2 5 2 6 2 7" xfId="22688" xr:uid="{00000000-0005-0000-0000-0000CD540000}"/>
    <cellStyle name="Comma 4 2 5 2 6 2 7 2" xfId="22689" xr:uid="{00000000-0005-0000-0000-0000CE540000}"/>
    <cellStyle name="Comma 4 2 5 2 6 2 8" xfId="22690" xr:uid="{00000000-0005-0000-0000-0000CF540000}"/>
    <cellStyle name="Comma 4 2 5 2 6 2 8 2" xfId="22691" xr:uid="{00000000-0005-0000-0000-0000D0540000}"/>
    <cellStyle name="Comma 4 2 5 2 6 2 9" xfId="22692" xr:uid="{00000000-0005-0000-0000-0000D1540000}"/>
    <cellStyle name="Comma 4 2 5 2 6 3" xfId="22693" xr:uid="{00000000-0005-0000-0000-0000D2540000}"/>
    <cellStyle name="Comma 4 2 5 2 6 3 2" xfId="22694" xr:uid="{00000000-0005-0000-0000-0000D3540000}"/>
    <cellStyle name="Comma 4 2 5 2 6 3 2 2" xfId="22695" xr:uid="{00000000-0005-0000-0000-0000D4540000}"/>
    <cellStyle name="Comma 4 2 5 2 6 3 2 2 2" xfId="22696" xr:uid="{00000000-0005-0000-0000-0000D5540000}"/>
    <cellStyle name="Comma 4 2 5 2 6 3 2 2 2 2" xfId="22697" xr:uid="{00000000-0005-0000-0000-0000D6540000}"/>
    <cellStyle name="Comma 4 2 5 2 6 3 2 2 3" xfId="22698" xr:uid="{00000000-0005-0000-0000-0000D7540000}"/>
    <cellStyle name="Comma 4 2 5 2 6 3 2 2 3 2" xfId="22699" xr:uid="{00000000-0005-0000-0000-0000D8540000}"/>
    <cellStyle name="Comma 4 2 5 2 6 3 2 2 4" xfId="22700" xr:uid="{00000000-0005-0000-0000-0000D9540000}"/>
    <cellStyle name="Comma 4 2 5 2 6 3 2 2 4 2" xfId="22701" xr:uid="{00000000-0005-0000-0000-0000DA540000}"/>
    <cellStyle name="Comma 4 2 5 2 6 3 2 2 5" xfId="22702" xr:uid="{00000000-0005-0000-0000-0000DB540000}"/>
    <cellStyle name="Comma 4 2 5 2 6 3 2 3" xfId="22703" xr:uid="{00000000-0005-0000-0000-0000DC540000}"/>
    <cellStyle name="Comma 4 2 5 2 6 3 2 3 2" xfId="22704" xr:uid="{00000000-0005-0000-0000-0000DD540000}"/>
    <cellStyle name="Comma 4 2 5 2 6 3 2 4" xfId="22705" xr:uid="{00000000-0005-0000-0000-0000DE540000}"/>
    <cellStyle name="Comma 4 2 5 2 6 3 2 4 2" xfId="22706" xr:uid="{00000000-0005-0000-0000-0000DF540000}"/>
    <cellStyle name="Comma 4 2 5 2 6 3 2 5" xfId="22707" xr:uid="{00000000-0005-0000-0000-0000E0540000}"/>
    <cellStyle name="Comma 4 2 5 2 6 3 2 5 2" xfId="22708" xr:uid="{00000000-0005-0000-0000-0000E1540000}"/>
    <cellStyle name="Comma 4 2 5 2 6 3 2 6" xfId="22709" xr:uid="{00000000-0005-0000-0000-0000E2540000}"/>
    <cellStyle name="Comma 4 2 5 2 6 3 3" xfId="22710" xr:uid="{00000000-0005-0000-0000-0000E3540000}"/>
    <cellStyle name="Comma 4 2 5 2 6 3 3 2" xfId="22711" xr:uid="{00000000-0005-0000-0000-0000E4540000}"/>
    <cellStyle name="Comma 4 2 5 2 6 3 3 2 2" xfId="22712" xr:uid="{00000000-0005-0000-0000-0000E5540000}"/>
    <cellStyle name="Comma 4 2 5 2 6 3 3 3" xfId="22713" xr:uid="{00000000-0005-0000-0000-0000E6540000}"/>
    <cellStyle name="Comma 4 2 5 2 6 3 3 3 2" xfId="22714" xr:uid="{00000000-0005-0000-0000-0000E7540000}"/>
    <cellStyle name="Comma 4 2 5 2 6 3 3 4" xfId="22715" xr:uid="{00000000-0005-0000-0000-0000E8540000}"/>
    <cellStyle name="Comma 4 2 5 2 6 3 3 4 2" xfId="22716" xr:uid="{00000000-0005-0000-0000-0000E9540000}"/>
    <cellStyle name="Comma 4 2 5 2 6 3 3 5" xfId="22717" xr:uid="{00000000-0005-0000-0000-0000EA540000}"/>
    <cellStyle name="Comma 4 2 5 2 6 3 4" xfId="22718" xr:uid="{00000000-0005-0000-0000-0000EB540000}"/>
    <cellStyle name="Comma 4 2 5 2 6 3 4 2" xfId="22719" xr:uid="{00000000-0005-0000-0000-0000EC540000}"/>
    <cellStyle name="Comma 4 2 5 2 6 3 5" xfId="22720" xr:uid="{00000000-0005-0000-0000-0000ED540000}"/>
    <cellStyle name="Comma 4 2 5 2 6 3 5 2" xfId="22721" xr:uid="{00000000-0005-0000-0000-0000EE540000}"/>
    <cellStyle name="Comma 4 2 5 2 6 3 6" xfId="22722" xr:uid="{00000000-0005-0000-0000-0000EF540000}"/>
    <cellStyle name="Comma 4 2 5 2 6 3 6 2" xfId="22723" xr:uid="{00000000-0005-0000-0000-0000F0540000}"/>
    <cellStyle name="Comma 4 2 5 2 6 3 7" xfId="22724" xr:uid="{00000000-0005-0000-0000-0000F1540000}"/>
    <cellStyle name="Comma 4 2 5 2 6 4" xfId="22725" xr:uid="{00000000-0005-0000-0000-0000F2540000}"/>
    <cellStyle name="Comma 4 2 5 2 6 4 2" xfId="22726" xr:uid="{00000000-0005-0000-0000-0000F3540000}"/>
    <cellStyle name="Comma 4 2 5 2 6 4 2 2" xfId="22727" xr:uid="{00000000-0005-0000-0000-0000F4540000}"/>
    <cellStyle name="Comma 4 2 5 2 6 4 2 2 2" xfId="22728" xr:uid="{00000000-0005-0000-0000-0000F5540000}"/>
    <cellStyle name="Comma 4 2 5 2 6 4 2 3" xfId="22729" xr:uid="{00000000-0005-0000-0000-0000F6540000}"/>
    <cellStyle name="Comma 4 2 5 2 6 4 2 3 2" xfId="22730" xr:uid="{00000000-0005-0000-0000-0000F7540000}"/>
    <cellStyle name="Comma 4 2 5 2 6 4 2 4" xfId="22731" xr:uid="{00000000-0005-0000-0000-0000F8540000}"/>
    <cellStyle name="Comma 4 2 5 2 6 4 2 4 2" xfId="22732" xr:uid="{00000000-0005-0000-0000-0000F9540000}"/>
    <cellStyle name="Comma 4 2 5 2 6 4 2 5" xfId="22733" xr:uid="{00000000-0005-0000-0000-0000FA540000}"/>
    <cellStyle name="Comma 4 2 5 2 6 4 3" xfId="22734" xr:uid="{00000000-0005-0000-0000-0000FB540000}"/>
    <cellStyle name="Comma 4 2 5 2 6 4 3 2" xfId="22735" xr:uid="{00000000-0005-0000-0000-0000FC540000}"/>
    <cellStyle name="Comma 4 2 5 2 6 4 4" xfId="22736" xr:uid="{00000000-0005-0000-0000-0000FD540000}"/>
    <cellStyle name="Comma 4 2 5 2 6 4 4 2" xfId="22737" xr:uid="{00000000-0005-0000-0000-0000FE540000}"/>
    <cellStyle name="Comma 4 2 5 2 6 4 5" xfId="22738" xr:uid="{00000000-0005-0000-0000-0000FF540000}"/>
    <cellStyle name="Comma 4 2 5 2 6 4 5 2" xfId="22739" xr:uid="{00000000-0005-0000-0000-000000550000}"/>
    <cellStyle name="Comma 4 2 5 2 6 4 6" xfId="22740" xr:uid="{00000000-0005-0000-0000-000001550000}"/>
    <cellStyle name="Comma 4 2 5 2 6 5" xfId="22741" xr:uid="{00000000-0005-0000-0000-000002550000}"/>
    <cellStyle name="Comma 4 2 5 2 6 5 2" xfId="22742" xr:uid="{00000000-0005-0000-0000-000003550000}"/>
    <cellStyle name="Comma 4 2 5 2 6 5 2 2" xfId="22743" xr:uid="{00000000-0005-0000-0000-000004550000}"/>
    <cellStyle name="Comma 4 2 5 2 6 5 3" xfId="22744" xr:uid="{00000000-0005-0000-0000-000005550000}"/>
    <cellStyle name="Comma 4 2 5 2 6 5 3 2" xfId="22745" xr:uid="{00000000-0005-0000-0000-000006550000}"/>
    <cellStyle name="Comma 4 2 5 2 6 5 4" xfId="22746" xr:uid="{00000000-0005-0000-0000-000007550000}"/>
    <cellStyle name="Comma 4 2 5 2 6 5 4 2" xfId="22747" xr:uid="{00000000-0005-0000-0000-000008550000}"/>
    <cellStyle name="Comma 4 2 5 2 6 5 5" xfId="22748" xr:uid="{00000000-0005-0000-0000-000009550000}"/>
    <cellStyle name="Comma 4 2 5 2 6 6" xfId="22749" xr:uid="{00000000-0005-0000-0000-00000A550000}"/>
    <cellStyle name="Comma 4 2 5 2 6 6 2" xfId="22750" xr:uid="{00000000-0005-0000-0000-00000B550000}"/>
    <cellStyle name="Comma 4 2 5 2 6 7" xfId="22751" xr:uid="{00000000-0005-0000-0000-00000C550000}"/>
    <cellStyle name="Comma 4 2 5 2 6 7 2" xfId="22752" xr:uid="{00000000-0005-0000-0000-00000D550000}"/>
    <cellStyle name="Comma 4 2 5 2 6 8" xfId="22753" xr:uid="{00000000-0005-0000-0000-00000E550000}"/>
    <cellStyle name="Comma 4 2 5 2 6 8 2" xfId="22754" xr:uid="{00000000-0005-0000-0000-00000F550000}"/>
    <cellStyle name="Comma 4 2 5 2 6 9" xfId="22755" xr:uid="{00000000-0005-0000-0000-000010550000}"/>
    <cellStyle name="Comma 4 2 5 2 6 9 2" xfId="22756" xr:uid="{00000000-0005-0000-0000-000011550000}"/>
    <cellStyle name="Comma 4 2 5 2 7" xfId="22757" xr:uid="{00000000-0005-0000-0000-000012550000}"/>
    <cellStyle name="Comma 4 2 5 2 7 2" xfId="22758" xr:uid="{00000000-0005-0000-0000-000013550000}"/>
    <cellStyle name="Comma 4 2 5 2 7 2 2" xfId="22759" xr:uid="{00000000-0005-0000-0000-000014550000}"/>
    <cellStyle name="Comma 4 2 5 2 7 2 2 2" xfId="22760" xr:uid="{00000000-0005-0000-0000-000015550000}"/>
    <cellStyle name="Comma 4 2 5 2 7 2 2 2 2" xfId="22761" xr:uid="{00000000-0005-0000-0000-000016550000}"/>
    <cellStyle name="Comma 4 2 5 2 7 2 2 2 2 2" xfId="22762" xr:uid="{00000000-0005-0000-0000-000017550000}"/>
    <cellStyle name="Comma 4 2 5 2 7 2 2 2 3" xfId="22763" xr:uid="{00000000-0005-0000-0000-000018550000}"/>
    <cellStyle name="Comma 4 2 5 2 7 2 2 2 3 2" xfId="22764" xr:uid="{00000000-0005-0000-0000-000019550000}"/>
    <cellStyle name="Comma 4 2 5 2 7 2 2 2 4" xfId="22765" xr:uid="{00000000-0005-0000-0000-00001A550000}"/>
    <cellStyle name="Comma 4 2 5 2 7 2 2 2 4 2" xfId="22766" xr:uid="{00000000-0005-0000-0000-00001B550000}"/>
    <cellStyle name="Comma 4 2 5 2 7 2 2 2 5" xfId="22767" xr:uid="{00000000-0005-0000-0000-00001C550000}"/>
    <cellStyle name="Comma 4 2 5 2 7 2 2 3" xfId="22768" xr:uid="{00000000-0005-0000-0000-00001D550000}"/>
    <cellStyle name="Comma 4 2 5 2 7 2 2 3 2" xfId="22769" xr:uid="{00000000-0005-0000-0000-00001E550000}"/>
    <cellStyle name="Comma 4 2 5 2 7 2 2 4" xfId="22770" xr:uid="{00000000-0005-0000-0000-00001F550000}"/>
    <cellStyle name="Comma 4 2 5 2 7 2 2 4 2" xfId="22771" xr:uid="{00000000-0005-0000-0000-000020550000}"/>
    <cellStyle name="Comma 4 2 5 2 7 2 2 5" xfId="22772" xr:uid="{00000000-0005-0000-0000-000021550000}"/>
    <cellStyle name="Comma 4 2 5 2 7 2 2 5 2" xfId="22773" xr:uid="{00000000-0005-0000-0000-000022550000}"/>
    <cellStyle name="Comma 4 2 5 2 7 2 2 6" xfId="22774" xr:uid="{00000000-0005-0000-0000-000023550000}"/>
    <cellStyle name="Comma 4 2 5 2 7 2 3" xfId="22775" xr:uid="{00000000-0005-0000-0000-000024550000}"/>
    <cellStyle name="Comma 4 2 5 2 7 2 3 2" xfId="22776" xr:uid="{00000000-0005-0000-0000-000025550000}"/>
    <cellStyle name="Comma 4 2 5 2 7 2 3 2 2" xfId="22777" xr:uid="{00000000-0005-0000-0000-000026550000}"/>
    <cellStyle name="Comma 4 2 5 2 7 2 3 3" xfId="22778" xr:uid="{00000000-0005-0000-0000-000027550000}"/>
    <cellStyle name="Comma 4 2 5 2 7 2 3 3 2" xfId="22779" xr:uid="{00000000-0005-0000-0000-000028550000}"/>
    <cellStyle name="Comma 4 2 5 2 7 2 3 4" xfId="22780" xr:uid="{00000000-0005-0000-0000-000029550000}"/>
    <cellStyle name="Comma 4 2 5 2 7 2 3 4 2" xfId="22781" xr:uid="{00000000-0005-0000-0000-00002A550000}"/>
    <cellStyle name="Comma 4 2 5 2 7 2 3 5" xfId="22782" xr:uid="{00000000-0005-0000-0000-00002B550000}"/>
    <cellStyle name="Comma 4 2 5 2 7 2 4" xfId="22783" xr:uid="{00000000-0005-0000-0000-00002C550000}"/>
    <cellStyle name="Comma 4 2 5 2 7 2 4 2" xfId="22784" xr:uid="{00000000-0005-0000-0000-00002D550000}"/>
    <cellStyle name="Comma 4 2 5 2 7 2 5" xfId="22785" xr:uid="{00000000-0005-0000-0000-00002E550000}"/>
    <cellStyle name="Comma 4 2 5 2 7 2 5 2" xfId="22786" xr:uid="{00000000-0005-0000-0000-00002F550000}"/>
    <cellStyle name="Comma 4 2 5 2 7 2 6" xfId="22787" xr:uid="{00000000-0005-0000-0000-000030550000}"/>
    <cellStyle name="Comma 4 2 5 2 7 2 6 2" xfId="22788" xr:uid="{00000000-0005-0000-0000-000031550000}"/>
    <cellStyle name="Comma 4 2 5 2 7 2 7" xfId="22789" xr:uid="{00000000-0005-0000-0000-000032550000}"/>
    <cellStyle name="Comma 4 2 5 2 7 3" xfId="22790" xr:uid="{00000000-0005-0000-0000-000033550000}"/>
    <cellStyle name="Comma 4 2 5 2 7 3 2" xfId="22791" xr:uid="{00000000-0005-0000-0000-000034550000}"/>
    <cellStyle name="Comma 4 2 5 2 7 3 2 2" xfId="22792" xr:uid="{00000000-0005-0000-0000-000035550000}"/>
    <cellStyle name="Comma 4 2 5 2 7 3 2 2 2" xfId="22793" xr:uid="{00000000-0005-0000-0000-000036550000}"/>
    <cellStyle name="Comma 4 2 5 2 7 3 2 3" xfId="22794" xr:uid="{00000000-0005-0000-0000-000037550000}"/>
    <cellStyle name="Comma 4 2 5 2 7 3 2 3 2" xfId="22795" xr:uid="{00000000-0005-0000-0000-000038550000}"/>
    <cellStyle name="Comma 4 2 5 2 7 3 2 4" xfId="22796" xr:uid="{00000000-0005-0000-0000-000039550000}"/>
    <cellStyle name="Comma 4 2 5 2 7 3 2 4 2" xfId="22797" xr:uid="{00000000-0005-0000-0000-00003A550000}"/>
    <cellStyle name="Comma 4 2 5 2 7 3 2 5" xfId="22798" xr:uid="{00000000-0005-0000-0000-00003B550000}"/>
    <cellStyle name="Comma 4 2 5 2 7 3 3" xfId="22799" xr:uid="{00000000-0005-0000-0000-00003C550000}"/>
    <cellStyle name="Comma 4 2 5 2 7 3 3 2" xfId="22800" xr:uid="{00000000-0005-0000-0000-00003D550000}"/>
    <cellStyle name="Comma 4 2 5 2 7 3 4" xfId="22801" xr:uid="{00000000-0005-0000-0000-00003E550000}"/>
    <cellStyle name="Comma 4 2 5 2 7 3 4 2" xfId="22802" xr:uid="{00000000-0005-0000-0000-00003F550000}"/>
    <cellStyle name="Comma 4 2 5 2 7 3 5" xfId="22803" xr:uid="{00000000-0005-0000-0000-000040550000}"/>
    <cellStyle name="Comma 4 2 5 2 7 3 5 2" xfId="22804" xr:uid="{00000000-0005-0000-0000-000041550000}"/>
    <cellStyle name="Comma 4 2 5 2 7 3 6" xfId="22805" xr:uid="{00000000-0005-0000-0000-000042550000}"/>
    <cellStyle name="Comma 4 2 5 2 7 4" xfId="22806" xr:uid="{00000000-0005-0000-0000-000043550000}"/>
    <cellStyle name="Comma 4 2 5 2 7 4 2" xfId="22807" xr:uid="{00000000-0005-0000-0000-000044550000}"/>
    <cellStyle name="Comma 4 2 5 2 7 4 2 2" xfId="22808" xr:uid="{00000000-0005-0000-0000-000045550000}"/>
    <cellStyle name="Comma 4 2 5 2 7 4 3" xfId="22809" xr:uid="{00000000-0005-0000-0000-000046550000}"/>
    <cellStyle name="Comma 4 2 5 2 7 4 3 2" xfId="22810" xr:uid="{00000000-0005-0000-0000-000047550000}"/>
    <cellStyle name="Comma 4 2 5 2 7 4 4" xfId="22811" xr:uid="{00000000-0005-0000-0000-000048550000}"/>
    <cellStyle name="Comma 4 2 5 2 7 4 4 2" xfId="22812" xr:uid="{00000000-0005-0000-0000-000049550000}"/>
    <cellStyle name="Comma 4 2 5 2 7 4 5" xfId="22813" xr:uid="{00000000-0005-0000-0000-00004A550000}"/>
    <cellStyle name="Comma 4 2 5 2 7 5" xfId="22814" xr:uid="{00000000-0005-0000-0000-00004B550000}"/>
    <cellStyle name="Comma 4 2 5 2 7 5 2" xfId="22815" xr:uid="{00000000-0005-0000-0000-00004C550000}"/>
    <cellStyle name="Comma 4 2 5 2 7 6" xfId="22816" xr:uid="{00000000-0005-0000-0000-00004D550000}"/>
    <cellStyle name="Comma 4 2 5 2 7 6 2" xfId="22817" xr:uid="{00000000-0005-0000-0000-00004E550000}"/>
    <cellStyle name="Comma 4 2 5 2 7 7" xfId="22818" xr:uid="{00000000-0005-0000-0000-00004F550000}"/>
    <cellStyle name="Comma 4 2 5 2 7 7 2" xfId="22819" xr:uid="{00000000-0005-0000-0000-000050550000}"/>
    <cellStyle name="Comma 4 2 5 2 7 8" xfId="22820" xr:uid="{00000000-0005-0000-0000-000051550000}"/>
    <cellStyle name="Comma 4 2 5 2 7 8 2" xfId="22821" xr:uid="{00000000-0005-0000-0000-000052550000}"/>
    <cellStyle name="Comma 4 2 5 2 7 9" xfId="22822" xr:uid="{00000000-0005-0000-0000-000053550000}"/>
    <cellStyle name="Comma 4 2 5 2 8" xfId="22823" xr:uid="{00000000-0005-0000-0000-000054550000}"/>
    <cellStyle name="Comma 4 2 5 2 8 2" xfId="22824" xr:uid="{00000000-0005-0000-0000-000055550000}"/>
    <cellStyle name="Comma 4 2 5 2 8 2 2" xfId="22825" xr:uid="{00000000-0005-0000-0000-000056550000}"/>
    <cellStyle name="Comma 4 2 5 2 8 2 2 2" xfId="22826" xr:uid="{00000000-0005-0000-0000-000057550000}"/>
    <cellStyle name="Comma 4 2 5 2 8 2 2 2 2" xfId="22827" xr:uid="{00000000-0005-0000-0000-000058550000}"/>
    <cellStyle name="Comma 4 2 5 2 8 2 2 2 2 2" xfId="22828" xr:uid="{00000000-0005-0000-0000-000059550000}"/>
    <cellStyle name="Comma 4 2 5 2 8 2 2 2 3" xfId="22829" xr:uid="{00000000-0005-0000-0000-00005A550000}"/>
    <cellStyle name="Comma 4 2 5 2 8 2 2 2 3 2" xfId="22830" xr:uid="{00000000-0005-0000-0000-00005B550000}"/>
    <cellStyle name="Comma 4 2 5 2 8 2 2 2 4" xfId="22831" xr:uid="{00000000-0005-0000-0000-00005C550000}"/>
    <cellStyle name="Comma 4 2 5 2 8 2 2 2 4 2" xfId="22832" xr:uid="{00000000-0005-0000-0000-00005D550000}"/>
    <cellStyle name="Comma 4 2 5 2 8 2 2 2 5" xfId="22833" xr:uid="{00000000-0005-0000-0000-00005E550000}"/>
    <cellStyle name="Comma 4 2 5 2 8 2 2 3" xfId="22834" xr:uid="{00000000-0005-0000-0000-00005F550000}"/>
    <cellStyle name="Comma 4 2 5 2 8 2 2 3 2" xfId="22835" xr:uid="{00000000-0005-0000-0000-000060550000}"/>
    <cellStyle name="Comma 4 2 5 2 8 2 2 4" xfId="22836" xr:uid="{00000000-0005-0000-0000-000061550000}"/>
    <cellStyle name="Comma 4 2 5 2 8 2 2 4 2" xfId="22837" xr:uid="{00000000-0005-0000-0000-000062550000}"/>
    <cellStyle name="Comma 4 2 5 2 8 2 2 5" xfId="22838" xr:uid="{00000000-0005-0000-0000-000063550000}"/>
    <cellStyle name="Comma 4 2 5 2 8 2 2 5 2" xfId="22839" xr:uid="{00000000-0005-0000-0000-000064550000}"/>
    <cellStyle name="Comma 4 2 5 2 8 2 2 6" xfId="22840" xr:uid="{00000000-0005-0000-0000-000065550000}"/>
    <cellStyle name="Comma 4 2 5 2 8 2 3" xfId="22841" xr:uid="{00000000-0005-0000-0000-000066550000}"/>
    <cellStyle name="Comma 4 2 5 2 8 2 3 2" xfId="22842" xr:uid="{00000000-0005-0000-0000-000067550000}"/>
    <cellStyle name="Comma 4 2 5 2 8 2 3 2 2" xfId="22843" xr:uid="{00000000-0005-0000-0000-000068550000}"/>
    <cellStyle name="Comma 4 2 5 2 8 2 3 3" xfId="22844" xr:uid="{00000000-0005-0000-0000-000069550000}"/>
    <cellStyle name="Comma 4 2 5 2 8 2 3 3 2" xfId="22845" xr:uid="{00000000-0005-0000-0000-00006A550000}"/>
    <cellStyle name="Comma 4 2 5 2 8 2 3 4" xfId="22846" xr:uid="{00000000-0005-0000-0000-00006B550000}"/>
    <cellStyle name="Comma 4 2 5 2 8 2 3 4 2" xfId="22847" xr:uid="{00000000-0005-0000-0000-00006C550000}"/>
    <cellStyle name="Comma 4 2 5 2 8 2 3 5" xfId="22848" xr:uid="{00000000-0005-0000-0000-00006D550000}"/>
    <cellStyle name="Comma 4 2 5 2 8 2 4" xfId="22849" xr:uid="{00000000-0005-0000-0000-00006E550000}"/>
    <cellStyle name="Comma 4 2 5 2 8 2 4 2" xfId="22850" xr:uid="{00000000-0005-0000-0000-00006F550000}"/>
    <cellStyle name="Comma 4 2 5 2 8 2 5" xfId="22851" xr:uid="{00000000-0005-0000-0000-000070550000}"/>
    <cellStyle name="Comma 4 2 5 2 8 2 5 2" xfId="22852" xr:uid="{00000000-0005-0000-0000-000071550000}"/>
    <cellStyle name="Comma 4 2 5 2 8 2 6" xfId="22853" xr:uid="{00000000-0005-0000-0000-000072550000}"/>
    <cellStyle name="Comma 4 2 5 2 8 2 6 2" xfId="22854" xr:uid="{00000000-0005-0000-0000-000073550000}"/>
    <cellStyle name="Comma 4 2 5 2 8 2 7" xfId="22855" xr:uid="{00000000-0005-0000-0000-000074550000}"/>
    <cellStyle name="Comma 4 2 5 2 8 3" xfId="22856" xr:uid="{00000000-0005-0000-0000-000075550000}"/>
    <cellStyle name="Comma 4 2 5 2 8 3 2" xfId="22857" xr:uid="{00000000-0005-0000-0000-000076550000}"/>
    <cellStyle name="Comma 4 2 5 2 8 3 2 2" xfId="22858" xr:uid="{00000000-0005-0000-0000-000077550000}"/>
    <cellStyle name="Comma 4 2 5 2 8 3 2 2 2" xfId="22859" xr:uid="{00000000-0005-0000-0000-000078550000}"/>
    <cellStyle name="Comma 4 2 5 2 8 3 2 3" xfId="22860" xr:uid="{00000000-0005-0000-0000-000079550000}"/>
    <cellStyle name="Comma 4 2 5 2 8 3 2 3 2" xfId="22861" xr:uid="{00000000-0005-0000-0000-00007A550000}"/>
    <cellStyle name="Comma 4 2 5 2 8 3 2 4" xfId="22862" xr:uid="{00000000-0005-0000-0000-00007B550000}"/>
    <cellStyle name="Comma 4 2 5 2 8 3 2 4 2" xfId="22863" xr:uid="{00000000-0005-0000-0000-00007C550000}"/>
    <cellStyle name="Comma 4 2 5 2 8 3 2 5" xfId="22864" xr:uid="{00000000-0005-0000-0000-00007D550000}"/>
    <cellStyle name="Comma 4 2 5 2 8 3 3" xfId="22865" xr:uid="{00000000-0005-0000-0000-00007E550000}"/>
    <cellStyle name="Comma 4 2 5 2 8 3 3 2" xfId="22866" xr:uid="{00000000-0005-0000-0000-00007F550000}"/>
    <cellStyle name="Comma 4 2 5 2 8 3 4" xfId="22867" xr:uid="{00000000-0005-0000-0000-000080550000}"/>
    <cellStyle name="Comma 4 2 5 2 8 3 4 2" xfId="22868" xr:uid="{00000000-0005-0000-0000-000081550000}"/>
    <cellStyle name="Comma 4 2 5 2 8 3 5" xfId="22869" xr:uid="{00000000-0005-0000-0000-000082550000}"/>
    <cellStyle name="Comma 4 2 5 2 8 3 5 2" xfId="22870" xr:uid="{00000000-0005-0000-0000-000083550000}"/>
    <cellStyle name="Comma 4 2 5 2 8 3 6" xfId="22871" xr:uid="{00000000-0005-0000-0000-000084550000}"/>
    <cellStyle name="Comma 4 2 5 2 8 4" xfId="22872" xr:uid="{00000000-0005-0000-0000-000085550000}"/>
    <cellStyle name="Comma 4 2 5 2 8 4 2" xfId="22873" xr:uid="{00000000-0005-0000-0000-000086550000}"/>
    <cellStyle name="Comma 4 2 5 2 8 4 2 2" xfId="22874" xr:uid="{00000000-0005-0000-0000-000087550000}"/>
    <cellStyle name="Comma 4 2 5 2 8 4 3" xfId="22875" xr:uid="{00000000-0005-0000-0000-000088550000}"/>
    <cellStyle name="Comma 4 2 5 2 8 4 3 2" xfId="22876" xr:uid="{00000000-0005-0000-0000-000089550000}"/>
    <cellStyle name="Comma 4 2 5 2 8 4 4" xfId="22877" xr:uid="{00000000-0005-0000-0000-00008A550000}"/>
    <cellStyle name="Comma 4 2 5 2 8 4 4 2" xfId="22878" xr:uid="{00000000-0005-0000-0000-00008B550000}"/>
    <cellStyle name="Comma 4 2 5 2 8 4 5" xfId="22879" xr:uid="{00000000-0005-0000-0000-00008C550000}"/>
    <cellStyle name="Comma 4 2 5 2 8 5" xfId="22880" xr:uid="{00000000-0005-0000-0000-00008D550000}"/>
    <cellStyle name="Comma 4 2 5 2 8 5 2" xfId="22881" xr:uid="{00000000-0005-0000-0000-00008E550000}"/>
    <cellStyle name="Comma 4 2 5 2 8 6" xfId="22882" xr:uid="{00000000-0005-0000-0000-00008F550000}"/>
    <cellStyle name="Comma 4 2 5 2 8 6 2" xfId="22883" xr:uid="{00000000-0005-0000-0000-000090550000}"/>
    <cellStyle name="Comma 4 2 5 2 8 7" xfId="22884" xr:uid="{00000000-0005-0000-0000-000091550000}"/>
    <cellStyle name="Comma 4 2 5 2 8 7 2" xfId="22885" xr:uid="{00000000-0005-0000-0000-000092550000}"/>
    <cellStyle name="Comma 4 2 5 2 8 8" xfId="22886" xr:uid="{00000000-0005-0000-0000-000093550000}"/>
    <cellStyle name="Comma 4 2 5 2 9" xfId="22887" xr:uid="{00000000-0005-0000-0000-000094550000}"/>
    <cellStyle name="Comma 4 2 5 2 9 2" xfId="22888" xr:uid="{00000000-0005-0000-0000-000095550000}"/>
    <cellStyle name="Comma 4 2 5 2 9 2 2" xfId="22889" xr:uid="{00000000-0005-0000-0000-000096550000}"/>
    <cellStyle name="Comma 4 2 5 2 9 2 2 2" xfId="22890" xr:uid="{00000000-0005-0000-0000-000097550000}"/>
    <cellStyle name="Comma 4 2 5 2 9 2 2 2 2" xfId="22891" xr:uid="{00000000-0005-0000-0000-000098550000}"/>
    <cellStyle name="Comma 4 2 5 2 9 2 2 2 2 2" xfId="22892" xr:uid="{00000000-0005-0000-0000-000099550000}"/>
    <cellStyle name="Comma 4 2 5 2 9 2 2 2 3" xfId="22893" xr:uid="{00000000-0005-0000-0000-00009A550000}"/>
    <cellStyle name="Comma 4 2 5 2 9 2 2 2 3 2" xfId="22894" xr:uid="{00000000-0005-0000-0000-00009B550000}"/>
    <cellStyle name="Comma 4 2 5 2 9 2 2 2 4" xfId="22895" xr:uid="{00000000-0005-0000-0000-00009C550000}"/>
    <cellStyle name="Comma 4 2 5 2 9 2 2 2 4 2" xfId="22896" xr:uid="{00000000-0005-0000-0000-00009D550000}"/>
    <cellStyle name="Comma 4 2 5 2 9 2 2 2 5" xfId="22897" xr:uid="{00000000-0005-0000-0000-00009E550000}"/>
    <cellStyle name="Comma 4 2 5 2 9 2 2 3" xfId="22898" xr:uid="{00000000-0005-0000-0000-00009F550000}"/>
    <cellStyle name="Comma 4 2 5 2 9 2 2 3 2" xfId="22899" xr:uid="{00000000-0005-0000-0000-0000A0550000}"/>
    <cellStyle name="Comma 4 2 5 2 9 2 2 4" xfId="22900" xr:uid="{00000000-0005-0000-0000-0000A1550000}"/>
    <cellStyle name="Comma 4 2 5 2 9 2 2 4 2" xfId="22901" xr:uid="{00000000-0005-0000-0000-0000A2550000}"/>
    <cellStyle name="Comma 4 2 5 2 9 2 2 5" xfId="22902" xr:uid="{00000000-0005-0000-0000-0000A3550000}"/>
    <cellStyle name="Comma 4 2 5 2 9 2 2 5 2" xfId="22903" xr:uid="{00000000-0005-0000-0000-0000A4550000}"/>
    <cellStyle name="Comma 4 2 5 2 9 2 2 6" xfId="22904" xr:uid="{00000000-0005-0000-0000-0000A5550000}"/>
    <cellStyle name="Comma 4 2 5 2 9 2 3" xfId="22905" xr:uid="{00000000-0005-0000-0000-0000A6550000}"/>
    <cellStyle name="Comma 4 2 5 2 9 2 3 2" xfId="22906" xr:uid="{00000000-0005-0000-0000-0000A7550000}"/>
    <cellStyle name="Comma 4 2 5 2 9 2 3 2 2" xfId="22907" xr:uid="{00000000-0005-0000-0000-0000A8550000}"/>
    <cellStyle name="Comma 4 2 5 2 9 2 3 3" xfId="22908" xr:uid="{00000000-0005-0000-0000-0000A9550000}"/>
    <cellStyle name="Comma 4 2 5 2 9 2 3 3 2" xfId="22909" xr:uid="{00000000-0005-0000-0000-0000AA550000}"/>
    <cellStyle name="Comma 4 2 5 2 9 2 3 4" xfId="22910" xr:uid="{00000000-0005-0000-0000-0000AB550000}"/>
    <cellStyle name="Comma 4 2 5 2 9 2 3 4 2" xfId="22911" xr:uid="{00000000-0005-0000-0000-0000AC550000}"/>
    <cellStyle name="Comma 4 2 5 2 9 2 3 5" xfId="22912" xr:uid="{00000000-0005-0000-0000-0000AD550000}"/>
    <cellStyle name="Comma 4 2 5 2 9 2 4" xfId="22913" xr:uid="{00000000-0005-0000-0000-0000AE550000}"/>
    <cellStyle name="Comma 4 2 5 2 9 2 4 2" xfId="22914" xr:uid="{00000000-0005-0000-0000-0000AF550000}"/>
    <cellStyle name="Comma 4 2 5 2 9 2 5" xfId="22915" xr:uid="{00000000-0005-0000-0000-0000B0550000}"/>
    <cellStyle name="Comma 4 2 5 2 9 2 5 2" xfId="22916" xr:uid="{00000000-0005-0000-0000-0000B1550000}"/>
    <cellStyle name="Comma 4 2 5 2 9 2 6" xfId="22917" xr:uid="{00000000-0005-0000-0000-0000B2550000}"/>
    <cellStyle name="Comma 4 2 5 2 9 2 6 2" xfId="22918" xr:uid="{00000000-0005-0000-0000-0000B3550000}"/>
    <cellStyle name="Comma 4 2 5 2 9 2 7" xfId="22919" xr:uid="{00000000-0005-0000-0000-0000B4550000}"/>
    <cellStyle name="Comma 4 2 5 2 9 3" xfId="22920" xr:uid="{00000000-0005-0000-0000-0000B5550000}"/>
    <cellStyle name="Comma 4 2 5 2 9 3 2" xfId="22921" xr:uid="{00000000-0005-0000-0000-0000B6550000}"/>
    <cellStyle name="Comma 4 2 5 2 9 3 2 2" xfId="22922" xr:uid="{00000000-0005-0000-0000-0000B7550000}"/>
    <cellStyle name="Comma 4 2 5 2 9 3 2 2 2" xfId="22923" xr:uid="{00000000-0005-0000-0000-0000B8550000}"/>
    <cellStyle name="Comma 4 2 5 2 9 3 2 3" xfId="22924" xr:uid="{00000000-0005-0000-0000-0000B9550000}"/>
    <cellStyle name="Comma 4 2 5 2 9 3 2 3 2" xfId="22925" xr:uid="{00000000-0005-0000-0000-0000BA550000}"/>
    <cellStyle name="Comma 4 2 5 2 9 3 2 4" xfId="22926" xr:uid="{00000000-0005-0000-0000-0000BB550000}"/>
    <cellStyle name="Comma 4 2 5 2 9 3 2 4 2" xfId="22927" xr:uid="{00000000-0005-0000-0000-0000BC550000}"/>
    <cellStyle name="Comma 4 2 5 2 9 3 2 5" xfId="22928" xr:uid="{00000000-0005-0000-0000-0000BD550000}"/>
    <cellStyle name="Comma 4 2 5 2 9 3 3" xfId="22929" xr:uid="{00000000-0005-0000-0000-0000BE550000}"/>
    <cellStyle name="Comma 4 2 5 2 9 3 3 2" xfId="22930" xr:uid="{00000000-0005-0000-0000-0000BF550000}"/>
    <cellStyle name="Comma 4 2 5 2 9 3 4" xfId="22931" xr:uid="{00000000-0005-0000-0000-0000C0550000}"/>
    <cellStyle name="Comma 4 2 5 2 9 3 4 2" xfId="22932" xr:uid="{00000000-0005-0000-0000-0000C1550000}"/>
    <cellStyle name="Comma 4 2 5 2 9 3 5" xfId="22933" xr:uid="{00000000-0005-0000-0000-0000C2550000}"/>
    <cellStyle name="Comma 4 2 5 2 9 3 5 2" xfId="22934" xr:uid="{00000000-0005-0000-0000-0000C3550000}"/>
    <cellStyle name="Comma 4 2 5 2 9 3 6" xfId="22935" xr:uid="{00000000-0005-0000-0000-0000C4550000}"/>
    <cellStyle name="Comma 4 2 5 2 9 4" xfId="22936" xr:uid="{00000000-0005-0000-0000-0000C5550000}"/>
    <cellStyle name="Comma 4 2 5 2 9 4 2" xfId="22937" xr:uid="{00000000-0005-0000-0000-0000C6550000}"/>
    <cellStyle name="Comma 4 2 5 2 9 4 2 2" xfId="22938" xr:uid="{00000000-0005-0000-0000-0000C7550000}"/>
    <cellStyle name="Comma 4 2 5 2 9 4 3" xfId="22939" xr:uid="{00000000-0005-0000-0000-0000C8550000}"/>
    <cellStyle name="Comma 4 2 5 2 9 4 3 2" xfId="22940" xr:uid="{00000000-0005-0000-0000-0000C9550000}"/>
    <cellStyle name="Comma 4 2 5 2 9 4 4" xfId="22941" xr:uid="{00000000-0005-0000-0000-0000CA550000}"/>
    <cellStyle name="Comma 4 2 5 2 9 4 4 2" xfId="22942" xr:uid="{00000000-0005-0000-0000-0000CB550000}"/>
    <cellStyle name="Comma 4 2 5 2 9 4 5" xfId="22943" xr:uid="{00000000-0005-0000-0000-0000CC550000}"/>
    <cellStyle name="Comma 4 2 5 2 9 5" xfId="22944" xr:uid="{00000000-0005-0000-0000-0000CD550000}"/>
    <cellStyle name="Comma 4 2 5 2 9 5 2" xfId="22945" xr:uid="{00000000-0005-0000-0000-0000CE550000}"/>
    <cellStyle name="Comma 4 2 5 2 9 6" xfId="22946" xr:uid="{00000000-0005-0000-0000-0000CF550000}"/>
    <cellStyle name="Comma 4 2 5 2 9 6 2" xfId="22947" xr:uid="{00000000-0005-0000-0000-0000D0550000}"/>
    <cellStyle name="Comma 4 2 5 2 9 7" xfId="22948" xr:uid="{00000000-0005-0000-0000-0000D1550000}"/>
    <cellStyle name="Comma 4 2 5 2 9 7 2" xfId="22949" xr:uid="{00000000-0005-0000-0000-0000D2550000}"/>
    <cellStyle name="Comma 4 2 5 2 9 8" xfId="22950" xr:uid="{00000000-0005-0000-0000-0000D3550000}"/>
    <cellStyle name="Comma 4 2 6" xfId="22951" xr:uid="{00000000-0005-0000-0000-0000D4550000}"/>
    <cellStyle name="Comma 4 2 6 2" xfId="22952" xr:uid="{00000000-0005-0000-0000-0000D5550000}"/>
    <cellStyle name="Comma 4 2 6 2 10" xfId="22953" xr:uid="{00000000-0005-0000-0000-0000D6550000}"/>
    <cellStyle name="Comma 4 2 6 2 10 2" xfId="22954" xr:uid="{00000000-0005-0000-0000-0000D7550000}"/>
    <cellStyle name="Comma 4 2 6 2 10 2 2" xfId="22955" xr:uid="{00000000-0005-0000-0000-0000D8550000}"/>
    <cellStyle name="Comma 4 2 6 2 10 2 2 2" xfId="22956" xr:uid="{00000000-0005-0000-0000-0000D9550000}"/>
    <cellStyle name="Comma 4 2 6 2 10 2 2 2 2" xfId="22957" xr:uid="{00000000-0005-0000-0000-0000DA550000}"/>
    <cellStyle name="Comma 4 2 6 2 10 2 2 2 2 2" xfId="22958" xr:uid="{00000000-0005-0000-0000-0000DB550000}"/>
    <cellStyle name="Comma 4 2 6 2 10 2 2 2 3" xfId="22959" xr:uid="{00000000-0005-0000-0000-0000DC550000}"/>
    <cellStyle name="Comma 4 2 6 2 10 2 2 2 3 2" xfId="22960" xr:uid="{00000000-0005-0000-0000-0000DD550000}"/>
    <cellStyle name="Comma 4 2 6 2 10 2 2 2 4" xfId="22961" xr:uid="{00000000-0005-0000-0000-0000DE550000}"/>
    <cellStyle name="Comma 4 2 6 2 10 2 2 2 4 2" xfId="22962" xr:uid="{00000000-0005-0000-0000-0000DF550000}"/>
    <cellStyle name="Comma 4 2 6 2 10 2 2 2 5" xfId="22963" xr:uid="{00000000-0005-0000-0000-0000E0550000}"/>
    <cellStyle name="Comma 4 2 6 2 10 2 2 3" xfId="22964" xr:uid="{00000000-0005-0000-0000-0000E1550000}"/>
    <cellStyle name="Comma 4 2 6 2 10 2 2 3 2" xfId="22965" xr:uid="{00000000-0005-0000-0000-0000E2550000}"/>
    <cellStyle name="Comma 4 2 6 2 10 2 2 4" xfId="22966" xr:uid="{00000000-0005-0000-0000-0000E3550000}"/>
    <cellStyle name="Comma 4 2 6 2 10 2 2 4 2" xfId="22967" xr:uid="{00000000-0005-0000-0000-0000E4550000}"/>
    <cellStyle name="Comma 4 2 6 2 10 2 2 5" xfId="22968" xr:uid="{00000000-0005-0000-0000-0000E5550000}"/>
    <cellStyle name="Comma 4 2 6 2 10 2 2 5 2" xfId="22969" xr:uid="{00000000-0005-0000-0000-0000E6550000}"/>
    <cellStyle name="Comma 4 2 6 2 10 2 2 6" xfId="22970" xr:uid="{00000000-0005-0000-0000-0000E7550000}"/>
    <cellStyle name="Comma 4 2 6 2 10 2 3" xfId="22971" xr:uid="{00000000-0005-0000-0000-0000E8550000}"/>
    <cellStyle name="Comma 4 2 6 2 10 2 3 2" xfId="22972" xr:uid="{00000000-0005-0000-0000-0000E9550000}"/>
    <cellStyle name="Comma 4 2 6 2 10 2 3 2 2" xfId="22973" xr:uid="{00000000-0005-0000-0000-0000EA550000}"/>
    <cellStyle name="Comma 4 2 6 2 10 2 3 3" xfId="22974" xr:uid="{00000000-0005-0000-0000-0000EB550000}"/>
    <cellStyle name="Comma 4 2 6 2 10 2 3 3 2" xfId="22975" xr:uid="{00000000-0005-0000-0000-0000EC550000}"/>
    <cellStyle name="Comma 4 2 6 2 10 2 3 4" xfId="22976" xr:uid="{00000000-0005-0000-0000-0000ED550000}"/>
    <cellStyle name="Comma 4 2 6 2 10 2 3 4 2" xfId="22977" xr:uid="{00000000-0005-0000-0000-0000EE550000}"/>
    <cellStyle name="Comma 4 2 6 2 10 2 3 5" xfId="22978" xr:uid="{00000000-0005-0000-0000-0000EF550000}"/>
    <cellStyle name="Comma 4 2 6 2 10 2 4" xfId="22979" xr:uid="{00000000-0005-0000-0000-0000F0550000}"/>
    <cellStyle name="Comma 4 2 6 2 10 2 4 2" xfId="22980" xr:uid="{00000000-0005-0000-0000-0000F1550000}"/>
    <cellStyle name="Comma 4 2 6 2 10 2 5" xfId="22981" xr:uid="{00000000-0005-0000-0000-0000F2550000}"/>
    <cellStyle name="Comma 4 2 6 2 10 2 5 2" xfId="22982" xr:uid="{00000000-0005-0000-0000-0000F3550000}"/>
    <cellStyle name="Comma 4 2 6 2 10 2 6" xfId="22983" xr:uid="{00000000-0005-0000-0000-0000F4550000}"/>
    <cellStyle name="Comma 4 2 6 2 10 2 6 2" xfId="22984" xr:uid="{00000000-0005-0000-0000-0000F5550000}"/>
    <cellStyle name="Comma 4 2 6 2 10 2 7" xfId="22985" xr:uid="{00000000-0005-0000-0000-0000F6550000}"/>
    <cellStyle name="Comma 4 2 6 2 10 3" xfId="22986" xr:uid="{00000000-0005-0000-0000-0000F7550000}"/>
    <cellStyle name="Comma 4 2 6 2 10 3 2" xfId="22987" xr:uid="{00000000-0005-0000-0000-0000F8550000}"/>
    <cellStyle name="Comma 4 2 6 2 10 3 2 2" xfId="22988" xr:uid="{00000000-0005-0000-0000-0000F9550000}"/>
    <cellStyle name="Comma 4 2 6 2 10 3 2 2 2" xfId="22989" xr:uid="{00000000-0005-0000-0000-0000FA550000}"/>
    <cellStyle name="Comma 4 2 6 2 10 3 2 3" xfId="22990" xr:uid="{00000000-0005-0000-0000-0000FB550000}"/>
    <cellStyle name="Comma 4 2 6 2 10 3 2 3 2" xfId="22991" xr:uid="{00000000-0005-0000-0000-0000FC550000}"/>
    <cellStyle name="Comma 4 2 6 2 10 3 2 4" xfId="22992" xr:uid="{00000000-0005-0000-0000-0000FD550000}"/>
    <cellStyle name="Comma 4 2 6 2 10 3 2 4 2" xfId="22993" xr:uid="{00000000-0005-0000-0000-0000FE550000}"/>
    <cellStyle name="Comma 4 2 6 2 10 3 2 5" xfId="22994" xr:uid="{00000000-0005-0000-0000-0000FF550000}"/>
    <cellStyle name="Comma 4 2 6 2 10 3 3" xfId="22995" xr:uid="{00000000-0005-0000-0000-000000560000}"/>
    <cellStyle name="Comma 4 2 6 2 10 3 3 2" xfId="22996" xr:uid="{00000000-0005-0000-0000-000001560000}"/>
    <cellStyle name="Comma 4 2 6 2 10 3 4" xfId="22997" xr:uid="{00000000-0005-0000-0000-000002560000}"/>
    <cellStyle name="Comma 4 2 6 2 10 3 4 2" xfId="22998" xr:uid="{00000000-0005-0000-0000-000003560000}"/>
    <cellStyle name="Comma 4 2 6 2 10 3 5" xfId="22999" xr:uid="{00000000-0005-0000-0000-000004560000}"/>
    <cellStyle name="Comma 4 2 6 2 10 3 5 2" xfId="23000" xr:uid="{00000000-0005-0000-0000-000005560000}"/>
    <cellStyle name="Comma 4 2 6 2 10 3 6" xfId="23001" xr:uid="{00000000-0005-0000-0000-000006560000}"/>
    <cellStyle name="Comma 4 2 6 2 10 4" xfId="23002" xr:uid="{00000000-0005-0000-0000-000007560000}"/>
    <cellStyle name="Comma 4 2 6 2 10 4 2" xfId="23003" xr:uid="{00000000-0005-0000-0000-000008560000}"/>
    <cellStyle name="Comma 4 2 6 2 10 4 2 2" xfId="23004" xr:uid="{00000000-0005-0000-0000-000009560000}"/>
    <cellStyle name="Comma 4 2 6 2 10 4 3" xfId="23005" xr:uid="{00000000-0005-0000-0000-00000A560000}"/>
    <cellStyle name="Comma 4 2 6 2 10 4 3 2" xfId="23006" xr:uid="{00000000-0005-0000-0000-00000B560000}"/>
    <cellStyle name="Comma 4 2 6 2 10 4 4" xfId="23007" xr:uid="{00000000-0005-0000-0000-00000C560000}"/>
    <cellStyle name="Comma 4 2 6 2 10 4 4 2" xfId="23008" xr:uid="{00000000-0005-0000-0000-00000D560000}"/>
    <cellStyle name="Comma 4 2 6 2 10 4 5" xfId="23009" xr:uid="{00000000-0005-0000-0000-00000E560000}"/>
    <cellStyle name="Comma 4 2 6 2 10 5" xfId="23010" xr:uid="{00000000-0005-0000-0000-00000F560000}"/>
    <cellStyle name="Comma 4 2 6 2 10 5 2" xfId="23011" xr:uid="{00000000-0005-0000-0000-000010560000}"/>
    <cellStyle name="Comma 4 2 6 2 10 6" xfId="23012" xr:uid="{00000000-0005-0000-0000-000011560000}"/>
    <cellStyle name="Comma 4 2 6 2 10 6 2" xfId="23013" xr:uid="{00000000-0005-0000-0000-000012560000}"/>
    <cellStyle name="Comma 4 2 6 2 10 7" xfId="23014" xr:uid="{00000000-0005-0000-0000-000013560000}"/>
    <cellStyle name="Comma 4 2 6 2 10 7 2" xfId="23015" xr:uid="{00000000-0005-0000-0000-000014560000}"/>
    <cellStyle name="Comma 4 2 6 2 10 8" xfId="23016" xr:uid="{00000000-0005-0000-0000-000015560000}"/>
    <cellStyle name="Comma 4 2 6 2 11" xfId="23017" xr:uid="{00000000-0005-0000-0000-000016560000}"/>
    <cellStyle name="Comma 4 2 6 2 11 2" xfId="23018" xr:uid="{00000000-0005-0000-0000-000017560000}"/>
    <cellStyle name="Comma 4 2 6 2 11 2 2" xfId="23019" xr:uid="{00000000-0005-0000-0000-000018560000}"/>
    <cellStyle name="Comma 4 2 6 2 11 2 2 2" xfId="23020" xr:uid="{00000000-0005-0000-0000-000019560000}"/>
    <cellStyle name="Comma 4 2 6 2 11 2 2 2 2" xfId="23021" xr:uid="{00000000-0005-0000-0000-00001A560000}"/>
    <cellStyle name="Comma 4 2 6 2 11 2 2 2 2 2" xfId="23022" xr:uid="{00000000-0005-0000-0000-00001B560000}"/>
    <cellStyle name="Comma 4 2 6 2 11 2 2 2 3" xfId="23023" xr:uid="{00000000-0005-0000-0000-00001C560000}"/>
    <cellStyle name="Comma 4 2 6 2 11 2 2 2 3 2" xfId="23024" xr:uid="{00000000-0005-0000-0000-00001D560000}"/>
    <cellStyle name="Comma 4 2 6 2 11 2 2 2 4" xfId="23025" xr:uid="{00000000-0005-0000-0000-00001E560000}"/>
    <cellStyle name="Comma 4 2 6 2 11 2 2 2 4 2" xfId="23026" xr:uid="{00000000-0005-0000-0000-00001F560000}"/>
    <cellStyle name="Comma 4 2 6 2 11 2 2 2 5" xfId="23027" xr:uid="{00000000-0005-0000-0000-000020560000}"/>
    <cellStyle name="Comma 4 2 6 2 11 2 2 3" xfId="23028" xr:uid="{00000000-0005-0000-0000-000021560000}"/>
    <cellStyle name="Comma 4 2 6 2 11 2 2 3 2" xfId="23029" xr:uid="{00000000-0005-0000-0000-000022560000}"/>
    <cellStyle name="Comma 4 2 6 2 11 2 2 4" xfId="23030" xr:uid="{00000000-0005-0000-0000-000023560000}"/>
    <cellStyle name="Comma 4 2 6 2 11 2 2 4 2" xfId="23031" xr:uid="{00000000-0005-0000-0000-000024560000}"/>
    <cellStyle name="Comma 4 2 6 2 11 2 2 5" xfId="23032" xr:uid="{00000000-0005-0000-0000-000025560000}"/>
    <cellStyle name="Comma 4 2 6 2 11 2 2 5 2" xfId="23033" xr:uid="{00000000-0005-0000-0000-000026560000}"/>
    <cellStyle name="Comma 4 2 6 2 11 2 2 6" xfId="23034" xr:uid="{00000000-0005-0000-0000-000027560000}"/>
    <cellStyle name="Comma 4 2 6 2 11 2 3" xfId="23035" xr:uid="{00000000-0005-0000-0000-000028560000}"/>
    <cellStyle name="Comma 4 2 6 2 11 2 3 2" xfId="23036" xr:uid="{00000000-0005-0000-0000-000029560000}"/>
    <cellStyle name="Comma 4 2 6 2 11 2 3 2 2" xfId="23037" xr:uid="{00000000-0005-0000-0000-00002A560000}"/>
    <cellStyle name="Comma 4 2 6 2 11 2 3 3" xfId="23038" xr:uid="{00000000-0005-0000-0000-00002B560000}"/>
    <cellStyle name="Comma 4 2 6 2 11 2 3 3 2" xfId="23039" xr:uid="{00000000-0005-0000-0000-00002C560000}"/>
    <cellStyle name="Comma 4 2 6 2 11 2 3 4" xfId="23040" xr:uid="{00000000-0005-0000-0000-00002D560000}"/>
    <cellStyle name="Comma 4 2 6 2 11 2 3 4 2" xfId="23041" xr:uid="{00000000-0005-0000-0000-00002E560000}"/>
    <cellStyle name="Comma 4 2 6 2 11 2 3 5" xfId="23042" xr:uid="{00000000-0005-0000-0000-00002F560000}"/>
    <cellStyle name="Comma 4 2 6 2 11 2 4" xfId="23043" xr:uid="{00000000-0005-0000-0000-000030560000}"/>
    <cellStyle name="Comma 4 2 6 2 11 2 4 2" xfId="23044" xr:uid="{00000000-0005-0000-0000-000031560000}"/>
    <cellStyle name="Comma 4 2 6 2 11 2 5" xfId="23045" xr:uid="{00000000-0005-0000-0000-000032560000}"/>
    <cellStyle name="Comma 4 2 6 2 11 2 5 2" xfId="23046" xr:uid="{00000000-0005-0000-0000-000033560000}"/>
    <cellStyle name="Comma 4 2 6 2 11 2 6" xfId="23047" xr:uid="{00000000-0005-0000-0000-000034560000}"/>
    <cellStyle name="Comma 4 2 6 2 11 2 6 2" xfId="23048" xr:uid="{00000000-0005-0000-0000-000035560000}"/>
    <cellStyle name="Comma 4 2 6 2 11 2 7" xfId="23049" xr:uid="{00000000-0005-0000-0000-000036560000}"/>
    <cellStyle name="Comma 4 2 6 2 11 3" xfId="23050" xr:uid="{00000000-0005-0000-0000-000037560000}"/>
    <cellStyle name="Comma 4 2 6 2 11 3 2" xfId="23051" xr:uid="{00000000-0005-0000-0000-000038560000}"/>
    <cellStyle name="Comma 4 2 6 2 11 3 2 2" xfId="23052" xr:uid="{00000000-0005-0000-0000-000039560000}"/>
    <cellStyle name="Comma 4 2 6 2 11 3 2 2 2" xfId="23053" xr:uid="{00000000-0005-0000-0000-00003A560000}"/>
    <cellStyle name="Comma 4 2 6 2 11 3 2 3" xfId="23054" xr:uid="{00000000-0005-0000-0000-00003B560000}"/>
    <cellStyle name="Comma 4 2 6 2 11 3 2 3 2" xfId="23055" xr:uid="{00000000-0005-0000-0000-00003C560000}"/>
    <cellStyle name="Comma 4 2 6 2 11 3 2 4" xfId="23056" xr:uid="{00000000-0005-0000-0000-00003D560000}"/>
    <cellStyle name="Comma 4 2 6 2 11 3 2 4 2" xfId="23057" xr:uid="{00000000-0005-0000-0000-00003E560000}"/>
    <cellStyle name="Comma 4 2 6 2 11 3 2 5" xfId="23058" xr:uid="{00000000-0005-0000-0000-00003F560000}"/>
    <cellStyle name="Comma 4 2 6 2 11 3 3" xfId="23059" xr:uid="{00000000-0005-0000-0000-000040560000}"/>
    <cellStyle name="Comma 4 2 6 2 11 3 3 2" xfId="23060" xr:uid="{00000000-0005-0000-0000-000041560000}"/>
    <cellStyle name="Comma 4 2 6 2 11 3 4" xfId="23061" xr:uid="{00000000-0005-0000-0000-000042560000}"/>
    <cellStyle name="Comma 4 2 6 2 11 3 4 2" xfId="23062" xr:uid="{00000000-0005-0000-0000-000043560000}"/>
    <cellStyle name="Comma 4 2 6 2 11 3 5" xfId="23063" xr:uid="{00000000-0005-0000-0000-000044560000}"/>
    <cellStyle name="Comma 4 2 6 2 11 3 5 2" xfId="23064" xr:uid="{00000000-0005-0000-0000-000045560000}"/>
    <cellStyle name="Comma 4 2 6 2 11 3 6" xfId="23065" xr:uid="{00000000-0005-0000-0000-000046560000}"/>
    <cellStyle name="Comma 4 2 6 2 11 4" xfId="23066" xr:uid="{00000000-0005-0000-0000-000047560000}"/>
    <cellStyle name="Comma 4 2 6 2 11 4 2" xfId="23067" xr:uid="{00000000-0005-0000-0000-000048560000}"/>
    <cellStyle name="Comma 4 2 6 2 11 4 2 2" xfId="23068" xr:uid="{00000000-0005-0000-0000-000049560000}"/>
    <cellStyle name="Comma 4 2 6 2 11 4 3" xfId="23069" xr:uid="{00000000-0005-0000-0000-00004A560000}"/>
    <cellStyle name="Comma 4 2 6 2 11 4 3 2" xfId="23070" xr:uid="{00000000-0005-0000-0000-00004B560000}"/>
    <cellStyle name="Comma 4 2 6 2 11 4 4" xfId="23071" xr:uid="{00000000-0005-0000-0000-00004C560000}"/>
    <cellStyle name="Comma 4 2 6 2 11 4 4 2" xfId="23072" xr:uid="{00000000-0005-0000-0000-00004D560000}"/>
    <cellStyle name="Comma 4 2 6 2 11 4 5" xfId="23073" xr:uid="{00000000-0005-0000-0000-00004E560000}"/>
    <cellStyle name="Comma 4 2 6 2 11 5" xfId="23074" xr:uid="{00000000-0005-0000-0000-00004F560000}"/>
    <cellStyle name="Comma 4 2 6 2 11 5 2" xfId="23075" xr:uid="{00000000-0005-0000-0000-000050560000}"/>
    <cellStyle name="Comma 4 2 6 2 11 6" xfId="23076" xr:uid="{00000000-0005-0000-0000-000051560000}"/>
    <cellStyle name="Comma 4 2 6 2 11 6 2" xfId="23077" xr:uid="{00000000-0005-0000-0000-000052560000}"/>
    <cellStyle name="Comma 4 2 6 2 11 7" xfId="23078" xr:uid="{00000000-0005-0000-0000-000053560000}"/>
    <cellStyle name="Comma 4 2 6 2 11 7 2" xfId="23079" xr:uid="{00000000-0005-0000-0000-000054560000}"/>
    <cellStyle name="Comma 4 2 6 2 11 8" xfId="23080" xr:uid="{00000000-0005-0000-0000-000055560000}"/>
    <cellStyle name="Comma 4 2 6 2 12" xfId="23081" xr:uid="{00000000-0005-0000-0000-000056560000}"/>
    <cellStyle name="Comma 4 2 6 2 12 2" xfId="23082" xr:uid="{00000000-0005-0000-0000-000057560000}"/>
    <cellStyle name="Comma 4 2 6 2 12 2 2" xfId="23083" xr:uid="{00000000-0005-0000-0000-000058560000}"/>
    <cellStyle name="Comma 4 2 6 2 12 2 2 2" xfId="23084" xr:uid="{00000000-0005-0000-0000-000059560000}"/>
    <cellStyle name="Comma 4 2 6 2 12 2 2 2 2" xfId="23085" xr:uid="{00000000-0005-0000-0000-00005A560000}"/>
    <cellStyle name="Comma 4 2 6 2 12 2 2 2 2 2" xfId="23086" xr:uid="{00000000-0005-0000-0000-00005B560000}"/>
    <cellStyle name="Comma 4 2 6 2 12 2 2 2 3" xfId="23087" xr:uid="{00000000-0005-0000-0000-00005C560000}"/>
    <cellStyle name="Comma 4 2 6 2 12 2 2 2 3 2" xfId="23088" xr:uid="{00000000-0005-0000-0000-00005D560000}"/>
    <cellStyle name="Comma 4 2 6 2 12 2 2 2 4" xfId="23089" xr:uid="{00000000-0005-0000-0000-00005E560000}"/>
    <cellStyle name="Comma 4 2 6 2 12 2 2 2 4 2" xfId="23090" xr:uid="{00000000-0005-0000-0000-00005F560000}"/>
    <cellStyle name="Comma 4 2 6 2 12 2 2 2 5" xfId="23091" xr:uid="{00000000-0005-0000-0000-000060560000}"/>
    <cellStyle name="Comma 4 2 6 2 12 2 2 3" xfId="23092" xr:uid="{00000000-0005-0000-0000-000061560000}"/>
    <cellStyle name="Comma 4 2 6 2 12 2 2 3 2" xfId="23093" xr:uid="{00000000-0005-0000-0000-000062560000}"/>
    <cellStyle name="Comma 4 2 6 2 12 2 2 4" xfId="23094" xr:uid="{00000000-0005-0000-0000-000063560000}"/>
    <cellStyle name="Comma 4 2 6 2 12 2 2 4 2" xfId="23095" xr:uid="{00000000-0005-0000-0000-000064560000}"/>
    <cellStyle name="Comma 4 2 6 2 12 2 2 5" xfId="23096" xr:uid="{00000000-0005-0000-0000-000065560000}"/>
    <cellStyle name="Comma 4 2 6 2 12 2 2 5 2" xfId="23097" xr:uid="{00000000-0005-0000-0000-000066560000}"/>
    <cellStyle name="Comma 4 2 6 2 12 2 2 6" xfId="23098" xr:uid="{00000000-0005-0000-0000-000067560000}"/>
    <cellStyle name="Comma 4 2 6 2 12 2 3" xfId="23099" xr:uid="{00000000-0005-0000-0000-000068560000}"/>
    <cellStyle name="Comma 4 2 6 2 12 2 3 2" xfId="23100" xr:uid="{00000000-0005-0000-0000-000069560000}"/>
    <cellStyle name="Comma 4 2 6 2 12 2 3 2 2" xfId="23101" xr:uid="{00000000-0005-0000-0000-00006A560000}"/>
    <cellStyle name="Comma 4 2 6 2 12 2 3 3" xfId="23102" xr:uid="{00000000-0005-0000-0000-00006B560000}"/>
    <cellStyle name="Comma 4 2 6 2 12 2 3 3 2" xfId="23103" xr:uid="{00000000-0005-0000-0000-00006C560000}"/>
    <cellStyle name="Comma 4 2 6 2 12 2 3 4" xfId="23104" xr:uid="{00000000-0005-0000-0000-00006D560000}"/>
    <cellStyle name="Comma 4 2 6 2 12 2 3 4 2" xfId="23105" xr:uid="{00000000-0005-0000-0000-00006E560000}"/>
    <cellStyle name="Comma 4 2 6 2 12 2 3 5" xfId="23106" xr:uid="{00000000-0005-0000-0000-00006F560000}"/>
    <cellStyle name="Comma 4 2 6 2 12 2 4" xfId="23107" xr:uid="{00000000-0005-0000-0000-000070560000}"/>
    <cellStyle name="Comma 4 2 6 2 12 2 4 2" xfId="23108" xr:uid="{00000000-0005-0000-0000-000071560000}"/>
    <cellStyle name="Comma 4 2 6 2 12 2 5" xfId="23109" xr:uid="{00000000-0005-0000-0000-000072560000}"/>
    <cellStyle name="Comma 4 2 6 2 12 2 5 2" xfId="23110" xr:uid="{00000000-0005-0000-0000-000073560000}"/>
    <cellStyle name="Comma 4 2 6 2 12 2 6" xfId="23111" xr:uid="{00000000-0005-0000-0000-000074560000}"/>
    <cellStyle name="Comma 4 2 6 2 12 2 6 2" xfId="23112" xr:uid="{00000000-0005-0000-0000-000075560000}"/>
    <cellStyle name="Comma 4 2 6 2 12 2 7" xfId="23113" xr:uid="{00000000-0005-0000-0000-000076560000}"/>
    <cellStyle name="Comma 4 2 6 2 12 3" xfId="23114" xr:uid="{00000000-0005-0000-0000-000077560000}"/>
    <cellStyle name="Comma 4 2 6 2 12 3 2" xfId="23115" xr:uid="{00000000-0005-0000-0000-000078560000}"/>
    <cellStyle name="Comma 4 2 6 2 12 3 2 2" xfId="23116" xr:uid="{00000000-0005-0000-0000-000079560000}"/>
    <cellStyle name="Comma 4 2 6 2 12 3 2 2 2" xfId="23117" xr:uid="{00000000-0005-0000-0000-00007A560000}"/>
    <cellStyle name="Comma 4 2 6 2 12 3 2 3" xfId="23118" xr:uid="{00000000-0005-0000-0000-00007B560000}"/>
    <cellStyle name="Comma 4 2 6 2 12 3 2 3 2" xfId="23119" xr:uid="{00000000-0005-0000-0000-00007C560000}"/>
    <cellStyle name="Comma 4 2 6 2 12 3 2 4" xfId="23120" xr:uid="{00000000-0005-0000-0000-00007D560000}"/>
    <cellStyle name="Comma 4 2 6 2 12 3 2 4 2" xfId="23121" xr:uid="{00000000-0005-0000-0000-00007E560000}"/>
    <cellStyle name="Comma 4 2 6 2 12 3 2 5" xfId="23122" xr:uid="{00000000-0005-0000-0000-00007F560000}"/>
    <cellStyle name="Comma 4 2 6 2 12 3 3" xfId="23123" xr:uid="{00000000-0005-0000-0000-000080560000}"/>
    <cellStyle name="Comma 4 2 6 2 12 3 3 2" xfId="23124" xr:uid="{00000000-0005-0000-0000-000081560000}"/>
    <cellStyle name="Comma 4 2 6 2 12 3 4" xfId="23125" xr:uid="{00000000-0005-0000-0000-000082560000}"/>
    <cellStyle name="Comma 4 2 6 2 12 3 4 2" xfId="23126" xr:uid="{00000000-0005-0000-0000-000083560000}"/>
    <cellStyle name="Comma 4 2 6 2 12 3 5" xfId="23127" xr:uid="{00000000-0005-0000-0000-000084560000}"/>
    <cellStyle name="Comma 4 2 6 2 12 3 5 2" xfId="23128" xr:uid="{00000000-0005-0000-0000-000085560000}"/>
    <cellStyle name="Comma 4 2 6 2 12 3 6" xfId="23129" xr:uid="{00000000-0005-0000-0000-000086560000}"/>
    <cellStyle name="Comma 4 2 6 2 12 4" xfId="23130" xr:uid="{00000000-0005-0000-0000-000087560000}"/>
    <cellStyle name="Comma 4 2 6 2 12 4 2" xfId="23131" xr:uid="{00000000-0005-0000-0000-000088560000}"/>
    <cellStyle name="Comma 4 2 6 2 12 4 2 2" xfId="23132" xr:uid="{00000000-0005-0000-0000-000089560000}"/>
    <cellStyle name="Comma 4 2 6 2 12 4 3" xfId="23133" xr:uid="{00000000-0005-0000-0000-00008A560000}"/>
    <cellStyle name="Comma 4 2 6 2 12 4 3 2" xfId="23134" xr:uid="{00000000-0005-0000-0000-00008B560000}"/>
    <cellStyle name="Comma 4 2 6 2 12 4 4" xfId="23135" xr:uid="{00000000-0005-0000-0000-00008C560000}"/>
    <cellStyle name="Comma 4 2 6 2 12 4 4 2" xfId="23136" xr:uid="{00000000-0005-0000-0000-00008D560000}"/>
    <cellStyle name="Comma 4 2 6 2 12 4 5" xfId="23137" xr:uid="{00000000-0005-0000-0000-00008E560000}"/>
    <cellStyle name="Comma 4 2 6 2 12 5" xfId="23138" xr:uid="{00000000-0005-0000-0000-00008F560000}"/>
    <cellStyle name="Comma 4 2 6 2 12 5 2" xfId="23139" xr:uid="{00000000-0005-0000-0000-000090560000}"/>
    <cellStyle name="Comma 4 2 6 2 12 6" xfId="23140" xr:uid="{00000000-0005-0000-0000-000091560000}"/>
    <cellStyle name="Comma 4 2 6 2 12 6 2" xfId="23141" xr:uid="{00000000-0005-0000-0000-000092560000}"/>
    <cellStyle name="Comma 4 2 6 2 12 7" xfId="23142" xr:uid="{00000000-0005-0000-0000-000093560000}"/>
    <cellStyle name="Comma 4 2 6 2 12 7 2" xfId="23143" xr:uid="{00000000-0005-0000-0000-000094560000}"/>
    <cellStyle name="Comma 4 2 6 2 12 8" xfId="23144" xr:uid="{00000000-0005-0000-0000-000095560000}"/>
    <cellStyle name="Comma 4 2 6 2 13" xfId="23145" xr:uid="{00000000-0005-0000-0000-000096560000}"/>
    <cellStyle name="Comma 4 2 6 2 13 2" xfId="23146" xr:uid="{00000000-0005-0000-0000-000097560000}"/>
    <cellStyle name="Comma 4 2 6 2 13 2 2" xfId="23147" xr:uid="{00000000-0005-0000-0000-000098560000}"/>
    <cellStyle name="Comma 4 2 6 2 13 2 2 2" xfId="23148" xr:uid="{00000000-0005-0000-0000-000099560000}"/>
    <cellStyle name="Comma 4 2 6 2 13 2 2 2 2" xfId="23149" xr:uid="{00000000-0005-0000-0000-00009A560000}"/>
    <cellStyle name="Comma 4 2 6 2 13 2 2 3" xfId="23150" xr:uid="{00000000-0005-0000-0000-00009B560000}"/>
    <cellStyle name="Comma 4 2 6 2 13 2 2 3 2" xfId="23151" xr:uid="{00000000-0005-0000-0000-00009C560000}"/>
    <cellStyle name="Comma 4 2 6 2 13 2 2 4" xfId="23152" xr:uid="{00000000-0005-0000-0000-00009D560000}"/>
    <cellStyle name="Comma 4 2 6 2 13 2 2 4 2" xfId="23153" xr:uid="{00000000-0005-0000-0000-00009E560000}"/>
    <cellStyle name="Comma 4 2 6 2 13 2 2 5" xfId="23154" xr:uid="{00000000-0005-0000-0000-00009F560000}"/>
    <cellStyle name="Comma 4 2 6 2 13 2 3" xfId="23155" xr:uid="{00000000-0005-0000-0000-0000A0560000}"/>
    <cellStyle name="Comma 4 2 6 2 13 2 3 2" xfId="23156" xr:uid="{00000000-0005-0000-0000-0000A1560000}"/>
    <cellStyle name="Comma 4 2 6 2 13 2 4" xfId="23157" xr:uid="{00000000-0005-0000-0000-0000A2560000}"/>
    <cellStyle name="Comma 4 2 6 2 13 2 4 2" xfId="23158" xr:uid="{00000000-0005-0000-0000-0000A3560000}"/>
    <cellStyle name="Comma 4 2 6 2 13 2 5" xfId="23159" xr:uid="{00000000-0005-0000-0000-0000A4560000}"/>
    <cellStyle name="Comma 4 2 6 2 13 2 5 2" xfId="23160" xr:uid="{00000000-0005-0000-0000-0000A5560000}"/>
    <cellStyle name="Comma 4 2 6 2 13 2 6" xfId="23161" xr:uid="{00000000-0005-0000-0000-0000A6560000}"/>
    <cellStyle name="Comma 4 2 6 2 13 3" xfId="23162" xr:uid="{00000000-0005-0000-0000-0000A7560000}"/>
    <cellStyle name="Comma 4 2 6 2 13 3 2" xfId="23163" xr:uid="{00000000-0005-0000-0000-0000A8560000}"/>
    <cellStyle name="Comma 4 2 6 2 13 3 2 2" xfId="23164" xr:uid="{00000000-0005-0000-0000-0000A9560000}"/>
    <cellStyle name="Comma 4 2 6 2 13 3 3" xfId="23165" xr:uid="{00000000-0005-0000-0000-0000AA560000}"/>
    <cellStyle name="Comma 4 2 6 2 13 3 3 2" xfId="23166" xr:uid="{00000000-0005-0000-0000-0000AB560000}"/>
    <cellStyle name="Comma 4 2 6 2 13 3 4" xfId="23167" xr:uid="{00000000-0005-0000-0000-0000AC560000}"/>
    <cellStyle name="Comma 4 2 6 2 13 3 4 2" xfId="23168" xr:uid="{00000000-0005-0000-0000-0000AD560000}"/>
    <cellStyle name="Comma 4 2 6 2 13 3 5" xfId="23169" xr:uid="{00000000-0005-0000-0000-0000AE560000}"/>
    <cellStyle name="Comma 4 2 6 2 13 4" xfId="23170" xr:uid="{00000000-0005-0000-0000-0000AF560000}"/>
    <cellStyle name="Comma 4 2 6 2 13 4 2" xfId="23171" xr:uid="{00000000-0005-0000-0000-0000B0560000}"/>
    <cellStyle name="Comma 4 2 6 2 13 5" xfId="23172" xr:uid="{00000000-0005-0000-0000-0000B1560000}"/>
    <cellStyle name="Comma 4 2 6 2 13 5 2" xfId="23173" xr:uid="{00000000-0005-0000-0000-0000B2560000}"/>
    <cellStyle name="Comma 4 2 6 2 13 6" xfId="23174" xr:uid="{00000000-0005-0000-0000-0000B3560000}"/>
    <cellStyle name="Comma 4 2 6 2 13 6 2" xfId="23175" xr:uid="{00000000-0005-0000-0000-0000B4560000}"/>
    <cellStyle name="Comma 4 2 6 2 13 7" xfId="23176" xr:uid="{00000000-0005-0000-0000-0000B5560000}"/>
    <cellStyle name="Comma 4 2 6 2 14" xfId="23177" xr:uid="{00000000-0005-0000-0000-0000B6560000}"/>
    <cellStyle name="Comma 4 2 6 2 14 2" xfId="23178" xr:uid="{00000000-0005-0000-0000-0000B7560000}"/>
    <cellStyle name="Comma 4 2 6 2 14 2 2" xfId="23179" xr:uid="{00000000-0005-0000-0000-0000B8560000}"/>
    <cellStyle name="Comma 4 2 6 2 14 2 2 2" xfId="23180" xr:uid="{00000000-0005-0000-0000-0000B9560000}"/>
    <cellStyle name="Comma 4 2 6 2 14 2 2 2 2" xfId="23181" xr:uid="{00000000-0005-0000-0000-0000BA560000}"/>
    <cellStyle name="Comma 4 2 6 2 14 2 2 3" xfId="23182" xr:uid="{00000000-0005-0000-0000-0000BB560000}"/>
    <cellStyle name="Comma 4 2 6 2 14 2 2 3 2" xfId="23183" xr:uid="{00000000-0005-0000-0000-0000BC560000}"/>
    <cellStyle name="Comma 4 2 6 2 14 2 2 4" xfId="23184" xr:uid="{00000000-0005-0000-0000-0000BD560000}"/>
    <cellStyle name="Comma 4 2 6 2 14 2 2 4 2" xfId="23185" xr:uid="{00000000-0005-0000-0000-0000BE560000}"/>
    <cellStyle name="Comma 4 2 6 2 14 2 2 5" xfId="23186" xr:uid="{00000000-0005-0000-0000-0000BF560000}"/>
    <cellStyle name="Comma 4 2 6 2 14 2 3" xfId="23187" xr:uid="{00000000-0005-0000-0000-0000C0560000}"/>
    <cellStyle name="Comma 4 2 6 2 14 2 3 2" xfId="23188" xr:uid="{00000000-0005-0000-0000-0000C1560000}"/>
    <cellStyle name="Comma 4 2 6 2 14 2 4" xfId="23189" xr:uid="{00000000-0005-0000-0000-0000C2560000}"/>
    <cellStyle name="Comma 4 2 6 2 14 2 4 2" xfId="23190" xr:uid="{00000000-0005-0000-0000-0000C3560000}"/>
    <cellStyle name="Comma 4 2 6 2 14 2 5" xfId="23191" xr:uid="{00000000-0005-0000-0000-0000C4560000}"/>
    <cellStyle name="Comma 4 2 6 2 14 2 5 2" xfId="23192" xr:uid="{00000000-0005-0000-0000-0000C5560000}"/>
    <cellStyle name="Comma 4 2 6 2 14 2 6" xfId="23193" xr:uid="{00000000-0005-0000-0000-0000C6560000}"/>
    <cellStyle name="Comma 4 2 6 2 14 3" xfId="23194" xr:uid="{00000000-0005-0000-0000-0000C7560000}"/>
    <cellStyle name="Comma 4 2 6 2 14 3 2" xfId="23195" xr:uid="{00000000-0005-0000-0000-0000C8560000}"/>
    <cellStyle name="Comma 4 2 6 2 14 3 2 2" xfId="23196" xr:uid="{00000000-0005-0000-0000-0000C9560000}"/>
    <cellStyle name="Comma 4 2 6 2 14 3 3" xfId="23197" xr:uid="{00000000-0005-0000-0000-0000CA560000}"/>
    <cellStyle name="Comma 4 2 6 2 14 3 3 2" xfId="23198" xr:uid="{00000000-0005-0000-0000-0000CB560000}"/>
    <cellStyle name="Comma 4 2 6 2 14 3 4" xfId="23199" xr:uid="{00000000-0005-0000-0000-0000CC560000}"/>
    <cellStyle name="Comma 4 2 6 2 14 3 4 2" xfId="23200" xr:uid="{00000000-0005-0000-0000-0000CD560000}"/>
    <cellStyle name="Comma 4 2 6 2 14 3 5" xfId="23201" xr:uid="{00000000-0005-0000-0000-0000CE560000}"/>
    <cellStyle name="Comma 4 2 6 2 14 4" xfId="23202" xr:uid="{00000000-0005-0000-0000-0000CF560000}"/>
    <cellStyle name="Comma 4 2 6 2 14 4 2" xfId="23203" xr:uid="{00000000-0005-0000-0000-0000D0560000}"/>
    <cellStyle name="Comma 4 2 6 2 14 5" xfId="23204" xr:uid="{00000000-0005-0000-0000-0000D1560000}"/>
    <cellStyle name="Comma 4 2 6 2 14 5 2" xfId="23205" xr:uid="{00000000-0005-0000-0000-0000D2560000}"/>
    <cellStyle name="Comma 4 2 6 2 14 6" xfId="23206" xr:uid="{00000000-0005-0000-0000-0000D3560000}"/>
    <cellStyle name="Comma 4 2 6 2 14 6 2" xfId="23207" xr:uid="{00000000-0005-0000-0000-0000D4560000}"/>
    <cellStyle name="Comma 4 2 6 2 14 7" xfId="23208" xr:uid="{00000000-0005-0000-0000-0000D5560000}"/>
    <cellStyle name="Comma 4 2 6 2 15" xfId="23209" xr:uid="{00000000-0005-0000-0000-0000D6560000}"/>
    <cellStyle name="Comma 4 2 6 2 15 2" xfId="23210" xr:uid="{00000000-0005-0000-0000-0000D7560000}"/>
    <cellStyle name="Comma 4 2 6 2 15 2 2" xfId="23211" xr:uid="{00000000-0005-0000-0000-0000D8560000}"/>
    <cellStyle name="Comma 4 2 6 2 15 2 2 2" xfId="23212" xr:uid="{00000000-0005-0000-0000-0000D9560000}"/>
    <cellStyle name="Comma 4 2 6 2 15 2 2 2 2" xfId="23213" xr:uid="{00000000-0005-0000-0000-0000DA560000}"/>
    <cellStyle name="Comma 4 2 6 2 15 2 2 3" xfId="23214" xr:uid="{00000000-0005-0000-0000-0000DB560000}"/>
    <cellStyle name="Comma 4 2 6 2 15 2 2 3 2" xfId="23215" xr:uid="{00000000-0005-0000-0000-0000DC560000}"/>
    <cellStyle name="Comma 4 2 6 2 15 2 2 4" xfId="23216" xr:uid="{00000000-0005-0000-0000-0000DD560000}"/>
    <cellStyle name="Comma 4 2 6 2 15 2 2 4 2" xfId="23217" xr:uid="{00000000-0005-0000-0000-0000DE560000}"/>
    <cellStyle name="Comma 4 2 6 2 15 2 2 5" xfId="23218" xr:uid="{00000000-0005-0000-0000-0000DF560000}"/>
    <cellStyle name="Comma 4 2 6 2 15 2 3" xfId="23219" xr:uid="{00000000-0005-0000-0000-0000E0560000}"/>
    <cellStyle name="Comma 4 2 6 2 15 2 3 2" xfId="23220" xr:uid="{00000000-0005-0000-0000-0000E1560000}"/>
    <cellStyle name="Comma 4 2 6 2 15 2 4" xfId="23221" xr:uid="{00000000-0005-0000-0000-0000E2560000}"/>
    <cellStyle name="Comma 4 2 6 2 15 2 4 2" xfId="23222" xr:uid="{00000000-0005-0000-0000-0000E3560000}"/>
    <cellStyle name="Comma 4 2 6 2 15 2 5" xfId="23223" xr:uid="{00000000-0005-0000-0000-0000E4560000}"/>
    <cellStyle name="Comma 4 2 6 2 15 2 5 2" xfId="23224" xr:uid="{00000000-0005-0000-0000-0000E5560000}"/>
    <cellStyle name="Comma 4 2 6 2 15 2 6" xfId="23225" xr:uid="{00000000-0005-0000-0000-0000E6560000}"/>
    <cellStyle name="Comma 4 2 6 2 15 3" xfId="23226" xr:uid="{00000000-0005-0000-0000-0000E7560000}"/>
    <cellStyle name="Comma 4 2 6 2 15 3 2" xfId="23227" xr:uid="{00000000-0005-0000-0000-0000E8560000}"/>
    <cellStyle name="Comma 4 2 6 2 15 3 2 2" xfId="23228" xr:uid="{00000000-0005-0000-0000-0000E9560000}"/>
    <cellStyle name="Comma 4 2 6 2 15 3 3" xfId="23229" xr:uid="{00000000-0005-0000-0000-0000EA560000}"/>
    <cellStyle name="Comma 4 2 6 2 15 3 3 2" xfId="23230" xr:uid="{00000000-0005-0000-0000-0000EB560000}"/>
    <cellStyle name="Comma 4 2 6 2 15 3 4" xfId="23231" xr:uid="{00000000-0005-0000-0000-0000EC560000}"/>
    <cellStyle name="Comma 4 2 6 2 15 3 4 2" xfId="23232" xr:uid="{00000000-0005-0000-0000-0000ED560000}"/>
    <cellStyle name="Comma 4 2 6 2 15 3 5" xfId="23233" xr:uid="{00000000-0005-0000-0000-0000EE560000}"/>
    <cellStyle name="Comma 4 2 6 2 15 4" xfId="23234" xr:uid="{00000000-0005-0000-0000-0000EF560000}"/>
    <cellStyle name="Comma 4 2 6 2 15 4 2" xfId="23235" xr:uid="{00000000-0005-0000-0000-0000F0560000}"/>
    <cellStyle name="Comma 4 2 6 2 15 5" xfId="23236" xr:uid="{00000000-0005-0000-0000-0000F1560000}"/>
    <cellStyle name="Comma 4 2 6 2 15 5 2" xfId="23237" xr:uid="{00000000-0005-0000-0000-0000F2560000}"/>
    <cellStyle name="Comma 4 2 6 2 15 6" xfId="23238" xr:uid="{00000000-0005-0000-0000-0000F3560000}"/>
    <cellStyle name="Comma 4 2 6 2 15 6 2" xfId="23239" xr:uid="{00000000-0005-0000-0000-0000F4560000}"/>
    <cellStyle name="Comma 4 2 6 2 15 7" xfId="23240" xr:uid="{00000000-0005-0000-0000-0000F5560000}"/>
    <cellStyle name="Comma 4 2 6 2 16" xfId="23241" xr:uid="{00000000-0005-0000-0000-0000F6560000}"/>
    <cellStyle name="Comma 4 2 6 2 16 2" xfId="23242" xr:uid="{00000000-0005-0000-0000-0000F7560000}"/>
    <cellStyle name="Comma 4 2 6 2 16 2 2" xfId="23243" xr:uid="{00000000-0005-0000-0000-0000F8560000}"/>
    <cellStyle name="Comma 4 2 6 2 16 2 2 2" xfId="23244" xr:uid="{00000000-0005-0000-0000-0000F9560000}"/>
    <cellStyle name="Comma 4 2 6 2 16 2 2 2 2" xfId="23245" xr:uid="{00000000-0005-0000-0000-0000FA560000}"/>
    <cellStyle name="Comma 4 2 6 2 16 2 2 3" xfId="23246" xr:uid="{00000000-0005-0000-0000-0000FB560000}"/>
    <cellStyle name="Comma 4 2 6 2 16 2 2 3 2" xfId="23247" xr:uid="{00000000-0005-0000-0000-0000FC560000}"/>
    <cellStyle name="Comma 4 2 6 2 16 2 2 4" xfId="23248" xr:uid="{00000000-0005-0000-0000-0000FD560000}"/>
    <cellStyle name="Comma 4 2 6 2 16 2 2 4 2" xfId="23249" xr:uid="{00000000-0005-0000-0000-0000FE560000}"/>
    <cellStyle name="Comma 4 2 6 2 16 2 2 5" xfId="23250" xr:uid="{00000000-0005-0000-0000-0000FF560000}"/>
    <cellStyle name="Comma 4 2 6 2 16 2 3" xfId="23251" xr:uid="{00000000-0005-0000-0000-000000570000}"/>
    <cellStyle name="Comma 4 2 6 2 16 2 3 2" xfId="23252" xr:uid="{00000000-0005-0000-0000-000001570000}"/>
    <cellStyle name="Comma 4 2 6 2 16 2 4" xfId="23253" xr:uid="{00000000-0005-0000-0000-000002570000}"/>
    <cellStyle name="Comma 4 2 6 2 16 2 4 2" xfId="23254" xr:uid="{00000000-0005-0000-0000-000003570000}"/>
    <cellStyle name="Comma 4 2 6 2 16 2 5" xfId="23255" xr:uid="{00000000-0005-0000-0000-000004570000}"/>
    <cellStyle name="Comma 4 2 6 2 16 2 5 2" xfId="23256" xr:uid="{00000000-0005-0000-0000-000005570000}"/>
    <cellStyle name="Comma 4 2 6 2 16 2 6" xfId="23257" xr:uid="{00000000-0005-0000-0000-000006570000}"/>
    <cellStyle name="Comma 4 2 6 2 16 3" xfId="23258" xr:uid="{00000000-0005-0000-0000-000007570000}"/>
    <cellStyle name="Comma 4 2 6 2 16 3 2" xfId="23259" xr:uid="{00000000-0005-0000-0000-000008570000}"/>
    <cellStyle name="Comma 4 2 6 2 16 3 2 2" xfId="23260" xr:uid="{00000000-0005-0000-0000-000009570000}"/>
    <cellStyle name="Comma 4 2 6 2 16 3 3" xfId="23261" xr:uid="{00000000-0005-0000-0000-00000A570000}"/>
    <cellStyle name="Comma 4 2 6 2 16 3 3 2" xfId="23262" xr:uid="{00000000-0005-0000-0000-00000B570000}"/>
    <cellStyle name="Comma 4 2 6 2 16 3 4" xfId="23263" xr:uid="{00000000-0005-0000-0000-00000C570000}"/>
    <cellStyle name="Comma 4 2 6 2 16 3 4 2" xfId="23264" xr:uid="{00000000-0005-0000-0000-00000D570000}"/>
    <cellStyle name="Comma 4 2 6 2 16 3 5" xfId="23265" xr:uid="{00000000-0005-0000-0000-00000E570000}"/>
    <cellStyle name="Comma 4 2 6 2 16 4" xfId="23266" xr:uid="{00000000-0005-0000-0000-00000F570000}"/>
    <cellStyle name="Comma 4 2 6 2 16 4 2" xfId="23267" xr:uid="{00000000-0005-0000-0000-000010570000}"/>
    <cellStyle name="Comma 4 2 6 2 16 5" xfId="23268" xr:uid="{00000000-0005-0000-0000-000011570000}"/>
    <cellStyle name="Comma 4 2 6 2 16 5 2" xfId="23269" xr:uid="{00000000-0005-0000-0000-000012570000}"/>
    <cellStyle name="Comma 4 2 6 2 16 6" xfId="23270" xr:uid="{00000000-0005-0000-0000-000013570000}"/>
    <cellStyle name="Comma 4 2 6 2 16 6 2" xfId="23271" xr:uid="{00000000-0005-0000-0000-000014570000}"/>
    <cellStyle name="Comma 4 2 6 2 16 7" xfId="23272" xr:uid="{00000000-0005-0000-0000-000015570000}"/>
    <cellStyle name="Comma 4 2 6 2 17" xfId="23273" xr:uid="{00000000-0005-0000-0000-000016570000}"/>
    <cellStyle name="Comma 4 2 6 2 17 2" xfId="23274" xr:uid="{00000000-0005-0000-0000-000017570000}"/>
    <cellStyle name="Comma 4 2 6 2 17 2 2" xfId="23275" xr:uid="{00000000-0005-0000-0000-000018570000}"/>
    <cellStyle name="Comma 4 2 6 2 17 2 2 2" xfId="23276" xr:uid="{00000000-0005-0000-0000-000019570000}"/>
    <cellStyle name="Comma 4 2 6 2 17 2 2 2 2" xfId="23277" xr:uid="{00000000-0005-0000-0000-00001A570000}"/>
    <cellStyle name="Comma 4 2 6 2 17 2 2 3" xfId="23278" xr:uid="{00000000-0005-0000-0000-00001B570000}"/>
    <cellStyle name="Comma 4 2 6 2 17 2 2 3 2" xfId="23279" xr:uid="{00000000-0005-0000-0000-00001C570000}"/>
    <cellStyle name="Comma 4 2 6 2 17 2 2 4" xfId="23280" xr:uid="{00000000-0005-0000-0000-00001D570000}"/>
    <cellStyle name="Comma 4 2 6 2 17 2 2 4 2" xfId="23281" xr:uid="{00000000-0005-0000-0000-00001E570000}"/>
    <cellStyle name="Comma 4 2 6 2 17 2 2 5" xfId="23282" xr:uid="{00000000-0005-0000-0000-00001F570000}"/>
    <cellStyle name="Comma 4 2 6 2 17 2 3" xfId="23283" xr:uid="{00000000-0005-0000-0000-000020570000}"/>
    <cellStyle name="Comma 4 2 6 2 17 2 3 2" xfId="23284" xr:uid="{00000000-0005-0000-0000-000021570000}"/>
    <cellStyle name="Comma 4 2 6 2 17 2 4" xfId="23285" xr:uid="{00000000-0005-0000-0000-000022570000}"/>
    <cellStyle name="Comma 4 2 6 2 17 2 4 2" xfId="23286" xr:uid="{00000000-0005-0000-0000-000023570000}"/>
    <cellStyle name="Comma 4 2 6 2 17 2 5" xfId="23287" xr:uid="{00000000-0005-0000-0000-000024570000}"/>
    <cellStyle name="Comma 4 2 6 2 17 2 5 2" xfId="23288" xr:uid="{00000000-0005-0000-0000-000025570000}"/>
    <cellStyle name="Comma 4 2 6 2 17 2 6" xfId="23289" xr:uid="{00000000-0005-0000-0000-000026570000}"/>
    <cellStyle name="Comma 4 2 6 2 17 3" xfId="23290" xr:uid="{00000000-0005-0000-0000-000027570000}"/>
    <cellStyle name="Comma 4 2 6 2 17 3 2" xfId="23291" xr:uid="{00000000-0005-0000-0000-000028570000}"/>
    <cellStyle name="Comma 4 2 6 2 17 3 2 2" xfId="23292" xr:uid="{00000000-0005-0000-0000-000029570000}"/>
    <cellStyle name="Comma 4 2 6 2 17 3 3" xfId="23293" xr:uid="{00000000-0005-0000-0000-00002A570000}"/>
    <cellStyle name="Comma 4 2 6 2 17 3 3 2" xfId="23294" xr:uid="{00000000-0005-0000-0000-00002B570000}"/>
    <cellStyle name="Comma 4 2 6 2 17 3 4" xfId="23295" xr:uid="{00000000-0005-0000-0000-00002C570000}"/>
    <cellStyle name="Comma 4 2 6 2 17 3 4 2" xfId="23296" xr:uid="{00000000-0005-0000-0000-00002D570000}"/>
    <cellStyle name="Comma 4 2 6 2 17 3 5" xfId="23297" xr:uid="{00000000-0005-0000-0000-00002E570000}"/>
    <cellStyle name="Comma 4 2 6 2 17 4" xfId="23298" xr:uid="{00000000-0005-0000-0000-00002F570000}"/>
    <cellStyle name="Comma 4 2 6 2 17 4 2" xfId="23299" xr:uid="{00000000-0005-0000-0000-000030570000}"/>
    <cellStyle name="Comma 4 2 6 2 17 5" xfId="23300" xr:uid="{00000000-0005-0000-0000-000031570000}"/>
    <cellStyle name="Comma 4 2 6 2 17 5 2" xfId="23301" xr:uid="{00000000-0005-0000-0000-000032570000}"/>
    <cellStyle name="Comma 4 2 6 2 17 6" xfId="23302" xr:uid="{00000000-0005-0000-0000-000033570000}"/>
    <cellStyle name="Comma 4 2 6 2 17 6 2" xfId="23303" xr:uid="{00000000-0005-0000-0000-000034570000}"/>
    <cellStyle name="Comma 4 2 6 2 17 7" xfId="23304" xr:uid="{00000000-0005-0000-0000-000035570000}"/>
    <cellStyle name="Comma 4 2 6 2 18" xfId="23305" xr:uid="{00000000-0005-0000-0000-000036570000}"/>
    <cellStyle name="Comma 4 2 6 2 18 2" xfId="23306" xr:uid="{00000000-0005-0000-0000-000037570000}"/>
    <cellStyle name="Comma 4 2 6 2 18 2 2" xfId="23307" xr:uid="{00000000-0005-0000-0000-000038570000}"/>
    <cellStyle name="Comma 4 2 6 2 18 2 2 2" xfId="23308" xr:uid="{00000000-0005-0000-0000-000039570000}"/>
    <cellStyle name="Comma 4 2 6 2 18 2 2 2 2" xfId="23309" xr:uid="{00000000-0005-0000-0000-00003A570000}"/>
    <cellStyle name="Comma 4 2 6 2 18 2 2 3" xfId="23310" xr:uid="{00000000-0005-0000-0000-00003B570000}"/>
    <cellStyle name="Comma 4 2 6 2 18 2 2 3 2" xfId="23311" xr:uid="{00000000-0005-0000-0000-00003C570000}"/>
    <cellStyle name="Comma 4 2 6 2 18 2 2 4" xfId="23312" xr:uid="{00000000-0005-0000-0000-00003D570000}"/>
    <cellStyle name="Comma 4 2 6 2 18 2 2 4 2" xfId="23313" xr:uid="{00000000-0005-0000-0000-00003E570000}"/>
    <cellStyle name="Comma 4 2 6 2 18 2 2 5" xfId="23314" xr:uid="{00000000-0005-0000-0000-00003F570000}"/>
    <cellStyle name="Comma 4 2 6 2 18 2 3" xfId="23315" xr:uid="{00000000-0005-0000-0000-000040570000}"/>
    <cellStyle name="Comma 4 2 6 2 18 2 3 2" xfId="23316" xr:uid="{00000000-0005-0000-0000-000041570000}"/>
    <cellStyle name="Comma 4 2 6 2 18 2 4" xfId="23317" xr:uid="{00000000-0005-0000-0000-000042570000}"/>
    <cellStyle name="Comma 4 2 6 2 18 2 4 2" xfId="23318" xr:uid="{00000000-0005-0000-0000-000043570000}"/>
    <cellStyle name="Comma 4 2 6 2 18 2 5" xfId="23319" xr:uid="{00000000-0005-0000-0000-000044570000}"/>
    <cellStyle name="Comma 4 2 6 2 18 2 5 2" xfId="23320" xr:uid="{00000000-0005-0000-0000-000045570000}"/>
    <cellStyle name="Comma 4 2 6 2 18 2 6" xfId="23321" xr:uid="{00000000-0005-0000-0000-000046570000}"/>
    <cellStyle name="Comma 4 2 6 2 18 3" xfId="23322" xr:uid="{00000000-0005-0000-0000-000047570000}"/>
    <cellStyle name="Comma 4 2 6 2 18 3 2" xfId="23323" xr:uid="{00000000-0005-0000-0000-000048570000}"/>
    <cellStyle name="Comma 4 2 6 2 18 3 2 2" xfId="23324" xr:uid="{00000000-0005-0000-0000-000049570000}"/>
    <cellStyle name="Comma 4 2 6 2 18 3 3" xfId="23325" xr:uid="{00000000-0005-0000-0000-00004A570000}"/>
    <cellStyle name="Comma 4 2 6 2 18 3 3 2" xfId="23326" xr:uid="{00000000-0005-0000-0000-00004B570000}"/>
    <cellStyle name="Comma 4 2 6 2 18 3 4" xfId="23327" xr:uid="{00000000-0005-0000-0000-00004C570000}"/>
    <cellStyle name="Comma 4 2 6 2 18 3 4 2" xfId="23328" xr:uid="{00000000-0005-0000-0000-00004D570000}"/>
    <cellStyle name="Comma 4 2 6 2 18 3 5" xfId="23329" xr:uid="{00000000-0005-0000-0000-00004E570000}"/>
    <cellStyle name="Comma 4 2 6 2 18 4" xfId="23330" xr:uid="{00000000-0005-0000-0000-00004F570000}"/>
    <cellStyle name="Comma 4 2 6 2 18 4 2" xfId="23331" xr:uid="{00000000-0005-0000-0000-000050570000}"/>
    <cellStyle name="Comma 4 2 6 2 18 5" xfId="23332" xr:uid="{00000000-0005-0000-0000-000051570000}"/>
    <cellStyle name="Comma 4 2 6 2 18 5 2" xfId="23333" xr:uid="{00000000-0005-0000-0000-000052570000}"/>
    <cellStyle name="Comma 4 2 6 2 18 6" xfId="23334" xr:uid="{00000000-0005-0000-0000-000053570000}"/>
    <cellStyle name="Comma 4 2 6 2 18 6 2" xfId="23335" xr:uid="{00000000-0005-0000-0000-000054570000}"/>
    <cellStyle name="Comma 4 2 6 2 18 7" xfId="23336" xr:uid="{00000000-0005-0000-0000-000055570000}"/>
    <cellStyle name="Comma 4 2 6 2 19" xfId="23337" xr:uid="{00000000-0005-0000-0000-000056570000}"/>
    <cellStyle name="Comma 4 2 6 2 19 2" xfId="23338" xr:uid="{00000000-0005-0000-0000-000057570000}"/>
    <cellStyle name="Comma 4 2 6 2 19 2 2" xfId="23339" xr:uid="{00000000-0005-0000-0000-000058570000}"/>
    <cellStyle name="Comma 4 2 6 2 19 2 2 2" xfId="23340" xr:uid="{00000000-0005-0000-0000-000059570000}"/>
    <cellStyle name="Comma 4 2 6 2 19 2 3" xfId="23341" xr:uid="{00000000-0005-0000-0000-00005A570000}"/>
    <cellStyle name="Comma 4 2 6 2 19 2 3 2" xfId="23342" xr:uid="{00000000-0005-0000-0000-00005B570000}"/>
    <cellStyle name="Comma 4 2 6 2 19 2 4" xfId="23343" xr:uid="{00000000-0005-0000-0000-00005C570000}"/>
    <cellStyle name="Comma 4 2 6 2 19 2 4 2" xfId="23344" xr:uid="{00000000-0005-0000-0000-00005D570000}"/>
    <cellStyle name="Comma 4 2 6 2 19 2 5" xfId="23345" xr:uid="{00000000-0005-0000-0000-00005E570000}"/>
    <cellStyle name="Comma 4 2 6 2 19 3" xfId="23346" xr:uid="{00000000-0005-0000-0000-00005F570000}"/>
    <cellStyle name="Comma 4 2 6 2 19 3 2" xfId="23347" xr:uid="{00000000-0005-0000-0000-000060570000}"/>
    <cellStyle name="Comma 4 2 6 2 19 4" xfId="23348" xr:uid="{00000000-0005-0000-0000-000061570000}"/>
    <cellStyle name="Comma 4 2 6 2 19 4 2" xfId="23349" xr:uid="{00000000-0005-0000-0000-000062570000}"/>
    <cellStyle name="Comma 4 2 6 2 19 5" xfId="23350" xr:uid="{00000000-0005-0000-0000-000063570000}"/>
    <cellStyle name="Comma 4 2 6 2 19 5 2" xfId="23351" xr:uid="{00000000-0005-0000-0000-000064570000}"/>
    <cellStyle name="Comma 4 2 6 2 19 6" xfId="23352" xr:uid="{00000000-0005-0000-0000-000065570000}"/>
    <cellStyle name="Comma 4 2 6 2 2" xfId="23353" xr:uid="{00000000-0005-0000-0000-000066570000}"/>
    <cellStyle name="Comma 4 2 6 2 2 10" xfId="23354" xr:uid="{00000000-0005-0000-0000-000067570000}"/>
    <cellStyle name="Comma 4 2 6 2 2 10 2" xfId="23355" xr:uid="{00000000-0005-0000-0000-000068570000}"/>
    <cellStyle name="Comma 4 2 6 2 2 11" xfId="23356" xr:uid="{00000000-0005-0000-0000-000069570000}"/>
    <cellStyle name="Comma 4 2 6 2 2 11 2" xfId="23357" xr:uid="{00000000-0005-0000-0000-00006A570000}"/>
    <cellStyle name="Comma 4 2 6 2 2 12" xfId="23358" xr:uid="{00000000-0005-0000-0000-00006B570000}"/>
    <cellStyle name="Comma 4 2 6 2 2 12 2" xfId="23359" xr:uid="{00000000-0005-0000-0000-00006C570000}"/>
    <cellStyle name="Comma 4 2 6 2 2 13" xfId="23360" xr:uid="{00000000-0005-0000-0000-00006D570000}"/>
    <cellStyle name="Comma 4 2 6 2 2 13 2" xfId="23361" xr:uid="{00000000-0005-0000-0000-00006E570000}"/>
    <cellStyle name="Comma 4 2 6 2 2 14" xfId="23362" xr:uid="{00000000-0005-0000-0000-00006F570000}"/>
    <cellStyle name="Comma 4 2 6 2 2 15" xfId="23363" xr:uid="{00000000-0005-0000-0000-000070570000}"/>
    <cellStyle name="Comma 4 2 6 2 2 2" xfId="23364" xr:uid="{00000000-0005-0000-0000-000071570000}"/>
    <cellStyle name="Comma 4 2 6 2 2 2 10" xfId="23365" xr:uid="{00000000-0005-0000-0000-000072570000}"/>
    <cellStyle name="Comma 4 2 6 2 2 2 10 2" xfId="23366" xr:uid="{00000000-0005-0000-0000-000073570000}"/>
    <cellStyle name="Comma 4 2 6 2 2 2 11" xfId="23367" xr:uid="{00000000-0005-0000-0000-000074570000}"/>
    <cellStyle name="Comma 4 2 6 2 2 2 12" xfId="23368" xr:uid="{00000000-0005-0000-0000-000075570000}"/>
    <cellStyle name="Comma 4 2 6 2 2 2 2" xfId="23369" xr:uid="{00000000-0005-0000-0000-000076570000}"/>
    <cellStyle name="Comma 4 2 6 2 2 2 2 2" xfId="23370" xr:uid="{00000000-0005-0000-0000-000077570000}"/>
    <cellStyle name="Comma 4 2 6 2 2 2 2 2 2" xfId="23371" xr:uid="{00000000-0005-0000-0000-000078570000}"/>
    <cellStyle name="Comma 4 2 6 2 2 2 2 2 2 2" xfId="23372" xr:uid="{00000000-0005-0000-0000-000079570000}"/>
    <cellStyle name="Comma 4 2 6 2 2 2 2 2 2 2 2" xfId="23373" xr:uid="{00000000-0005-0000-0000-00007A570000}"/>
    <cellStyle name="Comma 4 2 6 2 2 2 2 2 2 2 2 2" xfId="23374" xr:uid="{00000000-0005-0000-0000-00007B570000}"/>
    <cellStyle name="Comma 4 2 6 2 2 2 2 2 2 2 3" xfId="23375" xr:uid="{00000000-0005-0000-0000-00007C570000}"/>
    <cellStyle name="Comma 4 2 6 2 2 2 2 2 2 2 3 2" xfId="23376" xr:uid="{00000000-0005-0000-0000-00007D570000}"/>
    <cellStyle name="Comma 4 2 6 2 2 2 2 2 2 2 4" xfId="23377" xr:uid="{00000000-0005-0000-0000-00007E570000}"/>
    <cellStyle name="Comma 4 2 6 2 2 2 2 2 2 2 4 2" xfId="23378" xr:uid="{00000000-0005-0000-0000-00007F570000}"/>
    <cellStyle name="Comma 4 2 6 2 2 2 2 2 2 2 5" xfId="23379" xr:uid="{00000000-0005-0000-0000-000080570000}"/>
    <cellStyle name="Comma 4 2 6 2 2 2 2 2 2 3" xfId="23380" xr:uid="{00000000-0005-0000-0000-000081570000}"/>
    <cellStyle name="Comma 4 2 6 2 2 2 2 2 2 3 2" xfId="23381" xr:uid="{00000000-0005-0000-0000-000082570000}"/>
    <cellStyle name="Comma 4 2 6 2 2 2 2 2 2 4" xfId="23382" xr:uid="{00000000-0005-0000-0000-000083570000}"/>
    <cellStyle name="Comma 4 2 6 2 2 2 2 2 2 4 2" xfId="23383" xr:uid="{00000000-0005-0000-0000-000084570000}"/>
    <cellStyle name="Comma 4 2 6 2 2 2 2 2 2 5" xfId="23384" xr:uid="{00000000-0005-0000-0000-000085570000}"/>
    <cellStyle name="Comma 4 2 6 2 2 2 2 2 2 5 2" xfId="23385" xr:uid="{00000000-0005-0000-0000-000086570000}"/>
    <cellStyle name="Comma 4 2 6 2 2 2 2 2 2 6" xfId="23386" xr:uid="{00000000-0005-0000-0000-000087570000}"/>
    <cellStyle name="Comma 4 2 6 2 2 2 2 2 2 6 2" xfId="23387" xr:uid="{00000000-0005-0000-0000-000088570000}"/>
    <cellStyle name="Comma 4 2 6 2 2 2 2 2 2 7" xfId="23388" xr:uid="{00000000-0005-0000-0000-000089570000}"/>
    <cellStyle name="Comma 4 2 6 2 2 2 2 2 3" xfId="23389" xr:uid="{00000000-0005-0000-0000-00008A570000}"/>
    <cellStyle name="Comma 4 2 6 2 2 2 2 2 3 2" xfId="23390" xr:uid="{00000000-0005-0000-0000-00008B570000}"/>
    <cellStyle name="Comma 4 2 6 2 2 2 2 2 3 2 2" xfId="23391" xr:uid="{00000000-0005-0000-0000-00008C570000}"/>
    <cellStyle name="Comma 4 2 6 2 2 2 2 2 3 3" xfId="23392" xr:uid="{00000000-0005-0000-0000-00008D570000}"/>
    <cellStyle name="Comma 4 2 6 2 2 2 2 2 3 3 2" xfId="23393" xr:uid="{00000000-0005-0000-0000-00008E570000}"/>
    <cellStyle name="Comma 4 2 6 2 2 2 2 2 3 4" xfId="23394" xr:uid="{00000000-0005-0000-0000-00008F570000}"/>
    <cellStyle name="Comma 4 2 6 2 2 2 2 2 3 4 2" xfId="23395" xr:uid="{00000000-0005-0000-0000-000090570000}"/>
    <cellStyle name="Comma 4 2 6 2 2 2 2 2 3 5" xfId="23396" xr:uid="{00000000-0005-0000-0000-000091570000}"/>
    <cellStyle name="Comma 4 2 6 2 2 2 2 2 4" xfId="23397" xr:uid="{00000000-0005-0000-0000-000092570000}"/>
    <cellStyle name="Comma 4 2 6 2 2 2 2 2 4 2" xfId="23398" xr:uid="{00000000-0005-0000-0000-000093570000}"/>
    <cellStyle name="Comma 4 2 6 2 2 2 2 2 5" xfId="23399" xr:uid="{00000000-0005-0000-0000-000094570000}"/>
    <cellStyle name="Comma 4 2 6 2 2 2 2 2 5 2" xfId="23400" xr:uid="{00000000-0005-0000-0000-000095570000}"/>
    <cellStyle name="Comma 4 2 6 2 2 2 2 2 6" xfId="23401" xr:uid="{00000000-0005-0000-0000-000096570000}"/>
    <cellStyle name="Comma 4 2 6 2 2 2 2 2 6 2" xfId="23402" xr:uid="{00000000-0005-0000-0000-000097570000}"/>
    <cellStyle name="Comma 4 2 6 2 2 2 2 2 7" xfId="23403" xr:uid="{00000000-0005-0000-0000-000098570000}"/>
    <cellStyle name="Comma 4 2 6 2 2 2 2 2 7 2" xfId="23404" xr:uid="{00000000-0005-0000-0000-000099570000}"/>
    <cellStyle name="Comma 4 2 6 2 2 2 2 2 8" xfId="23405" xr:uid="{00000000-0005-0000-0000-00009A570000}"/>
    <cellStyle name="Comma 4 2 6 2 2 2 2 3" xfId="23406" xr:uid="{00000000-0005-0000-0000-00009B570000}"/>
    <cellStyle name="Comma 4 2 6 2 2 2 2 3 2" xfId="23407" xr:uid="{00000000-0005-0000-0000-00009C570000}"/>
    <cellStyle name="Comma 4 2 6 2 2 2 2 3 2 2" xfId="23408" xr:uid="{00000000-0005-0000-0000-00009D570000}"/>
    <cellStyle name="Comma 4 2 6 2 2 2 2 3 2 2 2" xfId="23409" xr:uid="{00000000-0005-0000-0000-00009E570000}"/>
    <cellStyle name="Comma 4 2 6 2 2 2 2 3 2 3" xfId="23410" xr:uid="{00000000-0005-0000-0000-00009F570000}"/>
    <cellStyle name="Comma 4 2 6 2 2 2 2 3 2 3 2" xfId="23411" xr:uid="{00000000-0005-0000-0000-0000A0570000}"/>
    <cellStyle name="Comma 4 2 6 2 2 2 2 3 2 4" xfId="23412" xr:uid="{00000000-0005-0000-0000-0000A1570000}"/>
    <cellStyle name="Comma 4 2 6 2 2 2 2 3 2 4 2" xfId="23413" xr:uid="{00000000-0005-0000-0000-0000A2570000}"/>
    <cellStyle name="Comma 4 2 6 2 2 2 2 3 2 5" xfId="23414" xr:uid="{00000000-0005-0000-0000-0000A3570000}"/>
    <cellStyle name="Comma 4 2 6 2 2 2 2 3 2 5 2" xfId="23415" xr:uid="{00000000-0005-0000-0000-0000A4570000}"/>
    <cellStyle name="Comma 4 2 6 2 2 2 2 3 2 6" xfId="23416" xr:uid="{00000000-0005-0000-0000-0000A5570000}"/>
    <cellStyle name="Comma 4 2 6 2 2 2 2 3 3" xfId="23417" xr:uid="{00000000-0005-0000-0000-0000A6570000}"/>
    <cellStyle name="Comma 4 2 6 2 2 2 2 3 3 2" xfId="23418" xr:uid="{00000000-0005-0000-0000-0000A7570000}"/>
    <cellStyle name="Comma 4 2 6 2 2 2 2 3 4" xfId="23419" xr:uid="{00000000-0005-0000-0000-0000A8570000}"/>
    <cellStyle name="Comma 4 2 6 2 2 2 2 3 4 2" xfId="23420" xr:uid="{00000000-0005-0000-0000-0000A9570000}"/>
    <cellStyle name="Comma 4 2 6 2 2 2 2 3 5" xfId="23421" xr:uid="{00000000-0005-0000-0000-0000AA570000}"/>
    <cellStyle name="Comma 4 2 6 2 2 2 2 3 5 2" xfId="23422" xr:uid="{00000000-0005-0000-0000-0000AB570000}"/>
    <cellStyle name="Comma 4 2 6 2 2 2 2 3 6" xfId="23423" xr:uid="{00000000-0005-0000-0000-0000AC570000}"/>
    <cellStyle name="Comma 4 2 6 2 2 2 2 3 6 2" xfId="23424" xr:uid="{00000000-0005-0000-0000-0000AD570000}"/>
    <cellStyle name="Comma 4 2 6 2 2 2 2 3 7" xfId="23425" xr:uid="{00000000-0005-0000-0000-0000AE570000}"/>
    <cellStyle name="Comma 4 2 6 2 2 2 2 4" xfId="23426" xr:uid="{00000000-0005-0000-0000-0000AF570000}"/>
    <cellStyle name="Comma 4 2 6 2 2 2 2 4 2" xfId="23427" xr:uid="{00000000-0005-0000-0000-0000B0570000}"/>
    <cellStyle name="Comma 4 2 6 2 2 2 2 4 2 2" xfId="23428" xr:uid="{00000000-0005-0000-0000-0000B1570000}"/>
    <cellStyle name="Comma 4 2 6 2 2 2 2 4 3" xfId="23429" xr:uid="{00000000-0005-0000-0000-0000B2570000}"/>
    <cellStyle name="Comma 4 2 6 2 2 2 2 4 3 2" xfId="23430" xr:uid="{00000000-0005-0000-0000-0000B3570000}"/>
    <cellStyle name="Comma 4 2 6 2 2 2 2 4 4" xfId="23431" xr:uid="{00000000-0005-0000-0000-0000B4570000}"/>
    <cellStyle name="Comma 4 2 6 2 2 2 2 4 4 2" xfId="23432" xr:uid="{00000000-0005-0000-0000-0000B5570000}"/>
    <cellStyle name="Comma 4 2 6 2 2 2 2 4 5" xfId="23433" xr:uid="{00000000-0005-0000-0000-0000B6570000}"/>
    <cellStyle name="Comma 4 2 6 2 2 2 2 4 5 2" xfId="23434" xr:uid="{00000000-0005-0000-0000-0000B7570000}"/>
    <cellStyle name="Comma 4 2 6 2 2 2 2 4 6" xfId="23435" xr:uid="{00000000-0005-0000-0000-0000B8570000}"/>
    <cellStyle name="Comma 4 2 6 2 2 2 2 5" xfId="23436" xr:uid="{00000000-0005-0000-0000-0000B9570000}"/>
    <cellStyle name="Comma 4 2 6 2 2 2 2 5 2" xfId="23437" xr:uid="{00000000-0005-0000-0000-0000BA570000}"/>
    <cellStyle name="Comma 4 2 6 2 2 2 2 6" xfId="23438" xr:uid="{00000000-0005-0000-0000-0000BB570000}"/>
    <cellStyle name="Comma 4 2 6 2 2 2 2 6 2" xfId="23439" xr:uid="{00000000-0005-0000-0000-0000BC570000}"/>
    <cellStyle name="Comma 4 2 6 2 2 2 2 7" xfId="23440" xr:uid="{00000000-0005-0000-0000-0000BD570000}"/>
    <cellStyle name="Comma 4 2 6 2 2 2 2 7 2" xfId="23441" xr:uid="{00000000-0005-0000-0000-0000BE570000}"/>
    <cellStyle name="Comma 4 2 6 2 2 2 2 8" xfId="23442" xr:uid="{00000000-0005-0000-0000-0000BF570000}"/>
    <cellStyle name="Comma 4 2 6 2 2 2 2 8 2" xfId="23443" xr:uid="{00000000-0005-0000-0000-0000C0570000}"/>
    <cellStyle name="Comma 4 2 6 2 2 2 2 9" xfId="23444" xr:uid="{00000000-0005-0000-0000-0000C1570000}"/>
    <cellStyle name="Comma 4 2 6 2 2 2 3" xfId="23445" xr:uid="{00000000-0005-0000-0000-0000C2570000}"/>
    <cellStyle name="Comma 4 2 6 2 2 2 3 2" xfId="23446" xr:uid="{00000000-0005-0000-0000-0000C3570000}"/>
    <cellStyle name="Comma 4 2 6 2 2 2 3 2 2" xfId="23447" xr:uid="{00000000-0005-0000-0000-0000C4570000}"/>
    <cellStyle name="Comma 4 2 6 2 2 2 3 2 2 2" xfId="23448" xr:uid="{00000000-0005-0000-0000-0000C5570000}"/>
    <cellStyle name="Comma 4 2 6 2 2 2 3 2 2 2 2" xfId="23449" xr:uid="{00000000-0005-0000-0000-0000C6570000}"/>
    <cellStyle name="Comma 4 2 6 2 2 2 3 2 2 2 2 2" xfId="23450" xr:uid="{00000000-0005-0000-0000-0000C7570000}"/>
    <cellStyle name="Comma 4 2 6 2 2 2 3 2 2 2 3" xfId="23451" xr:uid="{00000000-0005-0000-0000-0000C8570000}"/>
    <cellStyle name="Comma 4 2 6 2 2 2 3 2 2 2 3 2" xfId="23452" xr:uid="{00000000-0005-0000-0000-0000C9570000}"/>
    <cellStyle name="Comma 4 2 6 2 2 2 3 2 2 2 4" xfId="23453" xr:uid="{00000000-0005-0000-0000-0000CA570000}"/>
    <cellStyle name="Comma 4 2 6 2 2 2 3 2 2 2 4 2" xfId="23454" xr:uid="{00000000-0005-0000-0000-0000CB570000}"/>
    <cellStyle name="Comma 4 2 6 2 2 2 3 2 2 2 5" xfId="23455" xr:uid="{00000000-0005-0000-0000-0000CC570000}"/>
    <cellStyle name="Comma 4 2 6 2 2 2 3 2 2 3" xfId="23456" xr:uid="{00000000-0005-0000-0000-0000CD570000}"/>
    <cellStyle name="Comma 4 2 6 2 2 2 3 2 2 3 2" xfId="23457" xr:uid="{00000000-0005-0000-0000-0000CE570000}"/>
    <cellStyle name="Comma 4 2 6 2 2 2 3 2 2 4" xfId="23458" xr:uid="{00000000-0005-0000-0000-0000CF570000}"/>
    <cellStyle name="Comma 4 2 6 2 2 2 3 2 2 4 2" xfId="23459" xr:uid="{00000000-0005-0000-0000-0000D0570000}"/>
    <cellStyle name="Comma 4 2 6 2 2 2 3 2 2 5" xfId="23460" xr:uid="{00000000-0005-0000-0000-0000D1570000}"/>
    <cellStyle name="Comma 4 2 6 2 2 2 3 2 2 5 2" xfId="23461" xr:uid="{00000000-0005-0000-0000-0000D2570000}"/>
    <cellStyle name="Comma 4 2 6 2 2 2 3 2 2 6" xfId="23462" xr:uid="{00000000-0005-0000-0000-0000D3570000}"/>
    <cellStyle name="Comma 4 2 6 2 2 2 3 2 3" xfId="23463" xr:uid="{00000000-0005-0000-0000-0000D4570000}"/>
    <cellStyle name="Comma 4 2 6 2 2 2 3 2 3 2" xfId="23464" xr:uid="{00000000-0005-0000-0000-0000D5570000}"/>
    <cellStyle name="Comma 4 2 6 2 2 2 3 2 3 2 2" xfId="23465" xr:uid="{00000000-0005-0000-0000-0000D6570000}"/>
    <cellStyle name="Comma 4 2 6 2 2 2 3 2 3 3" xfId="23466" xr:uid="{00000000-0005-0000-0000-0000D7570000}"/>
    <cellStyle name="Comma 4 2 6 2 2 2 3 2 3 3 2" xfId="23467" xr:uid="{00000000-0005-0000-0000-0000D8570000}"/>
    <cellStyle name="Comma 4 2 6 2 2 2 3 2 3 4" xfId="23468" xr:uid="{00000000-0005-0000-0000-0000D9570000}"/>
    <cellStyle name="Comma 4 2 6 2 2 2 3 2 3 4 2" xfId="23469" xr:uid="{00000000-0005-0000-0000-0000DA570000}"/>
    <cellStyle name="Comma 4 2 6 2 2 2 3 2 3 5" xfId="23470" xr:uid="{00000000-0005-0000-0000-0000DB570000}"/>
    <cellStyle name="Comma 4 2 6 2 2 2 3 2 4" xfId="23471" xr:uid="{00000000-0005-0000-0000-0000DC570000}"/>
    <cellStyle name="Comma 4 2 6 2 2 2 3 2 4 2" xfId="23472" xr:uid="{00000000-0005-0000-0000-0000DD570000}"/>
    <cellStyle name="Comma 4 2 6 2 2 2 3 2 5" xfId="23473" xr:uid="{00000000-0005-0000-0000-0000DE570000}"/>
    <cellStyle name="Comma 4 2 6 2 2 2 3 2 5 2" xfId="23474" xr:uid="{00000000-0005-0000-0000-0000DF570000}"/>
    <cellStyle name="Comma 4 2 6 2 2 2 3 2 6" xfId="23475" xr:uid="{00000000-0005-0000-0000-0000E0570000}"/>
    <cellStyle name="Comma 4 2 6 2 2 2 3 2 6 2" xfId="23476" xr:uid="{00000000-0005-0000-0000-0000E1570000}"/>
    <cellStyle name="Comma 4 2 6 2 2 2 3 2 7" xfId="23477" xr:uid="{00000000-0005-0000-0000-0000E2570000}"/>
    <cellStyle name="Comma 4 2 6 2 2 2 3 2 7 2" xfId="23478" xr:uid="{00000000-0005-0000-0000-0000E3570000}"/>
    <cellStyle name="Comma 4 2 6 2 2 2 3 2 8" xfId="23479" xr:uid="{00000000-0005-0000-0000-0000E4570000}"/>
    <cellStyle name="Comma 4 2 6 2 2 2 3 3" xfId="23480" xr:uid="{00000000-0005-0000-0000-0000E5570000}"/>
    <cellStyle name="Comma 4 2 6 2 2 2 3 3 2" xfId="23481" xr:uid="{00000000-0005-0000-0000-0000E6570000}"/>
    <cellStyle name="Comma 4 2 6 2 2 2 3 3 2 2" xfId="23482" xr:uid="{00000000-0005-0000-0000-0000E7570000}"/>
    <cellStyle name="Comma 4 2 6 2 2 2 3 3 2 2 2" xfId="23483" xr:uid="{00000000-0005-0000-0000-0000E8570000}"/>
    <cellStyle name="Comma 4 2 6 2 2 2 3 3 2 3" xfId="23484" xr:uid="{00000000-0005-0000-0000-0000E9570000}"/>
    <cellStyle name="Comma 4 2 6 2 2 2 3 3 2 3 2" xfId="23485" xr:uid="{00000000-0005-0000-0000-0000EA570000}"/>
    <cellStyle name="Comma 4 2 6 2 2 2 3 3 2 4" xfId="23486" xr:uid="{00000000-0005-0000-0000-0000EB570000}"/>
    <cellStyle name="Comma 4 2 6 2 2 2 3 3 2 4 2" xfId="23487" xr:uid="{00000000-0005-0000-0000-0000EC570000}"/>
    <cellStyle name="Comma 4 2 6 2 2 2 3 3 2 5" xfId="23488" xr:uid="{00000000-0005-0000-0000-0000ED570000}"/>
    <cellStyle name="Comma 4 2 6 2 2 2 3 3 3" xfId="23489" xr:uid="{00000000-0005-0000-0000-0000EE570000}"/>
    <cellStyle name="Comma 4 2 6 2 2 2 3 3 3 2" xfId="23490" xr:uid="{00000000-0005-0000-0000-0000EF570000}"/>
    <cellStyle name="Comma 4 2 6 2 2 2 3 3 4" xfId="23491" xr:uid="{00000000-0005-0000-0000-0000F0570000}"/>
    <cellStyle name="Comma 4 2 6 2 2 2 3 3 4 2" xfId="23492" xr:uid="{00000000-0005-0000-0000-0000F1570000}"/>
    <cellStyle name="Comma 4 2 6 2 2 2 3 3 5" xfId="23493" xr:uid="{00000000-0005-0000-0000-0000F2570000}"/>
    <cellStyle name="Comma 4 2 6 2 2 2 3 3 5 2" xfId="23494" xr:uid="{00000000-0005-0000-0000-0000F3570000}"/>
    <cellStyle name="Comma 4 2 6 2 2 2 3 3 6" xfId="23495" xr:uid="{00000000-0005-0000-0000-0000F4570000}"/>
    <cellStyle name="Comma 4 2 6 2 2 2 3 4" xfId="23496" xr:uid="{00000000-0005-0000-0000-0000F5570000}"/>
    <cellStyle name="Comma 4 2 6 2 2 2 3 4 2" xfId="23497" xr:uid="{00000000-0005-0000-0000-0000F6570000}"/>
    <cellStyle name="Comma 4 2 6 2 2 2 3 4 2 2" xfId="23498" xr:uid="{00000000-0005-0000-0000-0000F7570000}"/>
    <cellStyle name="Comma 4 2 6 2 2 2 3 4 3" xfId="23499" xr:uid="{00000000-0005-0000-0000-0000F8570000}"/>
    <cellStyle name="Comma 4 2 6 2 2 2 3 4 3 2" xfId="23500" xr:uid="{00000000-0005-0000-0000-0000F9570000}"/>
    <cellStyle name="Comma 4 2 6 2 2 2 3 4 4" xfId="23501" xr:uid="{00000000-0005-0000-0000-0000FA570000}"/>
    <cellStyle name="Comma 4 2 6 2 2 2 3 4 4 2" xfId="23502" xr:uid="{00000000-0005-0000-0000-0000FB570000}"/>
    <cellStyle name="Comma 4 2 6 2 2 2 3 4 5" xfId="23503" xr:uid="{00000000-0005-0000-0000-0000FC570000}"/>
    <cellStyle name="Comma 4 2 6 2 2 2 3 5" xfId="23504" xr:uid="{00000000-0005-0000-0000-0000FD570000}"/>
    <cellStyle name="Comma 4 2 6 2 2 2 3 5 2" xfId="23505" xr:uid="{00000000-0005-0000-0000-0000FE570000}"/>
    <cellStyle name="Comma 4 2 6 2 2 2 3 6" xfId="23506" xr:uid="{00000000-0005-0000-0000-0000FF570000}"/>
    <cellStyle name="Comma 4 2 6 2 2 2 3 6 2" xfId="23507" xr:uid="{00000000-0005-0000-0000-000000580000}"/>
    <cellStyle name="Comma 4 2 6 2 2 2 3 7" xfId="23508" xr:uid="{00000000-0005-0000-0000-000001580000}"/>
    <cellStyle name="Comma 4 2 6 2 2 2 3 7 2" xfId="23509" xr:uid="{00000000-0005-0000-0000-000002580000}"/>
    <cellStyle name="Comma 4 2 6 2 2 2 3 8" xfId="23510" xr:uid="{00000000-0005-0000-0000-000003580000}"/>
    <cellStyle name="Comma 4 2 6 2 2 2 3 8 2" xfId="23511" xr:uid="{00000000-0005-0000-0000-000004580000}"/>
    <cellStyle name="Comma 4 2 6 2 2 2 3 9" xfId="23512" xr:uid="{00000000-0005-0000-0000-000005580000}"/>
    <cellStyle name="Comma 4 2 6 2 2 2 4" xfId="23513" xr:uid="{00000000-0005-0000-0000-000006580000}"/>
    <cellStyle name="Comma 4 2 6 2 2 2 4 2" xfId="23514" xr:uid="{00000000-0005-0000-0000-000007580000}"/>
    <cellStyle name="Comma 4 2 6 2 2 2 4 2 2" xfId="23515" xr:uid="{00000000-0005-0000-0000-000008580000}"/>
    <cellStyle name="Comma 4 2 6 2 2 2 4 2 2 2" xfId="23516" xr:uid="{00000000-0005-0000-0000-000009580000}"/>
    <cellStyle name="Comma 4 2 6 2 2 2 4 2 2 2 2" xfId="23517" xr:uid="{00000000-0005-0000-0000-00000A580000}"/>
    <cellStyle name="Comma 4 2 6 2 2 2 4 2 2 3" xfId="23518" xr:uid="{00000000-0005-0000-0000-00000B580000}"/>
    <cellStyle name="Comma 4 2 6 2 2 2 4 2 2 3 2" xfId="23519" xr:uid="{00000000-0005-0000-0000-00000C580000}"/>
    <cellStyle name="Comma 4 2 6 2 2 2 4 2 2 4" xfId="23520" xr:uid="{00000000-0005-0000-0000-00000D580000}"/>
    <cellStyle name="Comma 4 2 6 2 2 2 4 2 2 4 2" xfId="23521" xr:uid="{00000000-0005-0000-0000-00000E580000}"/>
    <cellStyle name="Comma 4 2 6 2 2 2 4 2 2 5" xfId="23522" xr:uid="{00000000-0005-0000-0000-00000F580000}"/>
    <cellStyle name="Comma 4 2 6 2 2 2 4 2 3" xfId="23523" xr:uid="{00000000-0005-0000-0000-000010580000}"/>
    <cellStyle name="Comma 4 2 6 2 2 2 4 2 3 2" xfId="23524" xr:uid="{00000000-0005-0000-0000-000011580000}"/>
    <cellStyle name="Comma 4 2 6 2 2 2 4 2 4" xfId="23525" xr:uid="{00000000-0005-0000-0000-000012580000}"/>
    <cellStyle name="Comma 4 2 6 2 2 2 4 2 4 2" xfId="23526" xr:uid="{00000000-0005-0000-0000-000013580000}"/>
    <cellStyle name="Comma 4 2 6 2 2 2 4 2 5" xfId="23527" xr:uid="{00000000-0005-0000-0000-000014580000}"/>
    <cellStyle name="Comma 4 2 6 2 2 2 4 2 5 2" xfId="23528" xr:uid="{00000000-0005-0000-0000-000015580000}"/>
    <cellStyle name="Comma 4 2 6 2 2 2 4 2 6" xfId="23529" xr:uid="{00000000-0005-0000-0000-000016580000}"/>
    <cellStyle name="Comma 4 2 6 2 2 2 4 2 6 2" xfId="23530" xr:uid="{00000000-0005-0000-0000-000017580000}"/>
    <cellStyle name="Comma 4 2 6 2 2 2 4 2 7" xfId="23531" xr:uid="{00000000-0005-0000-0000-000018580000}"/>
    <cellStyle name="Comma 4 2 6 2 2 2 4 3" xfId="23532" xr:uid="{00000000-0005-0000-0000-000019580000}"/>
    <cellStyle name="Comma 4 2 6 2 2 2 4 3 2" xfId="23533" xr:uid="{00000000-0005-0000-0000-00001A580000}"/>
    <cellStyle name="Comma 4 2 6 2 2 2 4 3 2 2" xfId="23534" xr:uid="{00000000-0005-0000-0000-00001B580000}"/>
    <cellStyle name="Comma 4 2 6 2 2 2 4 3 3" xfId="23535" xr:uid="{00000000-0005-0000-0000-00001C580000}"/>
    <cellStyle name="Comma 4 2 6 2 2 2 4 3 3 2" xfId="23536" xr:uid="{00000000-0005-0000-0000-00001D580000}"/>
    <cellStyle name="Comma 4 2 6 2 2 2 4 3 4" xfId="23537" xr:uid="{00000000-0005-0000-0000-00001E580000}"/>
    <cellStyle name="Comma 4 2 6 2 2 2 4 3 4 2" xfId="23538" xr:uid="{00000000-0005-0000-0000-00001F580000}"/>
    <cellStyle name="Comma 4 2 6 2 2 2 4 3 5" xfId="23539" xr:uid="{00000000-0005-0000-0000-000020580000}"/>
    <cellStyle name="Comma 4 2 6 2 2 2 4 4" xfId="23540" xr:uid="{00000000-0005-0000-0000-000021580000}"/>
    <cellStyle name="Comma 4 2 6 2 2 2 4 4 2" xfId="23541" xr:uid="{00000000-0005-0000-0000-000022580000}"/>
    <cellStyle name="Comma 4 2 6 2 2 2 4 5" xfId="23542" xr:uid="{00000000-0005-0000-0000-000023580000}"/>
    <cellStyle name="Comma 4 2 6 2 2 2 4 5 2" xfId="23543" xr:uid="{00000000-0005-0000-0000-000024580000}"/>
    <cellStyle name="Comma 4 2 6 2 2 2 4 6" xfId="23544" xr:uid="{00000000-0005-0000-0000-000025580000}"/>
    <cellStyle name="Comma 4 2 6 2 2 2 4 6 2" xfId="23545" xr:uid="{00000000-0005-0000-0000-000026580000}"/>
    <cellStyle name="Comma 4 2 6 2 2 2 4 7" xfId="23546" xr:uid="{00000000-0005-0000-0000-000027580000}"/>
    <cellStyle name="Comma 4 2 6 2 2 2 4 7 2" xfId="23547" xr:uid="{00000000-0005-0000-0000-000028580000}"/>
    <cellStyle name="Comma 4 2 6 2 2 2 4 8" xfId="23548" xr:uid="{00000000-0005-0000-0000-000029580000}"/>
    <cellStyle name="Comma 4 2 6 2 2 2 5" xfId="23549" xr:uid="{00000000-0005-0000-0000-00002A580000}"/>
    <cellStyle name="Comma 4 2 6 2 2 2 5 2" xfId="23550" xr:uid="{00000000-0005-0000-0000-00002B580000}"/>
    <cellStyle name="Comma 4 2 6 2 2 2 5 2 2" xfId="23551" xr:uid="{00000000-0005-0000-0000-00002C580000}"/>
    <cellStyle name="Comma 4 2 6 2 2 2 5 2 2 2" xfId="23552" xr:uid="{00000000-0005-0000-0000-00002D580000}"/>
    <cellStyle name="Comma 4 2 6 2 2 2 5 2 3" xfId="23553" xr:uid="{00000000-0005-0000-0000-00002E580000}"/>
    <cellStyle name="Comma 4 2 6 2 2 2 5 2 3 2" xfId="23554" xr:uid="{00000000-0005-0000-0000-00002F580000}"/>
    <cellStyle name="Comma 4 2 6 2 2 2 5 2 4" xfId="23555" xr:uid="{00000000-0005-0000-0000-000030580000}"/>
    <cellStyle name="Comma 4 2 6 2 2 2 5 2 4 2" xfId="23556" xr:uid="{00000000-0005-0000-0000-000031580000}"/>
    <cellStyle name="Comma 4 2 6 2 2 2 5 2 5" xfId="23557" xr:uid="{00000000-0005-0000-0000-000032580000}"/>
    <cellStyle name="Comma 4 2 6 2 2 2 5 3" xfId="23558" xr:uid="{00000000-0005-0000-0000-000033580000}"/>
    <cellStyle name="Comma 4 2 6 2 2 2 5 3 2" xfId="23559" xr:uid="{00000000-0005-0000-0000-000034580000}"/>
    <cellStyle name="Comma 4 2 6 2 2 2 5 4" xfId="23560" xr:uid="{00000000-0005-0000-0000-000035580000}"/>
    <cellStyle name="Comma 4 2 6 2 2 2 5 4 2" xfId="23561" xr:uid="{00000000-0005-0000-0000-000036580000}"/>
    <cellStyle name="Comma 4 2 6 2 2 2 5 5" xfId="23562" xr:uid="{00000000-0005-0000-0000-000037580000}"/>
    <cellStyle name="Comma 4 2 6 2 2 2 5 5 2" xfId="23563" xr:uid="{00000000-0005-0000-0000-000038580000}"/>
    <cellStyle name="Comma 4 2 6 2 2 2 5 6" xfId="23564" xr:uid="{00000000-0005-0000-0000-000039580000}"/>
    <cellStyle name="Comma 4 2 6 2 2 2 5 6 2" xfId="23565" xr:uid="{00000000-0005-0000-0000-00003A580000}"/>
    <cellStyle name="Comma 4 2 6 2 2 2 5 7" xfId="23566" xr:uid="{00000000-0005-0000-0000-00003B580000}"/>
    <cellStyle name="Comma 4 2 6 2 2 2 6" xfId="23567" xr:uid="{00000000-0005-0000-0000-00003C580000}"/>
    <cellStyle name="Comma 4 2 6 2 2 2 6 2" xfId="23568" xr:uid="{00000000-0005-0000-0000-00003D580000}"/>
    <cellStyle name="Comma 4 2 6 2 2 2 6 2 2" xfId="23569" xr:uid="{00000000-0005-0000-0000-00003E580000}"/>
    <cellStyle name="Comma 4 2 6 2 2 2 6 3" xfId="23570" xr:uid="{00000000-0005-0000-0000-00003F580000}"/>
    <cellStyle name="Comma 4 2 6 2 2 2 6 3 2" xfId="23571" xr:uid="{00000000-0005-0000-0000-000040580000}"/>
    <cellStyle name="Comma 4 2 6 2 2 2 6 4" xfId="23572" xr:uid="{00000000-0005-0000-0000-000041580000}"/>
    <cellStyle name="Comma 4 2 6 2 2 2 6 4 2" xfId="23573" xr:uid="{00000000-0005-0000-0000-000042580000}"/>
    <cellStyle name="Comma 4 2 6 2 2 2 6 5" xfId="23574" xr:uid="{00000000-0005-0000-0000-000043580000}"/>
    <cellStyle name="Comma 4 2 6 2 2 2 7" xfId="23575" xr:uid="{00000000-0005-0000-0000-000044580000}"/>
    <cellStyle name="Comma 4 2 6 2 2 2 7 2" xfId="23576" xr:uid="{00000000-0005-0000-0000-000045580000}"/>
    <cellStyle name="Comma 4 2 6 2 2 2 8" xfId="23577" xr:uid="{00000000-0005-0000-0000-000046580000}"/>
    <cellStyle name="Comma 4 2 6 2 2 2 8 2" xfId="23578" xr:uid="{00000000-0005-0000-0000-000047580000}"/>
    <cellStyle name="Comma 4 2 6 2 2 2 9" xfId="23579" xr:uid="{00000000-0005-0000-0000-000048580000}"/>
    <cellStyle name="Comma 4 2 6 2 2 2 9 2" xfId="23580" xr:uid="{00000000-0005-0000-0000-000049580000}"/>
    <cellStyle name="Comma 4 2 6 2 2 3" xfId="23581" xr:uid="{00000000-0005-0000-0000-00004A580000}"/>
    <cellStyle name="Comma 4 2 6 2 2 3 10" xfId="23582" xr:uid="{00000000-0005-0000-0000-00004B580000}"/>
    <cellStyle name="Comma 4 2 6 2 2 3 2" xfId="23583" xr:uid="{00000000-0005-0000-0000-00004C580000}"/>
    <cellStyle name="Comma 4 2 6 2 2 3 2 2" xfId="23584" xr:uid="{00000000-0005-0000-0000-00004D580000}"/>
    <cellStyle name="Comma 4 2 6 2 2 3 2 2 2" xfId="23585" xr:uid="{00000000-0005-0000-0000-00004E580000}"/>
    <cellStyle name="Comma 4 2 6 2 2 3 2 2 2 2" xfId="23586" xr:uid="{00000000-0005-0000-0000-00004F580000}"/>
    <cellStyle name="Comma 4 2 6 2 2 3 2 2 2 2 2" xfId="23587" xr:uid="{00000000-0005-0000-0000-000050580000}"/>
    <cellStyle name="Comma 4 2 6 2 2 3 2 2 2 2 2 2" xfId="23588" xr:uid="{00000000-0005-0000-0000-000051580000}"/>
    <cellStyle name="Comma 4 2 6 2 2 3 2 2 2 2 3" xfId="23589" xr:uid="{00000000-0005-0000-0000-000052580000}"/>
    <cellStyle name="Comma 4 2 6 2 2 3 2 2 2 2 3 2" xfId="23590" xr:uid="{00000000-0005-0000-0000-000053580000}"/>
    <cellStyle name="Comma 4 2 6 2 2 3 2 2 2 2 4" xfId="23591" xr:uid="{00000000-0005-0000-0000-000054580000}"/>
    <cellStyle name="Comma 4 2 6 2 2 3 2 2 2 2 4 2" xfId="23592" xr:uid="{00000000-0005-0000-0000-000055580000}"/>
    <cellStyle name="Comma 4 2 6 2 2 3 2 2 2 2 5" xfId="23593" xr:uid="{00000000-0005-0000-0000-000056580000}"/>
    <cellStyle name="Comma 4 2 6 2 2 3 2 2 2 3" xfId="23594" xr:uid="{00000000-0005-0000-0000-000057580000}"/>
    <cellStyle name="Comma 4 2 6 2 2 3 2 2 2 3 2" xfId="23595" xr:uid="{00000000-0005-0000-0000-000058580000}"/>
    <cellStyle name="Comma 4 2 6 2 2 3 2 2 2 4" xfId="23596" xr:uid="{00000000-0005-0000-0000-000059580000}"/>
    <cellStyle name="Comma 4 2 6 2 2 3 2 2 2 4 2" xfId="23597" xr:uid="{00000000-0005-0000-0000-00005A580000}"/>
    <cellStyle name="Comma 4 2 6 2 2 3 2 2 2 5" xfId="23598" xr:uid="{00000000-0005-0000-0000-00005B580000}"/>
    <cellStyle name="Comma 4 2 6 2 2 3 2 2 2 5 2" xfId="23599" xr:uid="{00000000-0005-0000-0000-00005C580000}"/>
    <cellStyle name="Comma 4 2 6 2 2 3 2 2 2 6" xfId="23600" xr:uid="{00000000-0005-0000-0000-00005D580000}"/>
    <cellStyle name="Comma 4 2 6 2 2 3 2 2 3" xfId="23601" xr:uid="{00000000-0005-0000-0000-00005E580000}"/>
    <cellStyle name="Comma 4 2 6 2 2 3 2 2 3 2" xfId="23602" xr:uid="{00000000-0005-0000-0000-00005F580000}"/>
    <cellStyle name="Comma 4 2 6 2 2 3 2 2 3 2 2" xfId="23603" xr:uid="{00000000-0005-0000-0000-000060580000}"/>
    <cellStyle name="Comma 4 2 6 2 2 3 2 2 3 3" xfId="23604" xr:uid="{00000000-0005-0000-0000-000061580000}"/>
    <cellStyle name="Comma 4 2 6 2 2 3 2 2 3 3 2" xfId="23605" xr:uid="{00000000-0005-0000-0000-000062580000}"/>
    <cellStyle name="Comma 4 2 6 2 2 3 2 2 3 4" xfId="23606" xr:uid="{00000000-0005-0000-0000-000063580000}"/>
    <cellStyle name="Comma 4 2 6 2 2 3 2 2 3 4 2" xfId="23607" xr:uid="{00000000-0005-0000-0000-000064580000}"/>
    <cellStyle name="Comma 4 2 6 2 2 3 2 2 3 5" xfId="23608" xr:uid="{00000000-0005-0000-0000-000065580000}"/>
    <cellStyle name="Comma 4 2 6 2 2 3 2 2 4" xfId="23609" xr:uid="{00000000-0005-0000-0000-000066580000}"/>
    <cellStyle name="Comma 4 2 6 2 2 3 2 2 4 2" xfId="23610" xr:uid="{00000000-0005-0000-0000-000067580000}"/>
    <cellStyle name="Comma 4 2 6 2 2 3 2 2 5" xfId="23611" xr:uid="{00000000-0005-0000-0000-000068580000}"/>
    <cellStyle name="Comma 4 2 6 2 2 3 2 2 5 2" xfId="23612" xr:uid="{00000000-0005-0000-0000-000069580000}"/>
    <cellStyle name="Comma 4 2 6 2 2 3 2 2 6" xfId="23613" xr:uid="{00000000-0005-0000-0000-00006A580000}"/>
    <cellStyle name="Comma 4 2 6 2 2 3 2 2 6 2" xfId="23614" xr:uid="{00000000-0005-0000-0000-00006B580000}"/>
    <cellStyle name="Comma 4 2 6 2 2 3 2 2 7" xfId="23615" xr:uid="{00000000-0005-0000-0000-00006C580000}"/>
    <cellStyle name="Comma 4 2 6 2 2 3 2 2 7 2" xfId="23616" xr:uid="{00000000-0005-0000-0000-00006D580000}"/>
    <cellStyle name="Comma 4 2 6 2 2 3 2 2 8" xfId="23617" xr:uid="{00000000-0005-0000-0000-00006E580000}"/>
    <cellStyle name="Comma 4 2 6 2 2 3 2 3" xfId="23618" xr:uid="{00000000-0005-0000-0000-00006F580000}"/>
    <cellStyle name="Comma 4 2 6 2 2 3 2 3 2" xfId="23619" xr:uid="{00000000-0005-0000-0000-000070580000}"/>
    <cellStyle name="Comma 4 2 6 2 2 3 2 3 2 2" xfId="23620" xr:uid="{00000000-0005-0000-0000-000071580000}"/>
    <cellStyle name="Comma 4 2 6 2 2 3 2 3 2 2 2" xfId="23621" xr:uid="{00000000-0005-0000-0000-000072580000}"/>
    <cellStyle name="Comma 4 2 6 2 2 3 2 3 2 3" xfId="23622" xr:uid="{00000000-0005-0000-0000-000073580000}"/>
    <cellStyle name="Comma 4 2 6 2 2 3 2 3 2 3 2" xfId="23623" xr:uid="{00000000-0005-0000-0000-000074580000}"/>
    <cellStyle name="Comma 4 2 6 2 2 3 2 3 2 4" xfId="23624" xr:uid="{00000000-0005-0000-0000-000075580000}"/>
    <cellStyle name="Comma 4 2 6 2 2 3 2 3 2 4 2" xfId="23625" xr:uid="{00000000-0005-0000-0000-000076580000}"/>
    <cellStyle name="Comma 4 2 6 2 2 3 2 3 2 5" xfId="23626" xr:uid="{00000000-0005-0000-0000-000077580000}"/>
    <cellStyle name="Comma 4 2 6 2 2 3 2 3 3" xfId="23627" xr:uid="{00000000-0005-0000-0000-000078580000}"/>
    <cellStyle name="Comma 4 2 6 2 2 3 2 3 3 2" xfId="23628" xr:uid="{00000000-0005-0000-0000-000079580000}"/>
    <cellStyle name="Comma 4 2 6 2 2 3 2 3 4" xfId="23629" xr:uid="{00000000-0005-0000-0000-00007A580000}"/>
    <cellStyle name="Comma 4 2 6 2 2 3 2 3 4 2" xfId="23630" xr:uid="{00000000-0005-0000-0000-00007B580000}"/>
    <cellStyle name="Comma 4 2 6 2 2 3 2 3 5" xfId="23631" xr:uid="{00000000-0005-0000-0000-00007C580000}"/>
    <cellStyle name="Comma 4 2 6 2 2 3 2 3 5 2" xfId="23632" xr:uid="{00000000-0005-0000-0000-00007D580000}"/>
    <cellStyle name="Comma 4 2 6 2 2 3 2 3 6" xfId="23633" xr:uid="{00000000-0005-0000-0000-00007E580000}"/>
    <cellStyle name="Comma 4 2 6 2 2 3 2 4" xfId="23634" xr:uid="{00000000-0005-0000-0000-00007F580000}"/>
    <cellStyle name="Comma 4 2 6 2 2 3 2 4 2" xfId="23635" xr:uid="{00000000-0005-0000-0000-000080580000}"/>
    <cellStyle name="Comma 4 2 6 2 2 3 2 4 2 2" xfId="23636" xr:uid="{00000000-0005-0000-0000-000081580000}"/>
    <cellStyle name="Comma 4 2 6 2 2 3 2 4 3" xfId="23637" xr:uid="{00000000-0005-0000-0000-000082580000}"/>
    <cellStyle name="Comma 4 2 6 2 2 3 2 4 3 2" xfId="23638" xr:uid="{00000000-0005-0000-0000-000083580000}"/>
    <cellStyle name="Comma 4 2 6 2 2 3 2 4 4" xfId="23639" xr:uid="{00000000-0005-0000-0000-000084580000}"/>
    <cellStyle name="Comma 4 2 6 2 2 3 2 4 4 2" xfId="23640" xr:uid="{00000000-0005-0000-0000-000085580000}"/>
    <cellStyle name="Comma 4 2 6 2 2 3 2 4 5" xfId="23641" xr:uid="{00000000-0005-0000-0000-000086580000}"/>
    <cellStyle name="Comma 4 2 6 2 2 3 2 5" xfId="23642" xr:uid="{00000000-0005-0000-0000-000087580000}"/>
    <cellStyle name="Comma 4 2 6 2 2 3 2 5 2" xfId="23643" xr:uid="{00000000-0005-0000-0000-000088580000}"/>
    <cellStyle name="Comma 4 2 6 2 2 3 2 6" xfId="23644" xr:uid="{00000000-0005-0000-0000-000089580000}"/>
    <cellStyle name="Comma 4 2 6 2 2 3 2 6 2" xfId="23645" xr:uid="{00000000-0005-0000-0000-00008A580000}"/>
    <cellStyle name="Comma 4 2 6 2 2 3 2 7" xfId="23646" xr:uid="{00000000-0005-0000-0000-00008B580000}"/>
    <cellStyle name="Comma 4 2 6 2 2 3 2 7 2" xfId="23647" xr:uid="{00000000-0005-0000-0000-00008C580000}"/>
    <cellStyle name="Comma 4 2 6 2 2 3 2 8" xfId="23648" xr:uid="{00000000-0005-0000-0000-00008D580000}"/>
    <cellStyle name="Comma 4 2 6 2 2 3 2 8 2" xfId="23649" xr:uid="{00000000-0005-0000-0000-00008E580000}"/>
    <cellStyle name="Comma 4 2 6 2 2 3 2 9" xfId="23650" xr:uid="{00000000-0005-0000-0000-00008F580000}"/>
    <cellStyle name="Comma 4 2 6 2 2 3 3" xfId="23651" xr:uid="{00000000-0005-0000-0000-000090580000}"/>
    <cellStyle name="Comma 4 2 6 2 2 3 3 2" xfId="23652" xr:uid="{00000000-0005-0000-0000-000091580000}"/>
    <cellStyle name="Comma 4 2 6 2 2 3 3 2 2" xfId="23653" xr:uid="{00000000-0005-0000-0000-000092580000}"/>
    <cellStyle name="Comma 4 2 6 2 2 3 3 2 2 2" xfId="23654" xr:uid="{00000000-0005-0000-0000-000093580000}"/>
    <cellStyle name="Comma 4 2 6 2 2 3 3 2 2 2 2" xfId="23655" xr:uid="{00000000-0005-0000-0000-000094580000}"/>
    <cellStyle name="Comma 4 2 6 2 2 3 3 2 2 3" xfId="23656" xr:uid="{00000000-0005-0000-0000-000095580000}"/>
    <cellStyle name="Comma 4 2 6 2 2 3 3 2 2 3 2" xfId="23657" xr:uid="{00000000-0005-0000-0000-000096580000}"/>
    <cellStyle name="Comma 4 2 6 2 2 3 3 2 2 4" xfId="23658" xr:uid="{00000000-0005-0000-0000-000097580000}"/>
    <cellStyle name="Comma 4 2 6 2 2 3 3 2 2 4 2" xfId="23659" xr:uid="{00000000-0005-0000-0000-000098580000}"/>
    <cellStyle name="Comma 4 2 6 2 2 3 3 2 2 5" xfId="23660" xr:uid="{00000000-0005-0000-0000-000099580000}"/>
    <cellStyle name="Comma 4 2 6 2 2 3 3 2 3" xfId="23661" xr:uid="{00000000-0005-0000-0000-00009A580000}"/>
    <cellStyle name="Comma 4 2 6 2 2 3 3 2 3 2" xfId="23662" xr:uid="{00000000-0005-0000-0000-00009B580000}"/>
    <cellStyle name="Comma 4 2 6 2 2 3 3 2 4" xfId="23663" xr:uid="{00000000-0005-0000-0000-00009C580000}"/>
    <cellStyle name="Comma 4 2 6 2 2 3 3 2 4 2" xfId="23664" xr:uid="{00000000-0005-0000-0000-00009D580000}"/>
    <cellStyle name="Comma 4 2 6 2 2 3 3 2 5" xfId="23665" xr:uid="{00000000-0005-0000-0000-00009E580000}"/>
    <cellStyle name="Comma 4 2 6 2 2 3 3 2 5 2" xfId="23666" xr:uid="{00000000-0005-0000-0000-00009F580000}"/>
    <cellStyle name="Comma 4 2 6 2 2 3 3 2 6" xfId="23667" xr:uid="{00000000-0005-0000-0000-0000A0580000}"/>
    <cellStyle name="Comma 4 2 6 2 2 3 3 2 6 2" xfId="23668" xr:uid="{00000000-0005-0000-0000-0000A1580000}"/>
    <cellStyle name="Comma 4 2 6 2 2 3 3 2 7" xfId="23669" xr:uid="{00000000-0005-0000-0000-0000A2580000}"/>
    <cellStyle name="Comma 4 2 6 2 2 3 3 3" xfId="23670" xr:uid="{00000000-0005-0000-0000-0000A3580000}"/>
    <cellStyle name="Comma 4 2 6 2 2 3 3 3 2" xfId="23671" xr:uid="{00000000-0005-0000-0000-0000A4580000}"/>
    <cellStyle name="Comma 4 2 6 2 2 3 3 3 2 2" xfId="23672" xr:uid="{00000000-0005-0000-0000-0000A5580000}"/>
    <cellStyle name="Comma 4 2 6 2 2 3 3 3 3" xfId="23673" xr:uid="{00000000-0005-0000-0000-0000A6580000}"/>
    <cellStyle name="Comma 4 2 6 2 2 3 3 3 3 2" xfId="23674" xr:uid="{00000000-0005-0000-0000-0000A7580000}"/>
    <cellStyle name="Comma 4 2 6 2 2 3 3 3 4" xfId="23675" xr:uid="{00000000-0005-0000-0000-0000A8580000}"/>
    <cellStyle name="Comma 4 2 6 2 2 3 3 3 4 2" xfId="23676" xr:uid="{00000000-0005-0000-0000-0000A9580000}"/>
    <cellStyle name="Comma 4 2 6 2 2 3 3 3 5" xfId="23677" xr:uid="{00000000-0005-0000-0000-0000AA580000}"/>
    <cellStyle name="Comma 4 2 6 2 2 3 3 4" xfId="23678" xr:uid="{00000000-0005-0000-0000-0000AB580000}"/>
    <cellStyle name="Comma 4 2 6 2 2 3 3 4 2" xfId="23679" xr:uid="{00000000-0005-0000-0000-0000AC580000}"/>
    <cellStyle name="Comma 4 2 6 2 2 3 3 5" xfId="23680" xr:uid="{00000000-0005-0000-0000-0000AD580000}"/>
    <cellStyle name="Comma 4 2 6 2 2 3 3 5 2" xfId="23681" xr:uid="{00000000-0005-0000-0000-0000AE580000}"/>
    <cellStyle name="Comma 4 2 6 2 2 3 3 6" xfId="23682" xr:uid="{00000000-0005-0000-0000-0000AF580000}"/>
    <cellStyle name="Comma 4 2 6 2 2 3 3 6 2" xfId="23683" xr:uid="{00000000-0005-0000-0000-0000B0580000}"/>
    <cellStyle name="Comma 4 2 6 2 2 3 3 7" xfId="23684" xr:uid="{00000000-0005-0000-0000-0000B1580000}"/>
    <cellStyle name="Comma 4 2 6 2 2 3 3 7 2" xfId="23685" xr:uid="{00000000-0005-0000-0000-0000B2580000}"/>
    <cellStyle name="Comma 4 2 6 2 2 3 3 8" xfId="23686" xr:uid="{00000000-0005-0000-0000-0000B3580000}"/>
    <cellStyle name="Comma 4 2 6 2 2 3 4" xfId="23687" xr:uid="{00000000-0005-0000-0000-0000B4580000}"/>
    <cellStyle name="Comma 4 2 6 2 2 3 4 2" xfId="23688" xr:uid="{00000000-0005-0000-0000-0000B5580000}"/>
    <cellStyle name="Comma 4 2 6 2 2 3 4 2 2" xfId="23689" xr:uid="{00000000-0005-0000-0000-0000B6580000}"/>
    <cellStyle name="Comma 4 2 6 2 2 3 4 2 2 2" xfId="23690" xr:uid="{00000000-0005-0000-0000-0000B7580000}"/>
    <cellStyle name="Comma 4 2 6 2 2 3 4 2 3" xfId="23691" xr:uid="{00000000-0005-0000-0000-0000B8580000}"/>
    <cellStyle name="Comma 4 2 6 2 2 3 4 2 3 2" xfId="23692" xr:uid="{00000000-0005-0000-0000-0000B9580000}"/>
    <cellStyle name="Comma 4 2 6 2 2 3 4 2 4" xfId="23693" xr:uid="{00000000-0005-0000-0000-0000BA580000}"/>
    <cellStyle name="Comma 4 2 6 2 2 3 4 2 4 2" xfId="23694" xr:uid="{00000000-0005-0000-0000-0000BB580000}"/>
    <cellStyle name="Comma 4 2 6 2 2 3 4 2 5" xfId="23695" xr:uid="{00000000-0005-0000-0000-0000BC580000}"/>
    <cellStyle name="Comma 4 2 6 2 2 3 4 3" xfId="23696" xr:uid="{00000000-0005-0000-0000-0000BD580000}"/>
    <cellStyle name="Comma 4 2 6 2 2 3 4 3 2" xfId="23697" xr:uid="{00000000-0005-0000-0000-0000BE580000}"/>
    <cellStyle name="Comma 4 2 6 2 2 3 4 4" xfId="23698" xr:uid="{00000000-0005-0000-0000-0000BF580000}"/>
    <cellStyle name="Comma 4 2 6 2 2 3 4 4 2" xfId="23699" xr:uid="{00000000-0005-0000-0000-0000C0580000}"/>
    <cellStyle name="Comma 4 2 6 2 2 3 4 5" xfId="23700" xr:uid="{00000000-0005-0000-0000-0000C1580000}"/>
    <cellStyle name="Comma 4 2 6 2 2 3 4 5 2" xfId="23701" xr:uid="{00000000-0005-0000-0000-0000C2580000}"/>
    <cellStyle name="Comma 4 2 6 2 2 3 4 6" xfId="23702" xr:uid="{00000000-0005-0000-0000-0000C3580000}"/>
    <cellStyle name="Comma 4 2 6 2 2 3 4 6 2" xfId="23703" xr:uid="{00000000-0005-0000-0000-0000C4580000}"/>
    <cellStyle name="Comma 4 2 6 2 2 3 4 7" xfId="23704" xr:uid="{00000000-0005-0000-0000-0000C5580000}"/>
    <cellStyle name="Comma 4 2 6 2 2 3 5" xfId="23705" xr:uid="{00000000-0005-0000-0000-0000C6580000}"/>
    <cellStyle name="Comma 4 2 6 2 2 3 5 2" xfId="23706" xr:uid="{00000000-0005-0000-0000-0000C7580000}"/>
    <cellStyle name="Comma 4 2 6 2 2 3 5 2 2" xfId="23707" xr:uid="{00000000-0005-0000-0000-0000C8580000}"/>
    <cellStyle name="Comma 4 2 6 2 2 3 5 3" xfId="23708" xr:uid="{00000000-0005-0000-0000-0000C9580000}"/>
    <cellStyle name="Comma 4 2 6 2 2 3 5 3 2" xfId="23709" xr:uid="{00000000-0005-0000-0000-0000CA580000}"/>
    <cellStyle name="Comma 4 2 6 2 2 3 5 4" xfId="23710" xr:uid="{00000000-0005-0000-0000-0000CB580000}"/>
    <cellStyle name="Comma 4 2 6 2 2 3 5 4 2" xfId="23711" xr:uid="{00000000-0005-0000-0000-0000CC580000}"/>
    <cellStyle name="Comma 4 2 6 2 2 3 5 5" xfId="23712" xr:uid="{00000000-0005-0000-0000-0000CD580000}"/>
    <cellStyle name="Comma 4 2 6 2 2 3 6" xfId="23713" xr:uid="{00000000-0005-0000-0000-0000CE580000}"/>
    <cellStyle name="Comma 4 2 6 2 2 3 6 2" xfId="23714" xr:uid="{00000000-0005-0000-0000-0000CF580000}"/>
    <cellStyle name="Comma 4 2 6 2 2 3 7" xfId="23715" xr:uid="{00000000-0005-0000-0000-0000D0580000}"/>
    <cellStyle name="Comma 4 2 6 2 2 3 7 2" xfId="23716" xr:uid="{00000000-0005-0000-0000-0000D1580000}"/>
    <cellStyle name="Comma 4 2 6 2 2 3 8" xfId="23717" xr:uid="{00000000-0005-0000-0000-0000D2580000}"/>
    <cellStyle name="Comma 4 2 6 2 2 3 8 2" xfId="23718" xr:uid="{00000000-0005-0000-0000-0000D3580000}"/>
    <cellStyle name="Comma 4 2 6 2 2 3 9" xfId="23719" xr:uid="{00000000-0005-0000-0000-0000D4580000}"/>
    <cellStyle name="Comma 4 2 6 2 2 3 9 2" xfId="23720" xr:uid="{00000000-0005-0000-0000-0000D5580000}"/>
    <cellStyle name="Comma 4 2 6 2 2 4" xfId="23721" xr:uid="{00000000-0005-0000-0000-0000D6580000}"/>
    <cellStyle name="Comma 4 2 6 2 2 4 2" xfId="23722" xr:uid="{00000000-0005-0000-0000-0000D7580000}"/>
    <cellStyle name="Comma 4 2 6 2 2 4 2 2" xfId="23723" xr:uid="{00000000-0005-0000-0000-0000D8580000}"/>
    <cellStyle name="Comma 4 2 6 2 2 4 2 2 2" xfId="23724" xr:uid="{00000000-0005-0000-0000-0000D9580000}"/>
    <cellStyle name="Comma 4 2 6 2 2 4 2 2 2 2" xfId="23725" xr:uid="{00000000-0005-0000-0000-0000DA580000}"/>
    <cellStyle name="Comma 4 2 6 2 2 4 2 2 2 2 2" xfId="23726" xr:uid="{00000000-0005-0000-0000-0000DB580000}"/>
    <cellStyle name="Comma 4 2 6 2 2 4 2 2 2 3" xfId="23727" xr:uid="{00000000-0005-0000-0000-0000DC580000}"/>
    <cellStyle name="Comma 4 2 6 2 2 4 2 2 2 3 2" xfId="23728" xr:uid="{00000000-0005-0000-0000-0000DD580000}"/>
    <cellStyle name="Comma 4 2 6 2 2 4 2 2 2 4" xfId="23729" xr:uid="{00000000-0005-0000-0000-0000DE580000}"/>
    <cellStyle name="Comma 4 2 6 2 2 4 2 2 2 4 2" xfId="23730" xr:uid="{00000000-0005-0000-0000-0000DF580000}"/>
    <cellStyle name="Comma 4 2 6 2 2 4 2 2 2 5" xfId="23731" xr:uid="{00000000-0005-0000-0000-0000E0580000}"/>
    <cellStyle name="Comma 4 2 6 2 2 4 2 2 3" xfId="23732" xr:uid="{00000000-0005-0000-0000-0000E1580000}"/>
    <cellStyle name="Comma 4 2 6 2 2 4 2 2 3 2" xfId="23733" xr:uid="{00000000-0005-0000-0000-0000E2580000}"/>
    <cellStyle name="Comma 4 2 6 2 2 4 2 2 4" xfId="23734" xr:uid="{00000000-0005-0000-0000-0000E3580000}"/>
    <cellStyle name="Comma 4 2 6 2 2 4 2 2 4 2" xfId="23735" xr:uid="{00000000-0005-0000-0000-0000E4580000}"/>
    <cellStyle name="Comma 4 2 6 2 2 4 2 2 5" xfId="23736" xr:uid="{00000000-0005-0000-0000-0000E5580000}"/>
    <cellStyle name="Comma 4 2 6 2 2 4 2 2 5 2" xfId="23737" xr:uid="{00000000-0005-0000-0000-0000E6580000}"/>
    <cellStyle name="Comma 4 2 6 2 2 4 2 2 6" xfId="23738" xr:uid="{00000000-0005-0000-0000-0000E7580000}"/>
    <cellStyle name="Comma 4 2 6 2 2 4 2 3" xfId="23739" xr:uid="{00000000-0005-0000-0000-0000E8580000}"/>
    <cellStyle name="Comma 4 2 6 2 2 4 2 3 2" xfId="23740" xr:uid="{00000000-0005-0000-0000-0000E9580000}"/>
    <cellStyle name="Comma 4 2 6 2 2 4 2 3 2 2" xfId="23741" xr:uid="{00000000-0005-0000-0000-0000EA580000}"/>
    <cellStyle name="Comma 4 2 6 2 2 4 2 3 3" xfId="23742" xr:uid="{00000000-0005-0000-0000-0000EB580000}"/>
    <cellStyle name="Comma 4 2 6 2 2 4 2 3 3 2" xfId="23743" xr:uid="{00000000-0005-0000-0000-0000EC580000}"/>
    <cellStyle name="Comma 4 2 6 2 2 4 2 3 4" xfId="23744" xr:uid="{00000000-0005-0000-0000-0000ED580000}"/>
    <cellStyle name="Comma 4 2 6 2 2 4 2 3 4 2" xfId="23745" xr:uid="{00000000-0005-0000-0000-0000EE580000}"/>
    <cellStyle name="Comma 4 2 6 2 2 4 2 3 5" xfId="23746" xr:uid="{00000000-0005-0000-0000-0000EF580000}"/>
    <cellStyle name="Comma 4 2 6 2 2 4 2 4" xfId="23747" xr:uid="{00000000-0005-0000-0000-0000F0580000}"/>
    <cellStyle name="Comma 4 2 6 2 2 4 2 4 2" xfId="23748" xr:uid="{00000000-0005-0000-0000-0000F1580000}"/>
    <cellStyle name="Comma 4 2 6 2 2 4 2 5" xfId="23749" xr:uid="{00000000-0005-0000-0000-0000F2580000}"/>
    <cellStyle name="Comma 4 2 6 2 2 4 2 5 2" xfId="23750" xr:uid="{00000000-0005-0000-0000-0000F3580000}"/>
    <cellStyle name="Comma 4 2 6 2 2 4 2 6" xfId="23751" xr:uid="{00000000-0005-0000-0000-0000F4580000}"/>
    <cellStyle name="Comma 4 2 6 2 2 4 2 6 2" xfId="23752" xr:uid="{00000000-0005-0000-0000-0000F5580000}"/>
    <cellStyle name="Comma 4 2 6 2 2 4 2 7" xfId="23753" xr:uid="{00000000-0005-0000-0000-0000F6580000}"/>
    <cellStyle name="Comma 4 2 6 2 2 4 2 7 2" xfId="23754" xr:uid="{00000000-0005-0000-0000-0000F7580000}"/>
    <cellStyle name="Comma 4 2 6 2 2 4 2 8" xfId="23755" xr:uid="{00000000-0005-0000-0000-0000F8580000}"/>
    <cellStyle name="Comma 4 2 6 2 2 4 3" xfId="23756" xr:uid="{00000000-0005-0000-0000-0000F9580000}"/>
    <cellStyle name="Comma 4 2 6 2 2 4 3 2" xfId="23757" xr:uid="{00000000-0005-0000-0000-0000FA580000}"/>
    <cellStyle name="Comma 4 2 6 2 2 4 3 2 2" xfId="23758" xr:uid="{00000000-0005-0000-0000-0000FB580000}"/>
    <cellStyle name="Comma 4 2 6 2 2 4 3 2 2 2" xfId="23759" xr:uid="{00000000-0005-0000-0000-0000FC580000}"/>
    <cellStyle name="Comma 4 2 6 2 2 4 3 2 3" xfId="23760" xr:uid="{00000000-0005-0000-0000-0000FD580000}"/>
    <cellStyle name="Comma 4 2 6 2 2 4 3 2 3 2" xfId="23761" xr:uid="{00000000-0005-0000-0000-0000FE580000}"/>
    <cellStyle name="Comma 4 2 6 2 2 4 3 2 4" xfId="23762" xr:uid="{00000000-0005-0000-0000-0000FF580000}"/>
    <cellStyle name="Comma 4 2 6 2 2 4 3 2 4 2" xfId="23763" xr:uid="{00000000-0005-0000-0000-000000590000}"/>
    <cellStyle name="Comma 4 2 6 2 2 4 3 2 5" xfId="23764" xr:uid="{00000000-0005-0000-0000-000001590000}"/>
    <cellStyle name="Comma 4 2 6 2 2 4 3 3" xfId="23765" xr:uid="{00000000-0005-0000-0000-000002590000}"/>
    <cellStyle name="Comma 4 2 6 2 2 4 3 3 2" xfId="23766" xr:uid="{00000000-0005-0000-0000-000003590000}"/>
    <cellStyle name="Comma 4 2 6 2 2 4 3 4" xfId="23767" xr:uid="{00000000-0005-0000-0000-000004590000}"/>
    <cellStyle name="Comma 4 2 6 2 2 4 3 4 2" xfId="23768" xr:uid="{00000000-0005-0000-0000-000005590000}"/>
    <cellStyle name="Comma 4 2 6 2 2 4 3 5" xfId="23769" xr:uid="{00000000-0005-0000-0000-000006590000}"/>
    <cellStyle name="Comma 4 2 6 2 2 4 3 5 2" xfId="23770" xr:uid="{00000000-0005-0000-0000-000007590000}"/>
    <cellStyle name="Comma 4 2 6 2 2 4 3 6" xfId="23771" xr:uid="{00000000-0005-0000-0000-000008590000}"/>
    <cellStyle name="Comma 4 2 6 2 2 4 4" xfId="23772" xr:uid="{00000000-0005-0000-0000-000009590000}"/>
    <cellStyle name="Comma 4 2 6 2 2 4 4 2" xfId="23773" xr:uid="{00000000-0005-0000-0000-00000A590000}"/>
    <cellStyle name="Comma 4 2 6 2 2 4 4 2 2" xfId="23774" xr:uid="{00000000-0005-0000-0000-00000B590000}"/>
    <cellStyle name="Comma 4 2 6 2 2 4 4 3" xfId="23775" xr:uid="{00000000-0005-0000-0000-00000C590000}"/>
    <cellStyle name="Comma 4 2 6 2 2 4 4 3 2" xfId="23776" xr:uid="{00000000-0005-0000-0000-00000D590000}"/>
    <cellStyle name="Comma 4 2 6 2 2 4 4 4" xfId="23777" xr:uid="{00000000-0005-0000-0000-00000E590000}"/>
    <cellStyle name="Comma 4 2 6 2 2 4 4 4 2" xfId="23778" xr:uid="{00000000-0005-0000-0000-00000F590000}"/>
    <cellStyle name="Comma 4 2 6 2 2 4 4 5" xfId="23779" xr:uid="{00000000-0005-0000-0000-000010590000}"/>
    <cellStyle name="Comma 4 2 6 2 2 4 5" xfId="23780" xr:uid="{00000000-0005-0000-0000-000011590000}"/>
    <cellStyle name="Comma 4 2 6 2 2 4 5 2" xfId="23781" xr:uid="{00000000-0005-0000-0000-000012590000}"/>
    <cellStyle name="Comma 4 2 6 2 2 4 6" xfId="23782" xr:uid="{00000000-0005-0000-0000-000013590000}"/>
    <cellStyle name="Comma 4 2 6 2 2 4 6 2" xfId="23783" xr:uid="{00000000-0005-0000-0000-000014590000}"/>
    <cellStyle name="Comma 4 2 6 2 2 4 7" xfId="23784" xr:uid="{00000000-0005-0000-0000-000015590000}"/>
    <cellStyle name="Comma 4 2 6 2 2 4 7 2" xfId="23785" xr:uid="{00000000-0005-0000-0000-000016590000}"/>
    <cellStyle name="Comma 4 2 6 2 2 4 8" xfId="23786" xr:uid="{00000000-0005-0000-0000-000017590000}"/>
    <cellStyle name="Comma 4 2 6 2 2 4 8 2" xfId="23787" xr:uid="{00000000-0005-0000-0000-000018590000}"/>
    <cellStyle name="Comma 4 2 6 2 2 4 9" xfId="23788" xr:uid="{00000000-0005-0000-0000-000019590000}"/>
    <cellStyle name="Comma 4 2 6 2 2 5" xfId="23789" xr:uid="{00000000-0005-0000-0000-00001A590000}"/>
    <cellStyle name="Comma 4 2 6 2 2 5 2" xfId="23790" xr:uid="{00000000-0005-0000-0000-00001B590000}"/>
    <cellStyle name="Comma 4 2 6 2 2 5 2 2" xfId="23791" xr:uid="{00000000-0005-0000-0000-00001C590000}"/>
    <cellStyle name="Comma 4 2 6 2 2 5 2 2 2" xfId="23792" xr:uid="{00000000-0005-0000-0000-00001D590000}"/>
    <cellStyle name="Comma 4 2 6 2 2 5 2 2 2 2" xfId="23793" xr:uid="{00000000-0005-0000-0000-00001E590000}"/>
    <cellStyle name="Comma 4 2 6 2 2 5 2 2 2 2 2" xfId="23794" xr:uid="{00000000-0005-0000-0000-00001F590000}"/>
    <cellStyle name="Comma 4 2 6 2 2 5 2 2 2 3" xfId="23795" xr:uid="{00000000-0005-0000-0000-000020590000}"/>
    <cellStyle name="Comma 4 2 6 2 2 5 2 2 2 3 2" xfId="23796" xr:uid="{00000000-0005-0000-0000-000021590000}"/>
    <cellStyle name="Comma 4 2 6 2 2 5 2 2 2 4" xfId="23797" xr:uid="{00000000-0005-0000-0000-000022590000}"/>
    <cellStyle name="Comma 4 2 6 2 2 5 2 2 2 4 2" xfId="23798" xr:uid="{00000000-0005-0000-0000-000023590000}"/>
    <cellStyle name="Comma 4 2 6 2 2 5 2 2 2 5" xfId="23799" xr:uid="{00000000-0005-0000-0000-000024590000}"/>
    <cellStyle name="Comma 4 2 6 2 2 5 2 2 3" xfId="23800" xr:uid="{00000000-0005-0000-0000-000025590000}"/>
    <cellStyle name="Comma 4 2 6 2 2 5 2 2 3 2" xfId="23801" xr:uid="{00000000-0005-0000-0000-000026590000}"/>
    <cellStyle name="Comma 4 2 6 2 2 5 2 2 4" xfId="23802" xr:uid="{00000000-0005-0000-0000-000027590000}"/>
    <cellStyle name="Comma 4 2 6 2 2 5 2 2 4 2" xfId="23803" xr:uid="{00000000-0005-0000-0000-000028590000}"/>
    <cellStyle name="Comma 4 2 6 2 2 5 2 2 5" xfId="23804" xr:uid="{00000000-0005-0000-0000-000029590000}"/>
    <cellStyle name="Comma 4 2 6 2 2 5 2 2 5 2" xfId="23805" xr:uid="{00000000-0005-0000-0000-00002A590000}"/>
    <cellStyle name="Comma 4 2 6 2 2 5 2 2 6" xfId="23806" xr:uid="{00000000-0005-0000-0000-00002B590000}"/>
    <cellStyle name="Comma 4 2 6 2 2 5 2 3" xfId="23807" xr:uid="{00000000-0005-0000-0000-00002C590000}"/>
    <cellStyle name="Comma 4 2 6 2 2 5 2 3 2" xfId="23808" xr:uid="{00000000-0005-0000-0000-00002D590000}"/>
    <cellStyle name="Comma 4 2 6 2 2 5 2 3 2 2" xfId="23809" xr:uid="{00000000-0005-0000-0000-00002E590000}"/>
    <cellStyle name="Comma 4 2 6 2 2 5 2 3 3" xfId="23810" xr:uid="{00000000-0005-0000-0000-00002F590000}"/>
    <cellStyle name="Comma 4 2 6 2 2 5 2 3 3 2" xfId="23811" xr:uid="{00000000-0005-0000-0000-000030590000}"/>
    <cellStyle name="Comma 4 2 6 2 2 5 2 3 4" xfId="23812" xr:uid="{00000000-0005-0000-0000-000031590000}"/>
    <cellStyle name="Comma 4 2 6 2 2 5 2 3 4 2" xfId="23813" xr:uid="{00000000-0005-0000-0000-000032590000}"/>
    <cellStyle name="Comma 4 2 6 2 2 5 2 3 5" xfId="23814" xr:uid="{00000000-0005-0000-0000-000033590000}"/>
    <cellStyle name="Comma 4 2 6 2 2 5 2 4" xfId="23815" xr:uid="{00000000-0005-0000-0000-000034590000}"/>
    <cellStyle name="Comma 4 2 6 2 2 5 2 4 2" xfId="23816" xr:uid="{00000000-0005-0000-0000-000035590000}"/>
    <cellStyle name="Comma 4 2 6 2 2 5 2 5" xfId="23817" xr:uid="{00000000-0005-0000-0000-000036590000}"/>
    <cellStyle name="Comma 4 2 6 2 2 5 2 5 2" xfId="23818" xr:uid="{00000000-0005-0000-0000-000037590000}"/>
    <cellStyle name="Comma 4 2 6 2 2 5 2 6" xfId="23819" xr:uid="{00000000-0005-0000-0000-000038590000}"/>
    <cellStyle name="Comma 4 2 6 2 2 5 2 6 2" xfId="23820" xr:uid="{00000000-0005-0000-0000-000039590000}"/>
    <cellStyle name="Comma 4 2 6 2 2 5 2 7" xfId="23821" xr:uid="{00000000-0005-0000-0000-00003A590000}"/>
    <cellStyle name="Comma 4 2 6 2 2 5 2 7 2" xfId="23822" xr:uid="{00000000-0005-0000-0000-00003B590000}"/>
    <cellStyle name="Comma 4 2 6 2 2 5 2 8" xfId="23823" xr:uid="{00000000-0005-0000-0000-00003C590000}"/>
    <cellStyle name="Comma 4 2 6 2 2 5 3" xfId="23824" xr:uid="{00000000-0005-0000-0000-00003D590000}"/>
    <cellStyle name="Comma 4 2 6 2 2 5 3 2" xfId="23825" xr:uid="{00000000-0005-0000-0000-00003E590000}"/>
    <cellStyle name="Comma 4 2 6 2 2 5 3 2 2" xfId="23826" xr:uid="{00000000-0005-0000-0000-00003F590000}"/>
    <cellStyle name="Comma 4 2 6 2 2 5 3 2 2 2" xfId="23827" xr:uid="{00000000-0005-0000-0000-000040590000}"/>
    <cellStyle name="Comma 4 2 6 2 2 5 3 2 3" xfId="23828" xr:uid="{00000000-0005-0000-0000-000041590000}"/>
    <cellStyle name="Comma 4 2 6 2 2 5 3 2 3 2" xfId="23829" xr:uid="{00000000-0005-0000-0000-000042590000}"/>
    <cellStyle name="Comma 4 2 6 2 2 5 3 2 4" xfId="23830" xr:uid="{00000000-0005-0000-0000-000043590000}"/>
    <cellStyle name="Comma 4 2 6 2 2 5 3 2 4 2" xfId="23831" xr:uid="{00000000-0005-0000-0000-000044590000}"/>
    <cellStyle name="Comma 4 2 6 2 2 5 3 2 5" xfId="23832" xr:uid="{00000000-0005-0000-0000-000045590000}"/>
    <cellStyle name="Comma 4 2 6 2 2 5 3 3" xfId="23833" xr:uid="{00000000-0005-0000-0000-000046590000}"/>
    <cellStyle name="Comma 4 2 6 2 2 5 3 3 2" xfId="23834" xr:uid="{00000000-0005-0000-0000-000047590000}"/>
    <cellStyle name="Comma 4 2 6 2 2 5 3 4" xfId="23835" xr:uid="{00000000-0005-0000-0000-000048590000}"/>
    <cellStyle name="Comma 4 2 6 2 2 5 3 4 2" xfId="23836" xr:uid="{00000000-0005-0000-0000-000049590000}"/>
    <cellStyle name="Comma 4 2 6 2 2 5 3 5" xfId="23837" xr:uid="{00000000-0005-0000-0000-00004A590000}"/>
    <cellStyle name="Comma 4 2 6 2 2 5 3 5 2" xfId="23838" xr:uid="{00000000-0005-0000-0000-00004B590000}"/>
    <cellStyle name="Comma 4 2 6 2 2 5 3 6" xfId="23839" xr:uid="{00000000-0005-0000-0000-00004C590000}"/>
    <cellStyle name="Comma 4 2 6 2 2 5 4" xfId="23840" xr:uid="{00000000-0005-0000-0000-00004D590000}"/>
    <cellStyle name="Comma 4 2 6 2 2 5 4 2" xfId="23841" xr:uid="{00000000-0005-0000-0000-00004E590000}"/>
    <cellStyle name="Comma 4 2 6 2 2 5 4 2 2" xfId="23842" xr:uid="{00000000-0005-0000-0000-00004F590000}"/>
    <cellStyle name="Comma 4 2 6 2 2 5 4 3" xfId="23843" xr:uid="{00000000-0005-0000-0000-000050590000}"/>
    <cellStyle name="Comma 4 2 6 2 2 5 4 3 2" xfId="23844" xr:uid="{00000000-0005-0000-0000-000051590000}"/>
    <cellStyle name="Comma 4 2 6 2 2 5 4 4" xfId="23845" xr:uid="{00000000-0005-0000-0000-000052590000}"/>
    <cellStyle name="Comma 4 2 6 2 2 5 4 4 2" xfId="23846" xr:uid="{00000000-0005-0000-0000-000053590000}"/>
    <cellStyle name="Comma 4 2 6 2 2 5 4 5" xfId="23847" xr:uid="{00000000-0005-0000-0000-000054590000}"/>
    <cellStyle name="Comma 4 2 6 2 2 5 5" xfId="23848" xr:uid="{00000000-0005-0000-0000-000055590000}"/>
    <cellStyle name="Comma 4 2 6 2 2 5 5 2" xfId="23849" xr:uid="{00000000-0005-0000-0000-000056590000}"/>
    <cellStyle name="Comma 4 2 6 2 2 5 6" xfId="23850" xr:uid="{00000000-0005-0000-0000-000057590000}"/>
    <cellStyle name="Comma 4 2 6 2 2 5 6 2" xfId="23851" xr:uid="{00000000-0005-0000-0000-000058590000}"/>
    <cellStyle name="Comma 4 2 6 2 2 5 7" xfId="23852" xr:uid="{00000000-0005-0000-0000-000059590000}"/>
    <cellStyle name="Comma 4 2 6 2 2 5 7 2" xfId="23853" xr:uid="{00000000-0005-0000-0000-00005A590000}"/>
    <cellStyle name="Comma 4 2 6 2 2 5 8" xfId="23854" xr:uid="{00000000-0005-0000-0000-00005B590000}"/>
    <cellStyle name="Comma 4 2 6 2 2 5 8 2" xfId="23855" xr:uid="{00000000-0005-0000-0000-00005C590000}"/>
    <cellStyle name="Comma 4 2 6 2 2 5 9" xfId="23856" xr:uid="{00000000-0005-0000-0000-00005D590000}"/>
    <cellStyle name="Comma 4 2 6 2 2 6" xfId="23857" xr:uid="{00000000-0005-0000-0000-00005E590000}"/>
    <cellStyle name="Comma 4 2 6 2 2 6 2" xfId="23858" xr:uid="{00000000-0005-0000-0000-00005F590000}"/>
    <cellStyle name="Comma 4 2 6 2 2 6 2 2" xfId="23859" xr:uid="{00000000-0005-0000-0000-000060590000}"/>
    <cellStyle name="Comma 4 2 6 2 2 6 2 2 2" xfId="23860" xr:uid="{00000000-0005-0000-0000-000061590000}"/>
    <cellStyle name="Comma 4 2 6 2 2 6 2 2 2 2" xfId="23861" xr:uid="{00000000-0005-0000-0000-000062590000}"/>
    <cellStyle name="Comma 4 2 6 2 2 6 2 2 2 2 2" xfId="23862" xr:uid="{00000000-0005-0000-0000-000063590000}"/>
    <cellStyle name="Comma 4 2 6 2 2 6 2 2 2 3" xfId="23863" xr:uid="{00000000-0005-0000-0000-000064590000}"/>
    <cellStyle name="Comma 4 2 6 2 2 6 2 2 2 3 2" xfId="23864" xr:uid="{00000000-0005-0000-0000-000065590000}"/>
    <cellStyle name="Comma 4 2 6 2 2 6 2 2 2 4" xfId="23865" xr:uid="{00000000-0005-0000-0000-000066590000}"/>
    <cellStyle name="Comma 4 2 6 2 2 6 2 2 2 4 2" xfId="23866" xr:uid="{00000000-0005-0000-0000-000067590000}"/>
    <cellStyle name="Comma 4 2 6 2 2 6 2 2 2 5" xfId="23867" xr:uid="{00000000-0005-0000-0000-000068590000}"/>
    <cellStyle name="Comma 4 2 6 2 2 6 2 2 3" xfId="23868" xr:uid="{00000000-0005-0000-0000-000069590000}"/>
    <cellStyle name="Comma 4 2 6 2 2 6 2 2 3 2" xfId="23869" xr:uid="{00000000-0005-0000-0000-00006A590000}"/>
    <cellStyle name="Comma 4 2 6 2 2 6 2 2 4" xfId="23870" xr:uid="{00000000-0005-0000-0000-00006B590000}"/>
    <cellStyle name="Comma 4 2 6 2 2 6 2 2 4 2" xfId="23871" xr:uid="{00000000-0005-0000-0000-00006C590000}"/>
    <cellStyle name="Comma 4 2 6 2 2 6 2 2 5" xfId="23872" xr:uid="{00000000-0005-0000-0000-00006D590000}"/>
    <cellStyle name="Comma 4 2 6 2 2 6 2 2 5 2" xfId="23873" xr:uid="{00000000-0005-0000-0000-00006E590000}"/>
    <cellStyle name="Comma 4 2 6 2 2 6 2 2 6" xfId="23874" xr:uid="{00000000-0005-0000-0000-00006F590000}"/>
    <cellStyle name="Comma 4 2 6 2 2 6 2 3" xfId="23875" xr:uid="{00000000-0005-0000-0000-000070590000}"/>
    <cellStyle name="Comma 4 2 6 2 2 6 2 3 2" xfId="23876" xr:uid="{00000000-0005-0000-0000-000071590000}"/>
    <cellStyle name="Comma 4 2 6 2 2 6 2 3 2 2" xfId="23877" xr:uid="{00000000-0005-0000-0000-000072590000}"/>
    <cellStyle name="Comma 4 2 6 2 2 6 2 3 3" xfId="23878" xr:uid="{00000000-0005-0000-0000-000073590000}"/>
    <cellStyle name="Comma 4 2 6 2 2 6 2 3 3 2" xfId="23879" xr:uid="{00000000-0005-0000-0000-000074590000}"/>
    <cellStyle name="Comma 4 2 6 2 2 6 2 3 4" xfId="23880" xr:uid="{00000000-0005-0000-0000-000075590000}"/>
    <cellStyle name="Comma 4 2 6 2 2 6 2 3 4 2" xfId="23881" xr:uid="{00000000-0005-0000-0000-000076590000}"/>
    <cellStyle name="Comma 4 2 6 2 2 6 2 3 5" xfId="23882" xr:uid="{00000000-0005-0000-0000-000077590000}"/>
    <cellStyle name="Comma 4 2 6 2 2 6 2 4" xfId="23883" xr:uid="{00000000-0005-0000-0000-000078590000}"/>
    <cellStyle name="Comma 4 2 6 2 2 6 2 4 2" xfId="23884" xr:uid="{00000000-0005-0000-0000-000079590000}"/>
    <cellStyle name="Comma 4 2 6 2 2 6 2 5" xfId="23885" xr:uid="{00000000-0005-0000-0000-00007A590000}"/>
    <cellStyle name="Comma 4 2 6 2 2 6 2 5 2" xfId="23886" xr:uid="{00000000-0005-0000-0000-00007B590000}"/>
    <cellStyle name="Comma 4 2 6 2 2 6 2 6" xfId="23887" xr:uid="{00000000-0005-0000-0000-00007C590000}"/>
    <cellStyle name="Comma 4 2 6 2 2 6 2 6 2" xfId="23888" xr:uid="{00000000-0005-0000-0000-00007D590000}"/>
    <cellStyle name="Comma 4 2 6 2 2 6 2 7" xfId="23889" xr:uid="{00000000-0005-0000-0000-00007E590000}"/>
    <cellStyle name="Comma 4 2 6 2 2 6 3" xfId="23890" xr:uid="{00000000-0005-0000-0000-00007F590000}"/>
    <cellStyle name="Comma 4 2 6 2 2 6 3 2" xfId="23891" xr:uid="{00000000-0005-0000-0000-000080590000}"/>
    <cellStyle name="Comma 4 2 6 2 2 6 3 2 2" xfId="23892" xr:uid="{00000000-0005-0000-0000-000081590000}"/>
    <cellStyle name="Comma 4 2 6 2 2 6 3 2 2 2" xfId="23893" xr:uid="{00000000-0005-0000-0000-000082590000}"/>
    <cellStyle name="Comma 4 2 6 2 2 6 3 2 3" xfId="23894" xr:uid="{00000000-0005-0000-0000-000083590000}"/>
    <cellStyle name="Comma 4 2 6 2 2 6 3 2 3 2" xfId="23895" xr:uid="{00000000-0005-0000-0000-000084590000}"/>
    <cellStyle name="Comma 4 2 6 2 2 6 3 2 4" xfId="23896" xr:uid="{00000000-0005-0000-0000-000085590000}"/>
    <cellStyle name="Comma 4 2 6 2 2 6 3 2 4 2" xfId="23897" xr:uid="{00000000-0005-0000-0000-000086590000}"/>
    <cellStyle name="Comma 4 2 6 2 2 6 3 2 5" xfId="23898" xr:uid="{00000000-0005-0000-0000-000087590000}"/>
    <cellStyle name="Comma 4 2 6 2 2 6 3 3" xfId="23899" xr:uid="{00000000-0005-0000-0000-000088590000}"/>
    <cellStyle name="Comma 4 2 6 2 2 6 3 3 2" xfId="23900" xr:uid="{00000000-0005-0000-0000-000089590000}"/>
    <cellStyle name="Comma 4 2 6 2 2 6 3 4" xfId="23901" xr:uid="{00000000-0005-0000-0000-00008A590000}"/>
    <cellStyle name="Comma 4 2 6 2 2 6 3 4 2" xfId="23902" xr:uid="{00000000-0005-0000-0000-00008B590000}"/>
    <cellStyle name="Comma 4 2 6 2 2 6 3 5" xfId="23903" xr:uid="{00000000-0005-0000-0000-00008C590000}"/>
    <cellStyle name="Comma 4 2 6 2 2 6 3 5 2" xfId="23904" xr:uid="{00000000-0005-0000-0000-00008D590000}"/>
    <cellStyle name="Comma 4 2 6 2 2 6 3 6" xfId="23905" xr:uid="{00000000-0005-0000-0000-00008E590000}"/>
    <cellStyle name="Comma 4 2 6 2 2 6 4" xfId="23906" xr:uid="{00000000-0005-0000-0000-00008F590000}"/>
    <cellStyle name="Comma 4 2 6 2 2 6 4 2" xfId="23907" xr:uid="{00000000-0005-0000-0000-000090590000}"/>
    <cellStyle name="Comma 4 2 6 2 2 6 4 2 2" xfId="23908" xr:uid="{00000000-0005-0000-0000-000091590000}"/>
    <cellStyle name="Comma 4 2 6 2 2 6 4 3" xfId="23909" xr:uid="{00000000-0005-0000-0000-000092590000}"/>
    <cellStyle name="Comma 4 2 6 2 2 6 4 3 2" xfId="23910" xr:uid="{00000000-0005-0000-0000-000093590000}"/>
    <cellStyle name="Comma 4 2 6 2 2 6 4 4" xfId="23911" xr:uid="{00000000-0005-0000-0000-000094590000}"/>
    <cellStyle name="Comma 4 2 6 2 2 6 4 4 2" xfId="23912" xr:uid="{00000000-0005-0000-0000-000095590000}"/>
    <cellStyle name="Comma 4 2 6 2 2 6 4 5" xfId="23913" xr:uid="{00000000-0005-0000-0000-000096590000}"/>
    <cellStyle name="Comma 4 2 6 2 2 6 5" xfId="23914" xr:uid="{00000000-0005-0000-0000-000097590000}"/>
    <cellStyle name="Comma 4 2 6 2 2 6 5 2" xfId="23915" xr:uid="{00000000-0005-0000-0000-000098590000}"/>
    <cellStyle name="Comma 4 2 6 2 2 6 6" xfId="23916" xr:uid="{00000000-0005-0000-0000-000099590000}"/>
    <cellStyle name="Comma 4 2 6 2 2 6 6 2" xfId="23917" xr:uid="{00000000-0005-0000-0000-00009A590000}"/>
    <cellStyle name="Comma 4 2 6 2 2 6 7" xfId="23918" xr:uid="{00000000-0005-0000-0000-00009B590000}"/>
    <cellStyle name="Comma 4 2 6 2 2 6 7 2" xfId="23919" xr:uid="{00000000-0005-0000-0000-00009C590000}"/>
    <cellStyle name="Comma 4 2 6 2 2 6 8" xfId="23920" xr:uid="{00000000-0005-0000-0000-00009D590000}"/>
    <cellStyle name="Comma 4 2 6 2 2 6 8 2" xfId="23921" xr:uid="{00000000-0005-0000-0000-00009E590000}"/>
    <cellStyle name="Comma 4 2 6 2 2 6 9" xfId="23922" xr:uid="{00000000-0005-0000-0000-00009F590000}"/>
    <cellStyle name="Comma 4 2 6 2 2 7" xfId="23923" xr:uid="{00000000-0005-0000-0000-0000A0590000}"/>
    <cellStyle name="Comma 4 2 6 2 2 7 2" xfId="23924" xr:uid="{00000000-0005-0000-0000-0000A1590000}"/>
    <cellStyle name="Comma 4 2 6 2 2 7 2 2" xfId="23925" xr:uid="{00000000-0005-0000-0000-0000A2590000}"/>
    <cellStyle name="Comma 4 2 6 2 2 7 2 2 2" xfId="23926" xr:uid="{00000000-0005-0000-0000-0000A3590000}"/>
    <cellStyle name="Comma 4 2 6 2 2 7 2 2 2 2" xfId="23927" xr:uid="{00000000-0005-0000-0000-0000A4590000}"/>
    <cellStyle name="Comma 4 2 6 2 2 7 2 2 3" xfId="23928" xr:uid="{00000000-0005-0000-0000-0000A5590000}"/>
    <cellStyle name="Comma 4 2 6 2 2 7 2 2 3 2" xfId="23929" xr:uid="{00000000-0005-0000-0000-0000A6590000}"/>
    <cellStyle name="Comma 4 2 6 2 2 7 2 2 4" xfId="23930" xr:uid="{00000000-0005-0000-0000-0000A7590000}"/>
    <cellStyle name="Comma 4 2 6 2 2 7 2 2 4 2" xfId="23931" xr:uid="{00000000-0005-0000-0000-0000A8590000}"/>
    <cellStyle name="Comma 4 2 6 2 2 7 2 2 5" xfId="23932" xr:uid="{00000000-0005-0000-0000-0000A9590000}"/>
    <cellStyle name="Comma 4 2 6 2 2 7 2 3" xfId="23933" xr:uid="{00000000-0005-0000-0000-0000AA590000}"/>
    <cellStyle name="Comma 4 2 6 2 2 7 2 3 2" xfId="23934" xr:uid="{00000000-0005-0000-0000-0000AB590000}"/>
    <cellStyle name="Comma 4 2 6 2 2 7 2 4" xfId="23935" xr:uid="{00000000-0005-0000-0000-0000AC590000}"/>
    <cellStyle name="Comma 4 2 6 2 2 7 2 4 2" xfId="23936" xr:uid="{00000000-0005-0000-0000-0000AD590000}"/>
    <cellStyle name="Comma 4 2 6 2 2 7 2 5" xfId="23937" xr:uid="{00000000-0005-0000-0000-0000AE590000}"/>
    <cellStyle name="Comma 4 2 6 2 2 7 2 5 2" xfId="23938" xr:uid="{00000000-0005-0000-0000-0000AF590000}"/>
    <cellStyle name="Comma 4 2 6 2 2 7 2 6" xfId="23939" xr:uid="{00000000-0005-0000-0000-0000B0590000}"/>
    <cellStyle name="Comma 4 2 6 2 2 7 3" xfId="23940" xr:uid="{00000000-0005-0000-0000-0000B1590000}"/>
    <cellStyle name="Comma 4 2 6 2 2 7 3 2" xfId="23941" xr:uid="{00000000-0005-0000-0000-0000B2590000}"/>
    <cellStyle name="Comma 4 2 6 2 2 7 3 2 2" xfId="23942" xr:uid="{00000000-0005-0000-0000-0000B3590000}"/>
    <cellStyle name="Comma 4 2 6 2 2 7 3 3" xfId="23943" xr:uid="{00000000-0005-0000-0000-0000B4590000}"/>
    <cellStyle name="Comma 4 2 6 2 2 7 3 3 2" xfId="23944" xr:uid="{00000000-0005-0000-0000-0000B5590000}"/>
    <cellStyle name="Comma 4 2 6 2 2 7 3 4" xfId="23945" xr:uid="{00000000-0005-0000-0000-0000B6590000}"/>
    <cellStyle name="Comma 4 2 6 2 2 7 3 4 2" xfId="23946" xr:uid="{00000000-0005-0000-0000-0000B7590000}"/>
    <cellStyle name="Comma 4 2 6 2 2 7 3 5" xfId="23947" xr:uid="{00000000-0005-0000-0000-0000B8590000}"/>
    <cellStyle name="Comma 4 2 6 2 2 7 4" xfId="23948" xr:uid="{00000000-0005-0000-0000-0000B9590000}"/>
    <cellStyle name="Comma 4 2 6 2 2 7 4 2" xfId="23949" xr:uid="{00000000-0005-0000-0000-0000BA590000}"/>
    <cellStyle name="Comma 4 2 6 2 2 7 5" xfId="23950" xr:uid="{00000000-0005-0000-0000-0000BB590000}"/>
    <cellStyle name="Comma 4 2 6 2 2 7 5 2" xfId="23951" xr:uid="{00000000-0005-0000-0000-0000BC590000}"/>
    <cellStyle name="Comma 4 2 6 2 2 7 6" xfId="23952" xr:uid="{00000000-0005-0000-0000-0000BD590000}"/>
    <cellStyle name="Comma 4 2 6 2 2 7 6 2" xfId="23953" xr:uid="{00000000-0005-0000-0000-0000BE590000}"/>
    <cellStyle name="Comma 4 2 6 2 2 7 7" xfId="23954" xr:uid="{00000000-0005-0000-0000-0000BF590000}"/>
    <cellStyle name="Comma 4 2 6 2 2 8" xfId="23955" xr:uid="{00000000-0005-0000-0000-0000C0590000}"/>
    <cellStyle name="Comma 4 2 6 2 2 8 2" xfId="23956" xr:uid="{00000000-0005-0000-0000-0000C1590000}"/>
    <cellStyle name="Comma 4 2 6 2 2 8 2 2" xfId="23957" xr:uid="{00000000-0005-0000-0000-0000C2590000}"/>
    <cellStyle name="Comma 4 2 6 2 2 8 2 2 2" xfId="23958" xr:uid="{00000000-0005-0000-0000-0000C3590000}"/>
    <cellStyle name="Comma 4 2 6 2 2 8 2 3" xfId="23959" xr:uid="{00000000-0005-0000-0000-0000C4590000}"/>
    <cellStyle name="Comma 4 2 6 2 2 8 2 3 2" xfId="23960" xr:uid="{00000000-0005-0000-0000-0000C5590000}"/>
    <cellStyle name="Comma 4 2 6 2 2 8 2 4" xfId="23961" xr:uid="{00000000-0005-0000-0000-0000C6590000}"/>
    <cellStyle name="Comma 4 2 6 2 2 8 2 4 2" xfId="23962" xr:uid="{00000000-0005-0000-0000-0000C7590000}"/>
    <cellStyle name="Comma 4 2 6 2 2 8 2 5" xfId="23963" xr:uid="{00000000-0005-0000-0000-0000C8590000}"/>
    <cellStyle name="Comma 4 2 6 2 2 8 3" xfId="23964" xr:uid="{00000000-0005-0000-0000-0000C9590000}"/>
    <cellStyle name="Comma 4 2 6 2 2 8 3 2" xfId="23965" xr:uid="{00000000-0005-0000-0000-0000CA590000}"/>
    <cellStyle name="Comma 4 2 6 2 2 8 4" xfId="23966" xr:uid="{00000000-0005-0000-0000-0000CB590000}"/>
    <cellStyle name="Comma 4 2 6 2 2 8 4 2" xfId="23967" xr:uid="{00000000-0005-0000-0000-0000CC590000}"/>
    <cellStyle name="Comma 4 2 6 2 2 8 5" xfId="23968" xr:uid="{00000000-0005-0000-0000-0000CD590000}"/>
    <cellStyle name="Comma 4 2 6 2 2 8 5 2" xfId="23969" xr:uid="{00000000-0005-0000-0000-0000CE590000}"/>
    <cellStyle name="Comma 4 2 6 2 2 8 6" xfId="23970" xr:uid="{00000000-0005-0000-0000-0000CF590000}"/>
    <cellStyle name="Comma 4 2 6 2 2 9" xfId="23971" xr:uid="{00000000-0005-0000-0000-0000D0590000}"/>
    <cellStyle name="Comma 4 2 6 2 2 9 2" xfId="23972" xr:uid="{00000000-0005-0000-0000-0000D1590000}"/>
    <cellStyle name="Comma 4 2 6 2 2 9 2 2" xfId="23973" xr:uid="{00000000-0005-0000-0000-0000D2590000}"/>
    <cellStyle name="Comma 4 2 6 2 2 9 3" xfId="23974" xr:uid="{00000000-0005-0000-0000-0000D3590000}"/>
    <cellStyle name="Comma 4 2 6 2 2 9 3 2" xfId="23975" xr:uid="{00000000-0005-0000-0000-0000D4590000}"/>
    <cellStyle name="Comma 4 2 6 2 2 9 4" xfId="23976" xr:uid="{00000000-0005-0000-0000-0000D5590000}"/>
    <cellStyle name="Comma 4 2 6 2 2 9 4 2" xfId="23977" xr:uid="{00000000-0005-0000-0000-0000D6590000}"/>
    <cellStyle name="Comma 4 2 6 2 2 9 5" xfId="23978" xr:uid="{00000000-0005-0000-0000-0000D7590000}"/>
    <cellStyle name="Comma 4 2 6 2 20" xfId="23979" xr:uid="{00000000-0005-0000-0000-0000D8590000}"/>
    <cellStyle name="Comma 4 2 6 2 20 2" xfId="23980" xr:uid="{00000000-0005-0000-0000-0000D9590000}"/>
    <cellStyle name="Comma 4 2 6 2 20 2 2" xfId="23981" xr:uid="{00000000-0005-0000-0000-0000DA590000}"/>
    <cellStyle name="Comma 4 2 6 2 20 3" xfId="23982" xr:uid="{00000000-0005-0000-0000-0000DB590000}"/>
    <cellStyle name="Comma 4 2 6 2 20 3 2" xfId="23983" xr:uid="{00000000-0005-0000-0000-0000DC590000}"/>
    <cellStyle name="Comma 4 2 6 2 20 4" xfId="23984" xr:uid="{00000000-0005-0000-0000-0000DD590000}"/>
    <cellStyle name="Comma 4 2 6 2 20 4 2" xfId="23985" xr:uid="{00000000-0005-0000-0000-0000DE590000}"/>
    <cellStyle name="Comma 4 2 6 2 20 5" xfId="23986" xr:uid="{00000000-0005-0000-0000-0000DF590000}"/>
    <cellStyle name="Comma 4 2 6 2 21" xfId="23987" xr:uid="{00000000-0005-0000-0000-0000E0590000}"/>
    <cellStyle name="Comma 4 2 6 2 21 2" xfId="23988" xr:uid="{00000000-0005-0000-0000-0000E1590000}"/>
    <cellStyle name="Comma 4 2 6 2 21 2 2" xfId="23989" xr:uid="{00000000-0005-0000-0000-0000E2590000}"/>
    <cellStyle name="Comma 4 2 6 2 21 3" xfId="23990" xr:uid="{00000000-0005-0000-0000-0000E3590000}"/>
    <cellStyle name="Comma 4 2 6 2 21 3 2" xfId="23991" xr:uid="{00000000-0005-0000-0000-0000E4590000}"/>
    <cellStyle name="Comma 4 2 6 2 21 4" xfId="23992" xr:uid="{00000000-0005-0000-0000-0000E5590000}"/>
    <cellStyle name="Comma 4 2 6 2 21 4 2" xfId="23993" xr:uid="{00000000-0005-0000-0000-0000E6590000}"/>
    <cellStyle name="Comma 4 2 6 2 21 5" xfId="23994" xr:uid="{00000000-0005-0000-0000-0000E7590000}"/>
    <cellStyle name="Comma 4 2 6 2 22" xfId="23995" xr:uid="{00000000-0005-0000-0000-0000E8590000}"/>
    <cellStyle name="Comma 4 2 6 2 22 2" xfId="23996" xr:uid="{00000000-0005-0000-0000-0000E9590000}"/>
    <cellStyle name="Comma 4 2 6 2 23" xfId="23997" xr:uid="{00000000-0005-0000-0000-0000EA590000}"/>
    <cellStyle name="Comma 4 2 6 2 23 2" xfId="23998" xr:uid="{00000000-0005-0000-0000-0000EB590000}"/>
    <cellStyle name="Comma 4 2 6 2 24" xfId="23999" xr:uid="{00000000-0005-0000-0000-0000EC590000}"/>
    <cellStyle name="Comma 4 2 6 2 24 2" xfId="24000" xr:uid="{00000000-0005-0000-0000-0000ED590000}"/>
    <cellStyle name="Comma 4 2 6 2 25" xfId="24001" xr:uid="{00000000-0005-0000-0000-0000EE590000}"/>
    <cellStyle name="Comma 4 2 6 2 25 2" xfId="24002" xr:uid="{00000000-0005-0000-0000-0000EF590000}"/>
    <cellStyle name="Comma 4 2 6 2 26" xfId="24003" xr:uid="{00000000-0005-0000-0000-0000F0590000}"/>
    <cellStyle name="Comma 4 2 6 2 27" xfId="24004" xr:uid="{00000000-0005-0000-0000-0000F1590000}"/>
    <cellStyle name="Comma 4 2 6 2 3" xfId="24005" xr:uid="{00000000-0005-0000-0000-0000F2590000}"/>
    <cellStyle name="Comma 4 2 6 2 3 10" xfId="24006" xr:uid="{00000000-0005-0000-0000-0000F3590000}"/>
    <cellStyle name="Comma 4 2 6 2 3 10 2" xfId="24007" xr:uid="{00000000-0005-0000-0000-0000F4590000}"/>
    <cellStyle name="Comma 4 2 6 2 3 11" xfId="24008" xr:uid="{00000000-0005-0000-0000-0000F5590000}"/>
    <cellStyle name="Comma 4 2 6 2 3 12" xfId="24009" xr:uid="{00000000-0005-0000-0000-0000F6590000}"/>
    <cellStyle name="Comma 4 2 6 2 3 2" xfId="24010" xr:uid="{00000000-0005-0000-0000-0000F7590000}"/>
    <cellStyle name="Comma 4 2 6 2 3 2 10" xfId="24011" xr:uid="{00000000-0005-0000-0000-0000F8590000}"/>
    <cellStyle name="Comma 4 2 6 2 3 2 2" xfId="24012" xr:uid="{00000000-0005-0000-0000-0000F9590000}"/>
    <cellStyle name="Comma 4 2 6 2 3 2 2 2" xfId="24013" xr:uid="{00000000-0005-0000-0000-0000FA590000}"/>
    <cellStyle name="Comma 4 2 6 2 3 2 2 2 2" xfId="24014" xr:uid="{00000000-0005-0000-0000-0000FB590000}"/>
    <cellStyle name="Comma 4 2 6 2 3 2 2 2 2 2" xfId="24015" xr:uid="{00000000-0005-0000-0000-0000FC590000}"/>
    <cellStyle name="Comma 4 2 6 2 3 2 2 2 2 2 2" xfId="24016" xr:uid="{00000000-0005-0000-0000-0000FD590000}"/>
    <cellStyle name="Comma 4 2 6 2 3 2 2 2 2 2 2 2" xfId="24017" xr:uid="{00000000-0005-0000-0000-0000FE590000}"/>
    <cellStyle name="Comma 4 2 6 2 3 2 2 2 2 2 3" xfId="24018" xr:uid="{00000000-0005-0000-0000-0000FF590000}"/>
    <cellStyle name="Comma 4 2 6 2 3 2 2 2 2 2 3 2" xfId="24019" xr:uid="{00000000-0005-0000-0000-0000005A0000}"/>
    <cellStyle name="Comma 4 2 6 2 3 2 2 2 2 2 4" xfId="24020" xr:uid="{00000000-0005-0000-0000-0000015A0000}"/>
    <cellStyle name="Comma 4 2 6 2 3 2 2 2 2 2 4 2" xfId="24021" xr:uid="{00000000-0005-0000-0000-0000025A0000}"/>
    <cellStyle name="Comma 4 2 6 2 3 2 2 2 2 2 5" xfId="24022" xr:uid="{00000000-0005-0000-0000-0000035A0000}"/>
    <cellStyle name="Comma 4 2 6 2 3 2 2 2 2 3" xfId="24023" xr:uid="{00000000-0005-0000-0000-0000045A0000}"/>
    <cellStyle name="Comma 4 2 6 2 3 2 2 2 2 3 2" xfId="24024" xr:uid="{00000000-0005-0000-0000-0000055A0000}"/>
    <cellStyle name="Comma 4 2 6 2 3 2 2 2 2 4" xfId="24025" xr:uid="{00000000-0005-0000-0000-0000065A0000}"/>
    <cellStyle name="Comma 4 2 6 2 3 2 2 2 2 4 2" xfId="24026" xr:uid="{00000000-0005-0000-0000-0000075A0000}"/>
    <cellStyle name="Comma 4 2 6 2 3 2 2 2 2 5" xfId="24027" xr:uid="{00000000-0005-0000-0000-0000085A0000}"/>
    <cellStyle name="Comma 4 2 6 2 3 2 2 2 2 5 2" xfId="24028" xr:uid="{00000000-0005-0000-0000-0000095A0000}"/>
    <cellStyle name="Comma 4 2 6 2 3 2 2 2 2 6" xfId="24029" xr:uid="{00000000-0005-0000-0000-00000A5A0000}"/>
    <cellStyle name="Comma 4 2 6 2 3 2 2 2 3" xfId="24030" xr:uid="{00000000-0005-0000-0000-00000B5A0000}"/>
    <cellStyle name="Comma 4 2 6 2 3 2 2 2 3 2" xfId="24031" xr:uid="{00000000-0005-0000-0000-00000C5A0000}"/>
    <cellStyle name="Comma 4 2 6 2 3 2 2 2 3 2 2" xfId="24032" xr:uid="{00000000-0005-0000-0000-00000D5A0000}"/>
    <cellStyle name="Comma 4 2 6 2 3 2 2 2 3 3" xfId="24033" xr:uid="{00000000-0005-0000-0000-00000E5A0000}"/>
    <cellStyle name="Comma 4 2 6 2 3 2 2 2 3 3 2" xfId="24034" xr:uid="{00000000-0005-0000-0000-00000F5A0000}"/>
    <cellStyle name="Comma 4 2 6 2 3 2 2 2 3 4" xfId="24035" xr:uid="{00000000-0005-0000-0000-0000105A0000}"/>
    <cellStyle name="Comma 4 2 6 2 3 2 2 2 3 4 2" xfId="24036" xr:uid="{00000000-0005-0000-0000-0000115A0000}"/>
    <cellStyle name="Comma 4 2 6 2 3 2 2 2 3 5" xfId="24037" xr:uid="{00000000-0005-0000-0000-0000125A0000}"/>
    <cellStyle name="Comma 4 2 6 2 3 2 2 2 4" xfId="24038" xr:uid="{00000000-0005-0000-0000-0000135A0000}"/>
    <cellStyle name="Comma 4 2 6 2 3 2 2 2 4 2" xfId="24039" xr:uid="{00000000-0005-0000-0000-0000145A0000}"/>
    <cellStyle name="Comma 4 2 6 2 3 2 2 2 5" xfId="24040" xr:uid="{00000000-0005-0000-0000-0000155A0000}"/>
    <cellStyle name="Comma 4 2 6 2 3 2 2 2 5 2" xfId="24041" xr:uid="{00000000-0005-0000-0000-0000165A0000}"/>
    <cellStyle name="Comma 4 2 6 2 3 2 2 2 6" xfId="24042" xr:uid="{00000000-0005-0000-0000-0000175A0000}"/>
    <cellStyle name="Comma 4 2 6 2 3 2 2 2 6 2" xfId="24043" xr:uid="{00000000-0005-0000-0000-0000185A0000}"/>
    <cellStyle name="Comma 4 2 6 2 3 2 2 2 7" xfId="24044" xr:uid="{00000000-0005-0000-0000-0000195A0000}"/>
    <cellStyle name="Comma 4 2 6 2 3 2 2 2 7 2" xfId="24045" xr:uid="{00000000-0005-0000-0000-00001A5A0000}"/>
    <cellStyle name="Comma 4 2 6 2 3 2 2 2 8" xfId="24046" xr:uid="{00000000-0005-0000-0000-00001B5A0000}"/>
    <cellStyle name="Comma 4 2 6 2 3 2 2 3" xfId="24047" xr:uid="{00000000-0005-0000-0000-00001C5A0000}"/>
    <cellStyle name="Comma 4 2 6 2 3 2 2 3 2" xfId="24048" xr:uid="{00000000-0005-0000-0000-00001D5A0000}"/>
    <cellStyle name="Comma 4 2 6 2 3 2 2 3 2 2" xfId="24049" xr:uid="{00000000-0005-0000-0000-00001E5A0000}"/>
    <cellStyle name="Comma 4 2 6 2 3 2 2 3 2 2 2" xfId="24050" xr:uid="{00000000-0005-0000-0000-00001F5A0000}"/>
    <cellStyle name="Comma 4 2 6 2 3 2 2 3 2 3" xfId="24051" xr:uid="{00000000-0005-0000-0000-0000205A0000}"/>
    <cellStyle name="Comma 4 2 6 2 3 2 2 3 2 3 2" xfId="24052" xr:uid="{00000000-0005-0000-0000-0000215A0000}"/>
    <cellStyle name="Comma 4 2 6 2 3 2 2 3 2 4" xfId="24053" xr:uid="{00000000-0005-0000-0000-0000225A0000}"/>
    <cellStyle name="Comma 4 2 6 2 3 2 2 3 2 4 2" xfId="24054" xr:uid="{00000000-0005-0000-0000-0000235A0000}"/>
    <cellStyle name="Comma 4 2 6 2 3 2 2 3 2 5" xfId="24055" xr:uid="{00000000-0005-0000-0000-0000245A0000}"/>
    <cellStyle name="Comma 4 2 6 2 3 2 2 3 3" xfId="24056" xr:uid="{00000000-0005-0000-0000-0000255A0000}"/>
    <cellStyle name="Comma 4 2 6 2 3 2 2 3 3 2" xfId="24057" xr:uid="{00000000-0005-0000-0000-0000265A0000}"/>
    <cellStyle name="Comma 4 2 6 2 3 2 2 3 4" xfId="24058" xr:uid="{00000000-0005-0000-0000-0000275A0000}"/>
    <cellStyle name="Comma 4 2 6 2 3 2 2 3 4 2" xfId="24059" xr:uid="{00000000-0005-0000-0000-0000285A0000}"/>
    <cellStyle name="Comma 4 2 6 2 3 2 2 3 5" xfId="24060" xr:uid="{00000000-0005-0000-0000-0000295A0000}"/>
    <cellStyle name="Comma 4 2 6 2 3 2 2 3 5 2" xfId="24061" xr:uid="{00000000-0005-0000-0000-00002A5A0000}"/>
    <cellStyle name="Comma 4 2 6 2 3 2 2 3 6" xfId="24062" xr:uid="{00000000-0005-0000-0000-00002B5A0000}"/>
    <cellStyle name="Comma 4 2 6 2 3 2 2 4" xfId="24063" xr:uid="{00000000-0005-0000-0000-00002C5A0000}"/>
    <cellStyle name="Comma 4 2 6 2 3 2 2 4 2" xfId="24064" xr:uid="{00000000-0005-0000-0000-00002D5A0000}"/>
    <cellStyle name="Comma 4 2 6 2 3 2 2 4 2 2" xfId="24065" xr:uid="{00000000-0005-0000-0000-00002E5A0000}"/>
    <cellStyle name="Comma 4 2 6 2 3 2 2 4 3" xfId="24066" xr:uid="{00000000-0005-0000-0000-00002F5A0000}"/>
    <cellStyle name="Comma 4 2 6 2 3 2 2 4 3 2" xfId="24067" xr:uid="{00000000-0005-0000-0000-0000305A0000}"/>
    <cellStyle name="Comma 4 2 6 2 3 2 2 4 4" xfId="24068" xr:uid="{00000000-0005-0000-0000-0000315A0000}"/>
    <cellStyle name="Comma 4 2 6 2 3 2 2 4 4 2" xfId="24069" xr:uid="{00000000-0005-0000-0000-0000325A0000}"/>
    <cellStyle name="Comma 4 2 6 2 3 2 2 4 5" xfId="24070" xr:uid="{00000000-0005-0000-0000-0000335A0000}"/>
    <cellStyle name="Comma 4 2 6 2 3 2 2 5" xfId="24071" xr:uid="{00000000-0005-0000-0000-0000345A0000}"/>
    <cellStyle name="Comma 4 2 6 2 3 2 2 5 2" xfId="24072" xr:uid="{00000000-0005-0000-0000-0000355A0000}"/>
    <cellStyle name="Comma 4 2 6 2 3 2 2 6" xfId="24073" xr:uid="{00000000-0005-0000-0000-0000365A0000}"/>
    <cellStyle name="Comma 4 2 6 2 3 2 2 6 2" xfId="24074" xr:uid="{00000000-0005-0000-0000-0000375A0000}"/>
    <cellStyle name="Comma 4 2 6 2 3 2 2 7" xfId="24075" xr:uid="{00000000-0005-0000-0000-0000385A0000}"/>
    <cellStyle name="Comma 4 2 6 2 3 2 2 7 2" xfId="24076" xr:uid="{00000000-0005-0000-0000-0000395A0000}"/>
    <cellStyle name="Comma 4 2 6 2 3 2 2 8" xfId="24077" xr:uid="{00000000-0005-0000-0000-00003A5A0000}"/>
    <cellStyle name="Comma 4 2 6 2 3 2 2 8 2" xfId="24078" xr:uid="{00000000-0005-0000-0000-00003B5A0000}"/>
    <cellStyle name="Comma 4 2 6 2 3 2 2 9" xfId="24079" xr:uid="{00000000-0005-0000-0000-00003C5A0000}"/>
    <cellStyle name="Comma 4 2 6 2 3 2 3" xfId="24080" xr:uid="{00000000-0005-0000-0000-00003D5A0000}"/>
    <cellStyle name="Comma 4 2 6 2 3 2 3 2" xfId="24081" xr:uid="{00000000-0005-0000-0000-00003E5A0000}"/>
    <cellStyle name="Comma 4 2 6 2 3 2 3 2 2" xfId="24082" xr:uid="{00000000-0005-0000-0000-00003F5A0000}"/>
    <cellStyle name="Comma 4 2 6 2 3 2 3 2 2 2" xfId="24083" xr:uid="{00000000-0005-0000-0000-0000405A0000}"/>
    <cellStyle name="Comma 4 2 6 2 3 2 3 2 2 2 2" xfId="24084" xr:uid="{00000000-0005-0000-0000-0000415A0000}"/>
    <cellStyle name="Comma 4 2 6 2 3 2 3 2 2 3" xfId="24085" xr:uid="{00000000-0005-0000-0000-0000425A0000}"/>
    <cellStyle name="Comma 4 2 6 2 3 2 3 2 2 3 2" xfId="24086" xr:uid="{00000000-0005-0000-0000-0000435A0000}"/>
    <cellStyle name="Comma 4 2 6 2 3 2 3 2 2 4" xfId="24087" xr:uid="{00000000-0005-0000-0000-0000445A0000}"/>
    <cellStyle name="Comma 4 2 6 2 3 2 3 2 2 4 2" xfId="24088" xr:uid="{00000000-0005-0000-0000-0000455A0000}"/>
    <cellStyle name="Comma 4 2 6 2 3 2 3 2 2 5" xfId="24089" xr:uid="{00000000-0005-0000-0000-0000465A0000}"/>
    <cellStyle name="Comma 4 2 6 2 3 2 3 2 3" xfId="24090" xr:uid="{00000000-0005-0000-0000-0000475A0000}"/>
    <cellStyle name="Comma 4 2 6 2 3 2 3 2 3 2" xfId="24091" xr:uid="{00000000-0005-0000-0000-0000485A0000}"/>
    <cellStyle name="Comma 4 2 6 2 3 2 3 2 4" xfId="24092" xr:uid="{00000000-0005-0000-0000-0000495A0000}"/>
    <cellStyle name="Comma 4 2 6 2 3 2 3 2 4 2" xfId="24093" xr:uid="{00000000-0005-0000-0000-00004A5A0000}"/>
    <cellStyle name="Comma 4 2 6 2 3 2 3 2 5" xfId="24094" xr:uid="{00000000-0005-0000-0000-00004B5A0000}"/>
    <cellStyle name="Comma 4 2 6 2 3 2 3 2 5 2" xfId="24095" xr:uid="{00000000-0005-0000-0000-00004C5A0000}"/>
    <cellStyle name="Comma 4 2 6 2 3 2 3 2 6" xfId="24096" xr:uid="{00000000-0005-0000-0000-00004D5A0000}"/>
    <cellStyle name="Comma 4 2 6 2 3 2 3 2 6 2" xfId="24097" xr:uid="{00000000-0005-0000-0000-00004E5A0000}"/>
    <cellStyle name="Comma 4 2 6 2 3 2 3 2 7" xfId="24098" xr:uid="{00000000-0005-0000-0000-00004F5A0000}"/>
    <cellStyle name="Comma 4 2 6 2 3 2 3 3" xfId="24099" xr:uid="{00000000-0005-0000-0000-0000505A0000}"/>
    <cellStyle name="Comma 4 2 6 2 3 2 3 3 2" xfId="24100" xr:uid="{00000000-0005-0000-0000-0000515A0000}"/>
    <cellStyle name="Comma 4 2 6 2 3 2 3 3 2 2" xfId="24101" xr:uid="{00000000-0005-0000-0000-0000525A0000}"/>
    <cellStyle name="Comma 4 2 6 2 3 2 3 3 3" xfId="24102" xr:uid="{00000000-0005-0000-0000-0000535A0000}"/>
    <cellStyle name="Comma 4 2 6 2 3 2 3 3 3 2" xfId="24103" xr:uid="{00000000-0005-0000-0000-0000545A0000}"/>
    <cellStyle name="Comma 4 2 6 2 3 2 3 3 4" xfId="24104" xr:uid="{00000000-0005-0000-0000-0000555A0000}"/>
    <cellStyle name="Comma 4 2 6 2 3 2 3 3 4 2" xfId="24105" xr:uid="{00000000-0005-0000-0000-0000565A0000}"/>
    <cellStyle name="Comma 4 2 6 2 3 2 3 3 5" xfId="24106" xr:uid="{00000000-0005-0000-0000-0000575A0000}"/>
    <cellStyle name="Comma 4 2 6 2 3 2 3 4" xfId="24107" xr:uid="{00000000-0005-0000-0000-0000585A0000}"/>
    <cellStyle name="Comma 4 2 6 2 3 2 3 4 2" xfId="24108" xr:uid="{00000000-0005-0000-0000-0000595A0000}"/>
    <cellStyle name="Comma 4 2 6 2 3 2 3 5" xfId="24109" xr:uid="{00000000-0005-0000-0000-00005A5A0000}"/>
    <cellStyle name="Comma 4 2 6 2 3 2 3 5 2" xfId="24110" xr:uid="{00000000-0005-0000-0000-00005B5A0000}"/>
    <cellStyle name="Comma 4 2 6 2 3 2 3 6" xfId="24111" xr:uid="{00000000-0005-0000-0000-00005C5A0000}"/>
    <cellStyle name="Comma 4 2 6 2 3 2 3 6 2" xfId="24112" xr:uid="{00000000-0005-0000-0000-00005D5A0000}"/>
    <cellStyle name="Comma 4 2 6 2 3 2 3 7" xfId="24113" xr:uid="{00000000-0005-0000-0000-00005E5A0000}"/>
    <cellStyle name="Comma 4 2 6 2 3 2 3 7 2" xfId="24114" xr:uid="{00000000-0005-0000-0000-00005F5A0000}"/>
    <cellStyle name="Comma 4 2 6 2 3 2 3 8" xfId="24115" xr:uid="{00000000-0005-0000-0000-0000605A0000}"/>
    <cellStyle name="Comma 4 2 6 2 3 2 4" xfId="24116" xr:uid="{00000000-0005-0000-0000-0000615A0000}"/>
    <cellStyle name="Comma 4 2 6 2 3 2 4 2" xfId="24117" xr:uid="{00000000-0005-0000-0000-0000625A0000}"/>
    <cellStyle name="Comma 4 2 6 2 3 2 4 2 2" xfId="24118" xr:uid="{00000000-0005-0000-0000-0000635A0000}"/>
    <cellStyle name="Comma 4 2 6 2 3 2 4 2 2 2" xfId="24119" xr:uid="{00000000-0005-0000-0000-0000645A0000}"/>
    <cellStyle name="Comma 4 2 6 2 3 2 4 2 3" xfId="24120" xr:uid="{00000000-0005-0000-0000-0000655A0000}"/>
    <cellStyle name="Comma 4 2 6 2 3 2 4 2 3 2" xfId="24121" xr:uid="{00000000-0005-0000-0000-0000665A0000}"/>
    <cellStyle name="Comma 4 2 6 2 3 2 4 2 4" xfId="24122" xr:uid="{00000000-0005-0000-0000-0000675A0000}"/>
    <cellStyle name="Comma 4 2 6 2 3 2 4 2 4 2" xfId="24123" xr:uid="{00000000-0005-0000-0000-0000685A0000}"/>
    <cellStyle name="Comma 4 2 6 2 3 2 4 2 5" xfId="24124" xr:uid="{00000000-0005-0000-0000-0000695A0000}"/>
    <cellStyle name="Comma 4 2 6 2 3 2 4 3" xfId="24125" xr:uid="{00000000-0005-0000-0000-00006A5A0000}"/>
    <cellStyle name="Comma 4 2 6 2 3 2 4 3 2" xfId="24126" xr:uid="{00000000-0005-0000-0000-00006B5A0000}"/>
    <cellStyle name="Comma 4 2 6 2 3 2 4 4" xfId="24127" xr:uid="{00000000-0005-0000-0000-00006C5A0000}"/>
    <cellStyle name="Comma 4 2 6 2 3 2 4 4 2" xfId="24128" xr:uid="{00000000-0005-0000-0000-00006D5A0000}"/>
    <cellStyle name="Comma 4 2 6 2 3 2 4 5" xfId="24129" xr:uid="{00000000-0005-0000-0000-00006E5A0000}"/>
    <cellStyle name="Comma 4 2 6 2 3 2 4 5 2" xfId="24130" xr:uid="{00000000-0005-0000-0000-00006F5A0000}"/>
    <cellStyle name="Comma 4 2 6 2 3 2 4 6" xfId="24131" xr:uid="{00000000-0005-0000-0000-0000705A0000}"/>
    <cellStyle name="Comma 4 2 6 2 3 2 4 6 2" xfId="24132" xr:uid="{00000000-0005-0000-0000-0000715A0000}"/>
    <cellStyle name="Comma 4 2 6 2 3 2 4 7" xfId="24133" xr:uid="{00000000-0005-0000-0000-0000725A0000}"/>
    <cellStyle name="Comma 4 2 6 2 3 2 5" xfId="24134" xr:uid="{00000000-0005-0000-0000-0000735A0000}"/>
    <cellStyle name="Comma 4 2 6 2 3 2 5 2" xfId="24135" xr:uid="{00000000-0005-0000-0000-0000745A0000}"/>
    <cellStyle name="Comma 4 2 6 2 3 2 5 2 2" xfId="24136" xr:uid="{00000000-0005-0000-0000-0000755A0000}"/>
    <cellStyle name="Comma 4 2 6 2 3 2 5 3" xfId="24137" xr:uid="{00000000-0005-0000-0000-0000765A0000}"/>
    <cellStyle name="Comma 4 2 6 2 3 2 5 3 2" xfId="24138" xr:uid="{00000000-0005-0000-0000-0000775A0000}"/>
    <cellStyle name="Comma 4 2 6 2 3 2 5 4" xfId="24139" xr:uid="{00000000-0005-0000-0000-0000785A0000}"/>
    <cellStyle name="Comma 4 2 6 2 3 2 5 4 2" xfId="24140" xr:uid="{00000000-0005-0000-0000-0000795A0000}"/>
    <cellStyle name="Comma 4 2 6 2 3 2 5 5" xfId="24141" xr:uid="{00000000-0005-0000-0000-00007A5A0000}"/>
    <cellStyle name="Comma 4 2 6 2 3 2 6" xfId="24142" xr:uid="{00000000-0005-0000-0000-00007B5A0000}"/>
    <cellStyle name="Comma 4 2 6 2 3 2 6 2" xfId="24143" xr:uid="{00000000-0005-0000-0000-00007C5A0000}"/>
    <cellStyle name="Comma 4 2 6 2 3 2 7" xfId="24144" xr:uid="{00000000-0005-0000-0000-00007D5A0000}"/>
    <cellStyle name="Comma 4 2 6 2 3 2 7 2" xfId="24145" xr:uid="{00000000-0005-0000-0000-00007E5A0000}"/>
    <cellStyle name="Comma 4 2 6 2 3 2 8" xfId="24146" xr:uid="{00000000-0005-0000-0000-00007F5A0000}"/>
    <cellStyle name="Comma 4 2 6 2 3 2 8 2" xfId="24147" xr:uid="{00000000-0005-0000-0000-0000805A0000}"/>
    <cellStyle name="Comma 4 2 6 2 3 2 9" xfId="24148" xr:uid="{00000000-0005-0000-0000-0000815A0000}"/>
    <cellStyle name="Comma 4 2 6 2 3 2 9 2" xfId="24149" xr:uid="{00000000-0005-0000-0000-0000825A0000}"/>
    <cellStyle name="Comma 4 2 6 2 3 3" xfId="24150" xr:uid="{00000000-0005-0000-0000-0000835A0000}"/>
    <cellStyle name="Comma 4 2 6 2 3 3 2" xfId="24151" xr:uid="{00000000-0005-0000-0000-0000845A0000}"/>
    <cellStyle name="Comma 4 2 6 2 3 3 2 2" xfId="24152" xr:uid="{00000000-0005-0000-0000-0000855A0000}"/>
    <cellStyle name="Comma 4 2 6 2 3 3 2 2 2" xfId="24153" xr:uid="{00000000-0005-0000-0000-0000865A0000}"/>
    <cellStyle name="Comma 4 2 6 2 3 3 2 2 2 2" xfId="24154" xr:uid="{00000000-0005-0000-0000-0000875A0000}"/>
    <cellStyle name="Comma 4 2 6 2 3 3 2 2 2 2 2" xfId="24155" xr:uid="{00000000-0005-0000-0000-0000885A0000}"/>
    <cellStyle name="Comma 4 2 6 2 3 3 2 2 2 3" xfId="24156" xr:uid="{00000000-0005-0000-0000-0000895A0000}"/>
    <cellStyle name="Comma 4 2 6 2 3 3 2 2 2 3 2" xfId="24157" xr:uid="{00000000-0005-0000-0000-00008A5A0000}"/>
    <cellStyle name="Comma 4 2 6 2 3 3 2 2 2 4" xfId="24158" xr:uid="{00000000-0005-0000-0000-00008B5A0000}"/>
    <cellStyle name="Comma 4 2 6 2 3 3 2 2 2 4 2" xfId="24159" xr:uid="{00000000-0005-0000-0000-00008C5A0000}"/>
    <cellStyle name="Comma 4 2 6 2 3 3 2 2 2 5" xfId="24160" xr:uid="{00000000-0005-0000-0000-00008D5A0000}"/>
    <cellStyle name="Comma 4 2 6 2 3 3 2 2 3" xfId="24161" xr:uid="{00000000-0005-0000-0000-00008E5A0000}"/>
    <cellStyle name="Comma 4 2 6 2 3 3 2 2 3 2" xfId="24162" xr:uid="{00000000-0005-0000-0000-00008F5A0000}"/>
    <cellStyle name="Comma 4 2 6 2 3 3 2 2 4" xfId="24163" xr:uid="{00000000-0005-0000-0000-0000905A0000}"/>
    <cellStyle name="Comma 4 2 6 2 3 3 2 2 4 2" xfId="24164" xr:uid="{00000000-0005-0000-0000-0000915A0000}"/>
    <cellStyle name="Comma 4 2 6 2 3 3 2 2 5" xfId="24165" xr:uid="{00000000-0005-0000-0000-0000925A0000}"/>
    <cellStyle name="Comma 4 2 6 2 3 3 2 2 5 2" xfId="24166" xr:uid="{00000000-0005-0000-0000-0000935A0000}"/>
    <cellStyle name="Comma 4 2 6 2 3 3 2 2 6" xfId="24167" xr:uid="{00000000-0005-0000-0000-0000945A0000}"/>
    <cellStyle name="Comma 4 2 6 2 3 3 2 3" xfId="24168" xr:uid="{00000000-0005-0000-0000-0000955A0000}"/>
    <cellStyle name="Comma 4 2 6 2 3 3 2 3 2" xfId="24169" xr:uid="{00000000-0005-0000-0000-0000965A0000}"/>
    <cellStyle name="Comma 4 2 6 2 3 3 2 3 2 2" xfId="24170" xr:uid="{00000000-0005-0000-0000-0000975A0000}"/>
    <cellStyle name="Comma 4 2 6 2 3 3 2 3 3" xfId="24171" xr:uid="{00000000-0005-0000-0000-0000985A0000}"/>
    <cellStyle name="Comma 4 2 6 2 3 3 2 3 3 2" xfId="24172" xr:uid="{00000000-0005-0000-0000-0000995A0000}"/>
    <cellStyle name="Comma 4 2 6 2 3 3 2 3 4" xfId="24173" xr:uid="{00000000-0005-0000-0000-00009A5A0000}"/>
    <cellStyle name="Comma 4 2 6 2 3 3 2 3 4 2" xfId="24174" xr:uid="{00000000-0005-0000-0000-00009B5A0000}"/>
    <cellStyle name="Comma 4 2 6 2 3 3 2 3 5" xfId="24175" xr:uid="{00000000-0005-0000-0000-00009C5A0000}"/>
    <cellStyle name="Comma 4 2 6 2 3 3 2 4" xfId="24176" xr:uid="{00000000-0005-0000-0000-00009D5A0000}"/>
    <cellStyle name="Comma 4 2 6 2 3 3 2 4 2" xfId="24177" xr:uid="{00000000-0005-0000-0000-00009E5A0000}"/>
    <cellStyle name="Comma 4 2 6 2 3 3 2 5" xfId="24178" xr:uid="{00000000-0005-0000-0000-00009F5A0000}"/>
    <cellStyle name="Comma 4 2 6 2 3 3 2 5 2" xfId="24179" xr:uid="{00000000-0005-0000-0000-0000A05A0000}"/>
    <cellStyle name="Comma 4 2 6 2 3 3 2 6" xfId="24180" xr:uid="{00000000-0005-0000-0000-0000A15A0000}"/>
    <cellStyle name="Comma 4 2 6 2 3 3 2 6 2" xfId="24181" xr:uid="{00000000-0005-0000-0000-0000A25A0000}"/>
    <cellStyle name="Comma 4 2 6 2 3 3 2 7" xfId="24182" xr:uid="{00000000-0005-0000-0000-0000A35A0000}"/>
    <cellStyle name="Comma 4 2 6 2 3 3 2 7 2" xfId="24183" xr:uid="{00000000-0005-0000-0000-0000A45A0000}"/>
    <cellStyle name="Comma 4 2 6 2 3 3 2 8" xfId="24184" xr:uid="{00000000-0005-0000-0000-0000A55A0000}"/>
    <cellStyle name="Comma 4 2 6 2 3 3 3" xfId="24185" xr:uid="{00000000-0005-0000-0000-0000A65A0000}"/>
    <cellStyle name="Comma 4 2 6 2 3 3 3 2" xfId="24186" xr:uid="{00000000-0005-0000-0000-0000A75A0000}"/>
    <cellStyle name="Comma 4 2 6 2 3 3 3 2 2" xfId="24187" xr:uid="{00000000-0005-0000-0000-0000A85A0000}"/>
    <cellStyle name="Comma 4 2 6 2 3 3 3 2 2 2" xfId="24188" xr:uid="{00000000-0005-0000-0000-0000A95A0000}"/>
    <cellStyle name="Comma 4 2 6 2 3 3 3 2 3" xfId="24189" xr:uid="{00000000-0005-0000-0000-0000AA5A0000}"/>
    <cellStyle name="Comma 4 2 6 2 3 3 3 2 3 2" xfId="24190" xr:uid="{00000000-0005-0000-0000-0000AB5A0000}"/>
    <cellStyle name="Comma 4 2 6 2 3 3 3 2 4" xfId="24191" xr:uid="{00000000-0005-0000-0000-0000AC5A0000}"/>
    <cellStyle name="Comma 4 2 6 2 3 3 3 2 4 2" xfId="24192" xr:uid="{00000000-0005-0000-0000-0000AD5A0000}"/>
    <cellStyle name="Comma 4 2 6 2 3 3 3 2 5" xfId="24193" xr:uid="{00000000-0005-0000-0000-0000AE5A0000}"/>
    <cellStyle name="Comma 4 2 6 2 3 3 3 3" xfId="24194" xr:uid="{00000000-0005-0000-0000-0000AF5A0000}"/>
    <cellStyle name="Comma 4 2 6 2 3 3 3 3 2" xfId="24195" xr:uid="{00000000-0005-0000-0000-0000B05A0000}"/>
    <cellStyle name="Comma 4 2 6 2 3 3 3 4" xfId="24196" xr:uid="{00000000-0005-0000-0000-0000B15A0000}"/>
    <cellStyle name="Comma 4 2 6 2 3 3 3 4 2" xfId="24197" xr:uid="{00000000-0005-0000-0000-0000B25A0000}"/>
    <cellStyle name="Comma 4 2 6 2 3 3 3 5" xfId="24198" xr:uid="{00000000-0005-0000-0000-0000B35A0000}"/>
    <cellStyle name="Comma 4 2 6 2 3 3 3 5 2" xfId="24199" xr:uid="{00000000-0005-0000-0000-0000B45A0000}"/>
    <cellStyle name="Comma 4 2 6 2 3 3 3 6" xfId="24200" xr:uid="{00000000-0005-0000-0000-0000B55A0000}"/>
    <cellStyle name="Comma 4 2 6 2 3 3 4" xfId="24201" xr:uid="{00000000-0005-0000-0000-0000B65A0000}"/>
    <cellStyle name="Comma 4 2 6 2 3 3 4 2" xfId="24202" xr:uid="{00000000-0005-0000-0000-0000B75A0000}"/>
    <cellStyle name="Comma 4 2 6 2 3 3 4 2 2" xfId="24203" xr:uid="{00000000-0005-0000-0000-0000B85A0000}"/>
    <cellStyle name="Comma 4 2 6 2 3 3 4 3" xfId="24204" xr:uid="{00000000-0005-0000-0000-0000B95A0000}"/>
    <cellStyle name="Comma 4 2 6 2 3 3 4 3 2" xfId="24205" xr:uid="{00000000-0005-0000-0000-0000BA5A0000}"/>
    <cellStyle name="Comma 4 2 6 2 3 3 4 4" xfId="24206" xr:uid="{00000000-0005-0000-0000-0000BB5A0000}"/>
    <cellStyle name="Comma 4 2 6 2 3 3 4 4 2" xfId="24207" xr:uid="{00000000-0005-0000-0000-0000BC5A0000}"/>
    <cellStyle name="Comma 4 2 6 2 3 3 4 5" xfId="24208" xr:uid="{00000000-0005-0000-0000-0000BD5A0000}"/>
    <cellStyle name="Comma 4 2 6 2 3 3 5" xfId="24209" xr:uid="{00000000-0005-0000-0000-0000BE5A0000}"/>
    <cellStyle name="Comma 4 2 6 2 3 3 5 2" xfId="24210" xr:uid="{00000000-0005-0000-0000-0000BF5A0000}"/>
    <cellStyle name="Comma 4 2 6 2 3 3 6" xfId="24211" xr:uid="{00000000-0005-0000-0000-0000C05A0000}"/>
    <cellStyle name="Comma 4 2 6 2 3 3 6 2" xfId="24212" xr:uid="{00000000-0005-0000-0000-0000C15A0000}"/>
    <cellStyle name="Comma 4 2 6 2 3 3 7" xfId="24213" xr:uid="{00000000-0005-0000-0000-0000C25A0000}"/>
    <cellStyle name="Comma 4 2 6 2 3 3 7 2" xfId="24214" xr:uid="{00000000-0005-0000-0000-0000C35A0000}"/>
    <cellStyle name="Comma 4 2 6 2 3 3 8" xfId="24215" xr:uid="{00000000-0005-0000-0000-0000C45A0000}"/>
    <cellStyle name="Comma 4 2 6 2 3 3 8 2" xfId="24216" xr:uid="{00000000-0005-0000-0000-0000C55A0000}"/>
    <cellStyle name="Comma 4 2 6 2 3 3 9" xfId="24217" xr:uid="{00000000-0005-0000-0000-0000C65A0000}"/>
    <cellStyle name="Comma 4 2 6 2 3 4" xfId="24218" xr:uid="{00000000-0005-0000-0000-0000C75A0000}"/>
    <cellStyle name="Comma 4 2 6 2 3 4 2" xfId="24219" xr:uid="{00000000-0005-0000-0000-0000C85A0000}"/>
    <cellStyle name="Comma 4 2 6 2 3 4 2 2" xfId="24220" xr:uid="{00000000-0005-0000-0000-0000C95A0000}"/>
    <cellStyle name="Comma 4 2 6 2 3 4 2 2 2" xfId="24221" xr:uid="{00000000-0005-0000-0000-0000CA5A0000}"/>
    <cellStyle name="Comma 4 2 6 2 3 4 2 2 2 2" xfId="24222" xr:uid="{00000000-0005-0000-0000-0000CB5A0000}"/>
    <cellStyle name="Comma 4 2 6 2 3 4 2 2 3" xfId="24223" xr:uid="{00000000-0005-0000-0000-0000CC5A0000}"/>
    <cellStyle name="Comma 4 2 6 2 3 4 2 2 3 2" xfId="24224" xr:uid="{00000000-0005-0000-0000-0000CD5A0000}"/>
    <cellStyle name="Comma 4 2 6 2 3 4 2 2 4" xfId="24225" xr:uid="{00000000-0005-0000-0000-0000CE5A0000}"/>
    <cellStyle name="Comma 4 2 6 2 3 4 2 2 4 2" xfId="24226" xr:uid="{00000000-0005-0000-0000-0000CF5A0000}"/>
    <cellStyle name="Comma 4 2 6 2 3 4 2 2 5" xfId="24227" xr:uid="{00000000-0005-0000-0000-0000D05A0000}"/>
    <cellStyle name="Comma 4 2 6 2 3 4 2 3" xfId="24228" xr:uid="{00000000-0005-0000-0000-0000D15A0000}"/>
    <cellStyle name="Comma 4 2 6 2 3 4 2 3 2" xfId="24229" xr:uid="{00000000-0005-0000-0000-0000D25A0000}"/>
    <cellStyle name="Comma 4 2 6 2 3 4 2 4" xfId="24230" xr:uid="{00000000-0005-0000-0000-0000D35A0000}"/>
    <cellStyle name="Comma 4 2 6 2 3 4 2 4 2" xfId="24231" xr:uid="{00000000-0005-0000-0000-0000D45A0000}"/>
    <cellStyle name="Comma 4 2 6 2 3 4 2 5" xfId="24232" xr:uid="{00000000-0005-0000-0000-0000D55A0000}"/>
    <cellStyle name="Comma 4 2 6 2 3 4 2 5 2" xfId="24233" xr:uid="{00000000-0005-0000-0000-0000D65A0000}"/>
    <cellStyle name="Comma 4 2 6 2 3 4 2 6" xfId="24234" xr:uid="{00000000-0005-0000-0000-0000D75A0000}"/>
    <cellStyle name="Comma 4 2 6 2 3 4 2 6 2" xfId="24235" xr:uid="{00000000-0005-0000-0000-0000D85A0000}"/>
    <cellStyle name="Comma 4 2 6 2 3 4 2 7" xfId="24236" xr:uid="{00000000-0005-0000-0000-0000D95A0000}"/>
    <cellStyle name="Comma 4 2 6 2 3 4 3" xfId="24237" xr:uid="{00000000-0005-0000-0000-0000DA5A0000}"/>
    <cellStyle name="Comma 4 2 6 2 3 4 3 2" xfId="24238" xr:uid="{00000000-0005-0000-0000-0000DB5A0000}"/>
    <cellStyle name="Comma 4 2 6 2 3 4 3 2 2" xfId="24239" xr:uid="{00000000-0005-0000-0000-0000DC5A0000}"/>
    <cellStyle name="Comma 4 2 6 2 3 4 3 3" xfId="24240" xr:uid="{00000000-0005-0000-0000-0000DD5A0000}"/>
    <cellStyle name="Comma 4 2 6 2 3 4 3 3 2" xfId="24241" xr:uid="{00000000-0005-0000-0000-0000DE5A0000}"/>
    <cellStyle name="Comma 4 2 6 2 3 4 3 4" xfId="24242" xr:uid="{00000000-0005-0000-0000-0000DF5A0000}"/>
    <cellStyle name="Comma 4 2 6 2 3 4 3 4 2" xfId="24243" xr:uid="{00000000-0005-0000-0000-0000E05A0000}"/>
    <cellStyle name="Comma 4 2 6 2 3 4 3 5" xfId="24244" xr:uid="{00000000-0005-0000-0000-0000E15A0000}"/>
    <cellStyle name="Comma 4 2 6 2 3 4 4" xfId="24245" xr:uid="{00000000-0005-0000-0000-0000E25A0000}"/>
    <cellStyle name="Comma 4 2 6 2 3 4 4 2" xfId="24246" xr:uid="{00000000-0005-0000-0000-0000E35A0000}"/>
    <cellStyle name="Comma 4 2 6 2 3 4 5" xfId="24247" xr:uid="{00000000-0005-0000-0000-0000E45A0000}"/>
    <cellStyle name="Comma 4 2 6 2 3 4 5 2" xfId="24248" xr:uid="{00000000-0005-0000-0000-0000E55A0000}"/>
    <cellStyle name="Comma 4 2 6 2 3 4 6" xfId="24249" xr:uid="{00000000-0005-0000-0000-0000E65A0000}"/>
    <cellStyle name="Comma 4 2 6 2 3 4 6 2" xfId="24250" xr:uid="{00000000-0005-0000-0000-0000E75A0000}"/>
    <cellStyle name="Comma 4 2 6 2 3 4 7" xfId="24251" xr:uid="{00000000-0005-0000-0000-0000E85A0000}"/>
    <cellStyle name="Comma 4 2 6 2 3 4 7 2" xfId="24252" xr:uid="{00000000-0005-0000-0000-0000E95A0000}"/>
    <cellStyle name="Comma 4 2 6 2 3 4 8" xfId="24253" xr:uid="{00000000-0005-0000-0000-0000EA5A0000}"/>
    <cellStyle name="Comma 4 2 6 2 3 5" xfId="24254" xr:uid="{00000000-0005-0000-0000-0000EB5A0000}"/>
    <cellStyle name="Comma 4 2 6 2 3 5 2" xfId="24255" xr:uid="{00000000-0005-0000-0000-0000EC5A0000}"/>
    <cellStyle name="Comma 4 2 6 2 3 5 2 2" xfId="24256" xr:uid="{00000000-0005-0000-0000-0000ED5A0000}"/>
    <cellStyle name="Comma 4 2 6 2 3 5 2 2 2" xfId="24257" xr:uid="{00000000-0005-0000-0000-0000EE5A0000}"/>
    <cellStyle name="Comma 4 2 6 2 3 5 2 3" xfId="24258" xr:uid="{00000000-0005-0000-0000-0000EF5A0000}"/>
    <cellStyle name="Comma 4 2 6 2 3 5 2 3 2" xfId="24259" xr:uid="{00000000-0005-0000-0000-0000F05A0000}"/>
    <cellStyle name="Comma 4 2 6 2 3 5 2 4" xfId="24260" xr:uid="{00000000-0005-0000-0000-0000F15A0000}"/>
    <cellStyle name="Comma 4 2 6 2 3 5 2 4 2" xfId="24261" xr:uid="{00000000-0005-0000-0000-0000F25A0000}"/>
    <cellStyle name="Comma 4 2 6 2 3 5 2 5" xfId="24262" xr:uid="{00000000-0005-0000-0000-0000F35A0000}"/>
    <cellStyle name="Comma 4 2 6 2 3 5 3" xfId="24263" xr:uid="{00000000-0005-0000-0000-0000F45A0000}"/>
    <cellStyle name="Comma 4 2 6 2 3 5 3 2" xfId="24264" xr:uid="{00000000-0005-0000-0000-0000F55A0000}"/>
    <cellStyle name="Comma 4 2 6 2 3 5 4" xfId="24265" xr:uid="{00000000-0005-0000-0000-0000F65A0000}"/>
    <cellStyle name="Comma 4 2 6 2 3 5 4 2" xfId="24266" xr:uid="{00000000-0005-0000-0000-0000F75A0000}"/>
    <cellStyle name="Comma 4 2 6 2 3 5 5" xfId="24267" xr:uid="{00000000-0005-0000-0000-0000F85A0000}"/>
    <cellStyle name="Comma 4 2 6 2 3 5 5 2" xfId="24268" xr:uid="{00000000-0005-0000-0000-0000F95A0000}"/>
    <cellStyle name="Comma 4 2 6 2 3 5 6" xfId="24269" xr:uid="{00000000-0005-0000-0000-0000FA5A0000}"/>
    <cellStyle name="Comma 4 2 6 2 3 5 6 2" xfId="24270" xr:uid="{00000000-0005-0000-0000-0000FB5A0000}"/>
    <cellStyle name="Comma 4 2 6 2 3 5 7" xfId="24271" xr:uid="{00000000-0005-0000-0000-0000FC5A0000}"/>
    <cellStyle name="Comma 4 2 6 2 3 6" xfId="24272" xr:uid="{00000000-0005-0000-0000-0000FD5A0000}"/>
    <cellStyle name="Comma 4 2 6 2 3 6 2" xfId="24273" xr:uid="{00000000-0005-0000-0000-0000FE5A0000}"/>
    <cellStyle name="Comma 4 2 6 2 3 6 2 2" xfId="24274" xr:uid="{00000000-0005-0000-0000-0000FF5A0000}"/>
    <cellStyle name="Comma 4 2 6 2 3 6 3" xfId="24275" xr:uid="{00000000-0005-0000-0000-0000005B0000}"/>
    <cellStyle name="Comma 4 2 6 2 3 6 3 2" xfId="24276" xr:uid="{00000000-0005-0000-0000-0000015B0000}"/>
    <cellStyle name="Comma 4 2 6 2 3 6 4" xfId="24277" xr:uid="{00000000-0005-0000-0000-0000025B0000}"/>
    <cellStyle name="Comma 4 2 6 2 3 6 4 2" xfId="24278" xr:uid="{00000000-0005-0000-0000-0000035B0000}"/>
    <cellStyle name="Comma 4 2 6 2 3 6 5" xfId="24279" xr:uid="{00000000-0005-0000-0000-0000045B0000}"/>
    <cellStyle name="Comma 4 2 6 2 3 7" xfId="24280" xr:uid="{00000000-0005-0000-0000-0000055B0000}"/>
    <cellStyle name="Comma 4 2 6 2 3 7 2" xfId="24281" xr:uid="{00000000-0005-0000-0000-0000065B0000}"/>
    <cellStyle name="Comma 4 2 6 2 3 8" xfId="24282" xr:uid="{00000000-0005-0000-0000-0000075B0000}"/>
    <cellStyle name="Comma 4 2 6 2 3 8 2" xfId="24283" xr:uid="{00000000-0005-0000-0000-0000085B0000}"/>
    <cellStyle name="Comma 4 2 6 2 3 9" xfId="24284" xr:uid="{00000000-0005-0000-0000-0000095B0000}"/>
    <cellStyle name="Comma 4 2 6 2 3 9 2" xfId="24285" xr:uid="{00000000-0005-0000-0000-00000A5B0000}"/>
    <cellStyle name="Comma 4 2 6 2 4" xfId="24286" xr:uid="{00000000-0005-0000-0000-00000B5B0000}"/>
    <cellStyle name="Comma 4 2 6 2 4 10" xfId="24287" xr:uid="{00000000-0005-0000-0000-00000C5B0000}"/>
    <cellStyle name="Comma 4 2 6 2 4 10 2" xfId="24288" xr:uid="{00000000-0005-0000-0000-00000D5B0000}"/>
    <cellStyle name="Comma 4 2 6 2 4 11" xfId="24289" xr:uid="{00000000-0005-0000-0000-00000E5B0000}"/>
    <cellStyle name="Comma 4 2 6 2 4 2" xfId="24290" xr:uid="{00000000-0005-0000-0000-00000F5B0000}"/>
    <cellStyle name="Comma 4 2 6 2 4 2 2" xfId="24291" xr:uid="{00000000-0005-0000-0000-0000105B0000}"/>
    <cellStyle name="Comma 4 2 6 2 4 2 2 2" xfId="24292" xr:uid="{00000000-0005-0000-0000-0000115B0000}"/>
    <cellStyle name="Comma 4 2 6 2 4 2 2 2 2" xfId="24293" xr:uid="{00000000-0005-0000-0000-0000125B0000}"/>
    <cellStyle name="Comma 4 2 6 2 4 2 2 2 2 2" xfId="24294" xr:uid="{00000000-0005-0000-0000-0000135B0000}"/>
    <cellStyle name="Comma 4 2 6 2 4 2 2 2 2 2 2" xfId="24295" xr:uid="{00000000-0005-0000-0000-0000145B0000}"/>
    <cellStyle name="Comma 4 2 6 2 4 2 2 2 2 3" xfId="24296" xr:uid="{00000000-0005-0000-0000-0000155B0000}"/>
    <cellStyle name="Comma 4 2 6 2 4 2 2 2 2 3 2" xfId="24297" xr:uid="{00000000-0005-0000-0000-0000165B0000}"/>
    <cellStyle name="Comma 4 2 6 2 4 2 2 2 2 4" xfId="24298" xr:uid="{00000000-0005-0000-0000-0000175B0000}"/>
    <cellStyle name="Comma 4 2 6 2 4 2 2 2 2 4 2" xfId="24299" xr:uid="{00000000-0005-0000-0000-0000185B0000}"/>
    <cellStyle name="Comma 4 2 6 2 4 2 2 2 2 5" xfId="24300" xr:uid="{00000000-0005-0000-0000-0000195B0000}"/>
    <cellStyle name="Comma 4 2 6 2 4 2 2 2 3" xfId="24301" xr:uid="{00000000-0005-0000-0000-00001A5B0000}"/>
    <cellStyle name="Comma 4 2 6 2 4 2 2 2 3 2" xfId="24302" xr:uid="{00000000-0005-0000-0000-00001B5B0000}"/>
    <cellStyle name="Comma 4 2 6 2 4 2 2 2 4" xfId="24303" xr:uid="{00000000-0005-0000-0000-00001C5B0000}"/>
    <cellStyle name="Comma 4 2 6 2 4 2 2 2 4 2" xfId="24304" xr:uid="{00000000-0005-0000-0000-00001D5B0000}"/>
    <cellStyle name="Comma 4 2 6 2 4 2 2 2 5" xfId="24305" xr:uid="{00000000-0005-0000-0000-00001E5B0000}"/>
    <cellStyle name="Comma 4 2 6 2 4 2 2 2 5 2" xfId="24306" xr:uid="{00000000-0005-0000-0000-00001F5B0000}"/>
    <cellStyle name="Comma 4 2 6 2 4 2 2 2 6" xfId="24307" xr:uid="{00000000-0005-0000-0000-0000205B0000}"/>
    <cellStyle name="Comma 4 2 6 2 4 2 2 3" xfId="24308" xr:uid="{00000000-0005-0000-0000-0000215B0000}"/>
    <cellStyle name="Comma 4 2 6 2 4 2 2 3 2" xfId="24309" xr:uid="{00000000-0005-0000-0000-0000225B0000}"/>
    <cellStyle name="Comma 4 2 6 2 4 2 2 3 2 2" xfId="24310" xr:uid="{00000000-0005-0000-0000-0000235B0000}"/>
    <cellStyle name="Comma 4 2 6 2 4 2 2 3 3" xfId="24311" xr:uid="{00000000-0005-0000-0000-0000245B0000}"/>
    <cellStyle name="Comma 4 2 6 2 4 2 2 3 3 2" xfId="24312" xr:uid="{00000000-0005-0000-0000-0000255B0000}"/>
    <cellStyle name="Comma 4 2 6 2 4 2 2 3 4" xfId="24313" xr:uid="{00000000-0005-0000-0000-0000265B0000}"/>
    <cellStyle name="Comma 4 2 6 2 4 2 2 3 4 2" xfId="24314" xr:uid="{00000000-0005-0000-0000-0000275B0000}"/>
    <cellStyle name="Comma 4 2 6 2 4 2 2 3 5" xfId="24315" xr:uid="{00000000-0005-0000-0000-0000285B0000}"/>
    <cellStyle name="Comma 4 2 6 2 4 2 2 4" xfId="24316" xr:uid="{00000000-0005-0000-0000-0000295B0000}"/>
    <cellStyle name="Comma 4 2 6 2 4 2 2 4 2" xfId="24317" xr:uid="{00000000-0005-0000-0000-00002A5B0000}"/>
    <cellStyle name="Comma 4 2 6 2 4 2 2 5" xfId="24318" xr:uid="{00000000-0005-0000-0000-00002B5B0000}"/>
    <cellStyle name="Comma 4 2 6 2 4 2 2 5 2" xfId="24319" xr:uid="{00000000-0005-0000-0000-00002C5B0000}"/>
    <cellStyle name="Comma 4 2 6 2 4 2 2 6" xfId="24320" xr:uid="{00000000-0005-0000-0000-00002D5B0000}"/>
    <cellStyle name="Comma 4 2 6 2 4 2 2 6 2" xfId="24321" xr:uid="{00000000-0005-0000-0000-00002E5B0000}"/>
    <cellStyle name="Comma 4 2 6 2 4 2 2 7" xfId="24322" xr:uid="{00000000-0005-0000-0000-00002F5B0000}"/>
    <cellStyle name="Comma 4 2 6 2 4 2 2 7 2" xfId="24323" xr:uid="{00000000-0005-0000-0000-0000305B0000}"/>
    <cellStyle name="Comma 4 2 6 2 4 2 2 8" xfId="24324" xr:uid="{00000000-0005-0000-0000-0000315B0000}"/>
    <cellStyle name="Comma 4 2 6 2 4 2 3" xfId="24325" xr:uid="{00000000-0005-0000-0000-0000325B0000}"/>
    <cellStyle name="Comma 4 2 6 2 4 2 3 2" xfId="24326" xr:uid="{00000000-0005-0000-0000-0000335B0000}"/>
    <cellStyle name="Comma 4 2 6 2 4 2 3 2 2" xfId="24327" xr:uid="{00000000-0005-0000-0000-0000345B0000}"/>
    <cellStyle name="Comma 4 2 6 2 4 2 3 2 2 2" xfId="24328" xr:uid="{00000000-0005-0000-0000-0000355B0000}"/>
    <cellStyle name="Comma 4 2 6 2 4 2 3 2 3" xfId="24329" xr:uid="{00000000-0005-0000-0000-0000365B0000}"/>
    <cellStyle name="Comma 4 2 6 2 4 2 3 2 3 2" xfId="24330" xr:uid="{00000000-0005-0000-0000-0000375B0000}"/>
    <cellStyle name="Comma 4 2 6 2 4 2 3 2 4" xfId="24331" xr:uid="{00000000-0005-0000-0000-0000385B0000}"/>
    <cellStyle name="Comma 4 2 6 2 4 2 3 2 4 2" xfId="24332" xr:uid="{00000000-0005-0000-0000-0000395B0000}"/>
    <cellStyle name="Comma 4 2 6 2 4 2 3 2 5" xfId="24333" xr:uid="{00000000-0005-0000-0000-00003A5B0000}"/>
    <cellStyle name="Comma 4 2 6 2 4 2 3 3" xfId="24334" xr:uid="{00000000-0005-0000-0000-00003B5B0000}"/>
    <cellStyle name="Comma 4 2 6 2 4 2 3 3 2" xfId="24335" xr:uid="{00000000-0005-0000-0000-00003C5B0000}"/>
    <cellStyle name="Comma 4 2 6 2 4 2 3 4" xfId="24336" xr:uid="{00000000-0005-0000-0000-00003D5B0000}"/>
    <cellStyle name="Comma 4 2 6 2 4 2 3 4 2" xfId="24337" xr:uid="{00000000-0005-0000-0000-00003E5B0000}"/>
    <cellStyle name="Comma 4 2 6 2 4 2 3 5" xfId="24338" xr:uid="{00000000-0005-0000-0000-00003F5B0000}"/>
    <cellStyle name="Comma 4 2 6 2 4 2 3 5 2" xfId="24339" xr:uid="{00000000-0005-0000-0000-0000405B0000}"/>
    <cellStyle name="Comma 4 2 6 2 4 2 3 6" xfId="24340" xr:uid="{00000000-0005-0000-0000-0000415B0000}"/>
    <cellStyle name="Comma 4 2 6 2 4 2 4" xfId="24341" xr:uid="{00000000-0005-0000-0000-0000425B0000}"/>
    <cellStyle name="Comma 4 2 6 2 4 2 4 2" xfId="24342" xr:uid="{00000000-0005-0000-0000-0000435B0000}"/>
    <cellStyle name="Comma 4 2 6 2 4 2 4 2 2" xfId="24343" xr:uid="{00000000-0005-0000-0000-0000445B0000}"/>
    <cellStyle name="Comma 4 2 6 2 4 2 4 3" xfId="24344" xr:uid="{00000000-0005-0000-0000-0000455B0000}"/>
    <cellStyle name="Comma 4 2 6 2 4 2 4 3 2" xfId="24345" xr:uid="{00000000-0005-0000-0000-0000465B0000}"/>
    <cellStyle name="Comma 4 2 6 2 4 2 4 4" xfId="24346" xr:uid="{00000000-0005-0000-0000-0000475B0000}"/>
    <cellStyle name="Comma 4 2 6 2 4 2 4 4 2" xfId="24347" xr:uid="{00000000-0005-0000-0000-0000485B0000}"/>
    <cellStyle name="Comma 4 2 6 2 4 2 4 5" xfId="24348" xr:uid="{00000000-0005-0000-0000-0000495B0000}"/>
    <cellStyle name="Comma 4 2 6 2 4 2 5" xfId="24349" xr:uid="{00000000-0005-0000-0000-00004A5B0000}"/>
    <cellStyle name="Comma 4 2 6 2 4 2 5 2" xfId="24350" xr:uid="{00000000-0005-0000-0000-00004B5B0000}"/>
    <cellStyle name="Comma 4 2 6 2 4 2 6" xfId="24351" xr:uid="{00000000-0005-0000-0000-00004C5B0000}"/>
    <cellStyle name="Comma 4 2 6 2 4 2 6 2" xfId="24352" xr:uid="{00000000-0005-0000-0000-00004D5B0000}"/>
    <cellStyle name="Comma 4 2 6 2 4 2 7" xfId="24353" xr:uid="{00000000-0005-0000-0000-00004E5B0000}"/>
    <cellStyle name="Comma 4 2 6 2 4 2 7 2" xfId="24354" xr:uid="{00000000-0005-0000-0000-00004F5B0000}"/>
    <cellStyle name="Comma 4 2 6 2 4 2 8" xfId="24355" xr:uid="{00000000-0005-0000-0000-0000505B0000}"/>
    <cellStyle name="Comma 4 2 6 2 4 2 8 2" xfId="24356" xr:uid="{00000000-0005-0000-0000-0000515B0000}"/>
    <cellStyle name="Comma 4 2 6 2 4 2 9" xfId="24357" xr:uid="{00000000-0005-0000-0000-0000525B0000}"/>
    <cellStyle name="Comma 4 2 6 2 4 3" xfId="24358" xr:uid="{00000000-0005-0000-0000-0000535B0000}"/>
    <cellStyle name="Comma 4 2 6 2 4 3 2" xfId="24359" xr:uid="{00000000-0005-0000-0000-0000545B0000}"/>
    <cellStyle name="Comma 4 2 6 2 4 3 2 2" xfId="24360" xr:uid="{00000000-0005-0000-0000-0000555B0000}"/>
    <cellStyle name="Comma 4 2 6 2 4 3 2 2 2" xfId="24361" xr:uid="{00000000-0005-0000-0000-0000565B0000}"/>
    <cellStyle name="Comma 4 2 6 2 4 3 2 2 2 2" xfId="24362" xr:uid="{00000000-0005-0000-0000-0000575B0000}"/>
    <cellStyle name="Comma 4 2 6 2 4 3 2 2 2 2 2" xfId="24363" xr:uid="{00000000-0005-0000-0000-0000585B0000}"/>
    <cellStyle name="Comma 4 2 6 2 4 3 2 2 2 3" xfId="24364" xr:uid="{00000000-0005-0000-0000-0000595B0000}"/>
    <cellStyle name="Comma 4 2 6 2 4 3 2 2 2 3 2" xfId="24365" xr:uid="{00000000-0005-0000-0000-00005A5B0000}"/>
    <cellStyle name="Comma 4 2 6 2 4 3 2 2 2 4" xfId="24366" xr:uid="{00000000-0005-0000-0000-00005B5B0000}"/>
    <cellStyle name="Comma 4 2 6 2 4 3 2 2 2 4 2" xfId="24367" xr:uid="{00000000-0005-0000-0000-00005C5B0000}"/>
    <cellStyle name="Comma 4 2 6 2 4 3 2 2 2 5" xfId="24368" xr:uid="{00000000-0005-0000-0000-00005D5B0000}"/>
    <cellStyle name="Comma 4 2 6 2 4 3 2 2 3" xfId="24369" xr:uid="{00000000-0005-0000-0000-00005E5B0000}"/>
    <cellStyle name="Comma 4 2 6 2 4 3 2 2 3 2" xfId="24370" xr:uid="{00000000-0005-0000-0000-00005F5B0000}"/>
    <cellStyle name="Comma 4 2 6 2 4 3 2 2 4" xfId="24371" xr:uid="{00000000-0005-0000-0000-0000605B0000}"/>
    <cellStyle name="Comma 4 2 6 2 4 3 2 2 4 2" xfId="24372" xr:uid="{00000000-0005-0000-0000-0000615B0000}"/>
    <cellStyle name="Comma 4 2 6 2 4 3 2 2 5" xfId="24373" xr:uid="{00000000-0005-0000-0000-0000625B0000}"/>
    <cellStyle name="Comma 4 2 6 2 4 3 2 2 5 2" xfId="24374" xr:uid="{00000000-0005-0000-0000-0000635B0000}"/>
    <cellStyle name="Comma 4 2 6 2 4 3 2 2 6" xfId="24375" xr:uid="{00000000-0005-0000-0000-0000645B0000}"/>
    <cellStyle name="Comma 4 2 6 2 4 3 2 3" xfId="24376" xr:uid="{00000000-0005-0000-0000-0000655B0000}"/>
    <cellStyle name="Comma 4 2 6 2 4 3 2 3 2" xfId="24377" xr:uid="{00000000-0005-0000-0000-0000665B0000}"/>
    <cellStyle name="Comma 4 2 6 2 4 3 2 3 2 2" xfId="24378" xr:uid="{00000000-0005-0000-0000-0000675B0000}"/>
    <cellStyle name="Comma 4 2 6 2 4 3 2 3 3" xfId="24379" xr:uid="{00000000-0005-0000-0000-0000685B0000}"/>
    <cellStyle name="Comma 4 2 6 2 4 3 2 3 3 2" xfId="24380" xr:uid="{00000000-0005-0000-0000-0000695B0000}"/>
    <cellStyle name="Comma 4 2 6 2 4 3 2 3 4" xfId="24381" xr:uid="{00000000-0005-0000-0000-00006A5B0000}"/>
    <cellStyle name="Comma 4 2 6 2 4 3 2 3 4 2" xfId="24382" xr:uid="{00000000-0005-0000-0000-00006B5B0000}"/>
    <cellStyle name="Comma 4 2 6 2 4 3 2 3 5" xfId="24383" xr:uid="{00000000-0005-0000-0000-00006C5B0000}"/>
    <cellStyle name="Comma 4 2 6 2 4 3 2 4" xfId="24384" xr:uid="{00000000-0005-0000-0000-00006D5B0000}"/>
    <cellStyle name="Comma 4 2 6 2 4 3 2 4 2" xfId="24385" xr:uid="{00000000-0005-0000-0000-00006E5B0000}"/>
    <cellStyle name="Comma 4 2 6 2 4 3 2 5" xfId="24386" xr:uid="{00000000-0005-0000-0000-00006F5B0000}"/>
    <cellStyle name="Comma 4 2 6 2 4 3 2 5 2" xfId="24387" xr:uid="{00000000-0005-0000-0000-0000705B0000}"/>
    <cellStyle name="Comma 4 2 6 2 4 3 2 6" xfId="24388" xr:uid="{00000000-0005-0000-0000-0000715B0000}"/>
    <cellStyle name="Comma 4 2 6 2 4 3 2 6 2" xfId="24389" xr:uid="{00000000-0005-0000-0000-0000725B0000}"/>
    <cellStyle name="Comma 4 2 6 2 4 3 2 7" xfId="24390" xr:uid="{00000000-0005-0000-0000-0000735B0000}"/>
    <cellStyle name="Comma 4 2 6 2 4 3 2 7 2" xfId="24391" xr:uid="{00000000-0005-0000-0000-0000745B0000}"/>
    <cellStyle name="Comma 4 2 6 2 4 3 2 8" xfId="24392" xr:uid="{00000000-0005-0000-0000-0000755B0000}"/>
    <cellStyle name="Comma 4 2 6 2 4 3 3" xfId="24393" xr:uid="{00000000-0005-0000-0000-0000765B0000}"/>
    <cellStyle name="Comma 4 2 6 2 4 3 3 2" xfId="24394" xr:uid="{00000000-0005-0000-0000-0000775B0000}"/>
    <cellStyle name="Comma 4 2 6 2 4 3 3 2 2" xfId="24395" xr:uid="{00000000-0005-0000-0000-0000785B0000}"/>
    <cellStyle name="Comma 4 2 6 2 4 3 3 2 2 2" xfId="24396" xr:uid="{00000000-0005-0000-0000-0000795B0000}"/>
    <cellStyle name="Comma 4 2 6 2 4 3 3 2 3" xfId="24397" xr:uid="{00000000-0005-0000-0000-00007A5B0000}"/>
    <cellStyle name="Comma 4 2 6 2 4 3 3 2 3 2" xfId="24398" xr:uid="{00000000-0005-0000-0000-00007B5B0000}"/>
    <cellStyle name="Comma 4 2 6 2 4 3 3 2 4" xfId="24399" xr:uid="{00000000-0005-0000-0000-00007C5B0000}"/>
    <cellStyle name="Comma 4 2 6 2 4 3 3 2 4 2" xfId="24400" xr:uid="{00000000-0005-0000-0000-00007D5B0000}"/>
    <cellStyle name="Comma 4 2 6 2 4 3 3 2 5" xfId="24401" xr:uid="{00000000-0005-0000-0000-00007E5B0000}"/>
    <cellStyle name="Comma 4 2 6 2 4 3 3 3" xfId="24402" xr:uid="{00000000-0005-0000-0000-00007F5B0000}"/>
    <cellStyle name="Comma 4 2 6 2 4 3 3 3 2" xfId="24403" xr:uid="{00000000-0005-0000-0000-0000805B0000}"/>
    <cellStyle name="Comma 4 2 6 2 4 3 3 4" xfId="24404" xr:uid="{00000000-0005-0000-0000-0000815B0000}"/>
    <cellStyle name="Comma 4 2 6 2 4 3 3 4 2" xfId="24405" xr:uid="{00000000-0005-0000-0000-0000825B0000}"/>
    <cellStyle name="Comma 4 2 6 2 4 3 3 5" xfId="24406" xr:uid="{00000000-0005-0000-0000-0000835B0000}"/>
    <cellStyle name="Comma 4 2 6 2 4 3 3 5 2" xfId="24407" xr:uid="{00000000-0005-0000-0000-0000845B0000}"/>
    <cellStyle name="Comma 4 2 6 2 4 3 3 6" xfId="24408" xr:uid="{00000000-0005-0000-0000-0000855B0000}"/>
    <cellStyle name="Comma 4 2 6 2 4 3 4" xfId="24409" xr:uid="{00000000-0005-0000-0000-0000865B0000}"/>
    <cellStyle name="Comma 4 2 6 2 4 3 4 2" xfId="24410" xr:uid="{00000000-0005-0000-0000-0000875B0000}"/>
    <cellStyle name="Comma 4 2 6 2 4 3 4 2 2" xfId="24411" xr:uid="{00000000-0005-0000-0000-0000885B0000}"/>
    <cellStyle name="Comma 4 2 6 2 4 3 4 3" xfId="24412" xr:uid="{00000000-0005-0000-0000-0000895B0000}"/>
    <cellStyle name="Comma 4 2 6 2 4 3 4 3 2" xfId="24413" xr:uid="{00000000-0005-0000-0000-00008A5B0000}"/>
    <cellStyle name="Comma 4 2 6 2 4 3 4 4" xfId="24414" xr:uid="{00000000-0005-0000-0000-00008B5B0000}"/>
    <cellStyle name="Comma 4 2 6 2 4 3 4 4 2" xfId="24415" xr:uid="{00000000-0005-0000-0000-00008C5B0000}"/>
    <cellStyle name="Comma 4 2 6 2 4 3 4 5" xfId="24416" xr:uid="{00000000-0005-0000-0000-00008D5B0000}"/>
    <cellStyle name="Comma 4 2 6 2 4 3 5" xfId="24417" xr:uid="{00000000-0005-0000-0000-00008E5B0000}"/>
    <cellStyle name="Comma 4 2 6 2 4 3 5 2" xfId="24418" xr:uid="{00000000-0005-0000-0000-00008F5B0000}"/>
    <cellStyle name="Comma 4 2 6 2 4 3 6" xfId="24419" xr:uid="{00000000-0005-0000-0000-0000905B0000}"/>
    <cellStyle name="Comma 4 2 6 2 4 3 6 2" xfId="24420" xr:uid="{00000000-0005-0000-0000-0000915B0000}"/>
    <cellStyle name="Comma 4 2 6 2 4 3 7" xfId="24421" xr:uid="{00000000-0005-0000-0000-0000925B0000}"/>
    <cellStyle name="Comma 4 2 6 2 4 3 7 2" xfId="24422" xr:uid="{00000000-0005-0000-0000-0000935B0000}"/>
    <cellStyle name="Comma 4 2 6 2 4 3 8" xfId="24423" xr:uid="{00000000-0005-0000-0000-0000945B0000}"/>
    <cellStyle name="Comma 4 2 6 2 4 3 8 2" xfId="24424" xr:uid="{00000000-0005-0000-0000-0000955B0000}"/>
    <cellStyle name="Comma 4 2 6 2 4 3 9" xfId="24425" xr:uid="{00000000-0005-0000-0000-0000965B0000}"/>
    <cellStyle name="Comma 4 2 6 2 4 4" xfId="24426" xr:uid="{00000000-0005-0000-0000-0000975B0000}"/>
    <cellStyle name="Comma 4 2 6 2 4 4 2" xfId="24427" xr:uid="{00000000-0005-0000-0000-0000985B0000}"/>
    <cellStyle name="Comma 4 2 6 2 4 4 2 2" xfId="24428" xr:uid="{00000000-0005-0000-0000-0000995B0000}"/>
    <cellStyle name="Comma 4 2 6 2 4 4 2 2 2" xfId="24429" xr:uid="{00000000-0005-0000-0000-00009A5B0000}"/>
    <cellStyle name="Comma 4 2 6 2 4 4 2 2 2 2" xfId="24430" xr:uid="{00000000-0005-0000-0000-00009B5B0000}"/>
    <cellStyle name="Comma 4 2 6 2 4 4 2 2 3" xfId="24431" xr:uid="{00000000-0005-0000-0000-00009C5B0000}"/>
    <cellStyle name="Comma 4 2 6 2 4 4 2 2 3 2" xfId="24432" xr:uid="{00000000-0005-0000-0000-00009D5B0000}"/>
    <cellStyle name="Comma 4 2 6 2 4 4 2 2 4" xfId="24433" xr:uid="{00000000-0005-0000-0000-00009E5B0000}"/>
    <cellStyle name="Comma 4 2 6 2 4 4 2 2 4 2" xfId="24434" xr:uid="{00000000-0005-0000-0000-00009F5B0000}"/>
    <cellStyle name="Comma 4 2 6 2 4 4 2 2 5" xfId="24435" xr:uid="{00000000-0005-0000-0000-0000A05B0000}"/>
    <cellStyle name="Comma 4 2 6 2 4 4 2 3" xfId="24436" xr:uid="{00000000-0005-0000-0000-0000A15B0000}"/>
    <cellStyle name="Comma 4 2 6 2 4 4 2 3 2" xfId="24437" xr:uid="{00000000-0005-0000-0000-0000A25B0000}"/>
    <cellStyle name="Comma 4 2 6 2 4 4 2 4" xfId="24438" xr:uid="{00000000-0005-0000-0000-0000A35B0000}"/>
    <cellStyle name="Comma 4 2 6 2 4 4 2 4 2" xfId="24439" xr:uid="{00000000-0005-0000-0000-0000A45B0000}"/>
    <cellStyle name="Comma 4 2 6 2 4 4 2 5" xfId="24440" xr:uid="{00000000-0005-0000-0000-0000A55B0000}"/>
    <cellStyle name="Comma 4 2 6 2 4 4 2 5 2" xfId="24441" xr:uid="{00000000-0005-0000-0000-0000A65B0000}"/>
    <cellStyle name="Comma 4 2 6 2 4 4 2 6" xfId="24442" xr:uid="{00000000-0005-0000-0000-0000A75B0000}"/>
    <cellStyle name="Comma 4 2 6 2 4 4 3" xfId="24443" xr:uid="{00000000-0005-0000-0000-0000A85B0000}"/>
    <cellStyle name="Comma 4 2 6 2 4 4 3 2" xfId="24444" xr:uid="{00000000-0005-0000-0000-0000A95B0000}"/>
    <cellStyle name="Comma 4 2 6 2 4 4 3 2 2" xfId="24445" xr:uid="{00000000-0005-0000-0000-0000AA5B0000}"/>
    <cellStyle name="Comma 4 2 6 2 4 4 3 3" xfId="24446" xr:uid="{00000000-0005-0000-0000-0000AB5B0000}"/>
    <cellStyle name="Comma 4 2 6 2 4 4 3 3 2" xfId="24447" xr:uid="{00000000-0005-0000-0000-0000AC5B0000}"/>
    <cellStyle name="Comma 4 2 6 2 4 4 3 4" xfId="24448" xr:uid="{00000000-0005-0000-0000-0000AD5B0000}"/>
    <cellStyle name="Comma 4 2 6 2 4 4 3 4 2" xfId="24449" xr:uid="{00000000-0005-0000-0000-0000AE5B0000}"/>
    <cellStyle name="Comma 4 2 6 2 4 4 3 5" xfId="24450" xr:uid="{00000000-0005-0000-0000-0000AF5B0000}"/>
    <cellStyle name="Comma 4 2 6 2 4 4 4" xfId="24451" xr:uid="{00000000-0005-0000-0000-0000B05B0000}"/>
    <cellStyle name="Comma 4 2 6 2 4 4 4 2" xfId="24452" xr:uid="{00000000-0005-0000-0000-0000B15B0000}"/>
    <cellStyle name="Comma 4 2 6 2 4 4 5" xfId="24453" xr:uid="{00000000-0005-0000-0000-0000B25B0000}"/>
    <cellStyle name="Comma 4 2 6 2 4 4 5 2" xfId="24454" xr:uid="{00000000-0005-0000-0000-0000B35B0000}"/>
    <cellStyle name="Comma 4 2 6 2 4 4 6" xfId="24455" xr:uid="{00000000-0005-0000-0000-0000B45B0000}"/>
    <cellStyle name="Comma 4 2 6 2 4 4 6 2" xfId="24456" xr:uid="{00000000-0005-0000-0000-0000B55B0000}"/>
    <cellStyle name="Comma 4 2 6 2 4 4 7" xfId="24457" xr:uid="{00000000-0005-0000-0000-0000B65B0000}"/>
    <cellStyle name="Comma 4 2 6 2 4 4 7 2" xfId="24458" xr:uid="{00000000-0005-0000-0000-0000B75B0000}"/>
    <cellStyle name="Comma 4 2 6 2 4 4 8" xfId="24459" xr:uid="{00000000-0005-0000-0000-0000B85B0000}"/>
    <cellStyle name="Comma 4 2 6 2 4 5" xfId="24460" xr:uid="{00000000-0005-0000-0000-0000B95B0000}"/>
    <cellStyle name="Comma 4 2 6 2 4 5 2" xfId="24461" xr:uid="{00000000-0005-0000-0000-0000BA5B0000}"/>
    <cellStyle name="Comma 4 2 6 2 4 5 2 2" xfId="24462" xr:uid="{00000000-0005-0000-0000-0000BB5B0000}"/>
    <cellStyle name="Comma 4 2 6 2 4 5 2 2 2" xfId="24463" xr:uid="{00000000-0005-0000-0000-0000BC5B0000}"/>
    <cellStyle name="Comma 4 2 6 2 4 5 2 3" xfId="24464" xr:uid="{00000000-0005-0000-0000-0000BD5B0000}"/>
    <cellStyle name="Comma 4 2 6 2 4 5 2 3 2" xfId="24465" xr:uid="{00000000-0005-0000-0000-0000BE5B0000}"/>
    <cellStyle name="Comma 4 2 6 2 4 5 2 4" xfId="24466" xr:uid="{00000000-0005-0000-0000-0000BF5B0000}"/>
    <cellStyle name="Comma 4 2 6 2 4 5 2 4 2" xfId="24467" xr:uid="{00000000-0005-0000-0000-0000C05B0000}"/>
    <cellStyle name="Comma 4 2 6 2 4 5 2 5" xfId="24468" xr:uid="{00000000-0005-0000-0000-0000C15B0000}"/>
    <cellStyle name="Comma 4 2 6 2 4 5 3" xfId="24469" xr:uid="{00000000-0005-0000-0000-0000C25B0000}"/>
    <cellStyle name="Comma 4 2 6 2 4 5 3 2" xfId="24470" xr:uid="{00000000-0005-0000-0000-0000C35B0000}"/>
    <cellStyle name="Comma 4 2 6 2 4 5 4" xfId="24471" xr:uid="{00000000-0005-0000-0000-0000C45B0000}"/>
    <cellStyle name="Comma 4 2 6 2 4 5 4 2" xfId="24472" xr:uid="{00000000-0005-0000-0000-0000C55B0000}"/>
    <cellStyle name="Comma 4 2 6 2 4 5 5" xfId="24473" xr:uid="{00000000-0005-0000-0000-0000C65B0000}"/>
    <cellStyle name="Comma 4 2 6 2 4 5 5 2" xfId="24474" xr:uid="{00000000-0005-0000-0000-0000C75B0000}"/>
    <cellStyle name="Comma 4 2 6 2 4 5 6" xfId="24475" xr:uid="{00000000-0005-0000-0000-0000C85B0000}"/>
    <cellStyle name="Comma 4 2 6 2 4 6" xfId="24476" xr:uid="{00000000-0005-0000-0000-0000C95B0000}"/>
    <cellStyle name="Comma 4 2 6 2 4 6 2" xfId="24477" xr:uid="{00000000-0005-0000-0000-0000CA5B0000}"/>
    <cellStyle name="Comma 4 2 6 2 4 6 2 2" xfId="24478" xr:uid="{00000000-0005-0000-0000-0000CB5B0000}"/>
    <cellStyle name="Comma 4 2 6 2 4 6 3" xfId="24479" xr:uid="{00000000-0005-0000-0000-0000CC5B0000}"/>
    <cellStyle name="Comma 4 2 6 2 4 6 3 2" xfId="24480" xr:uid="{00000000-0005-0000-0000-0000CD5B0000}"/>
    <cellStyle name="Comma 4 2 6 2 4 6 4" xfId="24481" xr:uid="{00000000-0005-0000-0000-0000CE5B0000}"/>
    <cellStyle name="Comma 4 2 6 2 4 6 4 2" xfId="24482" xr:uid="{00000000-0005-0000-0000-0000CF5B0000}"/>
    <cellStyle name="Comma 4 2 6 2 4 6 5" xfId="24483" xr:uid="{00000000-0005-0000-0000-0000D05B0000}"/>
    <cellStyle name="Comma 4 2 6 2 4 7" xfId="24484" xr:uid="{00000000-0005-0000-0000-0000D15B0000}"/>
    <cellStyle name="Comma 4 2 6 2 4 7 2" xfId="24485" xr:uid="{00000000-0005-0000-0000-0000D25B0000}"/>
    <cellStyle name="Comma 4 2 6 2 4 8" xfId="24486" xr:uid="{00000000-0005-0000-0000-0000D35B0000}"/>
    <cellStyle name="Comma 4 2 6 2 4 8 2" xfId="24487" xr:uid="{00000000-0005-0000-0000-0000D45B0000}"/>
    <cellStyle name="Comma 4 2 6 2 4 9" xfId="24488" xr:uid="{00000000-0005-0000-0000-0000D55B0000}"/>
    <cellStyle name="Comma 4 2 6 2 4 9 2" xfId="24489" xr:uid="{00000000-0005-0000-0000-0000D65B0000}"/>
    <cellStyle name="Comma 4 2 6 2 5" xfId="24490" xr:uid="{00000000-0005-0000-0000-0000D75B0000}"/>
    <cellStyle name="Comma 4 2 6 2 5 10" xfId="24491" xr:uid="{00000000-0005-0000-0000-0000D85B0000}"/>
    <cellStyle name="Comma 4 2 6 2 5 2" xfId="24492" xr:uid="{00000000-0005-0000-0000-0000D95B0000}"/>
    <cellStyle name="Comma 4 2 6 2 5 2 2" xfId="24493" xr:uid="{00000000-0005-0000-0000-0000DA5B0000}"/>
    <cellStyle name="Comma 4 2 6 2 5 2 2 2" xfId="24494" xr:uid="{00000000-0005-0000-0000-0000DB5B0000}"/>
    <cellStyle name="Comma 4 2 6 2 5 2 2 2 2" xfId="24495" xr:uid="{00000000-0005-0000-0000-0000DC5B0000}"/>
    <cellStyle name="Comma 4 2 6 2 5 2 2 2 2 2" xfId="24496" xr:uid="{00000000-0005-0000-0000-0000DD5B0000}"/>
    <cellStyle name="Comma 4 2 6 2 5 2 2 2 2 2 2" xfId="24497" xr:uid="{00000000-0005-0000-0000-0000DE5B0000}"/>
    <cellStyle name="Comma 4 2 6 2 5 2 2 2 2 3" xfId="24498" xr:uid="{00000000-0005-0000-0000-0000DF5B0000}"/>
    <cellStyle name="Comma 4 2 6 2 5 2 2 2 2 3 2" xfId="24499" xr:uid="{00000000-0005-0000-0000-0000E05B0000}"/>
    <cellStyle name="Comma 4 2 6 2 5 2 2 2 2 4" xfId="24500" xr:uid="{00000000-0005-0000-0000-0000E15B0000}"/>
    <cellStyle name="Comma 4 2 6 2 5 2 2 2 2 4 2" xfId="24501" xr:uid="{00000000-0005-0000-0000-0000E25B0000}"/>
    <cellStyle name="Comma 4 2 6 2 5 2 2 2 2 5" xfId="24502" xr:uid="{00000000-0005-0000-0000-0000E35B0000}"/>
    <cellStyle name="Comma 4 2 6 2 5 2 2 2 3" xfId="24503" xr:uid="{00000000-0005-0000-0000-0000E45B0000}"/>
    <cellStyle name="Comma 4 2 6 2 5 2 2 2 3 2" xfId="24504" xr:uid="{00000000-0005-0000-0000-0000E55B0000}"/>
    <cellStyle name="Comma 4 2 6 2 5 2 2 2 4" xfId="24505" xr:uid="{00000000-0005-0000-0000-0000E65B0000}"/>
    <cellStyle name="Comma 4 2 6 2 5 2 2 2 4 2" xfId="24506" xr:uid="{00000000-0005-0000-0000-0000E75B0000}"/>
    <cellStyle name="Comma 4 2 6 2 5 2 2 2 5" xfId="24507" xr:uid="{00000000-0005-0000-0000-0000E85B0000}"/>
    <cellStyle name="Comma 4 2 6 2 5 2 2 2 5 2" xfId="24508" xr:uid="{00000000-0005-0000-0000-0000E95B0000}"/>
    <cellStyle name="Comma 4 2 6 2 5 2 2 2 6" xfId="24509" xr:uid="{00000000-0005-0000-0000-0000EA5B0000}"/>
    <cellStyle name="Comma 4 2 6 2 5 2 2 3" xfId="24510" xr:uid="{00000000-0005-0000-0000-0000EB5B0000}"/>
    <cellStyle name="Comma 4 2 6 2 5 2 2 3 2" xfId="24511" xr:uid="{00000000-0005-0000-0000-0000EC5B0000}"/>
    <cellStyle name="Comma 4 2 6 2 5 2 2 3 2 2" xfId="24512" xr:uid="{00000000-0005-0000-0000-0000ED5B0000}"/>
    <cellStyle name="Comma 4 2 6 2 5 2 2 3 3" xfId="24513" xr:uid="{00000000-0005-0000-0000-0000EE5B0000}"/>
    <cellStyle name="Comma 4 2 6 2 5 2 2 3 3 2" xfId="24514" xr:uid="{00000000-0005-0000-0000-0000EF5B0000}"/>
    <cellStyle name="Comma 4 2 6 2 5 2 2 3 4" xfId="24515" xr:uid="{00000000-0005-0000-0000-0000F05B0000}"/>
    <cellStyle name="Comma 4 2 6 2 5 2 2 3 4 2" xfId="24516" xr:uid="{00000000-0005-0000-0000-0000F15B0000}"/>
    <cellStyle name="Comma 4 2 6 2 5 2 2 3 5" xfId="24517" xr:uid="{00000000-0005-0000-0000-0000F25B0000}"/>
    <cellStyle name="Comma 4 2 6 2 5 2 2 4" xfId="24518" xr:uid="{00000000-0005-0000-0000-0000F35B0000}"/>
    <cellStyle name="Comma 4 2 6 2 5 2 2 4 2" xfId="24519" xr:uid="{00000000-0005-0000-0000-0000F45B0000}"/>
    <cellStyle name="Comma 4 2 6 2 5 2 2 5" xfId="24520" xr:uid="{00000000-0005-0000-0000-0000F55B0000}"/>
    <cellStyle name="Comma 4 2 6 2 5 2 2 5 2" xfId="24521" xr:uid="{00000000-0005-0000-0000-0000F65B0000}"/>
    <cellStyle name="Comma 4 2 6 2 5 2 2 6" xfId="24522" xr:uid="{00000000-0005-0000-0000-0000F75B0000}"/>
    <cellStyle name="Comma 4 2 6 2 5 2 2 6 2" xfId="24523" xr:uid="{00000000-0005-0000-0000-0000F85B0000}"/>
    <cellStyle name="Comma 4 2 6 2 5 2 2 7" xfId="24524" xr:uid="{00000000-0005-0000-0000-0000F95B0000}"/>
    <cellStyle name="Comma 4 2 6 2 5 2 3" xfId="24525" xr:uid="{00000000-0005-0000-0000-0000FA5B0000}"/>
    <cellStyle name="Comma 4 2 6 2 5 2 3 2" xfId="24526" xr:uid="{00000000-0005-0000-0000-0000FB5B0000}"/>
    <cellStyle name="Comma 4 2 6 2 5 2 3 2 2" xfId="24527" xr:uid="{00000000-0005-0000-0000-0000FC5B0000}"/>
    <cellStyle name="Comma 4 2 6 2 5 2 3 2 2 2" xfId="24528" xr:uid="{00000000-0005-0000-0000-0000FD5B0000}"/>
    <cellStyle name="Comma 4 2 6 2 5 2 3 2 3" xfId="24529" xr:uid="{00000000-0005-0000-0000-0000FE5B0000}"/>
    <cellStyle name="Comma 4 2 6 2 5 2 3 2 3 2" xfId="24530" xr:uid="{00000000-0005-0000-0000-0000FF5B0000}"/>
    <cellStyle name="Comma 4 2 6 2 5 2 3 2 4" xfId="24531" xr:uid="{00000000-0005-0000-0000-0000005C0000}"/>
    <cellStyle name="Comma 4 2 6 2 5 2 3 2 4 2" xfId="24532" xr:uid="{00000000-0005-0000-0000-0000015C0000}"/>
    <cellStyle name="Comma 4 2 6 2 5 2 3 2 5" xfId="24533" xr:uid="{00000000-0005-0000-0000-0000025C0000}"/>
    <cellStyle name="Comma 4 2 6 2 5 2 3 3" xfId="24534" xr:uid="{00000000-0005-0000-0000-0000035C0000}"/>
    <cellStyle name="Comma 4 2 6 2 5 2 3 3 2" xfId="24535" xr:uid="{00000000-0005-0000-0000-0000045C0000}"/>
    <cellStyle name="Comma 4 2 6 2 5 2 3 4" xfId="24536" xr:uid="{00000000-0005-0000-0000-0000055C0000}"/>
    <cellStyle name="Comma 4 2 6 2 5 2 3 4 2" xfId="24537" xr:uid="{00000000-0005-0000-0000-0000065C0000}"/>
    <cellStyle name="Comma 4 2 6 2 5 2 3 5" xfId="24538" xr:uid="{00000000-0005-0000-0000-0000075C0000}"/>
    <cellStyle name="Comma 4 2 6 2 5 2 3 5 2" xfId="24539" xr:uid="{00000000-0005-0000-0000-0000085C0000}"/>
    <cellStyle name="Comma 4 2 6 2 5 2 3 6" xfId="24540" xr:uid="{00000000-0005-0000-0000-0000095C0000}"/>
    <cellStyle name="Comma 4 2 6 2 5 2 4" xfId="24541" xr:uid="{00000000-0005-0000-0000-00000A5C0000}"/>
    <cellStyle name="Comma 4 2 6 2 5 2 4 2" xfId="24542" xr:uid="{00000000-0005-0000-0000-00000B5C0000}"/>
    <cellStyle name="Comma 4 2 6 2 5 2 4 2 2" xfId="24543" xr:uid="{00000000-0005-0000-0000-00000C5C0000}"/>
    <cellStyle name="Comma 4 2 6 2 5 2 4 3" xfId="24544" xr:uid="{00000000-0005-0000-0000-00000D5C0000}"/>
    <cellStyle name="Comma 4 2 6 2 5 2 4 3 2" xfId="24545" xr:uid="{00000000-0005-0000-0000-00000E5C0000}"/>
    <cellStyle name="Comma 4 2 6 2 5 2 4 4" xfId="24546" xr:uid="{00000000-0005-0000-0000-00000F5C0000}"/>
    <cellStyle name="Comma 4 2 6 2 5 2 4 4 2" xfId="24547" xr:uid="{00000000-0005-0000-0000-0000105C0000}"/>
    <cellStyle name="Comma 4 2 6 2 5 2 4 5" xfId="24548" xr:uid="{00000000-0005-0000-0000-0000115C0000}"/>
    <cellStyle name="Comma 4 2 6 2 5 2 5" xfId="24549" xr:uid="{00000000-0005-0000-0000-0000125C0000}"/>
    <cellStyle name="Comma 4 2 6 2 5 2 5 2" xfId="24550" xr:uid="{00000000-0005-0000-0000-0000135C0000}"/>
    <cellStyle name="Comma 4 2 6 2 5 2 6" xfId="24551" xr:uid="{00000000-0005-0000-0000-0000145C0000}"/>
    <cellStyle name="Comma 4 2 6 2 5 2 6 2" xfId="24552" xr:uid="{00000000-0005-0000-0000-0000155C0000}"/>
    <cellStyle name="Comma 4 2 6 2 5 2 7" xfId="24553" xr:uid="{00000000-0005-0000-0000-0000165C0000}"/>
    <cellStyle name="Comma 4 2 6 2 5 2 7 2" xfId="24554" xr:uid="{00000000-0005-0000-0000-0000175C0000}"/>
    <cellStyle name="Comma 4 2 6 2 5 2 8" xfId="24555" xr:uid="{00000000-0005-0000-0000-0000185C0000}"/>
    <cellStyle name="Comma 4 2 6 2 5 2 8 2" xfId="24556" xr:uid="{00000000-0005-0000-0000-0000195C0000}"/>
    <cellStyle name="Comma 4 2 6 2 5 2 9" xfId="24557" xr:uid="{00000000-0005-0000-0000-00001A5C0000}"/>
    <cellStyle name="Comma 4 2 6 2 5 3" xfId="24558" xr:uid="{00000000-0005-0000-0000-00001B5C0000}"/>
    <cellStyle name="Comma 4 2 6 2 5 3 2" xfId="24559" xr:uid="{00000000-0005-0000-0000-00001C5C0000}"/>
    <cellStyle name="Comma 4 2 6 2 5 3 2 2" xfId="24560" xr:uid="{00000000-0005-0000-0000-00001D5C0000}"/>
    <cellStyle name="Comma 4 2 6 2 5 3 2 2 2" xfId="24561" xr:uid="{00000000-0005-0000-0000-00001E5C0000}"/>
    <cellStyle name="Comma 4 2 6 2 5 3 2 2 2 2" xfId="24562" xr:uid="{00000000-0005-0000-0000-00001F5C0000}"/>
    <cellStyle name="Comma 4 2 6 2 5 3 2 2 3" xfId="24563" xr:uid="{00000000-0005-0000-0000-0000205C0000}"/>
    <cellStyle name="Comma 4 2 6 2 5 3 2 2 3 2" xfId="24564" xr:uid="{00000000-0005-0000-0000-0000215C0000}"/>
    <cellStyle name="Comma 4 2 6 2 5 3 2 2 4" xfId="24565" xr:uid="{00000000-0005-0000-0000-0000225C0000}"/>
    <cellStyle name="Comma 4 2 6 2 5 3 2 2 4 2" xfId="24566" xr:uid="{00000000-0005-0000-0000-0000235C0000}"/>
    <cellStyle name="Comma 4 2 6 2 5 3 2 2 5" xfId="24567" xr:uid="{00000000-0005-0000-0000-0000245C0000}"/>
    <cellStyle name="Comma 4 2 6 2 5 3 2 3" xfId="24568" xr:uid="{00000000-0005-0000-0000-0000255C0000}"/>
    <cellStyle name="Comma 4 2 6 2 5 3 2 3 2" xfId="24569" xr:uid="{00000000-0005-0000-0000-0000265C0000}"/>
    <cellStyle name="Comma 4 2 6 2 5 3 2 4" xfId="24570" xr:uid="{00000000-0005-0000-0000-0000275C0000}"/>
    <cellStyle name="Comma 4 2 6 2 5 3 2 4 2" xfId="24571" xr:uid="{00000000-0005-0000-0000-0000285C0000}"/>
    <cellStyle name="Comma 4 2 6 2 5 3 2 5" xfId="24572" xr:uid="{00000000-0005-0000-0000-0000295C0000}"/>
    <cellStyle name="Comma 4 2 6 2 5 3 2 5 2" xfId="24573" xr:uid="{00000000-0005-0000-0000-00002A5C0000}"/>
    <cellStyle name="Comma 4 2 6 2 5 3 2 6" xfId="24574" xr:uid="{00000000-0005-0000-0000-00002B5C0000}"/>
    <cellStyle name="Comma 4 2 6 2 5 3 3" xfId="24575" xr:uid="{00000000-0005-0000-0000-00002C5C0000}"/>
    <cellStyle name="Comma 4 2 6 2 5 3 3 2" xfId="24576" xr:uid="{00000000-0005-0000-0000-00002D5C0000}"/>
    <cellStyle name="Comma 4 2 6 2 5 3 3 2 2" xfId="24577" xr:uid="{00000000-0005-0000-0000-00002E5C0000}"/>
    <cellStyle name="Comma 4 2 6 2 5 3 3 3" xfId="24578" xr:uid="{00000000-0005-0000-0000-00002F5C0000}"/>
    <cellStyle name="Comma 4 2 6 2 5 3 3 3 2" xfId="24579" xr:uid="{00000000-0005-0000-0000-0000305C0000}"/>
    <cellStyle name="Comma 4 2 6 2 5 3 3 4" xfId="24580" xr:uid="{00000000-0005-0000-0000-0000315C0000}"/>
    <cellStyle name="Comma 4 2 6 2 5 3 3 4 2" xfId="24581" xr:uid="{00000000-0005-0000-0000-0000325C0000}"/>
    <cellStyle name="Comma 4 2 6 2 5 3 3 5" xfId="24582" xr:uid="{00000000-0005-0000-0000-0000335C0000}"/>
    <cellStyle name="Comma 4 2 6 2 5 3 4" xfId="24583" xr:uid="{00000000-0005-0000-0000-0000345C0000}"/>
    <cellStyle name="Comma 4 2 6 2 5 3 4 2" xfId="24584" xr:uid="{00000000-0005-0000-0000-0000355C0000}"/>
    <cellStyle name="Comma 4 2 6 2 5 3 5" xfId="24585" xr:uid="{00000000-0005-0000-0000-0000365C0000}"/>
    <cellStyle name="Comma 4 2 6 2 5 3 5 2" xfId="24586" xr:uid="{00000000-0005-0000-0000-0000375C0000}"/>
    <cellStyle name="Comma 4 2 6 2 5 3 6" xfId="24587" xr:uid="{00000000-0005-0000-0000-0000385C0000}"/>
    <cellStyle name="Comma 4 2 6 2 5 3 6 2" xfId="24588" xr:uid="{00000000-0005-0000-0000-0000395C0000}"/>
    <cellStyle name="Comma 4 2 6 2 5 3 7" xfId="24589" xr:uid="{00000000-0005-0000-0000-00003A5C0000}"/>
    <cellStyle name="Comma 4 2 6 2 5 4" xfId="24590" xr:uid="{00000000-0005-0000-0000-00003B5C0000}"/>
    <cellStyle name="Comma 4 2 6 2 5 4 2" xfId="24591" xr:uid="{00000000-0005-0000-0000-00003C5C0000}"/>
    <cellStyle name="Comma 4 2 6 2 5 4 2 2" xfId="24592" xr:uid="{00000000-0005-0000-0000-00003D5C0000}"/>
    <cellStyle name="Comma 4 2 6 2 5 4 2 2 2" xfId="24593" xr:uid="{00000000-0005-0000-0000-00003E5C0000}"/>
    <cellStyle name="Comma 4 2 6 2 5 4 2 3" xfId="24594" xr:uid="{00000000-0005-0000-0000-00003F5C0000}"/>
    <cellStyle name="Comma 4 2 6 2 5 4 2 3 2" xfId="24595" xr:uid="{00000000-0005-0000-0000-0000405C0000}"/>
    <cellStyle name="Comma 4 2 6 2 5 4 2 4" xfId="24596" xr:uid="{00000000-0005-0000-0000-0000415C0000}"/>
    <cellStyle name="Comma 4 2 6 2 5 4 2 4 2" xfId="24597" xr:uid="{00000000-0005-0000-0000-0000425C0000}"/>
    <cellStyle name="Comma 4 2 6 2 5 4 2 5" xfId="24598" xr:uid="{00000000-0005-0000-0000-0000435C0000}"/>
    <cellStyle name="Comma 4 2 6 2 5 4 3" xfId="24599" xr:uid="{00000000-0005-0000-0000-0000445C0000}"/>
    <cellStyle name="Comma 4 2 6 2 5 4 3 2" xfId="24600" xr:uid="{00000000-0005-0000-0000-0000455C0000}"/>
    <cellStyle name="Comma 4 2 6 2 5 4 4" xfId="24601" xr:uid="{00000000-0005-0000-0000-0000465C0000}"/>
    <cellStyle name="Comma 4 2 6 2 5 4 4 2" xfId="24602" xr:uid="{00000000-0005-0000-0000-0000475C0000}"/>
    <cellStyle name="Comma 4 2 6 2 5 4 5" xfId="24603" xr:uid="{00000000-0005-0000-0000-0000485C0000}"/>
    <cellStyle name="Comma 4 2 6 2 5 4 5 2" xfId="24604" xr:uid="{00000000-0005-0000-0000-0000495C0000}"/>
    <cellStyle name="Comma 4 2 6 2 5 4 6" xfId="24605" xr:uid="{00000000-0005-0000-0000-00004A5C0000}"/>
    <cellStyle name="Comma 4 2 6 2 5 5" xfId="24606" xr:uid="{00000000-0005-0000-0000-00004B5C0000}"/>
    <cellStyle name="Comma 4 2 6 2 5 5 2" xfId="24607" xr:uid="{00000000-0005-0000-0000-00004C5C0000}"/>
    <cellStyle name="Comma 4 2 6 2 5 5 2 2" xfId="24608" xr:uid="{00000000-0005-0000-0000-00004D5C0000}"/>
    <cellStyle name="Comma 4 2 6 2 5 5 3" xfId="24609" xr:uid="{00000000-0005-0000-0000-00004E5C0000}"/>
    <cellStyle name="Comma 4 2 6 2 5 5 3 2" xfId="24610" xr:uid="{00000000-0005-0000-0000-00004F5C0000}"/>
    <cellStyle name="Comma 4 2 6 2 5 5 4" xfId="24611" xr:uid="{00000000-0005-0000-0000-0000505C0000}"/>
    <cellStyle name="Comma 4 2 6 2 5 5 4 2" xfId="24612" xr:uid="{00000000-0005-0000-0000-0000515C0000}"/>
    <cellStyle name="Comma 4 2 6 2 5 5 5" xfId="24613" xr:uid="{00000000-0005-0000-0000-0000525C0000}"/>
    <cellStyle name="Comma 4 2 6 2 5 6" xfId="24614" xr:uid="{00000000-0005-0000-0000-0000535C0000}"/>
    <cellStyle name="Comma 4 2 6 2 5 6 2" xfId="24615" xr:uid="{00000000-0005-0000-0000-0000545C0000}"/>
    <cellStyle name="Comma 4 2 6 2 5 7" xfId="24616" xr:uid="{00000000-0005-0000-0000-0000555C0000}"/>
    <cellStyle name="Comma 4 2 6 2 5 7 2" xfId="24617" xr:uid="{00000000-0005-0000-0000-0000565C0000}"/>
    <cellStyle name="Comma 4 2 6 2 5 8" xfId="24618" xr:uid="{00000000-0005-0000-0000-0000575C0000}"/>
    <cellStyle name="Comma 4 2 6 2 5 8 2" xfId="24619" xr:uid="{00000000-0005-0000-0000-0000585C0000}"/>
    <cellStyle name="Comma 4 2 6 2 5 9" xfId="24620" xr:uid="{00000000-0005-0000-0000-0000595C0000}"/>
    <cellStyle name="Comma 4 2 6 2 5 9 2" xfId="24621" xr:uid="{00000000-0005-0000-0000-00005A5C0000}"/>
    <cellStyle name="Comma 4 2 6 2 6" xfId="24622" xr:uid="{00000000-0005-0000-0000-00005B5C0000}"/>
    <cellStyle name="Comma 4 2 6 2 6 10" xfId="24623" xr:uid="{00000000-0005-0000-0000-00005C5C0000}"/>
    <cellStyle name="Comma 4 2 6 2 6 2" xfId="24624" xr:uid="{00000000-0005-0000-0000-00005D5C0000}"/>
    <cellStyle name="Comma 4 2 6 2 6 2 2" xfId="24625" xr:uid="{00000000-0005-0000-0000-00005E5C0000}"/>
    <cellStyle name="Comma 4 2 6 2 6 2 2 2" xfId="24626" xr:uid="{00000000-0005-0000-0000-00005F5C0000}"/>
    <cellStyle name="Comma 4 2 6 2 6 2 2 2 2" xfId="24627" xr:uid="{00000000-0005-0000-0000-0000605C0000}"/>
    <cellStyle name="Comma 4 2 6 2 6 2 2 2 2 2" xfId="24628" xr:uid="{00000000-0005-0000-0000-0000615C0000}"/>
    <cellStyle name="Comma 4 2 6 2 6 2 2 2 2 2 2" xfId="24629" xr:uid="{00000000-0005-0000-0000-0000625C0000}"/>
    <cellStyle name="Comma 4 2 6 2 6 2 2 2 2 3" xfId="24630" xr:uid="{00000000-0005-0000-0000-0000635C0000}"/>
    <cellStyle name="Comma 4 2 6 2 6 2 2 2 2 3 2" xfId="24631" xr:uid="{00000000-0005-0000-0000-0000645C0000}"/>
    <cellStyle name="Comma 4 2 6 2 6 2 2 2 2 4" xfId="24632" xr:uid="{00000000-0005-0000-0000-0000655C0000}"/>
    <cellStyle name="Comma 4 2 6 2 6 2 2 2 2 4 2" xfId="24633" xr:uid="{00000000-0005-0000-0000-0000665C0000}"/>
    <cellStyle name="Comma 4 2 6 2 6 2 2 2 2 5" xfId="24634" xr:uid="{00000000-0005-0000-0000-0000675C0000}"/>
    <cellStyle name="Comma 4 2 6 2 6 2 2 2 3" xfId="24635" xr:uid="{00000000-0005-0000-0000-0000685C0000}"/>
    <cellStyle name="Comma 4 2 6 2 6 2 2 2 3 2" xfId="24636" xr:uid="{00000000-0005-0000-0000-0000695C0000}"/>
    <cellStyle name="Comma 4 2 6 2 6 2 2 2 4" xfId="24637" xr:uid="{00000000-0005-0000-0000-00006A5C0000}"/>
    <cellStyle name="Comma 4 2 6 2 6 2 2 2 4 2" xfId="24638" xr:uid="{00000000-0005-0000-0000-00006B5C0000}"/>
    <cellStyle name="Comma 4 2 6 2 6 2 2 2 5" xfId="24639" xr:uid="{00000000-0005-0000-0000-00006C5C0000}"/>
    <cellStyle name="Comma 4 2 6 2 6 2 2 2 5 2" xfId="24640" xr:uid="{00000000-0005-0000-0000-00006D5C0000}"/>
    <cellStyle name="Comma 4 2 6 2 6 2 2 2 6" xfId="24641" xr:uid="{00000000-0005-0000-0000-00006E5C0000}"/>
    <cellStyle name="Comma 4 2 6 2 6 2 2 3" xfId="24642" xr:uid="{00000000-0005-0000-0000-00006F5C0000}"/>
    <cellStyle name="Comma 4 2 6 2 6 2 2 3 2" xfId="24643" xr:uid="{00000000-0005-0000-0000-0000705C0000}"/>
    <cellStyle name="Comma 4 2 6 2 6 2 2 3 2 2" xfId="24644" xr:uid="{00000000-0005-0000-0000-0000715C0000}"/>
    <cellStyle name="Comma 4 2 6 2 6 2 2 3 3" xfId="24645" xr:uid="{00000000-0005-0000-0000-0000725C0000}"/>
    <cellStyle name="Comma 4 2 6 2 6 2 2 3 3 2" xfId="24646" xr:uid="{00000000-0005-0000-0000-0000735C0000}"/>
    <cellStyle name="Comma 4 2 6 2 6 2 2 3 4" xfId="24647" xr:uid="{00000000-0005-0000-0000-0000745C0000}"/>
    <cellStyle name="Comma 4 2 6 2 6 2 2 3 4 2" xfId="24648" xr:uid="{00000000-0005-0000-0000-0000755C0000}"/>
    <cellStyle name="Comma 4 2 6 2 6 2 2 3 5" xfId="24649" xr:uid="{00000000-0005-0000-0000-0000765C0000}"/>
    <cellStyle name="Comma 4 2 6 2 6 2 2 4" xfId="24650" xr:uid="{00000000-0005-0000-0000-0000775C0000}"/>
    <cellStyle name="Comma 4 2 6 2 6 2 2 4 2" xfId="24651" xr:uid="{00000000-0005-0000-0000-0000785C0000}"/>
    <cellStyle name="Comma 4 2 6 2 6 2 2 5" xfId="24652" xr:uid="{00000000-0005-0000-0000-0000795C0000}"/>
    <cellStyle name="Comma 4 2 6 2 6 2 2 5 2" xfId="24653" xr:uid="{00000000-0005-0000-0000-00007A5C0000}"/>
    <cellStyle name="Comma 4 2 6 2 6 2 2 6" xfId="24654" xr:uid="{00000000-0005-0000-0000-00007B5C0000}"/>
    <cellStyle name="Comma 4 2 6 2 6 2 2 6 2" xfId="24655" xr:uid="{00000000-0005-0000-0000-00007C5C0000}"/>
    <cellStyle name="Comma 4 2 6 2 6 2 2 7" xfId="24656" xr:uid="{00000000-0005-0000-0000-00007D5C0000}"/>
    <cellStyle name="Comma 4 2 6 2 6 2 3" xfId="24657" xr:uid="{00000000-0005-0000-0000-00007E5C0000}"/>
    <cellStyle name="Comma 4 2 6 2 6 2 3 2" xfId="24658" xr:uid="{00000000-0005-0000-0000-00007F5C0000}"/>
    <cellStyle name="Comma 4 2 6 2 6 2 3 2 2" xfId="24659" xr:uid="{00000000-0005-0000-0000-0000805C0000}"/>
    <cellStyle name="Comma 4 2 6 2 6 2 3 2 2 2" xfId="24660" xr:uid="{00000000-0005-0000-0000-0000815C0000}"/>
    <cellStyle name="Comma 4 2 6 2 6 2 3 2 3" xfId="24661" xr:uid="{00000000-0005-0000-0000-0000825C0000}"/>
    <cellStyle name="Comma 4 2 6 2 6 2 3 2 3 2" xfId="24662" xr:uid="{00000000-0005-0000-0000-0000835C0000}"/>
    <cellStyle name="Comma 4 2 6 2 6 2 3 2 4" xfId="24663" xr:uid="{00000000-0005-0000-0000-0000845C0000}"/>
    <cellStyle name="Comma 4 2 6 2 6 2 3 2 4 2" xfId="24664" xr:uid="{00000000-0005-0000-0000-0000855C0000}"/>
    <cellStyle name="Comma 4 2 6 2 6 2 3 2 5" xfId="24665" xr:uid="{00000000-0005-0000-0000-0000865C0000}"/>
    <cellStyle name="Comma 4 2 6 2 6 2 3 3" xfId="24666" xr:uid="{00000000-0005-0000-0000-0000875C0000}"/>
    <cellStyle name="Comma 4 2 6 2 6 2 3 3 2" xfId="24667" xr:uid="{00000000-0005-0000-0000-0000885C0000}"/>
    <cellStyle name="Comma 4 2 6 2 6 2 3 4" xfId="24668" xr:uid="{00000000-0005-0000-0000-0000895C0000}"/>
    <cellStyle name="Comma 4 2 6 2 6 2 3 4 2" xfId="24669" xr:uid="{00000000-0005-0000-0000-00008A5C0000}"/>
    <cellStyle name="Comma 4 2 6 2 6 2 3 5" xfId="24670" xr:uid="{00000000-0005-0000-0000-00008B5C0000}"/>
    <cellStyle name="Comma 4 2 6 2 6 2 3 5 2" xfId="24671" xr:uid="{00000000-0005-0000-0000-00008C5C0000}"/>
    <cellStyle name="Comma 4 2 6 2 6 2 3 6" xfId="24672" xr:uid="{00000000-0005-0000-0000-00008D5C0000}"/>
    <cellStyle name="Comma 4 2 6 2 6 2 4" xfId="24673" xr:uid="{00000000-0005-0000-0000-00008E5C0000}"/>
    <cellStyle name="Comma 4 2 6 2 6 2 4 2" xfId="24674" xr:uid="{00000000-0005-0000-0000-00008F5C0000}"/>
    <cellStyle name="Comma 4 2 6 2 6 2 4 2 2" xfId="24675" xr:uid="{00000000-0005-0000-0000-0000905C0000}"/>
    <cellStyle name="Comma 4 2 6 2 6 2 4 3" xfId="24676" xr:uid="{00000000-0005-0000-0000-0000915C0000}"/>
    <cellStyle name="Comma 4 2 6 2 6 2 4 3 2" xfId="24677" xr:uid="{00000000-0005-0000-0000-0000925C0000}"/>
    <cellStyle name="Comma 4 2 6 2 6 2 4 4" xfId="24678" xr:uid="{00000000-0005-0000-0000-0000935C0000}"/>
    <cellStyle name="Comma 4 2 6 2 6 2 4 4 2" xfId="24679" xr:uid="{00000000-0005-0000-0000-0000945C0000}"/>
    <cellStyle name="Comma 4 2 6 2 6 2 4 5" xfId="24680" xr:uid="{00000000-0005-0000-0000-0000955C0000}"/>
    <cellStyle name="Comma 4 2 6 2 6 2 5" xfId="24681" xr:uid="{00000000-0005-0000-0000-0000965C0000}"/>
    <cellStyle name="Comma 4 2 6 2 6 2 5 2" xfId="24682" xr:uid="{00000000-0005-0000-0000-0000975C0000}"/>
    <cellStyle name="Comma 4 2 6 2 6 2 6" xfId="24683" xr:uid="{00000000-0005-0000-0000-0000985C0000}"/>
    <cellStyle name="Comma 4 2 6 2 6 2 6 2" xfId="24684" xr:uid="{00000000-0005-0000-0000-0000995C0000}"/>
    <cellStyle name="Comma 4 2 6 2 6 2 7" xfId="24685" xr:uid="{00000000-0005-0000-0000-00009A5C0000}"/>
    <cellStyle name="Comma 4 2 6 2 6 2 7 2" xfId="24686" xr:uid="{00000000-0005-0000-0000-00009B5C0000}"/>
    <cellStyle name="Comma 4 2 6 2 6 2 8" xfId="24687" xr:uid="{00000000-0005-0000-0000-00009C5C0000}"/>
    <cellStyle name="Comma 4 2 6 2 6 2 8 2" xfId="24688" xr:uid="{00000000-0005-0000-0000-00009D5C0000}"/>
    <cellStyle name="Comma 4 2 6 2 6 2 9" xfId="24689" xr:uid="{00000000-0005-0000-0000-00009E5C0000}"/>
    <cellStyle name="Comma 4 2 6 2 6 3" xfId="24690" xr:uid="{00000000-0005-0000-0000-00009F5C0000}"/>
    <cellStyle name="Comma 4 2 6 2 6 3 2" xfId="24691" xr:uid="{00000000-0005-0000-0000-0000A05C0000}"/>
    <cellStyle name="Comma 4 2 6 2 6 3 2 2" xfId="24692" xr:uid="{00000000-0005-0000-0000-0000A15C0000}"/>
    <cellStyle name="Comma 4 2 6 2 6 3 2 2 2" xfId="24693" xr:uid="{00000000-0005-0000-0000-0000A25C0000}"/>
    <cellStyle name="Comma 4 2 6 2 6 3 2 2 2 2" xfId="24694" xr:uid="{00000000-0005-0000-0000-0000A35C0000}"/>
    <cellStyle name="Comma 4 2 6 2 6 3 2 2 3" xfId="24695" xr:uid="{00000000-0005-0000-0000-0000A45C0000}"/>
    <cellStyle name="Comma 4 2 6 2 6 3 2 2 3 2" xfId="24696" xr:uid="{00000000-0005-0000-0000-0000A55C0000}"/>
    <cellStyle name="Comma 4 2 6 2 6 3 2 2 4" xfId="24697" xr:uid="{00000000-0005-0000-0000-0000A65C0000}"/>
    <cellStyle name="Comma 4 2 6 2 6 3 2 2 4 2" xfId="24698" xr:uid="{00000000-0005-0000-0000-0000A75C0000}"/>
    <cellStyle name="Comma 4 2 6 2 6 3 2 2 5" xfId="24699" xr:uid="{00000000-0005-0000-0000-0000A85C0000}"/>
    <cellStyle name="Comma 4 2 6 2 6 3 2 3" xfId="24700" xr:uid="{00000000-0005-0000-0000-0000A95C0000}"/>
    <cellStyle name="Comma 4 2 6 2 6 3 2 3 2" xfId="24701" xr:uid="{00000000-0005-0000-0000-0000AA5C0000}"/>
    <cellStyle name="Comma 4 2 6 2 6 3 2 4" xfId="24702" xr:uid="{00000000-0005-0000-0000-0000AB5C0000}"/>
    <cellStyle name="Comma 4 2 6 2 6 3 2 4 2" xfId="24703" xr:uid="{00000000-0005-0000-0000-0000AC5C0000}"/>
    <cellStyle name="Comma 4 2 6 2 6 3 2 5" xfId="24704" xr:uid="{00000000-0005-0000-0000-0000AD5C0000}"/>
    <cellStyle name="Comma 4 2 6 2 6 3 2 5 2" xfId="24705" xr:uid="{00000000-0005-0000-0000-0000AE5C0000}"/>
    <cellStyle name="Comma 4 2 6 2 6 3 2 6" xfId="24706" xr:uid="{00000000-0005-0000-0000-0000AF5C0000}"/>
    <cellStyle name="Comma 4 2 6 2 6 3 3" xfId="24707" xr:uid="{00000000-0005-0000-0000-0000B05C0000}"/>
    <cellStyle name="Comma 4 2 6 2 6 3 3 2" xfId="24708" xr:uid="{00000000-0005-0000-0000-0000B15C0000}"/>
    <cellStyle name="Comma 4 2 6 2 6 3 3 2 2" xfId="24709" xr:uid="{00000000-0005-0000-0000-0000B25C0000}"/>
    <cellStyle name="Comma 4 2 6 2 6 3 3 3" xfId="24710" xr:uid="{00000000-0005-0000-0000-0000B35C0000}"/>
    <cellStyle name="Comma 4 2 6 2 6 3 3 3 2" xfId="24711" xr:uid="{00000000-0005-0000-0000-0000B45C0000}"/>
    <cellStyle name="Comma 4 2 6 2 6 3 3 4" xfId="24712" xr:uid="{00000000-0005-0000-0000-0000B55C0000}"/>
    <cellStyle name="Comma 4 2 6 2 6 3 3 4 2" xfId="24713" xr:uid="{00000000-0005-0000-0000-0000B65C0000}"/>
    <cellStyle name="Comma 4 2 6 2 6 3 3 5" xfId="24714" xr:uid="{00000000-0005-0000-0000-0000B75C0000}"/>
    <cellStyle name="Comma 4 2 6 2 6 3 4" xfId="24715" xr:uid="{00000000-0005-0000-0000-0000B85C0000}"/>
    <cellStyle name="Comma 4 2 6 2 6 3 4 2" xfId="24716" xr:uid="{00000000-0005-0000-0000-0000B95C0000}"/>
    <cellStyle name="Comma 4 2 6 2 6 3 5" xfId="24717" xr:uid="{00000000-0005-0000-0000-0000BA5C0000}"/>
    <cellStyle name="Comma 4 2 6 2 6 3 5 2" xfId="24718" xr:uid="{00000000-0005-0000-0000-0000BB5C0000}"/>
    <cellStyle name="Comma 4 2 6 2 6 3 6" xfId="24719" xr:uid="{00000000-0005-0000-0000-0000BC5C0000}"/>
    <cellStyle name="Comma 4 2 6 2 6 3 6 2" xfId="24720" xr:uid="{00000000-0005-0000-0000-0000BD5C0000}"/>
    <cellStyle name="Comma 4 2 6 2 6 3 7" xfId="24721" xr:uid="{00000000-0005-0000-0000-0000BE5C0000}"/>
    <cellStyle name="Comma 4 2 6 2 6 4" xfId="24722" xr:uid="{00000000-0005-0000-0000-0000BF5C0000}"/>
    <cellStyle name="Comma 4 2 6 2 6 4 2" xfId="24723" xr:uid="{00000000-0005-0000-0000-0000C05C0000}"/>
    <cellStyle name="Comma 4 2 6 2 6 4 2 2" xfId="24724" xr:uid="{00000000-0005-0000-0000-0000C15C0000}"/>
    <cellStyle name="Comma 4 2 6 2 6 4 2 2 2" xfId="24725" xr:uid="{00000000-0005-0000-0000-0000C25C0000}"/>
    <cellStyle name="Comma 4 2 6 2 6 4 2 3" xfId="24726" xr:uid="{00000000-0005-0000-0000-0000C35C0000}"/>
    <cellStyle name="Comma 4 2 6 2 6 4 2 3 2" xfId="24727" xr:uid="{00000000-0005-0000-0000-0000C45C0000}"/>
    <cellStyle name="Comma 4 2 6 2 6 4 2 4" xfId="24728" xr:uid="{00000000-0005-0000-0000-0000C55C0000}"/>
    <cellStyle name="Comma 4 2 6 2 6 4 2 4 2" xfId="24729" xr:uid="{00000000-0005-0000-0000-0000C65C0000}"/>
    <cellStyle name="Comma 4 2 6 2 6 4 2 5" xfId="24730" xr:uid="{00000000-0005-0000-0000-0000C75C0000}"/>
    <cellStyle name="Comma 4 2 6 2 6 4 3" xfId="24731" xr:uid="{00000000-0005-0000-0000-0000C85C0000}"/>
    <cellStyle name="Comma 4 2 6 2 6 4 3 2" xfId="24732" xr:uid="{00000000-0005-0000-0000-0000C95C0000}"/>
    <cellStyle name="Comma 4 2 6 2 6 4 4" xfId="24733" xr:uid="{00000000-0005-0000-0000-0000CA5C0000}"/>
    <cellStyle name="Comma 4 2 6 2 6 4 4 2" xfId="24734" xr:uid="{00000000-0005-0000-0000-0000CB5C0000}"/>
    <cellStyle name="Comma 4 2 6 2 6 4 5" xfId="24735" xr:uid="{00000000-0005-0000-0000-0000CC5C0000}"/>
    <cellStyle name="Comma 4 2 6 2 6 4 5 2" xfId="24736" xr:uid="{00000000-0005-0000-0000-0000CD5C0000}"/>
    <cellStyle name="Comma 4 2 6 2 6 4 6" xfId="24737" xr:uid="{00000000-0005-0000-0000-0000CE5C0000}"/>
    <cellStyle name="Comma 4 2 6 2 6 5" xfId="24738" xr:uid="{00000000-0005-0000-0000-0000CF5C0000}"/>
    <cellStyle name="Comma 4 2 6 2 6 5 2" xfId="24739" xr:uid="{00000000-0005-0000-0000-0000D05C0000}"/>
    <cellStyle name="Comma 4 2 6 2 6 5 2 2" xfId="24740" xr:uid="{00000000-0005-0000-0000-0000D15C0000}"/>
    <cellStyle name="Comma 4 2 6 2 6 5 3" xfId="24741" xr:uid="{00000000-0005-0000-0000-0000D25C0000}"/>
    <cellStyle name="Comma 4 2 6 2 6 5 3 2" xfId="24742" xr:uid="{00000000-0005-0000-0000-0000D35C0000}"/>
    <cellStyle name="Comma 4 2 6 2 6 5 4" xfId="24743" xr:uid="{00000000-0005-0000-0000-0000D45C0000}"/>
    <cellStyle name="Comma 4 2 6 2 6 5 4 2" xfId="24744" xr:uid="{00000000-0005-0000-0000-0000D55C0000}"/>
    <cellStyle name="Comma 4 2 6 2 6 5 5" xfId="24745" xr:uid="{00000000-0005-0000-0000-0000D65C0000}"/>
    <cellStyle name="Comma 4 2 6 2 6 6" xfId="24746" xr:uid="{00000000-0005-0000-0000-0000D75C0000}"/>
    <cellStyle name="Comma 4 2 6 2 6 6 2" xfId="24747" xr:uid="{00000000-0005-0000-0000-0000D85C0000}"/>
    <cellStyle name="Comma 4 2 6 2 6 7" xfId="24748" xr:uid="{00000000-0005-0000-0000-0000D95C0000}"/>
    <cellStyle name="Comma 4 2 6 2 6 7 2" xfId="24749" xr:uid="{00000000-0005-0000-0000-0000DA5C0000}"/>
    <cellStyle name="Comma 4 2 6 2 6 8" xfId="24750" xr:uid="{00000000-0005-0000-0000-0000DB5C0000}"/>
    <cellStyle name="Comma 4 2 6 2 6 8 2" xfId="24751" xr:uid="{00000000-0005-0000-0000-0000DC5C0000}"/>
    <cellStyle name="Comma 4 2 6 2 6 9" xfId="24752" xr:uid="{00000000-0005-0000-0000-0000DD5C0000}"/>
    <cellStyle name="Comma 4 2 6 2 6 9 2" xfId="24753" xr:uid="{00000000-0005-0000-0000-0000DE5C0000}"/>
    <cellStyle name="Comma 4 2 6 2 7" xfId="24754" xr:uid="{00000000-0005-0000-0000-0000DF5C0000}"/>
    <cellStyle name="Comma 4 2 6 2 7 2" xfId="24755" xr:uid="{00000000-0005-0000-0000-0000E05C0000}"/>
    <cellStyle name="Comma 4 2 6 2 7 2 2" xfId="24756" xr:uid="{00000000-0005-0000-0000-0000E15C0000}"/>
    <cellStyle name="Comma 4 2 6 2 7 2 2 2" xfId="24757" xr:uid="{00000000-0005-0000-0000-0000E25C0000}"/>
    <cellStyle name="Comma 4 2 6 2 7 2 2 2 2" xfId="24758" xr:uid="{00000000-0005-0000-0000-0000E35C0000}"/>
    <cellStyle name="Comma 4 2 6 2 7 2 2 2 2 2" xfId="24759" xr:uid="{00000000-0005-0000-0000-0000E45C0000}"/>
    <cellStyle name="Comma 4 2 6 2 7 2 2 2 3" xfId="24760" xr:uid="{00000000-0005-0000-0000-0000E55C0000}"/>
    <cellStyle name="Comma 4 2 6 2 7 2 2 2 3 2" xfId="24761" xr:uid="{00000000-0005-0000-0000-0000E65C0000}"/>
    <cellStyle name="Comma 4 2 6 2 7 2 2 2 4" xfId="24762" xr:uid="{00000000-0005-0000-0000-0000E75C0000}"/>
    <cellStyle name="Comma 4 2 6 2 7 2 2 2 4 2" xfId="24763" xr:uid="{00000000-0005-0000-0000-0000E85C0000}"/>
    <cellStyle name="Comma 4 2 6 2 7 2 2 2 5" xfId="24764" xr:uid="{00000000-0005-0000-0000-0000E95C0000}"/>
    <cellStyle name="Comma 4 2 6 2 7 2 2 3" xfId="24765" xr:uid="{00000000-0005-0000-0000-0000EA5C0000}"/>
    <cellStyle name="Comma 4 2 6 2 7 2 2 3 2" xfId="24766" xr:uid="{00000000-0005-0000-0000-0000EB5C0000}"/>
    <cellStyle name="Comma 4 2 6 2 7 2 2 4" xfId="24767" xr:uid="{00000000-0005-0000-0000-0000EC5C0000}"/>
    <cellStyle name="Comma 4 2 6 2 7 2 2 4 2" xfId="24768" xr:uid="{00000000-0005-0000-0000-0000ED5C0000}"/>
    <cellStyle name="Comma 4 2 6 2 7 2 2 5" xfId="24769" xr:uid="{00000000-0005-0000-0000-0000EE5C0000}"/>
    <cellStyle name="Comma 4 2 6 2 7 2 2 5 2" xfId="24770" xr:uid="{00000000-0005-0000-0000-0000EF5C0000}"/>
    <cellStyle name="Comma 4 2 6 2 7 2 2 6" xfId="24771" xr:uid="{00000000-0005-0000-0000-0000F05C0000}"/>
    <cellStyle name="Comma 4 2 6 2 7 2 3" xfId="24772" xr:uid="{00000000-0005-0000-0000-0000F15C0000}"/>
    <cellStyle name="Comma 4 2 6 2 7 2 3 2" xfId="24773" xr:uid="{00000000-0005-0000-0000-0000F25C0000}"/>
    <cellStyle name="Comma 4 2 6 2 7 2 3 2 2" xfId="24774" xr:uid="{00000000-0005-0000-0000-0000F35C0000}"/>
    <cellStyle name="Comma 4 2 6 2 7 2 3 3" xfId="24775" xr:uid="{00000000-0005-0000-0000-0000F45C0000}"/>
    <cellStyle name="Comma 4 2 6 2 7 2 3 3 2" xfId="24776" xr:uid="{00000000-0005-0000-0000-0000F55C0000}"/>
    <cellStyle name="Comma 4 2 6 2 7 2 3 4" xfId="24777" xr:uid="{00000000-0005-0000-0000-0000F65C0000}"/>
    <cellStyle name="Comma 4 2 6 2 7 2 3 4 2" xfId="24778" xr:uid="{00000000-0005-0000-0000-0000F75C0000}"/>
    <cellStyle name="Comma 4 2 6 2 7 2 3 5" xfId="24779" xr:uid="{00000000-0005-0000-0000-0000F85C0000}"/>
    <cellStyle name="Comma 4 2 6 2 7 2 4" xfId="24780" xr:uid="{00000000-0005-0000-0000-0000F95C0000}"/>
    <cellStyle name="Comma 4 2 6 2 7 2 4 2" xfId="24781" xr:uid="{00000000-0005-0000-0000-0000FA5C0000}"/>
    <cellStyle name="Comma 4 2 6 2 7 2 5" xfId="24782" xr:uid="{00000000-0005-0000-0000-0000FB5C0000}"/>
    <cellStyle name="Comma 4 2 6 2 7 2 5 2" xfId="24783" xr:uid="{00000000-0005-0000-0000-0000FC5C0000}"/>
    <cellStyle name="Comma 4 2 6 2 7 2 6" xfId="24784" xr:uid="{00000000-0005-0000-0000-0000FD5C0000}"/>
    <cellStyle name="Comma 4 2 6 2 7 2 6 2" xfId="24785" xr:uid="{00000000-0005-0000-0000-0000FE5C0000}"/>
    <cellStyle name="Comma 4 2 6 2 7 2 7" xfId="24786" xr:uid="{00000000-0005-0000-0000-0000FF5C0000}"/>
    <cellStyle name="Comma 4 2 6 2 7 3" xfId="24787" xr:uid="{00000000-0005-0000-0000-0000005D0000}"/>
    <cellStyle name="Comma 4 2 6 2 7 3 2" xfId="24788" xr:uid="{00000000-0005-0000-0000-0000015D0000}"/>
    <cellStyle name="Comma 4 2 6 2 7 3 2 2" xfId="24789" xr:uid="{00000000-0005-0000-0000-0000025D0000}"/>
    <cellStyle name="Comma 4 2 6 2 7 3 2 2 2" xfId="24790" xr:uid="{00000000-0005-0000-0000-0000035D0000}"/>
    <cellStyle name="Comma 4 2 6 2 7 3 2 3" xfId="24791" xr:uid="{00000000-0005-0000-0000-0000045D0000}"/>
    <cellStyle name="Comma 4 2 6 2 7 3 2 3 2" xfId="24792" xr:uid="{00000000-0005-0000-0000-0000055D0000}"/>
    <cellStyle name="Comma 4 2 6 2 7 3 2 4" xfId="24793" xr:uid="{00000000-0005-0000-0000-0000065D0000}"/>
    <cellStyle name="Comma 4 2 6 2 7 3 2 4 2" xfId="24794" xr:uid="{00000000-0005-0000-0000-0000075D0000}"/>
    <cellStyle name="Comma 4 2 6 2 7 3 2 5" xfId="24795" xr:uid="{00000000-0005-0000-0000-0000085D0000}"/>
    <cellStyle name="Comma 4 2 6 2 7 3 3" xfId="24796" xr:uid="{00000000-0005-0000-0000-0000095D0000}"/>
    <cellStyle name="Comma 4 2 6 2 7 3 3 2" xfId="24797" xr:uid="{00000000-0005-0000-0000-00000A5D0000}"/>
    <cellStyle name="Comma 4 2 6 2 7 3 4" xfId="24798" xr:uid="{00000000-0005-0000-0000-00000B5D0000}"/>
    <cellStyle name="Comma 4 2 6 2 7 3 4 2" xfId="24799" xr:uid="{00000000-0005-0000-0000-00000C5D0000}"/>
    <cellStyle name="Comma 4 2 6 2 7 3 5" xfId="24800" xr:uid="{00000000-0005-0000-0000-00000D5D0000}"/>
    <cellStyle name="Comma 4 2 6 2 7 3 5 2" xfId="24801" xr:uid="{00000000-0005-0000-0000-00000E5D0000}"/>
    <cellStyle name="Comma 4 2 6 2 7 3 6" xfId="24802" xr:uid="{00000000-0005-0000-0000-00000F5D0000}"/>
    <cellStyle name="Comma 4 2 6 2 7 4" xfId="24803" xr:uid="{00000000-0005-0000-0000-0000105D0000}"/>
    <cellStyle name="Comma 4 2 6 2 7 4 2" xfId="24804" xr:uid="{00000000-0005-0000-0000-0000115D0000}"/>
    <cellStyle name="Comma 4 2 6 2 7 4 2 2" xfId="24805" xr:uid="{00000000-0005-0000-0000-0000125D0000}"/>
    <cellStyle name="Comma 4 2 6 2 7 4 3" xfId="24806" xr:uid="{00000000-0005-0000-0000-0000135D0000}"/>
    <cellStyle name="Comma 4 2 6 2 7 4 3 2" xfId="24807" xr:uid="{00000000-0005-0000-0000-0000145D0000}"/>
    <cellStyle name="Comma 4 2 6 2 7 4 4" xfId="24808" xr:uid="{00000000-0005-0000-0000-0000155D0000}"/>
    <cellStyle name="Comma 4 2 6 2 7 4 4 2" xfId="24809" xr:uid="{00000000-0005-0000-0000-0000165D0000}"/>
    <cellStyle name="Comma 4 2 6 2 7 4 5" xfId="24810" xr:uid="{00000000-0005-0000-0000-0000175D0000}"/>
    <cellStyle name="Comma 4 2 6 2 7 5" xfId="24811" xr:uid="{00000000-0005-0000-0000-0000185D0000}"/>
    <cellStyle name="Comma 4 2 6 2 7 5 2" xfId="24812" xr:uid="{00000000-0005-0000-0000-0000195D0000}"/>
    <cellStyle name="Comma 4 2 6 2 7 6" xfId="24813" xr:uid="{00000000-0005-0000-0000-00001A5D0000}"/>
    <cellStyle name="Comma 4 2 6 2 7 6 2" xfId="24814" xr:uid="{00000000-0005-0000-0000-00001B5D0000}"/>
    <cellStyle name="Comma 4 2 6 2 7 7" xfId="24815" xr:uid="{00000000-0005-0000-0000-00001C5D0000}"/>
    <cellStyle name="Comma 4 2 6 2 7 7 2" xfId="24816" xr:uid="{00000000-0005-0000-0000-00001D5D0000}"/>
    <cellStyle name="Comma 4 2 6 2 7 8" xfId="24817" xr:uid="{00000000-0005-0000-0000-00001E5D0000}"/>
    <cellStyle name="Comma 4 2 6 2 7 8 2" xfId="24818" xr:uid="{00000000-0005-0000-0000-00001F5D0000}"/>
    <cellStyle name="Comma 4 2 6 2 7 9" xfId="24819" xr:uid="{00000000-0005-0000-0000-0000205D0000}"/>
    <cellStyle name="Comma 4 2 6 2 8" xfId="24820" xr:uid="{00000000-0005-0000-0000-0000215D0000}"/>
    <cellStyle name="Comma 4 2 6 2 8 2" xfId="24821" xr:uid="{00000000-0005-0000-0000-0000225D0000}"/>
    <cellStyle name="Comma 4 2 6 2 8 2 2" xfId="24822" xr:uid="{00000000-0005-0000-0000-0000235D0000}"/>
    <cellStyle name="Comma 4 2 6 2 8 2 2 2" xfId="24823" xr:uid="{00000000-0005-0000-0000-0000245D0000}"/>
    <cellStyle name="Comma 4 2 6 2 8 2 2 2 2" xfId="24824" xr:uid="{00000000-0005-0000-0000-0000255D0000}"/>
    <cellStyle name="Comma 4 2 6 2 8 2 2 2 2 2" xfId="24825" xr:uid="{00000000-0005-0000-0000-0000265D0000}"/>
    <cellStyle name="Comma 4 2 6 2 8 2 2 2 3" xfId="24826" xr:uid="{00000000-0005-0000-0000-0000275D0000}"/>
    <cellStyle name="Comma 4 2 6 2 8 2 2 2 3 2" xfId="24827" xr:uid="{00000000-0005-0000-0000-0000285D0000}"/>
    <cellStyle name="Comma 4 2 6 2 8 2 2 2 4" xfId="24828" xr:uid="{00000000-0005-0000-0000-0000295D0000}"/>
    <cellStyle name="Comma 4 2 6 2 8 2 2 2 4 2" xfId="24829" xr:uid="{00000000-0005-0000-0000-00002A5D0000}"/>
    <cellStyle name="Comma 4 2 6 2 8 2 2 2 5" xfId="24830" xr:uid="{00000000-0005-0000-0000-00002B5D0000}"/>
    <cellStyle name="Comma 4 2 6 2 8 2 2 3" xfId="24831" xr:uid="{00000000-0005-0000-0000-00002C5D0000}"/>
    <cellStyle name="Comma 4 2 6 2 8 2 2 3 2" xfId="24832" xr:uid="{00000000-0005-0000-0000-00002D5D0000}"/>
    <cellStyle name="Comma 4 2 6 2 8 2 2 4" xfId="24833" xr:uid="{00000000-0005-0000-0000-00002E5D0000}"/>
    <cellStyle name="Comma 4 2 6 2 8 2 2 4 2" xfId="24834" xr:uid="{00000000-0005-0000-0000-00002F5D0000}"/>
    <cellStyle name="Comma 4 2 6 2 8 2 2 5" xfId="24835" xr:uid="{00000000-0005-0000-0000-0000305D0000}"/>
    <cellStyle name="Comma 4 2 6 2 8 2 2 5 2" xfId="24836" xr:uid="{00000000-0005-0000-0000-0000315D0000}"/>
    <cellStyle name="Comma 4 2 6 2 8 2 2 6" xfId="24837" xr:uid="{00000000-0005-0000-0000-0000325D0000}"/>
    <cellStyle name="Comma 4 2 6 2 8 2 3" xfId="24838" xr:uid="{00000000-0005-0000-0000-0000335D0000}"/>
    <cellStyle name="Comma 4 2 6 2 8 2 3 2" xfId="24839" xr:uid="{00000000-0005-0000-0000-0000345D0000}"/>
    <cellStyle name="Comma 4 2 6 2 8 2 3 2 2" xfId="24840" xr:uid="{00000000-0005-0000-0000-0000355D0000}"/>
    <cellStyle name="Comma 4 2 6 2 8 2 3 3" xfId="24841" xr:uid="{00000000-0005-0000-0000-0000365D0000}"/>
    <cellStyle name="Comma 4 2 6 2 8 2 3 3 2" xfId="24842" xr:uid="{00000000-0005-0000-0000-0000375D0000}"/>
    <cellStyle name="Comma 4 2 6 2 8 2 3 4" xfId="24843" xr:uid="{00000000-0005-0000-0000-0000385D0000}"/>
    <cellStyle name="Comma 4 2 6 2 8 2 3 4 2" xfId="24844" xr:uid="{00000000-0005-0000-0000-0000395D0000}"/>
    <cellStyle name="Comma 4 2 6 2 8 2 3 5" xfId="24845" xr:uid="{00000000-0005-0000-0000-00003A5D0000}"/>
    <cellStyle name="Comma 4 2 6 2 8 2 4" xfId="24846" xr:uid="{00000000-0005-0000-0000-00003B5D0000}"/>
    <cellStyle name="Comma 4 2 6 2 8 2 4 2" xfId="24847" xr:uid="{00000000-0005-0000-0000-00003C5D0000}"/>
    <cellStyle name="Comma 4 2 6 2 8 2 5" xfId="24848" xr:uid="{00000000-0005-0000-0000-00003D5D0000}"/>
    <cellStyle name="Comma 4 2 6 2 8 2 5 2" xfId="24849" xr:uid="{00000000-0005-0000-0000-00003E5D0000}"/>
    <cellStyle name="Comma 4 2 6 2 8 2 6" xfId="24850" xr:uid="{00000000-0005-0000-0000-00003F5D0000}"/>
    <cellStyle name="Comma 4 2 6 2 8 2 6 2" xfId="24851" xr:uid="{00000000-0005-0000-0000-0000405D0000}"/>
    <cellStyle name="Comma 4 2 6 2 8 2 7" xfId="24852" xr:uid="{00000000-0005-0000-0000-0000415D0000}"/>
    <cellStyle name="Comma 4 2 6 2 8 3" xfId="24853" xr:uid="{00000000-0005-0000-0000-0000425D0000}"/>
    <cellStyle name="Comma 4 2 6 2 8 3 2" xfId="24854" xr:uid="{00000000-0005-0000-0000-0000435D0000}"/>
    <cellStyle name="Comma 4 2 6 2 8 3 2 2" xfId="24855" xr:uid="{00000000-0005-0000-0000-0000445D0000}"/>
    <cellStyle name="Comma 4 2 6 2 8 3 2 2 2" xfId="24856" xr:uid="{00000000-0005-0000-0000-0000455D0000}"/>
    <cellStyle name="Comma 4 2 6 2 8 3 2 3" xfId="24857" xr:uid="{00000000-0005-0000-0000-0000465D0000}"/>
    <cellStyle name="Comma 4 2 6 2 8 3 2 3 2" xfId="24858" xr:uid="{00000000-0005-0000-0000-0000475D0000}"/>
    <cellStyle name="Comma 4 2 6 2 8 3 2 4" xfId="24859" xr:uid="{00000000-0005-0000-0000-0000485D0000}"/>
    <cellStyle name="Comma 4 2 6 2 8 3 2 4 2" xfId="24860" xr:uid="{00000000-0005-0000-0000-0000495D0000}"/>
    <cellStyle name="Comma 4 2 6 2 8 3 2 5" xfId="24861" xr:uid="{00000000-0005-0000-0000-00004A5D0000}"/>
    <cellStyle name="Comma 4 2 6 2 8 3 3" xfId="24862" xr:uid="{00000000-0005-0000-0000-00004B5D0000}"/>
    <cellStyle name="Comma 4 2 6 2 8 3 3 2" xfId="24863" xr:uid="{00000000-0005-0000-0000-00004C5D0000}"/>
    <cellStyle name="Comma 4 2 6 2 8 3 4" xfId="24864" xr:uid="{00000000-0005-0000-0000-00004D5D0000}"/>
    <cellStyle name="Comma 4 2 6 2 8 3 4 2" xfId="24865" xr:uid="{00000000-0005-0000-0000-00004E5D0000}"/>
    <cellStyle name="Comma 4 2 6 2 8 3 5" xfId="24866" xr:uid="{00000000-0005-0000-0000-00004F5D0000}"/>
    <cellStyle name="Comma 4 2 6 2 8 3 5 2" xfId="24867" xr:uid="{00000000-0005-0000-0000-0000505D0000}"/>
    <cellStyle name="Comma 4 2 6 2 8 3 6" xfId="24868" xr:uid="{00000000-0005-0000-0000-0000515D0000}"/>
    <cellStyle name="Comma 4 2 6 2 8 4" xfId="24869" xr:uid="{00000000-0005-0000-0000-0000525D0000}"/>
    <cellStyle name="Comma 4 2 6 2 8 4 2" xfId="24870" xr:uid="{00000000-0005-0000-0000-0000535D0000}"/>
    <cellStyle name="Comma 4 2 6 2 8 4 2 2" xfId="24871" xr:uid="{00000000-0005-0000-0000-0000545D0000}"/>
    <cellStyle name="Comma 4 2 6 2 8 4 3" xfId="24872" xr:uid="{00000000-0005-0000-0000-0000555D0000}"/>
    <cellStyle name="Comma 4 2 6 2 8 4 3 2" xfId="24873" xr:uid="{00000000-0005-0000-0000-0000565D0000}"/>
    <cellStyle name="Comma 4 2 6 2 8 4 4" xfId="24874" xr:uid="{00000000-0005-0000-0000-0000575D0000}"/>
    <cellStyle name="Comma 4 2 6 2 8 4 4 2" xfId="24875" xr:uid="{00000000-0005-0000-0000-0000585D0000}"/>
    <cellStyle name="Comma 4 2 6 2 8 4 5" xfId="24876" xr:uid="{00000000-0005-0000-0000-0000595D0000}"/>
    <cellStyle name="Comma 4 2 6 2 8 5" xfId="24877" xr:uid="{00000000-0005-0000-0000-00005A5D0000}"/>
    <cellStyle name="Comma 4 2 6 2 8 5 2" xfId="24878" xr:uid="{00000000-0005-0000-0000-00005B5D0000}"/>
    <cellStyle name="Comma 4 2 6 2 8 6" xfId="24879" xr:uid="{00000000-0005-0000-0000-00005C5D0000}"/>
    <cellStyle name="Comma 4 2 6 2 8 6 2" xfId="24880" xr:uid="{00000000-0005-0000-0000-00005D5D0000}"/>
    <cellStyle name="Comma 4 2 6 2 8 7" xfId="24881" xr:uid="{00000000-0005-0000-0000-00005E5D0000}"/>
    <cellStyle name="Comma 4 2 6 2 8 7 2" xfId="24882" xr:uid="{00000000-0005-0000-0000-00005F5D0000}"/>
    <cellStyle name="Comma 4 2 6 2 8 8" xfId="24883" xr:uid="{00000000-0005-0000-0000-0000605D0000}"/>
    <cellStyle name="Comma 4 2 6 2 9" xfId="24884" xr:uid="{00000000-0005-0000-0000-0000615D0000}"/>
    <cellStyle name="Comma 4 2 6 2 9 2" xfId="24885" xr:uid="{00000000-0005-0000-0000-0000625D0000}"/>
    <cellStyle name="Comma 4 2 6 2 9 2 2" xfId="24886" xr:uid="{00000000-0005-0000-0000-0000635D0000}"/>
    <cellStyle name="Comma 4 2 6 2 9 2 2 2" xfId="24887" xr:uid="{00000000-0005-0000-0000-0000645D0000}"/>
    <cellStyle name="Comma 4 2 6 2 9 2 2 2 2" xfId="24888" xr:uid="{00000000-0005-0000-0000-0000655D0000}"/>
    <cellStyle name="Comma 4 2 6 2 9 2 2 2 2 2" xfId="24889" xr:uid="{00000000-0005-0000-0000-0000665D0000}"/>
    <cellStyle name="Comma 4 2 6 2 9 2 2 2 3" xfId="24890" xr:uid="{00000000-0005-0000-0000-0000675D0000}"/>
    <cellStyle name="Comma 4 2 6 2 9 2 2 2 3 2" xfId="24891" xr:uid="{00000000-0005-0000-0000-0000685D0000}"/>
    <cellStyle name="Comma 4 2 6 2 9 2 2 2 4" xfId="24892" xr:uid="{00000000-0005-0000-0000-0000695D0000}"/>
    <cellStyle name="Comma 4 2 6 2 9 2 2 2 4 2" xfId="24893" xr:uid="{00000000-0005-0000-0000-00006A5D0000}"/>
    <cellStyle name="Comma 4 2 6 2 9 2 2 2 5" xfId="24894" xr:uid="{00000000-0005-0000-0000-00006B5D0000}"/>
    <cellStyle name="Comma 4 2 6 2 9 2 2 3" xfId="24895" xr:uid="{00000000-0005-0000-0000-00006C5D0000}"/>
    <cellStyle name="Comma 4 2 6 2 9 2 2 3 2" xfId="24896" xr:uid="{00000000-0005-0000-0000-00006D5D0000}"/>
    <cellStyle name="Comma 4 2 6 2 9 2 2 4" xfId="24897" xr:uid="{00000000-0005-0000-0000-00006E5D0000}"/>
    <cellStyle name="Comma 4 2 6 2 9 2 2 4 2" xfId="24898" xr:uid="{00000000-0005-0000-0000-00006F5D0000}"/>
    <cellStyle name="Comma 4 2 6 2 9 2 2 5" xfId="24899" xr:uid="{00000000-0005-0000-0000-0000705D0000}"/>
    <cellStyle name="Comma 4 2 6 2 9 2 2 5 2" xfId="24900" xr:uid="{00000000-0005-0000-0000-0000715D0000}"/>
    <cellStyle name="Comma 4 2 6 2 9 2 2 6" xfId="24901" xr:uid="{00000000-0005-0000-0000-0000725D0000}"/>
    <cellStyle name="Comma 4 2 6 2 9 2 3" xfId="24902" xr:uid="{00000000-0005-0000-0000-0000735D0000}"/>
    <cellStyle name="Comma 4 2 6 2 9 2 3 2" xfId="24903" xr:uid="{00000000-0005-0000-0000-0000745D0000}"/>
    <cellStyle name="Comma 4 2 6 2 9 2 3 2 2" xfId="24904" xr:uid="{00000000-0005-0000-0000-0000755D0000}"/>
    <cellStyle name="Comma 4 2 6 2 9 2 3 3" xfId="24905" xr:uid="{00000000-0005-0000-0000-0000765D0000}"/>
    <cellStyle name="Comma 4 2 6 2 9 2 3 3 2" xfId="24906" xr:uid="{00000000-0005-0000-0000-0000775D0000}"/>
    <cellStyle name="Comma 4 2 6 2 9 2 3 4" xfId="24907" xr:uid="{00000000-0005-0000-0000-0000785D0000}"/>
    <cellStyle name="Comma 4 2 6 2 9 2 3 4 2" xfId="24908" xr:uid="{00000000-0005-0000-0000-0000795D0000}"/>
    <cellStyle name="Comma 4 2 6 2 9 2 3 5" xfId="24909" xr:uid="{00000000-0005-0000-0000-00007A5D0000}"/>
    <cellStyle name="Comma 4 2 6 2 9 2 4" xfId="24910" xr:uid="{00000000-0005-0000-0000-00007B5D0000}"/>
    <cellStyle name="Comma 4 2 6 2 9 2 4 2" xfId="24911" xr:uid="{00000000-0005-0000-0000-00007C5D0000}"/>
    <cellStyle name="Comma 4 2 6 2 9 2 5" xfId="24912" xr:uid="{00000000-0005-0000-0000-00007D5D0000}"/>
    <cellStyle name="Comma 4 2 6 2 9 2 5 2" xfId="24913" xr:uid="{00000000-0005-0000-0000-00007E5D0000}"/>
    <cellStyle name="Comma 4 2 6 2 9 2 6" xfId="24914" xr:uid="{00000000-0005-0000-0000-00007F5D0000}"/>
    <cellStyle name="Comma 4 2 6 2 9 2 6 2" xfId="24915" xr:uid="{00000000-0005-0000-0000-0000805D0000}"/>
    <cellStyle name="Comma 4 2 6 2 9 2 7" xfId="24916" xr:uid="{00000000-0005-0000-0000-0000815D0000}"/>
    <cellStyle name="Comma 4 2 6 2 9 3" xfId="24917" xr:uid="{00000000-0005-0000-0000-0000825D0000}"/>
    <cellStyle name="Comma 4 2 6 2 9 3 2" xfId="24918" xr:uid="{00000000-0005-0000-0000-0000835D0000}"/>
    <cellStyle name="Comma 4 2 6 2 9 3 2 2" xfId="24919" xr:uid="{00000000-0005-0000-0000-0000845D0000}"/>
    <cellStyle name="Comma 4 2 6 2 9 3 2 2 2" xfId="24920" xr:uid="{00000000-0005-0000-0000-0000855D0000}"/>
    <cellStyle name="Comma 4 2 6 2 9 3 2 3" xfId="24921" xr:uid="{00000000-0005-0000-0000-0000865D0000}"/>
    <cellStyle name="Comma 4 2 6 2 9 3 2 3 2" xfId="24922" xr:uid="{00000000-0005-0000-0000-0000875D0000}"/>
    <cellStyle name="Comma 4 2 6 2 9 3 2 4" xfId="24923" xr:uid="{00000000-0005-0000-0000-0000885D0000}"/>
    <cellStyle name="Comma 4 2 6 2 9 3 2 4 2" xfId="24924" xr:uid="{00000000-0005-0000-0000-0000895D0000}"/>
    <cellStyle name="Comma 4 2 6 2 9 3 2 5" xfId="24925" xr:uid="{00000000-0005-0000-0000-00008A5D0000}"/>
    <cellStyle name="Comma 4 2 6 2 9 3 3" xfId="24926" xr:uid="{00000000-0005-0000-0000-00008B5D0000}"/>
    <cellStyle name="Comma 4 2 6 2 9 3 3 2" xfId="24927" xr:uid="{00000000-0005-0000-0000-00008C5D0000}"/>
    <cellStyle name="Comma 4 2 6 2 9 3 4" xfId="24928" xr:uid="{00000000-0005-0000-0000-00008D5D0000}"/>
    <cellStyle name="Comma 4 2 6 2 9 3 4 2" xfId="24929" xr:uid="{00000000-0005-0000-0000-00008E5D0000}"/>
    <cellStyle name="Comma 4 2 6 2 9 3 5" xfId="24930" xr:uid="{00000000-0005-0000-0000-00008F5D0000}"/>
    <cellStyle name="Comma 4 2 6 2 9 3 5 2" xfId="24931" xr:uid="{00000000-0005-0000-0000-0000905D0000}"/>
    <cellStyle name="Comma 4 2 6 2 9 3 6" xfId="24932" xr:uid="{00000000-0005-0000-0000-0000915D0000}"/>
    <cellStyle name="Comma 4 2 6 2 9 4" xfId="24933" xr:uid="{00000000-0005-0000-0000-0000925D0000}"/>
    <cellStyle name="Comma 4 2 6 2 9 4 2" xfId="24934" xr:uid="{00000000-0005-0000-0000-0000935D0000}"/>
    <cellStyle name="Comma 4 2 6 2 9 4 2 2" xfId="24935" xr:uid="{00000000-0005-0000-0000-0000945D0000}"/>
    <cellStyle name="Comma 4 2 6 2 9 4 3" xfId="24936" xr:uid="{00000000-0005-0000-0000-0000955D0000}"/>
    <cellStyle name="Comma 4 2 6 2 9 4 3 2" xfId="24937" xr:uid="{00000000-0005-0000-0000-0000965D0000}"/>
    <cellStyle name="Comma 4 2 6 2 9 4 4" xfId="24938" xr:uid="{00000000-0005-0000-0000-0000975D0000}"/>
    <cellStyle name="Comma 4 2 6 2 9 4 4 2" xfId="24939" xr:uid="{00000000-0005-0000-0000-0000985D0000}"/>
    <cellStyle name="Comma 4 2 6 2 9 4 5" xfId="24940" xr:uid="{00000000-0005-0000-0000-0000995D0000}"/>
    <cellStyle name="Comma 4 2 6 2 9 5" xfId="24941" xr:uid="{00000000-0005-0000-0000-00009A5D0000}"/>
    <cellStyle name="Comma 4 2 6 2 9 5 2" xfId="24942" xr:uid="{00000000-0005-0000-0000-00009B5D0000}"/>
    <cellStyle name="Comma 4 2 6 2 9 6" xfId="24943" xr:uid="{00000000-0005-0000-0000-00009C5D0000}"/>
    <cellStyle name="Comma 4 2 6 2 9 6 2" xfId="24944" xr:uid="{00000000-0005-0000-0000-00009D5D0000}"/>
    <cellStyle name="Comma 4 2 6 2 9 7" xfId="24945" xr:uid="{00000000-0005-0000-0000-00009E5D0000}"/>
    <cellStyle name="Comma 4 2 6 2 9 7 2" xfId="24946" xr:uid="{00000000-0005-0000-0000-00009F5D0000}"/>
    <cellStyle name="Comma 4 2 6 2 9 8" xfId="24947" xr:uid="{00000000-0005-0000-0000-0000A05D0000}"/>
    <cellStyle name="Comma 4 2 7" xfId="24948" xr:uid="{00000000-0005-0000-0000-0000A15D0000}"/>
    <cellStyle name="Comma 4 2 7 2" xfId="24949" xr:uid="{00000000-0005-0000-0000-0000A25D0000}"/>
    <cellStyle name="Comma 4 2 7 2 10" xfId="24950" xr:uid="{00000000-0005-0000-0000-0000A35D0000}"/>
    <cellStyle name="Comma 4 2 7 2 10 2" xfId="24951" xr:uid="{00000000-0005-0000-0000-0000A45D0000}"/>
    <cellStyle name="Comma 4 2 7 2 10 2 2" xfId="24952" xr:uid="{00000000-0005-0000-0000-0000A55D0000}"/>
    <cellStyle name="Comma 4 2 7 2 10 2 2 2" xfId="24953" xr:uid="{00000000-0005-0000-0000-0000A65D0000}"/>
    <cellStyle name="Comma 4 2 7 2 10 2 2 2 2" xfId="24954" xr:uid="{00000000-0005-0000-0000-0000A75D0000}"/>
    <cellStyle name="Comma 4 2 7 2 10 2 2 2 2 2" xfId="24955" xr:uid="{00000000-0005-0000-0000-0000A85D0000}"/>
    <cellStyle name="Comma 4 2 7 2 10 2 2 2 3" xfId="24956" xr:uid="{00000000-0005-0000-0000-0000A95D0000}"/>
    <cellStyle name="Comma 4 2 7 2 10 2 2 2 3 2" xfId="24957" xr:uid="{00000000-0005-0000-0000-0000AA5D0000}"/>
    <cellStyle name="Comma 4 2 7 2 10 2 2 2 4" xfId="24958" xr:uid="{00000000-0005-0000-0000-0000AB5D0000}"/>
    <cellStyle name="Comma 4 2 7 2 10 2 2 2 4 2" xfId="24959" xr:uid="{00000000-0005-0000-0000-0000AC5D0000}"/>
    <cellStyle name="Comma 4 2 7 2 10 2 2 2 5" xfId="24960" xr:uid="{00000000-0005-0000-0000-0000AD5D0000}"/>
    <cellStyle name="Comma 4 2 7 2 10 2 2 3" xfId="24961" xr:uid="{00000000-0005-0000-0000-0000AE5D0000}"/>
    <cellStyle name="Comma 4 2 7 2 10 2 2 3 2" xfId="24962" xr:uid="{00000000-0005-0000-0000-0000AF5D0000}"/>
    <cellStyle name="Comma 4 2 7 2 10 2 2 4" xfId="24963" xr:uid="{00000000-0005-0000-0000-0000B05D0000}"/>
    <cellStyle name="Comma 4 2 7 2 10 2 2 4 2" xfId="24964" xr:uid="{00000000-0005-0000-0000-0000B15D0000}"/>
    <cellStyle name="Comma 4 2 7 2 10 2 2 5" xfId="24965" xr:uid="{00000000-0005-0000-0000-0000B25D0000}"/>
    <cellStyle name="Comma 4 2 7 2 10 2 2 5 2" xfId="24966" xr:uid="{00000000-0005-0000-0000-0000B35D0000}"/>
    <cellStyle name="Comma 4 2 7 2 10 2 2 6" xfId="24967" xr:uid="{00000000-0005-0000-0000-0000B45D0000}"/>
    <cellStyle name="Comma 4 2 7 2 10 2 3" xfId="24968" xr:uid="{00000000-0005-0000-0000-0000B55D0000}"/>
    <cellStyle name="Comma 4 2 7 2 10 2 3 2" xfId="24969" xr:uid="{00000000-0005-0000-0000-0000B65D0000}"/>
    <cellStyle name="Comma 4 2 7 2 10 2 3 2 2" xfId="24970" xr:uid="{00000000-0005-0000-0000-0000B75D0000}"/>
    <cellStyle name="Comma 4 2 7 2 10 2 3 3" xfId="24971" xr:uid="{00000000-0005-0000-0000-0000B85D0000}"/>
    <cellStyle name="Comma 4 2 7 2 10 2 3 3 2" xfId="24972" xr:uid="{00000000-0005-0000-0000-0000B95D0000}"/>
    <cellStyle name="Comma 4 2 7 2 10 2 3 4" xfId="24973" xr:uid="{00000000-0005-0000-0000-0000BA5D0000}"/>
    <cellStyle name="Comma 4 2 7 2 10 2 3 4 2" xfId="24974" xr:uid="{00000000-0005-0000-0000-0000BB5D0000}"/>
    <cellStyle name="Comma 4 2 7 2 10 2 3 5" xfId="24975" xr:uid="{00000000-0005-0000-0000-0000BC5D0000}"/>
    <cellStyle name="Comma 4 2 7 2 10 2 4" xfId="24976" xr:uid="{00000000-0005-0000-0000-0000BD5D0000}"/>
    <cellStyle name="Comma 4 2 7 2 10 2 4 2" xfId="24977" xr:uid="{00000000-0005-0000-0000-0000BE5D0000}"/>
    <cellStyle name="Comma 4 2 7 2 10 2 5" xfId="24978" xr:uid="{00000000-0005-0000-0000-0000BF5D0000}"/>
    <cellStyle name="Comma 4 2 7 2 10 2 5 2" xfId="24979" xr:uid="{00000000-0005-0000-0000-0000C05D0000}"/>
    <cellStyle name="Comma 4 2 7 2 10 2 6" xfId="24980" xr:uid="{00000000-0005-0000-0000-0000C15D0000}"/>
    <cellStyle name="Comma 4 2 7 2 10 2 6 2" xfId="24981" xr:uid="{00000000-0005-0000-0000-0000C25D0000}"/>
    <cellStyle name="Comma 4 2 7 2 10 2 7" xfId="24982" xr:uid="{00000000-0005-0000-0000-0000C35D0000}"/>
    <cellStyle name="Comma 4 2 7 2 10 3" xfId="24983" xr:uid="{00000000-0005-0000-0000-0000C45D0000}"/>
    <cellStyle name="Comma 4 2 7 2 10 3 2" xfId="24984" xr:uid="{00000000-0005-0000-0000-0000C55D0000}"/>
    <cellStyle name="Comma 4 2 7 2 10 3 2 2" xfId="24985" xr:uid="{00000000-0005-0000-0000-0000C65D0000}"/>
    <cellStyle name="Comma 4 2 7 2 10 3 2 2 2" xfId="24986" xr:uid="{00000000-0005-0000-0000-0000C75D0000}"/>
    <cellStyle name="Comma 4 2 7 2 10 3 2 3" xfId="24987" xr:uid="{00000000-0005-0000-0000-0000C85D0000}"/>
    <cellStyle name="Comma 4 2 7 2 10 3 2 3 2" xfId="24988" xr:uid="{00000000-0005-0000-0000-0000C95D0000}"/>
    <cellStyle name="Comma 4 2 7 2 10 3 2 4" xfId="24989" xr:uid="{00000000-0005-0000-0000-0000CA5D0000}"/>
    <cellStyle name="Comma 4 2 7 2 10 3 2 4 2" xfId="24990" xr:uid="{00000000-0005-0000-0000-0000CB5D0000}"/>
    <cellStyle name="Comma 4 2 7 2 10 3 2 5" xfId="24991" xr:uid="{00000000-0005-0000-0000-0000CC5D0000}"/>
    <cellStyle name="Comma 4 2 7 2 10 3 3" xfId="24992" xr:uid="{00000000-0005-0000-0000-0000CD5D0000}"/>
    <cellStyle name="Comma 4 2 7 2 10 3 3 2" xfId="24993" xr:uid="{00000000-0005-0000-0000-0000CE5D0000}"/>
    <cellStyle name="Comma 4 2 7 2 10 3 4" xfId="24994" xr:uid="{00000000-0005-0000-0000-0000CF5D0000}"/>
    <cellStyle name="Comma 4 2 7 2 10 3 4 2" xfId="24995" xr:uid="{00000000-0005-0000-0000-0000D05D0000}"/>
    <cellStyle name="Comma 4 2 7 2 10 3 5" xfId="24996" xr:uid="{00000000-0005-0000-0000-0000D15D0000}"/>
    <cellStyle name="Comma 4 2 7 2 10 3 5 2" xfId="24997" xr:uid="{00000000-0005-0000-0000-0000D25D0000}"/>
    <cellStyle name="Comma 4 2 7 2 10 3 6" xfId="24998" xr:uid="{00000000-0005-0000-0000-0000D35D0000}"/>
    <cellStyle name="Comma 4 2 7 2 10 4" xfId="24999" xr:uid="{00000000-0005-0000-0000-0000D45D0000}"/>
    <cellStyle name="Comma 4 2 7 2 10 4 2" xfId="25000" xr:uid="{00000000-0005-0000-0000-0000D55D0000}"/>
    <cellStyle name="Comma 4 2 7 2 10 4 2 2" xfId="25001" xr:uid="{00000000-0005-0000-0000-0000D65D0000}"/>
    <cellStyle name="Comma 4 2 7 2 10 4 3" xfId="25002" xr:uid="{00000000-0005-0000-0000-0000D75D0000}"/>
    <cellStyle name="Comma 4 2 7 2 10 4 3 2" xfId="25003" xr:uid="{00000000-0005-0000-0000-0000D85D0000}"/>
    <cellStyle name="Comma 4 2 7 2 10 4 4" xfId="25004" xr:uid="{00000000-0005-0000-0000-0000D95D0000}"/>
    <cellStyle name="Comma 4 2 7 2 10 4 4 2" xfId="25005" xr:uid="{00000000-0005-0000-0000-0000DA5D0000}"/>
    <cellStyle name="Comma 4 2 7 2 10 4 5" xfId="25006" xr:uid="{00000000-0005-0000-0000-0000DB5D0000}"/>
    <cellStyle name="Comma 4 2 7 2 10 5" xfId="25007" xr:uid="{00000000-0005-0000-0000-0000DC5D0000}"/>
    <cellStyle name="Comma 4 2 7 2 10 5 2" xfId="25008" xr:uid="{00000000-0005-0000-0000-0000DD5D0000}"/>
    <cellStyle name="Comma 4 2 7 2 10 6" xfId="25009" xr:uid="{00000000-0005-0000-0000-0000DE5D0000}"/>
    <cellStyle name="Comma 4 2 7 2 10 6 2" xfId="25010" xr:uid="{00000000-0005-0000-0000-0000DF5D0000}"/>
    <cellStyle name="Comma 4 2 7 2 10 7" xfId="25011" xr:uid="{00000000-0005-0000-0000-0000E05D0000}"/>
    <cellStyle name="Comma 4 2 7 2 10 7 2" xfId="25012" xr:uid="{00000000-0005-0000-0000-0000E15D0000}"/>
    <cellStyle name="Comma 4 2 7 2 10 8" xfId="25013" xr:uid="{00000000-0005-0000-0000-0000E25D0000}"/>
    <cellStyle name="Comma 4 2 7 2 11" xfId="25014" xr:uid="{00000000-0005-0000-0000-0000E35D0000}"/>
    <cellStyle name="Comma 4 2 7 2 11 2" xfId="25015" xr:uid="{00000000-0005-0000-0000-0000E45D0000}"/>
    <cellStyle name="Comma 4 2 7 2 11 2 2" xfId="25016" xr:uid="{00000000-0005-0000-0000-0000E55D0000}"/>
    <cellStyle name="Comma 4 2 7 2 11 2 2 2" xfId="25017" xr:uid="{00000000-0005-0000-0000-0000E65D0000}"/>
    <cellStyle name="Comma 4 2 7 2 11 2 2 2 2" xfId="25018" xr:uid="{00000000-0005-0000-0000-0000E75D0000}"/>
    <cellStyle name="Comma 4 2 7 2 11 2 2 2 2 2" xfId="25019" xr:uid="{00000000-0005-0000-0000-0000E85D0000}"/>
    <cellStyle name="Comma 4 2 7 2 11 2 2 2 3" xfId="25020" xr:uid="{00000000-0005-0000-0000-0000E95D0000}"/>
    <cellStyle name="Comma 4 2 7 2 11 2 2 2 3 2" xfId="25021" xr:uid="{00000000-0005-0000-0000-0000EA5D0000}"/>
    <cellStyle name="Comma 4 2 7 2 11 2 2 2 4" xfId="25022" xr:uid="{00000000-0005-0000-0000-0000EB5D0000}"/>
    <cellStyle name="Comma 4 2 7 2 11 2 2 2 4 2" xfId="25023" xr:uid="{00000000-0005-0000-0000-0000EC5D0000}"/>
    <cellStyle name="Comma 4 2 7 2 11 2 2 2 5" xfId="25024" xr:uid="{00000000-0005-0000-0000-0000ED5D0000}"/>
    <cellStyle name="Comma 4 2 7 2 11 2 2 3" xfId="25025" xr:uid="{00000000-0005-0000-0000-0000EE5D0000}"/>
    <cellStyle name="Comma 4 2 7 2 11 2 2 3 2" xfId="25026" xr:uid="{00000000-0005-0000-0000-0000EF5D0000}"/>
    <cellStyle name="Comma 4 2 7 2 11 2 2 4" xfId="25027" xr:uid="{00000000-0005-0000-0000-0000F05D0000}"/>
    <cellStyle name="Comma 4 2 7 2 11 2 2 4 2" xfId="25028" xr:uid="{00000000-0005-0000-0000-0000F15D0000}"/>
    <cellStyle name="Comma 4 2 7 2 11 2 2 5" xfId="25029" xr:uid="{00000000-0005-0000-0000-0000F25D0000}"/>
    <cellStyle name="Comma 4 2 7 2 11 2 2 5 2" xfId="25030" xr:uid="{00000000-0005-0000-0000-0000F35D0000}"/>
    <cellStyle name="Comma 4 2 7 2 11 2 2 6" xfId="25031" xr:uid="{00000000-0005-0000-0000-0000F45D0000}"/>
    <cellStyle name="Comma 4 2 7 2 11 2 3" xfId="25032" xr:uid="{00000000-0005-0000-0000-0000F55D0000}"/>
    <cellStyle name="Comma 4 2 7 2 11 2 3 2" xfId="25033" xr:uid="{00000000-0005-0000-0000-0000F65D0000}"/>
    <cellStyle name="Comma 4 2 7 2 11 2 3 2 2" xfId="25034" xr:uid="{00000000-0005-0000-0000-0000F75D0000}"/>
    <cellStyle name="Comma 4 2 7 2 11 2 3 3" xfId="25035" xr:uid="{00000000-0005-0000-0000-0000F85D0000}"/>
    <cellStyle name="Comma 4 2 7 2 11 2 3 3 2" xfId="25036" xr:uid="{00000000-0005-0000-0000-0000F95D0000}"/>
    <cellStyle name="Comma 4 2 7 2 11 2 3 4" xfId="25037" xr:uid="{00000000-0005-0000-0000-0000FA5D0000}"/>
    <cellStyle name="Comma 4 2 7 2 11 2 3 4 2" xfId="25038" xr:uid="{00000000-0005-0000-0000-0000FB5D0000}"/>
    <cellStyle name="Comma 4 2 7 2 11 2 3 5" xfId="25039" xr:uid="{00000000-0005-0000-0000-0000FC5D0000}"/>
    <cellStyle name="Comma 4 2 7 2 11 2 4" xfId="25040" xr:uid="{00000000-0005-0000-0000-0000FD5D0000}"/>
    <cellStyle name="Comma 4 2 7 2 11 2 4 2" xfId="25041" xr:uid="{00000000-0005-0000-0000-0000FE5D0000}"/>
    <cellStyle name="Comma 4 2 7 2 11 2 5" xfId="25042" xr:uid="{00000000-0005-0000-0000-0000FF5D0000}"/>
    <cellStyle name="Comma 4 2 7 2 11 2 5 2" xfId="25043" xr:uid="{00000000-0005-0000-0000-0000005E0000}"/>
    <cellStyle name="Comma 4 2 7 2 11 2 6" xfId="25044" xr:uid="{00000000-0005-0000-0000-0000015E0000}"/>
    <cellStyle name="Comma 4 2 7 2 11 2 6 2" xfId="25045" xr:uid="{00000000-0005-0000-0000-0000025E0000}"/>
    <cellStyle name="Comma 4 2 7 2 11 2 7" xfId="25046" xr:uid="{00000000-0005-0000-0000-0000035E0000}"/>
    <cellStyle name="Comma 4 2 7 2 11 3" xfId="25047" xr:uid="{00000000-0005-0000-0000-0000045E0000}"/>
    <cellStyle name="Comma 4 2 7 2 11 3 2" xfId="25048" xr:uid="{00000000-0005-0000-0000-0000055E0000}"/>
    <cellStyle name="Comma 4 2 7 2 11 3 2 2" xfId="25049" xr:uid="{00000000-0005-0000-0000-0000065E0000}"/>
    <cellStyle name="Comma 4 2 7 2 11 3 2 2 2" xfId="25050" xr:uid="{00000000-0005-0000-0000-0000075E0000}"/>
    <cellStyle name="Comma 4 2 7 2 11 3 2 3" xfId="25051" xr:uid="{00000000-0005-0000-0000-0000085E0000}"/>
    <cellStyle name="Comma 4 2 7 2 11 3 2 3 2" xfId="25052" xr:uid="{00000000-0005-0000-0000-0000095E0000}"/>
    <cellStyle name="Comma 4 2 7 2 11 3 2 4" xfId="25053" xr:uid="{00000000-0005-0000-0000-00000A5E0000}"/>
    <cellStyle name="Comma 4 2 7 2 11 3 2 4 2" xfId="25054" xr:uid="{00000000-0005-0000-0000-00000B5E0000}"/>
    <cellStyle name="Comma 4 2 7 2 11 3 2 5" xfId="25055" xr:uid="{00000000-0005-0000-0000-00000C5E0000}"/>
    <cellStyle name="Comma 4 2 7 2 11 3 3" xfId="25056" xr:uid="{00000000-0005-0000-0000-00000D5E0000}"/>
    <cellStyle name="Comma 4 2 7 2 11 3 3 2" xfId="25057" xr:uid="{00000000-0005-0000-0000-00000E5E0000}"/>
    <cellStyle name="Comma 4 2 7 2 11 3 4" xfId="25058" xr:uid="{00000000-0005-0000-0000-00000F5E0000}"/>
    <cellStyle name="Comma 4 2 7 2 11 3 4 2" xfId="25059" xr:uid="{00000000-0005-0000-0000-0000105E0000}"/>
    <cellStyle name="Comma 4 2 7 2 11 3 5" xfId="25060" xr:uid="{00000000-0005-0000-0000-0000115E0000}"/>
    <cellStyle name="Comma 4 2 7 2 11 3 5 2" xfId="25061" xr:uid="{00000000-0005-0000-0000-0000125E0000}"/>
    <cellStyle name="Comma 4 2 7 2 11 3 6" xfId="25062" xr:uid="{00000000-0005-0000-0000-0000135E0000}"/>
    <cellStyle name="Comma 4 2 7 2 11 4" xfId="25063" xr:uid="{00000000-0005-0000-0000-0000145E0000}"/>
    <cellStyle name="Comma 4 2 7 2 11 4 2" xfId="25064" xr:uid="{00000000-0005-0000-0000-0000155E0000}"/>
    <cellStyle name="Comma 4 2 7 2 11 4 2 2" xfId="25065" xr:uid="{00000000-0005-0000-0000-0000165E0000}"/>
    <cellStyle name="Comma 4 2 7 2 11 4 3" xfId="25066" xr:uid="{00000000-0005-0000-0000-0000175E0000}"/>
    <cellStyle name="Comma 4 2 7 2 11 4 3 2" xfId="25067" xr:uid="{00000000-0005-0000-0000-0000185E0000}"/>
    <cellStyle name="Comma 4 2 7 2 11 4 4" xfId="25068" xr:uid="{00000000-0005-0000-0000-0000195E0000}"/>
    <cellStyle name="Comma 4 2 7 2 11 4 4 2" xfId="25069" xr:uid="{00000000-0005-0000-0000-00001A5E0000}"/>
    <cellStyle name="Comma 4 2 7 2 11 4 5" xfId="25070" xr:uid="{00000000-0005-0000-0000-00001B5E0000}"/>
    <cellStyle name="Comma 4 2 7 2 11 5" xfId="25071" xr:uid="{00000000-0005-0000-0000-00001C5E0000}"/>
    <cellStyle name="Comma 4 2 7 2 11 5 2" xfId="25072" xr:uid="{00000000-0005-0000-0000-00001D5E0000}"/>
    <cellStyle name="Comma 4 2 7 2 11 6" xfId="25073" xr:uid="{00000000-0005-0000-0000-00001E5E0000}"/>
    <cellStyle name="Comma 4 2 7 2 11 6 2" xfId="25074" xr:uid="{00000000-0005-0000-0000-00001F5E0000}"/>
    <cellStyle name="Comma 4 2 7 2 11 7" xfId="25075" xr:uid="{00000000-0005-0000-0000-0000205E0000}"/>
    <cellStyle name="Comma 4 2 7 2 11 7 2" xfId="25076" xr:uid="{00000000-0005-0000-0000-0000215E0000}"/>
    <cellStyle name="Comma 4 2 7 2 11 8" xfId="25077" xr:uid="{00000000-0005-0000-0000-0000225E0000}"/>
    <cellStyle name="Comma 4 2 7 2 12" xfId="25078" xr:uid="{00000000-0005-0000-0000-0000235E0000}"/>
    <cellStyle name="Comma 4 2 7 2 12 2" xfId="25079" xr:uid="{00000000-0005-0000-0000-0000245E0000}"/>
    <cellStyle name="Comma 4 2 7 2 12 2 2" xfId="25080" xr:uid="{00000000-0005-0000-0000-0000255E0000}"/>
    <cellStyle name="Comma 4 2 7 2 12 2 2 2" xfId="25081" xr:uid="{00000000-0005-0000-0000-0000265E0000}"/>
    <cellStyle name="Comma 4 2 7 2 12 2 2 2 2" xfId="25082" xr:uid="{00000000-0005-0000-0000-0000275E0000}"/>
    <cellStyle name="Comma 4 2 7 2 12 2 2 2 2 2" xfId="25083" xr:uid="{00000000-0005-0000-0000-0000285E0000}"/>
    <cellStyle name="Comma 4 2 7 2 12 2 2 2 3" xfId="25084" xr:uid="{00000000-0005-0000-0000-0000295E0000}"/>
    <cellStyle name="Comma 4 2 7 2 12 2 2 2 3 2" xfId="25085" xr:uid="{00000000-0005-0000-0000-00002A5E0000}"/>
    <cellStyle name="Comma 4 2 7 2 12 2 2 2 4" xfId="25086" xr:uid="{00000000-0005-0000-0000-00002B5E0000}"/>
    <cellStyle name="Comma 4 2 7 2 12 2 2 2 4 2" xfId="25087" xr:uid="{00000000-0005-0000-0000-00002C5E0000}"/>
    <cellStyle name="Comma 4 2 7 2 12 2 2 2 5" xfId="25088" xr:uid="{00000000-0005-0000-0000-00002D5E0000}"/>
    <cellStyle name="Comma 4 2 7 2 12 2 2 3" xfId="25089" xr:uid="{00000000-0005-0000-0000-00002E5E0000}"/>
    <cellStyle name="Comma 4 2 7 2 12 2 2 3 2" xfId="25090" xr:uid="{00000000-0005-0000-0000-00002F5E0000}"/>
    <cellStyle name="Comma 4 2 7 2 12 2 2 4" xfId="25091" xr:uid="{00000000-0005-0000-0000-0000305E0000}"/>
    <cellStyle name="Comma 4 2 7 2 12 2 2 4 2" xfId="25092" xr:uid="{00000000-0005-0000-0000-0000315E0000}"/>
    <cellStyle name="Comma 4 2 7 2 12 2 2 5" xfId="25093" xr:uid="{00000000-0005-0000-0000-0000325E0000}"/>
    <cellStyle name="Comma 4 2 7 2 12 2 2 5 2" xfId="25094" xr:uid="{00000000-0005-0000-0000-0000335E0000}"/>
    <cellStyle name="Comma 4 2 7 2 12 2 2 6" xfId="25095" xr:uid="{00000000-0005-0000-0000-0000345E0000}"/>
    <cellStyle name="Comma 4 2 7 2 12 2 3" xfId="25096" xr:uid="{00000000-0005-0000-0000-0000355E0000}"/>
    <cellStyle name="Comma 4 2 7 2 12 2 3 2" xfId="25097" xr:uid="{00000000-0005-0000-0000-0000365E0000}"/>
    <cellStyle name="Comma 4 2 7 2 12 2 3 2 2" xfId="25098" xr:uid="{00000000-0005-0000-0000-0000375E0000}"/>
    <cellStyle name="Comma 4 2 7 2 12 2 3 3" xfId="25099" xr:uid="{00000000-0005-0000-0000-0000385E0000}"/>
    <cellStyle name="Comma 4 2 7 2 12 2 3 3 2" xfId="25100" xr:uid="{00000000-0005-0000-0000-0000395E0000}"/>
    <cellStyle name="Comma 4 2 7 2 12 2 3 4" xfId="25101" xr:uid="{00000000-0005-0000-0000-00003A5E0000}"/>
    <cellStyle name="Comma 4 2 7 2 12 2 3 4 2" xfId="25102" xr:uid="{00000000-0005-0000-0000-00003B5E0000}"/>
    <cellStyle name="Comma 4 2 7 2 12 2 3 5" xfId="25103" xr:uid="{00000000-0005-0000-0000-00003C5E0000}"/>
    <cellStyle name="Comma 4 2 7 2 12 2 4" xfId="25104" xr:uid="{00000000-0005-0000-0000-00003D5E0000}"/>
    <cellStyle name="Comma 4 2 7 2 12 2 4 2" xfId="25105" xr:uid="{00000000-0005-0000-0000-00003E5E0000}"/>
    <cellStyle name="Comma 4 2 7 2 12 2 5" xfId="25106" xr:uid="{00000000-0005-0000-0000-00003F5E0000}"/>
    <cellStyle name="Comma 4 2 7 2 12 2 5 2" xfId="25107" xr:uid="{00000000-0005-0000-0000-0000405E0000}"/>
    <cellStyle name="Comma 4 2 7 2 12 2 6" xfId="25108" xr:uid="{00000000-0005-0000-0000-0000415E0000}"/>
    <cellStyle name="Comma 4 2 7 2 12 2 6 2" xfId="25109" xr:uid="{00000000-0005-0000-0000-0000425E0000}"/>
    <cellStyle name="Comma 4 2 7 2 12 2 7" xfId="25110" xr:uid="{00000000-0005-0000-0000-0000435E0000}"/>
    <cellStyle name="Comma 4 2 7 2 12 3" xfId="25111" xr:uid="{00000000-0005-0000-0000-0000445E0000}"/>
    <cellStyle name="Comma 4 2 7 2 12 3 2" xfId="25112" xr:uid="{00000000-0005-0000-0000-0000455E0000}"/>
    <cellStyle name="Comma 4 2 7 2 12 3 2 2" xfId="25113" xr:uid="{00000000-0005-0000-0000-0000465E0000}"/>
    <cellStyle name="Comma 4 2 7 2 12 3 2 2 2" xfId="25114" xr:uid="{00000000-0005-0000-0000-0000475E0000}"/>
    <cellStyle name="Comma 4 2 7 2 12 3 2 3" xfId="25115" xr:uid="{00000000-0005-0000-0000-0000485E0000}"/>
    <cellStyle name="Comma 4 2 7 2 12 3 2 3 2" xfId="25116" xr:uid="{00000000-0005-0000-0000-0000495E0000}"/>
    <cellStyle name="Comma 4 2 7 2 12 3 2 4" xfId="25117" xr:uid="{00000000-0005-0000-0000-00004A5E0000}"/>
    <cellStyle name="Comma 4 2 7 2 12 3 2 4 2" xfId="25118" xr:uid="{00000000-0005-0000-0000-00004B5E0000}"/>
    <cellStyle name="Comma 4 2 7 2 12 3 2 5" xfId="25119" xr:uid="{00000000-0005-0000-0000-00004C5E0000}"/>
    <cellStyle name="Comma 4 2 7 2 12 3 3" xfId="25120" xr:uid="{00000000-0005-0000-0000-00004D5E0000}"/>
    <cellStyle name="Comma 4 2 7 2 12 3 3 2" xfId="25121" xr:uid="{00000000-0005-0000-0000-00004E5E0000}"/>
    <cellStyle name="Comma 4 2 7 2 12 3 4" xfId="25122" xr:uid="{00000000-0005-0000-0000-00004F5E0000}"/>
    <cellStyle name="Comma 4 2 7 2 12 3 4 2" xfId="25123" xr:uid="{00000000-0005-0000-0000-0000505E0000}"/>
    <cellStyle name="Comma 4 2 7 2 12 3 5" xfId="25124" xr:uid="{00000000-0005-0000-0000-0000515E0000}"/>
    <cellStyle name="Comma 4 2 7 2 12 3 5 2" xfId="25125" xr:uid="{00000000-0005-0000-0000-0000525E0000}"/>
    <cellStyle name="Comma 4 2 7 2 12 3 6" xfId="25126" xr:uid="{00000000-0005-0000-0000-0000535E0000}"/>
    <cellStyle name="Comma 4 2 7 2 12 4" xfId="25127" xr:uid="{00000000-0005-0000-0000-0000545E0000}"/>
    <cellStyle name="Comma 4 2 7 2 12 4 2" xfId="25128" xr:uid="{00000000-0005-0000-0000-0000555E0000}"/>
    <cellStyle name="Comma 4 2 7 2 12 4 2 2" xfId="25129" xr:uid="{00000000-0005-0000-0000-0000565E0000}"/>
    <cellStyle name="Comma 4 2 7 2 12 4 3" xfId="25130" xr:uid="{00000000-0005-0000-0000-0000575E0000}"/>
    <cellStyle name="Comma 4 2 7 2 12 4 3 2" xfId="25131" xr:uid="{00000000-0005-0000-0000-0000585E0000}"/>
    <cellStyle name="Comma 4 2 7 2 12 4 4" xfId="25132" xr:uid="{00000000-0005-0000-0000-0000595E0000}"/>
    <cellStyle name="Comma 4 2 7 2 12 4 4 2" xfId="25133" xr:uid="{00000000-0005-0000-0000-00005A5E0000}"/>
    <cellStyle name="Comma 4 2 7 2 12 4 5" xfId="25134" xr:uid="{00000000-0005-0000-0000-00005B5E0000}"/>
    <cellStyle name="Comma 4 2 7 2 12 5" xfId="25135" xr:uid="{00000000-0005-0000-0000-00005C5E0000}"/>
    <cellStyle name="Comma 4 2 7 2 12 5 2" xfId="25136" xr:uid="{00000000-0005-0000-0000-00005D5E0000}"/>
    <cellStyle name="Comma 4 2 7 2 12 6" xfId="25137" xr:uid="{00000000-0005-0000-0000-00005E5E0000}"/>
    <cellStyle name="Comma 4 2 7 2 12 6 2" xfId="25138" xr:uid="{00000000-0005-0000-0000-00005F5E0000}"/>
    <cellStyle name="Comma 4 2 7 2 12 7" xfId="25139" xr:uid="{00000000-0005-0000-0000-0000605E0000}"/>
    <cellStyle name="Comma 4 2 7 2 12 7 2" xfId="25140" xr:uid="{00000000-0005-0000-0000-0000615E0000}"/>
    <cellStyle name="Comma 4 2 7 2 12 8" xfId="25141" xr:uid="{00000000-0005-0000-0000-0000625E0000}"/>
    <cellStyle name="Comma 4 2 7 2 13" xfId="25142" xr:uid="{00000000-0005-0000-0000-0000635E0000}"/>
    <cellStyle name="Comma 4 2 7 2 13 2" xfId="25143" xr:uid="{00000000-0005-0000-0000-0000645E0000}"/>
    <cellStyle name="Comma 4 2 7 2 13 2 2" xfId="25144" xr:uid="{00000000-0005-0000-0000-0000655E0000}"/>
    <cellStyle name="Comma 4 2 7 2 13 2 2 2" xfId="25145" xr:uid="{00000000-0005-0000-0000-0000665E0000}"/>
    <cellStyle name="Comma 4 2 7 2 13 2 2 2 2" xfId="25146" xr:uid="{00000000-0005-0000-0000-0000675E0000}"/>
    <cellStyle name="Comma 4 2 7 2 13 2 2 3" xfId="25147" xr:uid="{00000000-0005-0000-0000-0000685E0000}"/>
    <cellStyle name="Comma 4 2 7 2 13 2 2 3 2" xfId="25148" xr:uid="{00000000-0005-0000-0000-0000695E0000}"/>
    <cellStyle name="Comma 4 2 7 2 13 2 2 4" xfId="25149" xr:uid="{00000000-0005-0000-0000-00006A5E0000}"/>
    <cellStyle name="Comma 4 2 7 2 13 2 2 4 2" xfId="25150" xr:uid="{00000000-0005-0000-0000-00006B5E0000}"/>
    <cellStyle name="Comma 4 2 7 2 13 2 2 5" xfId="25151" xr:uid="{00000000-0005-0000-0000-00006C5E0000}"/>
    <cellStyle name="Comma 4 2 7 2 13 2 3" xfId="25152" xr:uid="{00000000-0005-0000-0000-00006D5E0000}"/>
    <cellStyle name="Comma 4 2 7 2 13 2 3 2" xfId="25153" xr:uid="{00000000-0005-0000-0000-00006E5E0000}"/>
    <cellStyle name="Comma 4 2 7 2 13 2 4" xfId="25154" xr:uid="{00000000-0005-0000-0000-00006F5E0000}"/>
    <cellStyle name="Comma 4 2 7 2 13 2 4 2" xfId="25155" xr:uid="{00000000-0005-0000-0000-0000705E0000}"/>
    <cellStyle name="Comma 4 2 7 2 13 2 5" xfId="25156" xr:uid="{00000000-0005-0000-0000-0000715E0000}"/>
    <cellStyle name="Comma 4 2 7 2 13 2 5 2" xfId="25157" xr:uid="{00000000-0005-0000-0000-0000725E0000}"/>
    <cellStyle name="Comma 4 2 7 2 13 2 6" xfId="25158" xr:uid="{00000000-0005-0000-0000-0000735E0000}"/>
    <cellStyle name="Comma 4 2 7 2 13 3" xfId="25159" xr:uid="{00000000-0005-0000-0000-0000745E0000}"/>
    <cellStyle name="Comma 4 2 7 2 13 3 2" xfId="25160" xr:uid="{00000000-0005-0000-0000-0000755E0000}"/>
    <cellStyle name="Comma 4 2 7 2 13 3 2 2" xfId="25161" xr:uid="{00000000-0005-0000-0000-0000765E0000}"/>
    <cellStyle name="Comma 4 2 7 2 13 3 3" xfId="25162" xr:uid="{00000000-0005-0000-0000-0000775E0000}"/>
    <cellStyle name="Comma 4 2 7 2 13 3 3 2" xfId="25163" xr:uid="{00000000-0005-0000-0000-0000785E0000}"/>
    <cellStyle name="Comma 4 2 7 2 13 3 4" xfId="25164" xr:uid="{00000000-0005-0000-0000-0000795E0000}"/>
    <cellStyle name="Comma 4 2 7 2 13 3 4 2" xfId="25165" xr:uid="{00000000-0005-0000-0000-00007A5E0000}"/>
    <cellStyle name="Comma 4 2 7 2 13 3 5" xfId="25166" xr:uid="{00000000-0005-0000-0000-00007B5E0000}"/>
    <cellStyle name="Comma 4 2 7 2 13 4" xfId="25167" xr:uid="{00000000-0005-0000-0000-00007C5E0000}"/>
    <cellStyle name="Comma 4 2 7 2 13 4 2" xfId="25168" xr:uid="{00000000-0005-0000-0000-00007D5E0000}"/>
    <cellStyle name="Comma 4 2 7 2 13 5" xfId="25169" xr:uid="{00000000-0005-0000-0000-00007E5E0000}"/>
    <cellStyle name="Comma 4 2 7 2 13 5 2" xfId="25170" xr:uid="{00000000-0005-0000-0000-00007F5E0000}"/>
    <cellStyle name="Comma 4 2 7 2 13 6" xfId="25171" xr:uid="{00000000-0005-0000-0000-0000805E0000}"/>
    <cellStyle name="Comma 4 2 7 2 13 6 2" xfId="25172" xr:uid="{00000000-0005-0000-0000-0000815E0000}"/>
    <cellStyle name="Comma 4 2 7 2 13 7" xfId="25173" xr:uid="{00000000-0005-0000-0000-0000825E0000}"/>
    <cellStyle name="Comma 4 2 7 2 14" xfId="25174" xr:uid="{00000000-0005-0000-0000-0000835E0000}"/>
    <cellStyle name="Comma 4 2 7 2 14 2" xfId="25175" xr:uid="{00000000-0005-0000-0000-0000845E0000}"/>
    <cellStyle name="Comma 4 2 7 2 14 2 2" xfId="25176" xr:uid="{00000000-0005-0000-0000-0000855E0000}"/>
    <cellStyle name="Comma 4 2 7 2 14 2 2 2" xfId="25177" xr:uid="{00000000-0005-0000-0000-0000865E0000}"/>
    <cellStyle name="Comma 4 2 7 2 14 2 2 2 2" xfId="25178" xr:uid="{00000000-0005-0000-0000-0000875E0000}"/>
    <cellStyle name="Comma 4 2 7 2 14 2 2 3" xfId="25179" xr:uid="{00000000-0005-0000-0000-0000885E0000}"/>
    <cellStyle name="Comma 4 2 7 2 14 2 2 3 2" xfId="25180" xr:uid="{00000000-0005-0000-0000-0000895E0000}"/>
    <cellStyle name="Comma 4 2 7 2 14 2 2 4" xfId="25181" xr:uid="{00000000-0005-0000-0000-00008A5E0000}"/>
    <cellStyle name="Comma 4 2 7 2 14 2 2 4 2" xfId="25182" xr:uid="{00000000-0005-0000-0000-00008B5E0000}"/>
    <cellStyle name="Comma 4 2 7 2 14 2 2 5" xfId="25183" xr:uid="{00000000-0005-0000-0000-00008C5E0000}"/>
    <cellStyle name="Comma 4 2 7 2 14 2 3" xfId="25184" xr:uid="{00000000-0005-0000-0000-00008D5E0000}"/>
    <cellStyle name="Comma 4 2 7 2 14 2 3 2" xfId="25185" xr:uid="{00000000-0005-0000-0000-00008E5E0000}"/>
    <cellStyle name="Comma 4 2 7 2 14 2 4" xfId="25186" xr:uid="{00000000-0005-0000-0000-00008F5E0000}"/>
    <cellStyle name="Comma 4 2 7 2 14 2 4 2" xfId="25187" xr:uid="{00000000-0005-0000-0000-0000905E0000}"/>
    <cellStyle name="Comma 4 2 7 2 14 2 5" xfId="25188" xr:uid="{00000000-0005-0000-0000-0000915E0000}"/>
    <cellStyle name="Comma 4 2 7 2 14 2 5 2" xfId="25189" xr:uid="{00000000-0005-0000-0000-0000925E0000}"/>
    <cellStyle name="Comma 4 2 7 2 14 2 6" xfId="25190" xr:uid="{00000000-0005-0000-0000-0000935E0000}"/>
    <cellStyle name="Comma 4 2 7 2 14 3" xfId="25191" xr:uid="{00000000-0005-0000-0000-0000945E0000}"/>
    <cellStyle name="Comma 4 2 7 2 14 3 2" xfId="25192" xr:uid="{00000000-0005-0000-0000-0000955E0000}"/>
    <cellStyle name="Comma 4 2 7 2 14 3 2 2" xfId="25193" xr:uid="{00000000-0005-0000-0000-0000965E0000}"/>
    <cellStyle name="Comma 4 2 7 2 14 3 3" xfId="25194" xr:uid="{00000000-0005-0000-0000-0000975E0000}"/>
    <cellStyle name="Comma 4 2 7 2 14 3 3 2" xfId="25195" xr:uid="{00000000-0005-0000-0000-0000985E0000}"/>
    <cellStyle name="Comma 4 2 7 2 14 3 4" xfId="25196" xr:uid="{00000000-0005-0000-0000-0000995E0000}"/>
    <cellStyle name="Comma 4 2 7 2 14 3 4 2" xfId="25197" xr:uid="{00000000-0005-0000-0000-00009A5E0000}"/>
    <cellStyle name="Comma 4 2 7 2 14 3 5" xfId="25198" xr:uid="{00000000-0005-0000-0000-00009B5E0000}"/>
    <cellStyle name="Comma 4 2 7 2 14 4" xfId="25199" xr:uid="{00000000-0005-0000-0000-00009C5E0000}"/>
    <cellStyle name="Comma 4 2 7 2 14 4 2" xfId="25200" xr:uid="{00000000-0005-0000-0000-00009D5E0000}"/>
    <cellStyle name="Comma 4 2 7 2 14 5" xfId="25201" xr:uid="{00000000-0005-0000-0000-00009E5E0000}"/>
    <cellStyle name="Comma 4 2 7 2 14 5 2" xfId="25202" xr:uid="{00000000-0005-0000-0000-00009F5E0000}"/>
    <cellStyle name="Comma 4 2 7 2 14 6" xfId="25203" xr:uid="{00000000-0005-0000-0000-0000A05E0000}"/>
    <cellStyle name="Comma 4 2 7 2 14 6 2" xfId="25204" xr:uid="{00000000-0005-0000-0000-0000A15E0000}"/>
    <cellStyle name="Comma 4 2 7 2 14 7" xfId="25205" xr:uid="{00000000-0005-0000-0000-0000A25E0000}"/>
    <cellStyle name="Comma 4 2 7 2 15" xfId="25206" xr:uid="{00000000-0005-0000-0000-0000A35E0000}"/>
    <cellStyle name="Comma 4 2 7 2 15 2" xfId="25207" xr:uid="{00000000-0005-0000-0000-0000A45E0000}"/>
    <cellStyle name="Comma 4 2 7 2 15 2 2" xfId="25208" xr:uid="{00000000-0005-0000-0000-0000A55E0000}"/>
    <cellStyle name="Comma 4 2 7 2 15 2 2 2" xfId="25209" xr:uid="{00000000-0005-0000-0000-0000A65E0000}"/>
    <cellStyle name="Comma 4 2 7 2 15 2 2 2 2" xfId="25210" xr:uid="{00000000-0005-0000-0000-0000A75E0000}"/>
    <cellStyle name="Comma 4 2 7 2 15 2 2 3" xfId="25211" xr:uid="{00000000-0005-0000-0000-0000A85E0000}"/>
    <cellStyle name="Comma 4 2 7 2 15 2 2 3 2" xfId="25212" xr:uid="{00000000-0005-0000-0000-0000A95E0000}"/>
    <cellStyle name="Comma 4 2 7 2 15 2 2 4" xfId="25213" xr:uid="{00000000-0005-0000-0000-0000AA5E0000}"/>
    <cellStyle name="Comma 4 2 7 2 15 2 2 4 2" xfId="25214" xr:uid="{00000000-0005-0000-0000-0000AB5E0000}"/>
    <cellStyle name="Comma 4 2 7 2 15 2 2 5" xfId="25215" xr:uid="{00000000-0005-0000-0000-0000AC5E0000}"/>
    <cellStyle name="Comma 4 2 7 2 15 2 3" xfId="25216" xr:uid="{00000000-0005-0000-0000-0000AD5E0000}"/>
    <cellStyle name="Comma 4 2 7 2 15 2 3 2" xfId="25217" xr:uid="{00000000-0005-0000-0000-0000AE5E0000}"/>
    <cellStyle name="Comma 4 2 7 2 15 2 4" xfId="25218" xr:uid="{00000000-0005-0000-0000-0000AF5E0000}"/>
    <cellStyle name="Comma 4 2 7 2 15 2 4 2" xfId="25219" xr:uid="{00000000-0005-0000-0000-0000B05E0000}"/>
    <cellStyle name="Comma 4 2 7 2 15 2 5" xfId="25220" xr:uid="{00000000-0005-0000-0000-0000B15E0000}"/>
    <cellStyle name="Comma 4 2 7 2 15 2 5 2" xfId="25221" xr:uid="{00000000-0005-0000-0000-0000B25E0000}"/>
    <cellStyle name="Comma 4 2 7 2 15 2 6" xfId="25222" xr:uid="{00000000-0005-0000-0000-0000B35E0000}"/>
    <cellStyle name="Comma 4 2 7 2 15 3" xfId="25223" xr:uid="{00000000-0005-0000-0000-0000B45E0000}"/>
    <cellStyle name="Comma 4 2 7 2 15 3 2" xfId="25224" xr:uid="{00000000-0005-0000-0000-0000B55E0000}"/>
    <cellStyle name="Comma 4 2 7 2 15 3 2 2" xfId="25225" xr:uid="{00000000-0005-0000-0000-0000B65E0000}"/>
    <cellStyle name="Comma 4 2 7 2 15 3 3" xfId="25226" xr:uid="{00000000-0005-0000-0000-0000B75E0000}"/>
    <cellStyle name="Comma 4 2 7 2 15 3 3 2" xfId="25227" xr:uid="{00000000-0005-0000-0000-0000B85E0000}"/>
    <cellStyle name="Comma 4 2 7 2 15 3 4" xfId="25228" xr:uid="{00000000-0005-0000-0000-0000B95E0000}"/>
    <cellStyle name="Comma 4 2 7 2 15 3 4 2" xfId="25229" xr:uid="{00000000-0005-0000-0000-0000BA5E0000}"/>
    <cellStyle name="Comma 4 2 7 2 15 3 5" xfId="25230" xr:uid="{00000000-0005-0000-0000-0000BB5E0000}"/>
    <cellStyle name="Comma 4 2 7 2 15 4" xfId="25231" xr:uid="{00000000-0005-0000-0000-0000BC5E0000}"/>
    <cellStyle name="Comma 4 2 7 2 15 4 2" xfId="25232" xr:uid="{00000000-0005-0000-0000-0000BD5E0000}"/>
    <cellStyle name="Comma 4 2 7 2 15 5" xfId="25233" xr:uid="{00000000-0005-0000-0000-0000BE5E0000}"/>
    <cellStyle name="Comma 4 2 7 2 15 5 2" xfId="25234" xr:uid="{00000000-0005-0000-0000-0000BF5E0000}"/>
    <cellStyle name="Comma 4 2 7 2 15 6" xfId="25235" xr:uid="{00000000-0005-0000-0000-0000C05E0000}"/>
    <cellStyle name="Comma 4 2 7 2 15 6 2" xfId="25236" xr:uid="{00000000-0005-0000-0000-0000C15E0000}"/>
    <cellStyle name="Comma 4 2 7 2 15 7" xfId="25237" xr:uid="{00000000-0005-0000-0000-0000C25E0000}"/>
    <cellStyle name="Comma 4 2 7 2 16" xfId="25238" xr:uid="{00000000-0005-0000-0000-0000C35E0000}"/>
    <cellStyle name="Comma 4 2 7 2 16 2" xfId="25239" xr:uid="{00000000-0005-0000-0000-0000C45E0000}"/>
    <cellStyle name="Comma 4 2 7 2 16 2 2" xfId="25240" xr:uid="{00000000-0005-0000-0000-0000C55E0000}"/>
    <cellStyle name="Comma 4 2 7 2 16 2 2 2" xfId="25241" xr:uid="{00000000-0005-0000-0000-0000C65E0000}"/>
    <cellStyle name="Comma 4 2 7 2 16 2 2 2 2" xfId="25242" xr:uid="{00000000-0005-0000-0000-0000C75E0000}"/>
    <cellStyle name="Comma 4 2 7 2 16 2 2 3" xfId="25243" xr:uid="{00000000-0005-0000-0000-0000C85E0000}"/>
    <cellStyle name="Comma 4 2 7 2 16 2 2 3 2" xfId="25244" xr:uid="{00000000-0005-0000-0000-0000C95E0000}"/>
    <cellStyle name="Comma 4 2 7 2 16 2 2 4" xfId="25245" xr:uid="{00000000-0005-0000-0000-0000CA5E0000}"/>
    <cellStyle name="Comma 4 2 7 2 16 2 2 4 2" xfId="25246" xr:uid="{00000000-0005-0000-0000-0000CB5E0000}"/>
    <cellStyle name="Comma 4 2 7 2 16 2 2 5" xfId="25247" xr:uid="{00000000-0005-0000-0000-0000CC5E0000}"/>
    <cellStyle name="Comma 4 2 7 2 16 2 3" xfId="25248" xr:uid="{00000000-0005-0000-0000-0000CD5E0000}"/>
    <cellStyle name="Comma 4 2 7 2 16 2 3 2" xfId="25249" xr:uid="{00000000-0005-0000-0000-0000CE5E0000}"/>
    <cellStyle name="Comma 4 2 7 2 16 2 4" xfId="25250" xr:uid="{00000000-0005-0000-0000-0000CF5E0000}"/>
    <cellStyle name="Comma 4 2 7 2 16 2 4 2" xfId="25251" xr:uid="{00000000-0005-0000-0000-0000D05E0000}"/>
    <cellStyle name="Comma 4 2 7 2 16 2 5" xfId="25252" xr:uid="{00000000-0005-0000-0000-0000D15E0000}"/>
    <cellStyle name="Comma 4 2 7 2 16 2 5 2" xfId="25253" xr:uid="{00000000-0005-0000-0000-0000D25E0000}"/>
    <cellStyle name="Comma 4 2 7 2 16 2 6" xfId="25254" xr:uid="{00000000-0005-0000-0000-0000D35E0000}"/>
    <cellStyle name="Comma 4 2 7 2 16 3" xfId="25255" xr:uid="{00000000-0005-0000-0000-0000D45E0000}"/>
    <cellStyle name="Comma 4 2 7 2 16 3 2" xfId="25256" xr:uid="{00000000-0005-0000-0000-0000D55E0000}"/>
    <cellStyle name="Comma 4 2 7 2 16 3 2 2" xfId="25257" xr:uid="{00000000-0005-0000-0000-0000D65E0000}"/>
    <cellStyle name="Comma 4 2 7 2 16 3 3" xfId="25258" xr:uid="{00000000-0005-0000-0000-0000D75E0000}"/>
    <cellStyle name="Comma 4 2 7 2 16 3 3 2" xfId="25259" xr:uid="{00000000-0005-0000-0000-0000D85E0000}"/>
    <cellStyle name="Comma 4 2 7 2 16 3 4" xfId="25260" xr:uid="{00000000-0005-0000-0000-0000D95E0000}"/>
    <cellStyle name="Comma 4 2 7 2 16 3 4 2" xfId="25261" xr:uid="{00000000-0005-0000-0000-0000DA5E0000}"/>
    <cellStyle name="Comma 4 2 7 2 16 3 5" xfId="25262" xr:uid="{00000000-0005-0000-0000-0000DB5E0000}"/>
    <cellStyle name="Comma 4 2 7 2 16 4" xfId="25263" xr:uid="{00000000-0005-0000-0000-0000DC5E0000}"/>
    <cellStyle name="Comma 4 2 7 2 16 4 2" xfId="25264" xr:uid="{00000000-0005-0000-0000-0000DD5E0000}"/>
    <cellStyle name="Comma 4 2 7 2 16 5" xfId="25265" xr:uid="{00000000-0005-0000-0000-0000DE5E0000}"/>
    <cellStyle name="Comma 4 2 7 2 16 5 2" xfId="25266" xr:uid="{00000000-0005-0000-0000-0000DF5E0000}"/>
    <cellStyle name="Comma 4 2 7 2 16 6" xfId="25267" xr:uid="{00000000-0005-0000-0000-0000E05E0000}"/>
    <cellStyle name="Comma 4 2 7 2 16 6 2" xfId="25268" xr:uid="{00000000-0005-0000-0000-0000E15E0000}"/>
    <cellStyle name="Comma 4 2 7 2 16 7" xfId="25269" xr:uid="{00000000-0005-0000-0000-0000E25E0000}"/>
    <cellStyle name="Comma 4 2 7 2 17" xfId="25270" xr:uid="{00000000-0005-0000-0000-0000E35E0000}"/>
    <cellStyle name="Comma 4 2 7 2 17 2" xfId="25271" xr:uid="{00000000-0005-0000-0000-0000E45E0000}"/>
    <cellStyle name="Comma 4 2 7 2 17 2 2" xfId="25272" xr:uid="{00000000-0005-0000-0000-0000E55E0000}"/>
    <cellStyle name="Comma 4 2 7 2 17 2 2 2" xfId="25273" xr:uid="{00000000-0005-0000-0000-0000E65E0000}"/>
    <cellStyle name="Comma 4 2 7 2 17 2 2 2 2" xfId="25274" xr:uid="{00000000-0005-0000-0000-0000E75E0000}"/>
    <cellStyle name="Comma 4 2 7 2 17 2 2 3" xfId="25275" xr:uid="{00000000-0005-0000-0000-0000E85E0000}"/>
    <cellStyle name="Comma 4 2 7 2 17 2 2 3 2" xfId="25276" xr:uid="{00000000-0005-0000-0000-0000E95E0000}"/>
    <cellStyle name="Comma 4 2 7 2 17 2 2 4" xfId="25277" xr:uid="{00000000-0005-0000-0000-0000EA5E0000}"/>
    <cellStyle name="Comma 4 2 7 2 17 2 2 4 2" xfId="25278" xr:uid="{00000000-0005-0000-0000-0000EB5E0000}"/>
    <cellStyle name="Comma 4 2 7 2 17 2 2 5" xfId="25279" xr:uid="{00000000-0005-0000-0000-0000EC5E0000}"/>
    <cellStyle name="Comma 4 2 7 2 17 2 3" xfId="25280" xr:uid="{00000000-0005-0000-0000-0000ED5E0000}"/>
    <cellStyle name="Comma 4 2 7 2 17 2 3 2" xfId="25281" xr:uid="{00000000-0005-0000-0000-0000EE5E0000}"/>
    <cellStyle name="Comma 4 2 7 2 17 2 4" xfId="25282" xr:uid="{00000000-0005-0000-0000-0000EF5E0000}"/>
    <cellStyle name="Comma 4 2 7 2 17 2 4 2" xfId="25283" xr:uid="{00000000-0005-0000-0000-0000F05E0000}"/>
    <cellStyle name="Comma 4 2 7 2 17 2 5" xfId="25284" xr:uid="{00000000-0005-0000-0000-0000F15E0000}"/>
    <cellStyle name="Comma 4 2 7 2 17 2 5 2" xfId="25285" xr:uid="{00000000-0005-0000-0000-0000F25E0000}"/>
    <cellStyle name="Comma 4 2 7 2 17 2 6" xfId="25286" xr:uid="{00000000-0005-0000-0000-0000F35E0000}"/>
    <cellStyle name="Comma 4 2 7 2 17 3" xfId="25287" xr:uid="{00000000-0005-0000-0000-0000F45E0000}"/>
    <cellStyle name="Comma 4 2 7 2 17 3 2" xfId="25288" xr:uid="{00000000-0005-0000-0000-0000F55E0000}"/>
    <cellStyle name="Comma 4 2 7 2 17 3 2 2" xfId="25289" xr:uid="{00000000-0005-0000-0000-0000F65E0000}"/>
    <cellStyle name="Comma 4 2 7 2 17 3 3" xfId="25290" xr:uid="{00000000-0005-0000-0000-0000F75E0000}"/>
    <cellStyle name="Comma 4 2 7 2 17 3 3 2" xfId="25291" xr:uid="{00000000-0005-0000-0000-0000F85E0000}"/>
    <cellStyle name="Comma 4 2 7 2 17 3 4" xfId="25292" xr:uid="{00000000-0005-0000-0000-0000F95E0000}"/>
    <cellStyle name="Comma 4 2 7 2 17 3 4 2" xfId="25293" xr:uid="{00000000-0005-0000-0000-0000FA5E0000}"/>
    <cellStyle name="Comma 4 2 7 2 17 3 5" xfId="25294" xr:uid="{00000000-0005-0000-0000-0000FB5E0000}"/>
    <cellStyle name="Comma 4 2 7 2 17 4" xfId="25295" xr:uid="{00000000-0005-0000-0000-0000FC5E0000}"/>
    <cellStyle name="Comma 4 2 7 2 17 4 2" xfId="25296" xr:uid="{00000000-0005-0000-0000-0000FD5E0000}"/>
    <cellStyle name="Comma 4 2 7 2 17 5" xfId="25297" xr:uid="{00000000-0005-0000-0000-0000FE5E0000}"/>
    <cellStyle name="Comma 4 2 7 2 17 5 2" xfId="25298" xr:uid="{00000000-0005-0000-0000-0000FF5E0000}"/>
    <cellStyle name="Comma 4 2 7 2 17 6" xfId="25299" xr:uid="{00000000-0005-0000-0000-0000005F0000}"/>
    <cellStyle name="Comma 4 2 7 2 17 6 2" xfId="25300" xr:uid="{00000000-0005-0000-0000-0000015F0000}"/>
    <cellStyle name="Comma 4 2 7 2 17 7" xfId="25301" xr:uid="{00000000-0005-0000-0000-0000025F0000}"/>
    <cellStyle name="Comma 4 2 7 2 18" xfId="25302" xr:uid="{00000000-0005-0000-0000-0000035F0000}"/>
    <cellStyle name="Comma 4 2 7 2 18 2" xfId="25303" xr:uid="{00000000-0005-0000-0000-0000045F0000}"/>
    <cellStyle name="Comma 4 2 7 2 18 2 2" xfId="25304" xr:uid="{00000000-0005-0000-0000-0000055F0000}"/>
    <cellStyle name="Comma 4 2 7 2 18 2 2 2" xfId="25305" xr:uid="{00000000-0005-0000-0000-0000065F0000}"/>
    <cellStyle name="Comma 4 2 7 2 18 2 2 2 2" xfId="25306" xr:uid="{00000000-0005-0000-0000-0000075F0000}"/>
    <cellStyle name="Comma 4 2 7 2 18 2 2 3" xfId="25307" xr:uid="{00000000-0005-0000-0000-0000085F0000}"/>
    <cellStyle name="Comma 4 2 7 2 18 2 2 3 2" xfId="25308" xr:uid="{00000000-0005-0000-0000-0000095F0000}"/>
    <cellStyle name="Comma 4 2 7 2 18 2 2 4" xfId="25309" xr:uid="{00000000-0005-0000-0000-00000A5F0000}"/>
    <cellStyle name="Comma 4 2 7 2 18 2 2 4 2" xfId="25310" xr:uid="{00000000-0005-0000-0000-00000B5F0000}"/>
    <cellStyle name="Comma 4 2 7 2 18 2 2 5" xfId="25311" xr:uid="{00000000-0005-0000-0000-00000C5F0000}"/>
    <cellStyle name="Comma 4 2 7 2 18 2 3" xfId="25312" xr:uid="{00000000-0005-0000-0000-00000D5F0000}"/>
    <cellStyle name="Comma 4 2 7 2 18 2 3 2" xfId="25313" xr:uid="{00000000-0005-0000-0000-00000E5F0000}"/>
    <cellStyle name="Comma 4 2 7 2 18 2 4" xfId="25314" xr:uid="{00000000-0005-0000-0000-00000F5F0000}"/>
    <cellStyle name="Comma 4 2 7 2 18 2 4 2" xfId="25315" xr:uid="{00000000-0005-0000-0000-0000105F0000}"/>
    <cellStyle name="Comma 4 2 7 2 18 2 5" xfId="25316" xr:uid="{00000000-0005-0000-0000-0000115F0000}"/>
    <cellStyle name="Comma 4 2 7 2 18 2 5 2" xfId="25317" xr:uid="{00000000-0005-0000-0000-0000125F0000}"/>
    <cellStyle name="Comma 4 2 7 2 18 2 6" xfId="25318" xr:uid="{00000000-0005-0000-0000-0000135F0000}"/>
    <cellStyle name="Comma 4 2 7 2 18 3" xfId="25319" xr:uid="{00000000-0005-0000-0000-0000145F0000}"/>
    <cellStyle name="Comma 4 2 7 2 18 3 2" xfId="25320" xr:uid="{00000000-0005-0000-0000-0000155F0000}"/>
    <cellStyle name="Comma 4 2 7 2 18 3 2 2" xfId="25321" xr:uid="{00000000-0005-0000-0000-0000165F0000}"/>
    <cellStyle name="Comma 4 2 7 2 18 3 3" xfId="25322" xr:uid="{00000000-0005-0000-0000-0000175F0000}"/>
    <cellStyle name="Comma 4 2 7 2 18 3 3 2" xfId="25323" xr:uid="{00000000-0005-0000-0000-0000185F0000}"/>
    <cellStyle name="Comma 4 2 7 2 18 3 4" xfId="25324" xr:uid="{00000000-0005-0000-0000-0000195F0000}"/>
    <cellStyle name="Comma 4 2 7 2 18 3 4 2" xfId="25325" xr:uid="{00000000-0005-0000-0000-00001A5F0000}"/>
    <cellStyle name="Comma 4 2 7 2 18 3 5" xfId="25326" xr:uid="{00000000-0005-0000-0000-00001B5F0000}"/>
    <cellStyle name="Comma 4 2 7 2 18 4" xfId="25327" xr:uid="{00000000-0005-0000-0000-00001C5F0000}"/>
    <cellStyle name="Comma 4 2 7 2 18 4 2" xfId="25328" xr:uid="{00000000-0005-0000-0000-00001D5F0000}"/>
    <cellStyle name="Comma 4 2 7 2 18 5" xfId="25329" xr:uid="{00000000-0005-0000-0000-00001E5F0000}"/>
    <cellStyle name="Comma 4 2 7 2 18 5 2" xfId="25330" xr:uid="{00000000-0005-0000-0000-00001F5F0000}"/>
    <cellStyle name="Comma 4 2 7 2 18 6" xfId="25331" xr:uid="{00000000-0005-0000-0000-0000205F0000}"/>
    <cellStyle name="Comma 4 2 7 2 18 6 2" xfId="25332" xr:uid="{00000000-0005-0000-0000-0000215F0000}"/>
    <cellStyle name="Comma 4 2 7 2 18 7" xfId="25333" xr:uid="{00000000-0005-0000-0000-0000225F0000}"/>
    <cellStyle name="Comma 4 2 7 2 19" xfId="25334" xr:uid="{00000000-0005-0000-0000-0000235F0000}"/>
    <cellStyle name="Comma 4 2 7 2 19 2" xfId="25335" xr:uid="{00000000-0005-0000-0000-0000245F0000}"/>
    <cellStyle name="Comma 4 2 7 2 19 2 2" xfId="25336" xr:uid="{00000000-0005-0000-0000-0000255F0000}"/>
    <cellStyle name="Comma 4 2 7 2 19 2 2 2" xfId="25337" xr:uid="{00000000-0005-0000-0000-0000265F0000}"/>
    <cellStyle name="Comma 4 2 7 2 19 2 3" xfId="25338" xr:uid="{00000000-0005-0000-0000-0000275F0000}"/>
    <cellStyle name="Comma 4 2 7 2 19 2 3 2" xfId="25339" xr:uid="{00000000-0005-0000-0000-0000285F0000}"/>
    <cellStyle name="Comma 4 2 7 2 19 2 4" xfId="25340" xr:uid="{00000000-0005-0000-0000-0000295F0000}"/>
    <cellStyle name="Comma 4 2 7 2 19 2 4 2" xfId="25341" xr:uid="{00000000-0005-0000-0000-00002A5F0000}"/>
    <cellStyle name="Comma 4 2 7 2 19 2 5" xfId="25342" xr:uid="{00000000-0005-0000-0000-00002B5F0000}"/>
    <cellStyle name="Comma 4 2 7 2 19 3" xfId="25343" xr:uid="{00000000-0005-0000-0000-00002C5F0000}"/>
    <cellStyle name="Comma 4 2 7 2 19 3 2" xfId="25344" xr:uid="{00000000-0005-0000-0000-00002D5F0000}"/>
    <cellStyle name="Comma 4 2 7 2 19 4" xfId="25345" xr:uid="{00000000-0005-0000-0000-00002E5F0000}"/>
    <cellStyle name="Comma 4 2 7 2 19 4 2" xfId="25346" xr:uid="{00000000-0005-0000-0000-00002F5F0000}"/>
    <cellStyle name="Comma 4 2 7 2 19 5" xfId="25347" xr:uid="{00000000-0005-0000-0000-0000305F0000}"/>
    <cellStyle name="Comma 4 2 7 2 19 5 2" xfId="25348" xr:uid="{00000000-0005-0000-0000-0000315F0000}"/>
    <cellStyle name="Comma 4 2 7 2 19 6" xfId="25349" xr:uid="{00000000-0005-0000-0000-0000325F0000}"/>
    <cellStyle name="Comma 4 2 7 2 2" xfId="25350" xr:uid="{00000000-0005-0000-0000-0000335F0000}"/>
    <cellStyle name="Comma 4 2 7 2 2 10" xfId="25351" xr:uid="{00000000-0005-0000-0000-0000345F0000}"/>
    <cellStyle name="Comma 4 2 7 2 2 10 2" xfId="25352" xr:uid="{00000000-0005-0000-0000-0000355F0000}"/>
    <cellStyle name="Comma 4 2 7 2 2 11" xfId="25353" xr:uid="{00000000-0005-0000-0000-0000365F0000}"/>
    <cellStyle name="Comma 4 2 7 2 2 11 2" xfId="25354" xr:uid="{00000000-0005-0000-0000-0000375F0000}"/>
    <cellStyle name="Comma 4 2 7 2 2 12" xfId="25355" xr:uid="{00000000-0005-0000-0000-0000385F0000}"/>
    <cellStyle name="Comma 4 2 7 2 2 12 2" xfId="25356" xr:uid="{00000000-0005-0000-0000-0000395F0000}"/>
    <cellStyle name="Comma 4 2 7 2 2 13" xfId="25357" xr:uid="{00000000-0005-0000-0000-00003A5F0000}"/>
    <cellStyle name="Comma 4 2 7 2 2 13 2" xfId="25358" xr:uid="{00000000-0005-0000-0000-00003B5F0000}"/>
    <cellStyle name="Comma 4 2 7 2 2 14" xfId="25359" xr:uid="{00000000-0005-0000-0000-00003C5F0000}"/>
    <cellStyle name="Comma 4 2 7 2 2 15" xfId="25360" xr:uid="{00000000-0005-0000-0000-00003D5F0000}"/>
    <cellStyle name="Comma 4 2 7 2 2 2" xfId="25361" xr:uid="{00000000-0005-0000-0000-00003E5F0000}"/>
    <cellStyle name="Comma 4 2 7 2 2 2 10" xfId="25362" xr:uid="{00000000-0005-0000-0000-00003F5F0000}"/>
    <cellStyle name="Comma 4 2 7 2 2 2 10 2" xfId="25363" xr:uid="{00000000-0005-0000-0000-0000405F0000}"/>
    <cellStyle name="Comma 4 2 7 2 2 2 11" xfId="25364" xr:uid="{00000000-0005-0000-0000-0000415F0000}"/>
    <cellStyle name="Comma 4 2 7 2 2 2 12" xfId="25365" xr:uid="{00000000-0005-0000-0000-0000425F0000}"/>
    <cellStyle name="Comma 4 2 7 2 2 2 2" xfId="25366" xr:uid="{00000000-0005-0000-0000-0000435F0000}"/>
    <cellStyle name="Comma 4 2 7 2 2 2 2 2" xfId="25367" xr:uid="{00000000-0005-0000-0000-0000445F0000}"/>
    <cellStyle name="Comma 4 2 7 2 2 2 2 2 2" xfId="25368" xr:uid="{00000000-0005-0000-0000-0000455F0000}"/>
    <cellStyle name="Comma 4 2 7 2 2 2 2 2 2 2" xfId="25369" xr:uid="{00000000-0005-0000-0000-0000465F0000}"/>
    <cellStyle name="Comma 4 2 7 2 2 2 2 2 2 2 2" xfId="25370" xr:uid="{00000000-0005-0000-0000-0000475F0000}"/>
    <cellStyle name="Comma 4 2 7 2 2 2 2 2 2 2 2 2" xfId="25371" xr:uid="{00000000-0005-0000-0000-0000485F0000}"/>
    <cellStyle name="Comma 4 2 7 2 2 2 2 2 2 2 3" xfId="25372" xr:uid="{00000000-0005-0000-0000-0000495F0000}"/>
    <cellStyle name="Comma 4 2 7 2 2 2 2 2 2 2 3 2" xfId="25373" xr:uid="{00000000-0005-0000-0000-00004A5F0000}"/>
    <cellStyle name="Comma 4 2 7 2 2 2 2 2 2 2 4" xfId="25374" xr:uid="{00000000-0005-0000-0000-00004B5F0000}"/>
    <cellStyle name="Comma 4 2 7 2 2 2 2 2 2 2 4 2" xfId="25375" xr:uid="{00000000-0005-0000-0000-00004C5F0000}"/>
    <cellStyle name="Comma 4 2 7 2 2 2 2 2 2 2 5" xfId="25376" xr:uid="{00000000-0005-0000-0000-00004D5F0000}"/>
    <cellStyle name="Comma 4 2 7 2 2 2 2 2 2 3" xfId="25377" xr:uid="{00000000-0005-0000-0000-00004E5F0000}"/>
    <cellStyle name="Comma 4 2 7 2 2 2 2 2 2 3 2" xfId="25378" xr:uid="{00000000-0005-0000-0000-00004F5F0000}"/>
    <cellStyle name="Comma 4 2 7 2 2 2 2 2 2 4" xfId="25379" xr:uid="{00000000-0005-0000-0000-0000505F0000}"/>
    <cellStyle name="Comma 4 2 7 2 2 2 2 2 2 4 2" xfId="25380" xr:uid="{00000000-0005-0000-0000-0000515F0000}"/>
    <cellStyle name="Comma 4 2 7 2 2 2 2 2 2 5" xfId="25381" xr:uid="{00000000-0005-0000-0000-0000525F0000}"/>
    <cellStyle name="Comma 4 2 7 2 2 2 2 2 2 5 2" xfId="25382" xr:uid="{00000000-0005-0000-0000-0000535F0000}"/>
    <cellStyle name="Comma 4 2 7 2 2 2 2 2 2 6" xfId="25383" xr:uid="{00000000-0005-0000-0000-0000545F0000}"/>
    <cellStyle name="Comma 4 2 7 2 2 2 2 2 2 6 2" xfId="25384" xr:uid="{00000000-0005-0000-0000-0000555F0000}"/>
    <cellStyle name="Comma 4 2 7 2 2 2 2 2 2 7" xfId="25385" xr:uid="{00000000-0005-0000-0000-0000565F0000}"/>
    <cellStyle name="Comma 4 2 7 2 2 2 2 2 3" xfId="25386" xr:uid="{00000000-0005-0000-0000-0000575F0000}"/>
    <cellStyle name="Comma 4 2 7 2 2 2 2 2 3 2" xfId="25387" xr:uid="{00000000-0005-0000-0000-0000585F0000}"/>
    <cellStyle name="Comma 4 2 7 2 2 2 2 2 3 2 2" xfId="25388" xr:uid="{00000000-0005-0000-0000-0000595F0000}"/>
    <cellStyle name="Comma 4 2 7 2 2 2 2 2 3 3" xfId="25389" xr:uid="{00000000-0005-0000-0000-00005A5F0000}"/>
    <cellStyle name="Comma 4 2 7 2 2 2 2 2 3 3 2" xfId="25390" xr:uid="{00000000-0005-0000-0000-00005B5F0000}"/>
    <cellStyle name="Comma 4 2 7 2 2 2 2 2 3 4" xfId="25391" xr:uid="{00000000-0005-0000-0000-00005C5F0000}"/>
    <cellStyle name="Comma 4 2 7 2 2 2 2 2 3 4 2" xfId="25392" xr:uid="{00000000-0005-0000-0000-00005D5F0000}"/>
    <cellStyle name="Comma 4 2 7 2 2 2 2 2 3 5" xfId="25393" xr:uid="{00000000-0005-0000-0000-00005E5F0000}"/>
    <cellStyle name="Comma 4 2 7 2 2 2 2 2 4" xfId="25394" xr:uid="{00000000-0005-0000-0000-00005F5F0000}"/>
    <cellStyle name="Comma 4 2 7 2 2 2 2 2 4 2" xfId="25395" xr:uid="{00000000-0005-0000-0000-0000605F0000}"/>
    <cellStyle name="Comma 4 2 7 2 2 2 2 2 5" xfId="25396" xr:uid="{00000000-0005-0000-0000-0000615F0000}"/>
    <cellStyle name="Comma 4 2 7 2 2 2 2 2 5 2" xfId="25397" xr:uid="{00000000-0005-0000-0000-0000625F0000}"/>
    <cellStyle name="Comma 4 2 7 2 2 2 2 2 6" xfId="25398" xr:uid="{00000000-0005-0000-0000-0000635F0000}"/>
    <cellStyle name="Comma 4 2 7 2 2 2 2 2 6 2" xfId="25399" xr:uid="{00000000-0005-0000-0000-0000645F0000}"/>
    <cellStyle name="Comma 4 2 7 2 2 2 2 2 7" xfId="25400" xr:uid="{00000000-0005-0000-0000-0000655F0000}"/>
    <cellStyle name="Comma 4 2 7 2 2 2 2 2 7 2" xfId="25401" xr:uid="{00000000-0005-0000-0000-0000665F0000}"/>
    <cellStyle name="Comma 4 2 7 2 2 2 2 2 8" xfId="25402" xr:uid="{00000000-0005-0000-0000-0000675F0000}"/>
    <cellStyle name="Comma 4 2 7 2 2 2 2 3" xfId="25403" xr:uid="{00000000-0005-0000-0000-0000685F0000}"/>
    <cellStyle name="Comma 4 2 7 2 2 2 2 3 2" xfId="25404" xr:uid="{00000000-0005-0000-0000-0000695F0000}"/>
    <cellStyle name="Comma 4 2 7 2 2 2 2 3 2 2" xfId="25405" xr:uid="{00000000-0005-0000-0000-00006A5F0000}"/>
    <cellStyle name="Comma 4 2 7 2 2 2 2 3 2 2 2" xfId="25406" xr:uid="{00000000-0005-0000-0000-00006B5F0000}"/>
    <cellStyle name="Comma 4 2 7 2 2 2 2 3 2 3" xfId="25407" xr:uid="{00000000-0005-0000-0000-00006C5F0000}"/>
    <cellStyle name="Comma 4 2 7 2 2 2 2 3 2 3 2" xfId="25408" xr:uid="{00000000-0005-0000-0000-00006D5F0000}"/>
    <cellStyle name="Comma 4 2 7 2 2 2 2 3 2 4" xfId="25409" xr:uid="{00000000-0005-0000-0000-00006E5F0000}"/>
    <cellStyle name="Comma 4 2 7 2 2 2 2 3 2 4 2" xfId="25410" xr:uid="{00000000-0005-0000-0000-00006F5F0000}"/>
    <cellStyle name="Comma 4 2 7 2 2 2 2 3 2 5" xfId="25411" xr:uid="{00000000-0005-0000-0000-0000705F0000}"/>
    <cellStyle name="Comma 4 2 7 2 2 2 2 3 2 5 2" xfId="25412" xr:uid="{00000000-0005-0000-0000-0000715F0000}"/>
    <cellStyle name="Comma 4 2 7 2 2 2 2 3 2 6" xfId="25413" xr:uid="{00000000-0005-0000-0000-0000725F0000}"/>
    <cellStyle name="Comma 4 2 7 2 2 2 2 3 3" xfId="25414" xr:uid="{00000000-0005-0000-0000-0000735F0000}"/>
    <cellStyle name="Comma 4 2 7 2 2 2 2 3 3 2" xfId="25415" xr:uid="{00000000-0005-0000-0000-0000745F0000}"/>
    <cellStyle name="Comma 4 2 7 2 2 2 2 3 4" xfId="25416" xr:uid="{00000000-0005-0000-0000-0000755F0000}"/>
    <cellStyle name="Comma 4 2 7 2 2 2 2 3 4 2" xfId="25417" xr:uid="{00000000-0005-0000-0000-0000765F0000}"/>
    <cellStyle name="Comma 4 2 7 2 2 2 2 3 5" xfId="25418" xr:uid="{00000000-0005-0000-0000-0000775F0000}"/>
    <cellStyle name="Comma 4 2 7 2 2 2 2 3 5 2" xfId="25419" xr:uid="{00000000-0005-0000-0000-0000785F0000}"/>
    <cellStyle name="Comma 4 2 7 2 2 2 2 3 6" xfId="25420" xr:uid="{00000000-0005-0000-0000-0000795F0000}"/>
    <cellStyle name="Comma 4 2 7 2 2 2 2 3 6 2" xfId="25421" xr:uid="{00000000-0005-0000-0000-00007A5F0000}"/>
    <cellStyle name="Comma 4 2 7 2 2 2 2 3 7" xfId="25422" xr:uid="{00000000-0005-0000-0000-00007B5F0000}"/>
    <cellStyle name="Comma 4 2 7 2 2 2 2 4" xfId="25423" xr:uid="{00000000-0005-0000-0000-00007C5F0000}"/>
    <cellStyle name="Comma 4 2 7 2 2 2 2 4 2" xfId="25424" xr:uid="{00000000-0005-0000-0000-00007D5F0000}"/>
    <cellStyle name="Comma 4 2 7 2 2 2 2 4 2 2" xfId="25425" xr:uid="{00000000-0005-0000-0000-00007E5F0000}"/>
    <cellStyle name="Comma 4 2 7 2 2 2 2 4 3" xfId="25426" xr:uid="{00000000-0005-0000-0000-00007F5F0000}"/>
    <cellStyle name="Comma 4 2 7 2 2 2 2 4 3 2" xfId="25427" xr:uid="{00000000-0005-0000-0000-0000805F0000}"/>
    <cellStyle name="Comma 4 2 7 2 2 2 2 4 4" xfId="25428" xr:uid="{00000000-0005-0000-0000-0000815F0000}"/>
    <cellStyle name="Comma 4 2 7 2 2 2 2 4 4 2" xfId="25429" xr:uid="{00000000-0005-0000-0000-0000825F0000}"/>
    <cellStyle name="Comma 4 2 7 2 2 2 2 4 5" xfId="25430" xr:uid="{00000000-0005-0000-0000-0000835F0000}"/>
    <cellStyle name="Comma 4 2 7 2 2 2 2 4 5 2" xfId="25431" xr:uid="{00000000-0005-0000-0000-0000845F0000}"/>
    <cellStyle name="Comma 4 2 7 2 2 2 2 4 6" xfId="25432" xr:uid="{00000000-0005-0000-0000-0000855F0000}"/>
    <cellStyle name="Comma 4 2 7 2 2 2 2 5" xfId="25433" xr:uid="{00000000-0005-0000-0000-0000865F0000}"/>
    <cellStyle name="Comma 4 2 7 2 2 2 2 5 2" xfId="25434" xr:uid="{00000000-0005-0000-0000-0000875F0000}"/>
    <cellStyle name="Comma 4 2 7 2 2 2 2 6" xfId="25435" xr:uid="{00000000-0005-0000-0000-0000885F0000}"/>
    <cellStyle name="Comma 4 2 7 2 2 2 2 6 2" xfId="25436" xr:uid="{00000000-0005-0000-0000-0000895F0000}"/>
    <cellStyle name="Comma 4 2 7 2 2 2 2 7" xfId="25437" xr:uid="{00000000-0005-0000-0000-00008A5F0000}"/>
    <cellStyle name="Comma 4 2 7 2 2 2 2 7 2" xfId="25438" xr:uid="{00000000-0005-0000-0000-00008B5F0000}"/>
    <cellStyle name="Comma 4 2 7 2 2 2 2 8" xfId="25439" xr:uid="{00000000-0005-0000-0000-00008C5F0000}"/>
    <cellStyle name="Comma 4 2 7 2 2 2 2 8 2" xfId="25440" xr:uid="{00000000-0005-0000-0000-00008D5F0000}"/>
    <cellStyle name="Comma 4 2 7 2 2 2 2 9" xfId="25441" xr:uid="{00000000-0005-0000-0000-00008E5F0000}"/>
    <cellStyle name="Comma 4 2 7 2 2 2 3" xfId="25442" xr:uid="{00000000-0005-0000-0000-00008F5F0000}"/>
    <cellStyle name="Comma 4 2 7 2 2 2 3 2" xfId="25443" xr:uid="{00000000-0005-0000-0000-0000905F0000}"/>
    <cellStyle name="Comma 4 2 7 2 2 2 3 2 2" xfId="25444" xr:uid="{00000000-0005-0000-0000-0000915F0000}"/>
    <cellStyle name="Comma 4 2 7 2 2 2 3 2 2 2" xfId="25445" xr:uid="{00000000-0005-0000-0000-0000925F0000}"/>
    <cellStyle name="Comma 4 2 7 2 2 2 3 2 2 2 2" xfId="25446" xr:uid="{00000000-0005-0000-0000-0000935F0000}"/>
    <cellStyle name="Comma 4 2 7 2 2 2 3 2 2 2 2 2" xfId="25447" xr:uid="{00000000-0005-0000-0000-0000945F0000}"/>
    <cellStyle name="Comma 4 2 7 2 2 2 3 2 2 2 3" xfId="25448" xr:uid="{00000000-0005-0000-0000-0000955F0000}"/>
    <cellStyle name="Comma 4 2 7 2 2 2 3 2 2 2 3 2" xfId="25449" xr:uid="{00000000-0005-0000-0000-0000965F0000}"/>
    <cellStyle name="Comma 4 2 7 2 2 2 3 2 2 2 4" xfId="25450" xr:uid="{00000000-0005-0000-0000-0000975F0000}"/>
    <cellStyle name="Comma 4 2 7 2 2 2 3 2 2 2 4 2" xfId="25451" xr:uid="{00000000-0005-0000-0000-0000985F0000}"/>
    <cellStyle name="Comma 4 2 7 2 2 2 3 2 2 2 5" xfId="25452" xr:uid="{00000000-0005-0000-0000-0000995F0000}"/>
    <cellStyle name="Comma 4 2 7 2 2 2 3 2 2 3" xfId="25453" xr:uid="{00000000-0005-0000-0000-00009A5F0000}"/>
    <cellStyle name="Comma 4 2 7 2 2 2 3 2 2 3 2" xfId="25454" xr:uid="{00000000-0005-0000-0000-00009B5F0000}"/>
    <cellStyle name="Comma 4 2 7 2 2 2 3 2 2 4" xfId="25455" xr:uid="{00000000-0005-0000-0000-00009C5F0000}"/>
    <cellStyle name="Comma 4 2 7 2 2 2 3 2 2 4 2" xfId="25456" xr:uid="{00000000-0005-0000-0000-00009D5F0000}"/>
    <cellStyle name="Comma 4 2 7 2 2 2 3 2 2 5" xfId="25457" xr:uid="{00000000-0005-0000-0000-00009E5F0000}"/>
    <cellStyle name="Comma 4 2 7 2 2 2 3 2 2 5 2" xfId="25458" xr:uid="{00000000-0005-0000-0000-00009F5F0000}"/>
    <cellStyle name="Comma 4 2 7 2 2 2 3 2 2 6" xfId="25459" xr:uid="{00000000-0005-0000-0000-0000A05F0000}"/>
    <cellStyle name="Comma 4 2 7 2 2 2 3 2 3" xfId="25460" xr:uid="{00000000-0005-0000-0000-0000A15F0000}"/>
    <cellStyle name="Comma 4 2 7 2 2 2 3 2 3 2" xfId="25461" xr:uid="{00000000-0005-0000-0000-0000A25F0000}"/>
    <cellStyle name="Comma 4 2 7 2 2 2 3 2 3 2 2" xfId="25462" xr:uid="{00000000-0005-0000-0000-0000A35F0000}"/>
    <cellStyle name="Comma 4 2 7 2 2 2 3 2 3 3" xfId="25463" xr:uid="{00000000-0005-0000-0000-0000A45F0000}"/>
    <cellStyle name="Comma 4 2 7 2 2 2 3 2 3 3 2" xfId="25464" xr:uid="{00000000-0005-0000-0000-0000A55F0000}"/>
    <cellStyle name="Comma 4 2 7 2 2 2 3 2 3 4" xfId="25465" xr:uid="{00000000-0005-0000-0000-0000A65F0000}"/>
    <cellStyle name="Comma 4 2 7 2 2 2 3 2 3 4 2" xfId="25466" xr:uid="{00000000-0005-0000-0000-0000A75F0000}"/>
    <cellStyle name="Comma 4 2 7 2 2 2 3 2 3 5" xfId="25467" xr:uid="{00000000-0005-0000-0000-0000A85F0000}"/>
    <cellStyle name="Comma 4 2 7 2 2 2 3 2 4" xfId="25468" xr:uid="{00000000-0005-0000-0000-0000A95F0000}"/>
    <cellStyle name="Comma 4 2 7 2 2 2 3 2 4 2" xfId="25469" xr:uid="{00000000-0005-0000-0000-0000AA5F0000}"/>
    <cellStyle name="Comma 4 2 7 2 2 2 3 2 5" xfId="25470" xr:uid="{00000000-0005-0000-0000-0000AB5F0000}"/>
    <cellStyle name="Comma 4 2 7 2 2 2 3 2 5 2" xfId="25471" xr:uid="{00000000-0005-0000-0000-0000AC5F0000}"/>
    <cellStyle name="Comma 4 2 7 2 2 2 3 2 6" xfId="25472" xr:uid="{00000000-0005-0000-0000-0000AD5F0000}"/>
    <cellStyle name="Comma 4 2 7 2 2 2 3 2 6 2" xfId="25473" xr:uid="{00000000-0005-0000-0000-0000AE5F0000}"/>
    <cellStyle name="Comma 4 2 7 2 2 2 3 2 7" xfId="25474" xr:uid="{00000000-0005-0000-0000-0000AF5F0000}"/>
    <cellStyle name="Comma 4 2 7 2 2 2 3 2 7 2" xfId="25475" xr:uid="{00000000-0005-0000-0000-0000B05F0000}"/>
    <cellStyle name="Comma 4 2 7 2 2 2 3 2 8" xfId="25476" xr:uid="{00000000-0005-0000-0000-0000B15F0000}"/>
    <cellStyle name="Comma 4 2 7 2 2 2 3 3" xfId="25477" xr:uid="{00000000-0005-0000-0000-0000B25F0000}"/>
    <cellStyle name="Comma 4 2 7 2 2 2 3 3 2" xfId="25478" xr:uid="{00000000-0005-0000-0000-0000B35F0000}"/>
    <cellStyle name="Comma 4 2 7 2 2 2 3 3 2 2" xfId="25479" xr:uid="{00000000-0005-0000-0000-0000B45F0000}"/>
    <cellStyle name="Comma 4 2 7 2 2 2 3 3 2 2 2" xfId="25480" xr:uid="{00000000-0005-0000-0000-0000B55F0000}"/>
    <cellStyle name="Comma 4 2 7 2 2 2 3 3 2 3" xfId="25481" xr:uid="{00000000-0005-0000-0000-0000B65F0000}"/>
    <cellStyle name="Comma 4 2 7 2 2 2 3 3 2 3 2" xfId="25482" xr:uid="{00000000-0005-0000-0000-0000B75F0000}"/>
    <cellStyle name="Comma 4 2 7 2 2 2 3 3 2 4" xfId="25483" xr:uid="{00000000-0005-0000-0000-0000B85F0000}"/>
    <cellStyle name="Comma 4 2 7 2 2 2 3 3 2 4 2" xfId="25484" xr:uid="{00000000-0005-0000-0000-0000B95F0000}"/>
    <cellStyle name="Comma 4 2 7 2 2 2 3 3 2 5" xfId="25485" xr:uid="{00000000-0005-0000-0000-0000BA5F0000}"/>
    <cellStyle name="Comma 4 2 7 2 2 2 3 3 3" xfId="25486" xr:uid="{00000000-0005-0000-0000-0000BB5F0000}"/>
    <cellStyle name="Comma 4 2 7 2 2 2 3 3 3 2" xfId="25487" xr:uid="{00000000-0005-0000-0000-0000BC5F0000}"/>
    <cellStyle name="Comma 4 2 7 2 2 2 3 3 4" xfId="25488" xr:uid="{00000000-0005-0000-0000-0000BD5F0000}"/>
    <cellStyle name="Comma 4 2 7 2 2 2 3 3 4 2" xfId="25489" xr:uid="{00000000-0005-0000-0000-0000BE5F0000}"/>
    <cellStyle name="Comma 4 2 7 2 2 2 3 3 5" xfId="25490" xr:uid="{00000000-0005-0000-0000-0000BF5F0000}"/>
    <cellStyle name="Comma 4 2 7 2 2 2 3 3 5 2" xfId="25491" xr:uid="{00000000-0005-0000-0000-0000C05F0000}"/>
    <cellStyle name="Comma 4 2 7 2 2 2 3 3 6" xfId="25492" xr:uid="{00000000-0005-0000-0000-0000C15F0000}"/>
    <cellStyle name="Comma 4 2 7 2 2 2 3 4" xfId="25493" xr:uid="{00000000-0005-0000-0000-0000C25F0000}"/>
    <cellStyle name="Comma 4 2 7 2 2 2 3 4 2" xfId="25494" xr:uid="{00000000-0005-0000-0000-0000C35F0000}"/>
    <cellStyle name="Comma 4 2 7 2 2 2 3 4 2 2" xfId="25495" xr:uid="{00000000-0005-0000-0000-0000C45F0000}"/>
    <cellStyle name="Comma 4 2 7 2 2 2 3 4 3" xfId="25496" xr:uid="{00000000-0005-0000-0000-0000C55F0000}"/>
    <cellStyle name="Comma 4 2 7 2 2 2 3 4 3 2" xfId="25497" xr:uid="{00000000-0005-0000-0000-0000C65F0000}"/>
    <cellStyle name="Comma 4 2 7 2 2 2 3 4 4" xfId="25498" xr:uid="{00000000-0005-0000-0000-0000C75F0000}"/>
    <cellStyle name="Comma 4 2 7 2 2 2 3 4 4 2" xfId="25499" xr:uid="{00000000-0005-0000-0000-0000C85F0000}"/>
    <cellStyle name="Comma 4 2 7 2 2 2 3 4 5" xfId="25500" xr:uid="{00000000-0005-0000-0000-0000C95F0000}"/>
    <cellStyle name="Comma 4 2 7 2 2 2 3 5" xfId="25501" xr:uid="{00000000-0005-0000-0000-0000CA5F0000}"/>
    <cellStyle name="Comma 4 2 7 2 2 2 3 5 2" xfId="25502" xr:uid="{00000000-0005-0000-0000-0000CB5F0000}"/>
    <cellStyle name="Comma 4 2 7 2 2 2 3 6" xfId="25503" xr:uid="{00000000-0005-0000-0000-0000CC5F0000}"/>
    <cellStyle name="Comma 4 2 7 2 2 2 3 6 2" xfId="25504" xr:uid="{00000000-0005-0000-0000-0000CD5F0000}"/>
    <cellStyle name="Comma 4 2 7 2 2 2 3 7" xfId="25505" xr:uid="{00000000-0005-0000-0000-0000CE5F0000}"/>
    <cellStyle name="Comma 4 2 7 2 2 2 3 7 2" xfId="25506" xr:uid="{00000000-0005-0000-0000-0000CF5F0000}"/>
    <cellStyle name="Comma 4 2 7 2 2 2 3 8" xfId="25507" xr:uid="{00000000-0005-0000-0000-0000D05F0000}"/>
    <cellStyle name="Comma 4 2 7 2 2 2 3 8 2" xfId="25508" xr:uid="{00000000-0005-0000-0000-0000D15F0000}"/>
    <cellStyle name="Comma 4 2 7 2 2 2 3 9" xfId="25509" xr:uid="{00000000-0005-0000-0000-0000D25F0000}"/>
    <cellStyle name="Comma 4 2 7 2 2 2 4" xfId="25510" xr:uid="{00000000-0005-0000-0000-0000D35F0000}"/>
    <cellStyle name="Comma 4 2 7 2 2 2 4 2" xfId="25511" xr:uid="{00000000-0005-0000-0000-0000D45F0000}"/>
    <cellStyle name="Comma 4 2 7 2 2 2 4 2 2" xfId="25512" xr:uid="{00000000-0005-0000-0000-0000D55F0000}"/>
    <cellStyle name="Comma 4 2 7 2 2 2 4 2 2 2" xfId="25513" xr:uid="{00000000-0005-0000-0000-0000D65F0000}"/>
    <cellStyle name="Comma 4 2 7 2 2 2 4 2 2 2 2" xfId="25514" xr:uid="{00000000-0005-0000-0000-0000D75F0000}"/>
    <cellStyle name="Comma 4 2 7 2 2 2 4 2 2 3" xfId="25515" xr:uid="{00000000-0005-0000-0000-0000D85F0000}"/>
    <cellStyle name="Comma 4 2 7 2 2 2 4 2 2 3 2" xfId="25516" xr:uid="{00000000-0005-0000-0000-0000D95F0000}"/>
    <cellStyle name="Comma 4 2 7 2 2 2 4 2 2 4" xfId="25517" xr:uid="{00000000-0005-0000-0000-0000DA5F0000}"/>
    <cellStyle name="Comma 4 2 7 2 2 2 4 2 2 4 2" xfId="25518" xr:uid="{00000000-0005-0000-0000-0000DB5F0000}"/>
    <cellStyle name="Comma 4 2 7 2 2 2 4 2 2 5" xfId="25519" xr:uid="{00000000-0005-0000-0000-0000DC5F0000}"/>
    <cellStyle name="Comma 4 2 7 2 2 2 4 2 3" xfId="25520" xr:uid="{00000000-0005-0000-0000-0000DD5F0000}"/>
    <cellStyle name="Comma 4 2 7 2 2 2 4 2 3 2" xfId="25521" xr:uid="{00000000-0005-0000-0000-0000DE5F0000}"/>
    <cellStyle name="Comma 4 2 7 2 2 2 4 2 4" xfId="25522" xr:uid="{00000000-0005-0000-0000-0000DF5F0000}"/>
    <cellStyle name="Comma 4 2 7 2 2 2 4 2 4 2" xfId="25523" xr:uid="{00000000-0005-0000-0000-0000E05F0000}"/>
    <cellStyle name="Comma 4 2 7 2 2 2 4 2 5" xfId="25524" xr:uid="{00000000-0005-0000-0000-0000E15F0000}"/>
    <cellStyle name="Comma 4 2 7 2 2 2 4 2 5 2" xfId="25525" xr:uid="{00000000-0005-0000-0000-0000E25F0000}"/>
    <cellStyle name="Comma 4 2 7 2 2 2 4 2 6" xfId="25526" xr:uid="{00000000-0005-0000-0000-0000E35F0000}"/>
    <cellStyle name="Comma 4 2 7 2 2 2 4 2 6 2" xfId="25527" xr:uid="{00000000-0005-0000-0000-0000E45F0000}"/>
    <cellStyle name="Comma 4 2 7 2 2 2 4 2 7" xfId="25528" xr:uid="{00000000-0005-0000-0000-0000E55F0000}"/>
    <cellStyle name="Comma 4 2 7 2 2 2 4 3" xfId="25529" xr:uid="{00000000-0005-0000-0000-0000E65F0000}"/>
    <cellStyle name="Comma 4 2 7 2 2 2 4 3 2" xfId="25530" xr:uid="{00000000-0005-0000-0000-0000E75F0000}"/>
    <cellStyle name="Comma 4 2 7 2 2 2 4 3 2 2" xfId="25531" xr:uid="{00000000-0005-0000-0000-0000E85F0000}"/>
    <cellStyle name="Comma 4 2 7 2 2 2 4 3 3" xfId="25532" xr:uid="{00000000-0005-0000-0000-0000E95F0000}"/>
    <cellStyle name="Comma 4 2 7 2 2 2 4 3 3 2" xfId="25533" xr:uid="{00000000-0005-0000-0000-0000EA5F0000}"/>
    <cellStyle name="Comma 4 2 7 2 2 2 4 3 4" xfId="25534" xr:uid="{00000000-0005-0000-0000-0000EB5F0000}"/>
    <cellStyle name="Comma 4 2 7 2 2 2 4 3 4 2" xfId="25535" xr:uid="{00000000-0005-0000-0000-0000EC5F0000}"/>
    <cellStyle name="Comma 4 2 7 2 2 2 4 3 5" xfId="25536" xr:uid="{00000000-0005-0000-0000-0000ED5F0000}"/>
    <cellStyle name="Comma 4 2 7 2 2 2 4 4" xfId="25537" xr:uid="{00000000-0005-0000-0000-0000EE5F0000}"/>
    <cellStyle name="Comma 4 2 7 2 2 2 4 4 2" xfId="25538" xr:uid="{00000000-0005-0000-0000-0000EF5F0000}"/>
    <cellStyle name="Comma 4 2 7 2 2 2 4 5" xfId="25539" xr:uid="{00000000-0005-0000-0000-0000F05F0000}"/>
    <cellStyle name="Comma 4 2 7 2 2 2 4 5 2" xfId="25540" xr:uid="{00000000-0005-0000-0000-0000F15F0000}"/>
    <cellStyle name="Comma 4 2 7 2 2 2 4 6" xfId="25541" xr:uid="{00000000-0005-0000-0000-0000F25F0000}"/>
    <cellStyle name="Comma 4 2 7 2 2 2 4 6 2" xfId="25542" xr:uid="{00000000-0005-0000-0000-0000F35F0000}"/>
    <cellStyle name="Comma 4 2 7 2 2 2 4 7" xfId="25543" xr:uid="{00000000-0005-0000-0000-0000F45F0000}"/>
    <cellStyle name="Comma 4 2 7 2 2 2 4 7 2" xfId="25544" xr:uid="{00000000-0005-0000-0000-0000F55F0000}"/>
    <cellStyle name="Comma 4 2 7 2 2 2 4 8" xfId="25545" xr:uid="{00000000-0005-0000-0000-0000F65F0000}"/>
    <cellStyle name="Comma 4 2 7 2 2 2 5" xfId="25546" xr:uid="{00000000-0005-0000-0000-0000F75F0000}"/>
    <cellStyle name="Comma 4 2 7 2 2 2 5 2" xfId="25547" xr:uid="{00000000-0005-0000-0000-0000F85F0000}"/>
    <cellStyle name="Comma 4 2 7 2 2 2 5 2 2" xfId="25548" xr:uid="{00000000-0005-0000-0000-0000F95F0000}"/>
    <cellStyle name="Comma 4 2 7 2 2 2 5 2 2 2" xfId="25549" xr:uid="{00000000-0005-0000-0000-0000FA5F0000}"/>
    <cellStyle name="Comma 4 2 7 2 2 2 5 2 3" xfId="25550" xr:uid="{00000000-0005-0000-0000-0000FB5F0000}"/>
    <cellStyle name="Comma 4 2 7 2 2 2 5 2 3 2" xfId="25551" xr:uid="{00000000-0005-0000-0000-0000FC5F0000}"/>
    <cellStyle name="Comma 4 2 7 2 2 2 5 2 4" xfId="25552" xr:uid="{00000000-0005-0000-0000-0000FD5F0000}"/>
    <cellStyle name="Comma 4 2 7 2 2 2 5 2 4 2" xfId="25553" xr:uid="{00000000-0005-0000-0000-0000FE5F0000}"/>
    <cellStyle name="Comma 4 2 7 2 2 2 5 2 5" xfId="25554" xr:uid="{00000000-0005-0000-0000-0000FF5F0000}"/>
    <cellStyle name="Comma 4 2 7 2 2 2 5 3" xfId="25555" xr:uid="{00000000-0005-0000-0000-000000600000}"/>
    <cellStyle name="Comma 4 2 7 2 2 2 5 3 2" xfId="25556" xr:uid="{00000000-0005-0000-0000-000001600000}"/>
    <cellStyle name="Comma 4 2 7 2 2 2 5 4" xfId="25557" xr:uid="{00000000-0005-0000-0000-000002600000}"/>
    <cellStyle name="Comma 4 2 7 2 2 2 5 4 2" xfId="25558" xr:uid="{00000000-0005-0000-0000-000003600000}"/>
    <cellStyle name="Comma 4 2 7 2 2 2 5 5" xfId="25559" xr:uid="{00000000-0005-0000-0000-000004600000}"/>
    <cellStyle name="Comma 4 2 7 2 2 2 5 5 2" xfId="25560" xr:uid="{00000000-0005-0000-0000-000005600000}"/>
    <cellStyle name="Comma 4 2 7 2 2 2 5 6" xfId="25561" xr:uid="{00000000-0005-0000-0000-000006600000}"/>
    <cellStyle name="Comma 4 2 7 2 2 2 5 6 2" xfId="25562" xr:uid="{00000000-0005-0000-0000-000007600000}"/>
    <cellStyle name="Comma 4 2 7 2 2 2 5 7" xfId="25563" xr:uid="{00000000-0005-0000-0000-000008600000}"/>
    <cellStyle name="Comma 4 2 7 2 2 2 6" xfId="25564" xr:uid="{00000000-0005-0000-0000-000009600000}"/>
    <cellStyle name="Comma 4 2 7 2 2 2 6 2" xfId="25565" xr:uid="{00000000-0005-0000-0000-00000A600000}"/>
    <cellStyle name="Comma 4 2 7 2 2 2 6 2 2" xfId="25566" xr:uid="{00000000-0005-0000-0000-00000B600000}"/>
    <cellStyle name="Comma 4 2 7 2 2 2 6 3" xfId="25567" xr:uid="{00000000-0005-0000-0000-00000C600000}"/>
    <cellStyle name="Comma 4 2 7 2 2 2 6 3 2" xfId="25568" xr:uid="{00000000-0005-0000-0000-00000D600000}"/>
    <cellStyle name="Comma 4 2 7 2 2 2 6 4" xfId="25569" xr:uid="{00000000-0005-0000-0000-00000E600000}"/>
    <cellStyle name="Comma 4 2 7 2 2 2 6 4 2" xfId="25570" xr:uid="{00000000-0005-0000-0000-00000F600000}"/>
    <cellStyle name="Comma 4 2 7 2 2 2 6 5" xfId="25571" xr:uid="{00000000-0005-0000-0000-000010600000}"/>
    <cellStyle name="Comma 4 2 7 2 2 2 7" xfId="25572" xr:uid="{00000000-0005-0000-0000-000011600000}"/>
    <cellStyle name="Comma 4 2 7 2 2 2 7 2" xfId="25573" xr:uid="{00000000-0005-0000-0000-000012600000}"/>
    <cellStyle name="Comma 4 2 7 2 2 2 8" xfId="25574" xr:uid="{00000000-0005-0000-0000-000013600000}"/>
    <cellStyle name="Comma 4 2 7 2 2 2 8 2" xfId="25575" xr:uid="{00000000-0005-0000-0000-000014600000}"/>
    <cellStyle name="Comma 4 2 7 2 2 2 9" xfId="25576" xr:uid="{00000000-0005-0000-0000-000015600000}"/>
    <cellStyle name="Comma 4 2 7 2 2 2 9 2" xfId="25577" xr:uid="{00000000-0005-0000-0000-000016600000}"/>
    <cellStyle name="Comma 4 2 7 2 2 3" xfId="25578" xr:uid="{00000000-0005-0000-0000-000017600000}"/>
    <cellStyle name="Comma 4 2 7 2 2 3 10" xfId="25579" xr:uid="{00000000-0005-0000-0000-000018600000}"/>
    <cellStyle name="Comma 4 2 7 2 2 3 2" xfId="25580" xr:uid="{00000000-0005-0000-0000-000019600000}"/>
    <cellStyle name="Comma 4 2 7 2 2 3 2 2" xfId="25581" xr:uid="{00000000-0005-0000-0000-00001A600000}"/>
    <cellStyle name="Comma 4 2 7 2 2 3 2 2 2" xfId="25582" xr:uid="{00000000-0005-0000-0000-00001B600000}"/>
    <cellStyle name="Comma 4 2 7 2 2 3 2 2 2 2" xfId="25583" xr:uid="{00000000-0005-0000-0000-00001C600000}"/>
    <cellStyle name="Comma 4 2 7 2 2 3 2 2 2 2 2" xfId="25584" xr:uid="{00000000-0005-0000-0000-00001D600000}"/>
    <cellStyle name="Comma 4 2 7 2 2 3 2 2 2 2 2 2" xfId="25585" xr:uid="{00000000-0005-0000-0000-00001E600000}"/>
    <cellStyle name="Comma 4 2 7 2 2 3 2 2 2 2 3" xfId="25586" xr:uid="{00000000-0005-0000-0000-00001F600000}"/>
    <cellStyle name="Comma 4 2 7 2 2 3 2 2 2 2 3 2" xfId="25587" xr:uid="{00000000-0005-0000-0000-000020600000}"/>
    <cellStyle name="Comma 4 2 7 2 2 3 2 2 2 2 4" xfId="25588" xr:uid="{00000000-0005-0000-0000-000021600000}"/>
    <cellStyle name="Comma 4 2 7 2 2 3 2 2 2 2 4 2" xfId="25589" xr:uid="{00000000-0005-0000-0000-000022600000}"/>
    <cellStyle name="Comma 4 2 7 2 2 3 2 2 2 2 5" xfId="25590" xr:uid="{00000000-0005-0000-0000-000023600000}"/>
    <cellStyle name="Comma 4 2 7 2 2 3 2 2 2 3" xfId="25591" xr:uid="{00000000-0005-0000-0000-000024600000}"/>
    <cellStyle name="Comma 4 2 7 2 2 3 2 2 2 3 2" xfId="25592" xr:uid="{00000000-0005-0000-0000-000025600000}"/>
    <cellStyle name="Comma 4 2 7 2 2 3 2 2 2 4" xfId="25593" xr:uid="{00000000-0005-0000-0000-000026600000}"/>
    <cellStyle name="Comma 4 2 7 2 2 3 2 2 2 4 2" xfId="25594" xr:uid="{00000000-0005-0000-0000-000027600000}"/>
    <cellStyle name="Comma 4 2 7 2 2 3 2 2 2 5" xfId="25595" xr:uid="{00000000-0005-0000-0000-000028600000}"/>
    <cellStyle name="Comma 4 2 7 2 2 3 2 2 2 5 2" xfId="25596" xr:uid="{00000000-0005-0000-0000-000029600000}"/>
    <cellStyle name="Comma 4 2 7 2 2 3 2 2 2 6" xfId="25597" xr:uid="{00000000-0005-0000-0000-00002A600000}"/>
    <cellStyle name="Comma 4 2 7 2 2 3 2 2 3" xfId="25598" xr:uid="{00000000-0005-0000-0000-00002B600000}"/>
    <cellStyle name="Comma 4 2 7 2 2 3 2 2 3 2" xfId="25599" xr:uid="{00000000-0005-0000-0000-00002C600000}"/>
    <cellStyle name="Comma 4 2 7 2 2 3 2 2 3 2 2" xfId="25600" xr:uid="{00000000-0005-0000-0000-00002D600000}"/>
    <cellStyle name="Comma 4 2 7 2 2 3 2 2 3 3" xfId="25601" xr:uid="{00000000-0005-0000-0000-00002E600000}"/>
    <cellStyle name="Comma 4 2 7 2 2 3 2 2 3 3 2" xfId="25602" xr:uid="{00000000-0005-0000-0000-00002F600000}"/>
    <cellStyle name="Comma 4 2 7 2 2 3 2 2 3 4" xfId="25603" xr:uid="{00000000-0005-0000-0000-000030600000}"/>
    <cellStyle name="Comma 4 2 7 2 2 3 2 2 3 4 2" xfId="25604" xr:uid="{00000000-0005-0000-0000-000031600000}"/>
    <cellStyle name="Comma 4 2 7 2 2 3 2 2 3 5" xfId="25605" xr:uid="{00000000-0005-0000-0000-000032600000}"/>
    <cellStyle name="Comma 4 2 7 2 2 3 2 2 4" xfId="25606" xr:uid="{00000000-0005-0000-0000-000033600000}"/>
    <cellStyle name="Comma 4 2 7 2 2 3 2 2 4 2" xfId="25607" xr:uid="{00000000-0005-0000-0000-000034600000}"/>
    <cellStyle name="Comma 4 2 7 2 2 3 2 2 5" xfId="25608" xr:uid="{00000000-0005-0000-0000-000035600000}"/>
    <cellStyle name="Comma 4 2 7 2 2 3 2 2 5 2" xfId="25609" xr:uid="{00000000-0005-0000-0000-000036600000}"/>
    <cellStyle name="Comma 4 2 7 2 2 3 2 2 6" xfId="25610" xr:uid="{00000000-0005-0000-0000-000037600000}"/>
    <cellStyle name="Comma 4 2 7 2 2 3 2 2 6 2" xfId="25611" xr:uid="{00000000-0005-0000-0000-000038600000}"/>
    <cellStyle name="Comma 4 2 7 2 2 3 2 2 7" xfId="25612" xr:uid="{00000000-0005-0000-0000-000039600000}"/>
    <cellStyle name="Comma 4 2 7 2 2 3 2 2 7 2" xfId="25613" xr:uid="{00000000-0005-0000-0000-00003A600000}"/>
    <cellStyle name="Comma 4 2 7 2 2 3 2 2 8" xfId="25614" xr:uid="{00000000-0005-0000-0000-00003B600000}"/>
    <cellStyle name="Comma 4 2 7 2 2 3 2 3" xfId="25615" xr:uid="{00000000-0005-0000-0000-00003C600000}"/>
    <cellStyle name="Comma 4 2 7 2 2 3 2 3 2" xfId="25616" xr:uid="{00000000-0005-0000-0000-00003D600000}"/>
    <cellStyle name="Comma 4 2 7 2 2 3 2 3 2 2" xfId="25617" xr:uid="{00000000-0005-0000-0000-00003E600000}"/>
    <cellStyle name="Comma 4 2 7 2 2 3 2 3 2 2 2" xfId="25618" xr:uid="{00000000-0005-0000-0000-00003F600000}"/>
    <cellStyle name="Comma 4 2 7 2 2 3 2 3 2 3" xfId="25619" xr:uid="{00000000-0005-0000-0000-000040600000}"/>
    <cellStyle name="Comma 4 2 7 2 2 3 2 3 2 3 2" xfId="25620" xr:uid="{00000000-0005-0000-0000-000041600000}"/>
    <cellStyle name="Comma 4 2 7 2 2 3 2 3 2 4" xfId="25621" xr:uid="{00000000-0005-0000-0000-000042600000}"/>
    <cellStyle name="Comma 4 2 7 2 2 3 2 3 2 4 2" xfId="25622" xr:uid="{00000000-0005-0000-0000-000043600000}"/>
    <cellStyle name="Comma 4 2 7 2 2 3 2 3 2 5" xfId="25623" xr:uid="{00000000-0005-0000-0000-000044600000}"/>
    <cellStyle name="Comma 4 2 7 2 2 3 2 3 3" xfId="25624" xr:uid="{00000000-0005-0000-0000-000045600000}"/>
    <cellStyle name="Comma 4 2 7 2 2 3 2 3 3 2" xfId="25625" xr:uid="{00000000-0005-0000-0000-000046600000}"/>
    <cellStyle name="Comma 4 2 7 2 2 3 2 3 4" xfId="25626" xr:uid="{00000000-0005-0000-0000-000047600000}"/>
    <cellStyle name="Comma 4 2 7 2 2 3 2 3 4 2" xfId="25627" xr:uid="{00000000-0005-0000-0000-000048600000}"/>
    <cellStyle name="Comma 4 2 7 2 2 3 2 3 5" xfId="25628" xr:uid="{00000000-0005-0000-0000-000049600000}"/>
    <cellStyle name="Comma 4 2 7 2 2 3 2 3 5 2" xfId="25629" xr:uid="{00000000-0005-0000-0000-00004A600000}"/>
    <cellStyle name="Comma 4 2 7 2 2 3 2 3 6" xfId="25630" xr:uid="{00000000-0005-0000-0000-00004B600000}"/>
    <cellStyle name="Comma 4 2 7 2 2 3 2 4" xfId="25631" xr:uid="{00000000-0005-0000-0000-00004C600000}"/>
    <cellStyle name="Comma 4 2 7 2 2 3 2 4 2" xfId="25632" xr:uid="{00000000-0005-0000-0000-00004D600000}"/>
    <cellStyle name="Comma 4 2 7 2 2 3 2 4 2 2" xfId="25633" xr:uid="{00000000-0005-0000-0000-00004E600000}"/>
    <cellStyle name="Comma 4 2 7 2 2 3 2 4 3" xfId="25634" xr:uid="{00000000-0005-0000-0000-00004F600000}"/>
    <cellStyle name="Comma 4 2 7 2 2 3 2 4 3 2" xfId="25635" xr:uid="{00000000-0005-0000-0000-000050600000}"/>
    <cellStyle name="Comma 4 2 7 2 2 3 2 4 4" xfId="25636" xr:uid="{00000000-0005-0000-0000-000051600000}"/>
    <cellStyle name="Comma 4 2 7 2 2 3 2 4 4 2" xfId="25637" xr:uid="{00000000-0005-0000-0000-000052600000}"/>
    <cellStyle name="Comma 4 2 7 2 2 3 2 4 5" xfId="25638" xr:uid="{00000000-0005-0000-0000-000053600000}"/>
    <cellStyle name="Comma 4 2 7 2 2 3 2 5" xfId="25639" xr:uid="{00000000-0005-0000-0000-000054600000}"/>
    <cellStyle name="Comma 4 2 7 2 2 3 2 5 2" xfId="25640" xr:uid="{00000000-0005-0000-0000-000055600000}"/>
    <cellStyle name="Comma 4 2 7 2 2 3 2 6" xfId="25641" xr:uid="{00000000-0005-0000-0000-000056600000}"/>
    <cellStyle name="Comma 4 2 7 2 2 3 2 6 2" xfId="25642" xr:uid="{00000000-0005-0000-0000-000057600000}"/>
    <cellStyle name="Comma 4 2 7 2 2 3 2 7" xfId="25643" xr:uid="{00000000-0005-0000-0000-000058600000}"/>
    <cellStyle name="Comma 4 2 7 2 2 3 2 7 2" xfId="25644" xr:uid="{00000000-0005-0000-0000-000059600000}"/>
    <cellStyle name="Comma 4 2 7 2 2 3 2 8" xfId="25645" xr:uid="{00000000-0005-0000-0000-00005A600000}"/>
    <cellStyle name="Comma 4 2 7 2 2 3 2 8 2" xfId="25646" xr:uid="{00000000-0005-0000-0000-00005B600000}"/>
    <cellStyle name="Comma 4 2 7 2 2 3 2 9" xfId="25647" xr:uid="{00000000-0005-0000-0000-00005C600000}"/>
    <cellStyle name="Comma 4 2 7 2 2 3 3" xfId="25648" xr:uid="{00000000-0005-0000-0000-00005D600000}"/>
    <cellStyle name="Comma 4 2 7 2 2 3 3 2" xfId="25649" xr:uid="{00000000-0005-0000-0000-00005E600000}"/>
    <cellStyle name="Comma 4 2 7 2 2 3 3 2 2" xfId="25650" xr:uid="{00000000-0005-0000-0000-00005F600000}"/>
    <cellStyle name="Comma 4 2 7 2 2 3 3 2 2 2" xfId="25651" xr:uid="{00000000-0005-0000-0000-000060600000}"/>
    <cellStyle name="Comma 4 2 7 2 2 3 3 2 2 2 2" xfId="25652" xr:uid="{00000000-0005-0000-0000-000061600000}"/>
    <cellStyle name="Comma 4 2 7 2 2 3 3 2 2 3" xfId="25653" xr:uid="{00000000-0005-0000-0000-000062600000}"/>
    <cellStyle name="Comma 4 2 7 2 2 3 3 2 2 3 2" xfId="25654" xr:uid="{00000000-0005-0000-0000-000063600000}"/>
    <cellStyle name="Comma 4 2 7 2 2 3 3 2 2 4" xfId="25655" xr:uid="{00000000-0005-0000-0000-000064600000}"/>
    <cellStyle name="Comma 4 2 7 2 2 3 3 2 2 4 2" xfId="25656" xr:uid="{00000000-0005-0000-0000-000065600000}"/>
    <cellStyle name="Comma 4 2 7 2 2 3 3 2 2 5" xfId="25657" xr:uid="{00000000-0005-0000-0000-000066600000}"/>
    <cellStyle name="Comma 4 2 7 2 2 3 3 2 3" xfId="25658" xr:uid="{00000000-0005-0000-0000-000067600000}"/>
    <cellStyle name="Comma 4 2 7 2 2 3 3 2 3 2" xfId="25659" xr:uid="{00000000-0005-0000-0000-000068600000}"/>
    <cellStyle name="Comma 4 2 7 2 2 3 3 2 4" xfId="25660" xr:uid="{00000000-0005-0000-0000-000069600000}"/>
    <cellStyle name="Comma 4 2 7 2 2 3 3 2 4 2" xfId="25661" xr:uid="{00000000-0005-0000-0000-00006A600000}"/>
    <cellStyle name="Comma 4 2 7 2 2 3 3 2 5" xfId="25662" xr:uid="{00000000-0005-0000-0000-00006B600000}"/>
    <cellStyle name="Comma 4 2 7 2 2 3 3 2 5 2" xfId="25663" xr:uid="{00000000-0005-0000-0000-00006C600000}"/>
    <cellStyle name="Comma 4 2 7 2 2 3 3 2 6" xfId="25664" xr:uid="{00000000-0005-0000-0000-00006D600000}"/>
    <cellStyle name="Comma 4 2 7 2 2 3 3 2 6 2" xfId="25665" xr:uid="{00000000-0005-0000-0000-00006E600000}"/>
    <cellStyle name="Comma 4 2 7 2 2 3 3 2 7" xfId="25666" xr:uid="{00000000-0005-0000-0000-00006F600000}"/>
    <cellStyle name="Comma 4 2 7 2 2 3 3 3" xfId="25667" xr:uid="{00000000-0005-0000-0000-000070600000}"/>
    <cellStyle name="Comma 4 2 7 2 2 3 3 3 2" xfId="25668" xr:uid="{00000000-0005-0000-0000-000071600000}"/>
    <cellStyle name="Comma 4 2 7 2 2 3 3 3 2 2" xfId="25669" xr:uid="{00000000-0005-0000-0000-000072600000}"/>
    <cellStyle name="Comma 4 2 7 2 2 3 3 3 3" xfId="25670" xr:uid="{00000000-0005-0000-0000-000073600000}"/>
    <cellStyle name="Comma 4 2 7 2 2 3 3 3 3 2" xfId="25671" xr:uid="{00000000-0005-0000-0000-000074600000}"/>
    <cellStyle name="Comma 4 2 7 2 2 3 3 3 4" xfId="25672" xr:uid="{00000000-0005-0000-0000-000075600000}"/>
    <cellStyle name="Comma 4 2 7 2 2 3 3 3 4 2" xfId="25673" xr:uid="{00000000-0005-0000-0000-000076600000}"/>
    <cellStyle name="Comma 4 2 7 2 2 3 3 3 5" xfId="25674" xr:uid="{00000000-0005-0000-0000-000077600000}"/>
    <cellStyle name="Comma 4 2 7 2 2 3 3 4" xfId="25675" xr:uid="{00000000-0005-0000-0000-000078600000}"/>
    <cellStyle name="Comma 4 2 7 2 2 3 3 4 2" xfId="25676" xr:uid="{00000000-0005-0000-0000-000079600000}"/>
    <cellStyle name="Comma 4 2 7 2 2 3 3 5" xfId="25677" xr:uid="{00000000-0005-0000-0000-00007A600000}"/>
    <cellStyle name="Comma 4 2 7 2 2 3 3 5 2" xfId="25678" xr:uid="{00000000-0005-0000-0000-00007B600000}"/>
    <cellStyle name="Comma 4 2 7 2 2 3 3 6" xfId="25679" xr:uid="{00000000-0005-0000-0000-00007C600000}"/>
    <cellStyle name="Comma 4 2 7 2 2 3 3 6 2" xfId="25680" xr:uid="{00000000-0005-0000-0000-00007D600000}"/>
    <cellStyle name="Comma 4 2 7 2 2 3 3 7" xfId="25681" xr:uid="{00000000-0005-0000-0000-00007E600000}"/>
    <cellStyle name="Comma 4 2 7 2 2 3 3 7 2" xfId="25682" xr:uid="{00000000-0005-0000-0000-00007F600000}"/>
    <cellStyle name="Comma 4 2 7 2 2 3 3 8" xfId="25683" xr:uid="{00000000-0005-0000-0000-000080600000}"/>
    <cellStyle name="Comma 4 2 7 2 2 3 4" xfId="25684" xr:uid="{00000000-0005-0000-0000-000081600000}"/>
    <cellStyle name="Comma 4 2 7 2 2 3 4 2" xfId="25685" xr:uid="{00000000-0005-0000-0000-000082600000}"/>
    <cellStyle name="Comma 4 2 7 2 2 3 4 2 2" xfId="25686" xr:uid="{00000000-0005-0000-0000-000083600000}"/>
    <cellStyle name="Comma 4 2 7 2 2 3 4 2 2 2" xfId="25687" xr:uid="{00000000-0005-0000-0000-000084600000}"/>
    <cellStyle name="Comma 4 2 7 2 2 3 4 2 3" xfId="25688" xr:uid="{00000000-0005-0000-0000-000085600000}"/>
    <cellStyle name="Comma 4 2 7 2 2 3 4 2 3 2" xfId="25689" xr:uid="{00000000-0005-0000-0000-000086600000}"/>
    <cellStyle name="Comma 4 2 7 2 2 3 4 2 4" xfId="25690" xr:uid="{00000000-0005-0000-0000-000087600000}"/>
    <cellStyle name="Comma 4 2 7 2 2 3 4 2 4 2" xfId="25691" xr:uid="{00000000-0005-0000-0000-000088600000}"/>
    <cellStyle name="Comma 4 2 7 2 2 3 4 2 5" xfId="25692" xr:uid="{00000000-0005-0000-0000-000089600000}"/>
    <cellStyle name="Comma 4 2 7 2 2 3 4 3" xfId="25693" xr:uid="{00000000-0005-0000-0000-00008A600000}"/>
    <cellStyle name="Comma 4 2 7 2 2 3 4 3 2" xfId="25694" xr:uid="{00000000-0005-0000-0000-00008B600000}"/>
    <cellStyle name="Comma 4 2 7 2 2 3 4 4" xfId="25695" xr:uid="{00000000-0005-0000-0000-00008C600000}"/>
    <cellStyle name="Comma 4 2 7 2 2 3 4 4 2" xfId="25696" xr:uid="{00000000-0005-0000-0000-00008D600000}"/>
    <cellStyle name="Comma 4 2 7 2 2 3 4 5" xfId="25697" xr:uid="{00000000-0005-0000-0000-00008E600000}"/>
    <cellStyle name="Comma 4 2 7 2 2 3 4 5 2" xfId="25698" xr:uid="{00000000-0005-0000-0000-00008F600000}"/>
    <cellStyle name="Comma 4 2 7 2 2 3 4 6" xfId="25699" xr:uid="{00000000-0005-0000-0000-000090600000}"/>
    <cellStyle name="Comma 4 2 7 2 2 3 4 6 2" xfId="25700" xr:uid="{00000000-0005-0000-0000-000091600000}"/>
    <cellStyle name="Comma 4 2 7 2 2 3 4 7" xfId="25701" xr:uid="{00000000-0005-0000-0000-000092600000}"/>
    <cellStyle name="Comma 4 2 7 2 2 3 5" xfId="25702" xr:uid="{00000000-0005-0000-0000-000093600000}"/>
    <cellStyle name="Comma 4 2 7 2 2 3 5 2" xfId="25703" xr:uid="{00000000-0005-0000-0000-000094600000}"/>
    <cellStyle name="Comma 4 2 7 2 2 3 5 2 2" xfId="25704" xr:uid="{00000000-0005-0000-0000-000095600000}"/>
    <cellStyle name="Comma 4 2 7 2 2 3 5 3" xfId="25705" xr:uid="{00000000-0005-0000-0000-000096600000}"/>
    <cellStyle name="Comma 4 2 7 2 2 3 5 3 2" xfId="25706" xr:uid="{00000000-0005-0000-0000-000097600000}"/>
    <cellStyle name="Comma 4 2 7 2 2 3 5 4" xfId="25707" xr:uid="{00000000-0005-0000-0000-000098600000}"/>
    <cellStyle name="Comma 4 2 7 2 2 3 5 4 2" xfId="25708" xr:uid="{00000000-0005-0000-0000-000099600000}"/>
    <cellStyle name="Comma 4 2 7 2 2 3 5 5" xfId="25709" xr:uid="{00000000-0005-0000-0000-00009A600000}"/>
    <cellStyle name="Comma 4 2 7 2 2 3 6" xfId="25710" xr:uid="{00000000-0005-0000-0000-00009B600000}"/>
    <cellStyle name="Comma 4 2 7 2 2 3 6 2" xfId="25711" xr:uid="{00000000-0005-0000-0000-00009C600000}"/>
    <cellStyle name="Comma 4 2 7 2 2 3 7" xfId="25712" xr:uid="{00000000-0005-0000-0000-00009D600000}"/>
    <cellStyle name="Comma 4 2 7 2 2 3 7 2" xfId="25713" xr:uid="{00000000-0005-0000-0000-00009E600000}"/>
    <cellStyle name="Comma 4 2 7 2 2 3 8" xfId="25714" xr:uid="{00000000-0005-0000-0000-00009F600000}"/>
    <cellStyle name="Comma 4 2 7 2 2 3 8 2" xfId="25715" xr:uid="{00000000-0005-0000-0000-0000A0600000}"/>
    <cellStyle name="Comma 4 2 7 2 2 3 9" xfId="25716" xr:uid="{00000000-0005-0000-0000-0000A1600000}"/>
    <cellStyle name="Comma 4 2 7 2 2 3 9 2" xfId="25717" xr:uid="{00000000-0005-0000-0000-0000A2600000}"/>
    <cellStyle name="Comma 4 2 7 2 2 4" xfId="25718" xr:uid="{00000000-0005-0000-0000-0000A3600000}"/>
    <cellStyle name="Comma 4 2 7 2 2 4 2" xfId="25719" xr:uid="{00000000-0005-0000-0000-0000A4600000}"/>
    <cellStyle name="Comma 4 2 7 2 2 4 2 2" xfId="25720" xr:uid="{00000000-0005-0000-0000-0000A5600000}"/>
    <cellStyle name="Comma 4 2 7 2 2 4 2 2 2" xfId="25721" xr:uid="{00000000-0005-0000-0000-0000A6600000}"/>
    <cellStyle name="Comma 4 2 7 2 2 4 2 2 2 2" xfId="25722" xr:uid="{00000000-0005-0000-0000-0000A7600000}"/>
    <cellStyle name="Comma 4 2 7 2 2 4 2 2 2 2 2" xfId="25723" xr:uid="{00000000-0005-0000-0000-0000A8600000}"/>
    <cellStyle name="Comma 4 2 7 2 2 4 2 2 2 3" xfId="25724" xr:uid="{00000000-0005-0000-0000-0000A9600000}"/>
    <cellStyle name="Comma 4 2 7 2 2 4 2 2 2 3 2" xfId="25725" xr:uid="{00000000-0005-0000-0000-0000AA600000}"/>
    <cellStyle name="Comma 4 2 7 2 2 4 2 2 2 4" xfId="25726" xr:uid="{00000000-0005-0000-0000-0000AB600000}"/>
    <cellStyle name="Comma 4 2 7 2 2 4 2 2 2 4 2" xfId="25727" xr:uid="{00000000-0005-0000-0000-0000AC600000}"/>
    <cellStyle name="Comma 4 2 7 2 2 4 2 2 2 5" xfId="25728" xr:uid="{00000000-0005-0000-0000-0000AD600000}"/>
    <cellStyle name="Comma 4 2 7 2 2 4 2 2 3" xfId="25729" xr:uid="{00000000-0005-0000-0000-0000AE600000}"/>
    <cellStyle name="Comma 4 2 7 2 2 4 2 2 3 2" xfId="25730" xr:uid="{00000000-0005-0000-0000-0000AF600000}"/>
    <cellStyle name="Comma 4 2 7 2 2 4 2 2 4" xfId="25731" xr:uid="{00000000-0005-0000-0000-0000B0600000}"/>
    <cellStyle name="Comma 4 2 7 2 2 4 2 2 4 2" xfId="25732" xr:uid="{00000000-0005-0000-0000-0000B1600000}"/>
    <cellStyle name="Comma 4 2 7 2 2 4 2 2 5" xfId="25733" xr:uid="{00000000-0005-0000-0000-0000B2600000}"/>
    <cellStyle name="Comma 4 2 7 2 2 4 2 2 5 2" xfId="25734" xr:uid="{00000000-0005-0000-0000-0000B3600000}"/>
    <cellStyle name="Comma 4 2 7 2 2 4 2 2 6" xfId="25735" xr:uid="{00000000-0005-0000-0000-0000B4600000}"/>
    <cellStyle name="Comma 4 2 7 2 2 4 2 3" xfId="25736" xr:uid="{00000000-0005-0000-0000-0000B5600000}"/>
    <cellStyle name="Comma 4 2 7 2 2 4 2 3 2" xfId="25737" xr:uid="{00000000-0005-0000-0000-0000B6600000}"/>
    <cellStyle name="Comma 4 2 7 2 2 4 2 3 2 2" xfId="25738" xr:uid="{00000000-0005-0000-0000-0000B7600000}"/>
    <cellStyle name="Comma 4 2 7 2 2 4 2 3 3" xfId="25739" xr:uid="{00000000-0005-0000-0000-0000B8600000}"/>
    <cellStyle name="Comma 4 2 7 2 2 4 2 3 3 2" xfId="25740" xr:uid="{00000000-0005-0000-0000-0000B9600000}"/>
    <cellStyle name="Comma 4 2 7 2 2 4 2 3 4" xfId="25741" xr:uid="{00000000-0005-0000-0000-0000BA600000}"/>
    <cellStyle name="Comma 4 2 7 2 2 4 2 3 4 2" xfId="25742" xr:uid="{00000000-0005-0000-0000-0000BB600000}"/>
    <cellStyle name="Comma 4 2 7 2 2 4 2 3 5" xfId="25743" xr:uid="{00000000-0005-0000-0000-0000BC600000}"/>
    <cellStyle name="Comma 4 2 7 2 2 4 2 4" xfId="25744" xr:uid="{00000000-0005-0000-0000-0000BD600000}"/>
    <cellStyle name="Comma 4 2 7 2 2 4 2 4 2" xfId="25745" xr:uid="{00000000-0005-0000-0000-0000BE600000}"/>
    <cellStyle name="Comma 4 2 7 2 2 4 2 5" xfId="25746" xr:uid="{00000000-0005-0000-0000-0000BF600000}"/>
    <cellStyle name="Comma 4 2 7 2 2 4 2 5 2" xfId="25747" xr:uid="{00000000-0005-0000-0000-0000C0600000}"/>
    <cellStyle name="Comma 4 2 7 2 2 4 2 6" xfId="25748" xr:uid="{00000000-0005-0000-0000-0000C1600000}"/>
    <cellStyle name="Comma 4 2 7 2 2 4 2 6 2" xfId="25749" xr:uid="{00000000-0005-0000-0000-0000C2600000}"/>
    <cellStyle name="Comma 4 2 7 2 2 4 2 7" xfId="25750" xr:uid="{00000000-0005-0000-0000-0000C3600000}"/>
    <cellStyle name="Comma 4 2 7 2 2 4 2 7 2" xfId="25751" xr:uid="{00000000-0005-0000-0000-0000C4600000}"/>
    <cellStyle name="Comma 4 2 7 2 2 4 2 8" xfId="25752" xr:uid="{00000000-0005-0000-0000-0000C5600000}"/>
    <cellStyle name="Comma 4 2 7 2 2 4 3" xfId="25753" xr:uid="{00000000-0005-0000-0000-0000C6600000}"/>
    <cellStyle name="Comma 4 2 7 2 2 4 3 2" xfId="25754" xr:uid="{00000000-0005-0000-0000-0000C7600000}"/>
    <cellStyle name="Comma 4 2 7 2 2 4 3 2 2" xfId="25755" xr:uid="{00000000-0005-0000-0000-0000C8600000}"/>
    <cellStyle name="Comma 4 2 7 2 2 4 3 2 2 2" xfId="25756" xr:uid="{00000000-0005-0000-0000-0000C9600000}"/>
    <cellStyle name="Comma 4 2 7 2 2 4 3 2 3" xfId="25757" xr:uid="{00000000-0005-0000-0000-0000CA600000}"/>
    <cellStyle name="Comma 4 2 7 2 2 4 3 2 3 2" xfId="25758" xr:uid="{00000000-0005-0000-0000-0000CB600000}"/>
    <cellStyle name="Comma 4 2 7 2 2 4 3 2 4" xfId="25759" xr:uid="{00000000-0005-0000-0000-0000CC600000}"/>
    <cellStyle name="Comma 4 2 7 2 2 4 3 2 4 2" xfId="25760" xr:uid="{00000000-0005-0000-0000-0000CD600000}"/>
    <cellStyle name="Comma 4 2 7 2 2 4 3 2 5" xfId="25761" xr:uid="{00000000-0005-0000-0000-0000CE600000}"/>
    <cellStyle name="Comma 4 2 7 2 2 4 3 3" xfId="25762" xr:uid="{00000000-0005-0000-0000-0000CF600000}"/>
    <cellStyle name="Comma 4 2 7 2 2 4 3 3 2" xfId="25763" xr:uid="{00000000-0005-0000-0000-0000D0600000}"/>
    <cellStyle name="Comma 4 2 7 2 2 4 3 4" xfId="25764" xr:uid="{00000000-0005-0000-0000-0000D1600000}"/>
    <cellStyle name="Comma 4 2 7 2 2 4 3 4 2" xfId="25765" xr:uid="{00000000-0005-0000-0000-0000D2600000}"/>
    <cellStyle name="Comma 4 2 7 2 2 4 3 5" xfId="25766" xr:uid="{00000000-0005-0000-0000-0000D3600000}"/>
    <cellStyle name="Comma 4 2 7 2 2 4 3 5 2" xfId="25767" xr:uid="{00000000-0005-0000-0000-0000D4600000}"/>
    <cellStyle name="Comma 4 2 7 2 2 4 3 6" xfId="25768" xr:uid="{00000000-0005-0000-0000-0000D5600000}"/>
    <cellStyle name="Comma 4 2 7 2 2 4 4" xfId="25769" xr:uid="{00000000-0005-0000-0000-0000D6600000}"/>
    <cellStyle name="Comma 4 2 7 2 2 4 4 2" xfId="25770" xr:uid="{00000000-0005-0000-0000-0000D7600000}"/>
    <cellStyle name="Comma 4 2 7 2 2 4 4 2 2" xfId="25771" xr:uid="{00000000-0005-0000-0000-0000D8600000}"/>
    <cellStyle name="Comma 4 2 7 2 2 4 4 3" xfId="25772" xr:uid="{00000000-0005-0000-0000-0000D9600000}"/>
    <cellStyle name="Comma 4 2 7 2 2 4 4 3 2" xfId="25773" xr:uid="{00000000-0005-0000-0000-0000DA600000}"/>
    <cellStyle name="Comma 4 2 7 2 2 4 4 4" xfId="25774" xr:uid="{00000000-0005-0000-0000-0000DB600000}"/>
    <cellStyle name="Comma 4 2 7 2 2 4 4 4 2" xfId="25775" xr:uid="{00000000-0005-0000-0000-0000DC600000}"/>
    <cellStyle name="Comma 4 2 7 2 2 4 4 5" xfId="25776" xr:uid="{00000000-0005-0000-0000-0000DD600000}"/>
    <cellStyle name="Comma 4 2 7 2 2 4 5" xfId="25777" xr:uid="{00000000-0005-0000-0000-0000DE600000}"/>
    <cellStyle name="Comma 4 2 7 2 2 4 5 2" xfId="25778" xr:uid="{00000000-0005-0000-0000-0000DF600000}"/>
    <cellStyle name="Comma 4 2 7 2 2 4 6" xfId="25779" xr:uid="{00000000-0005-0000-0000-0000E0600000}"/>
    <cellStyle name="Comma 4 2 7 2 2 4 6 2" xfId="25780" xr:uid="{00000000-0005-0000-0000-0000E1600000}"/>
    <cellStyle name="Comma 4 2 7 2 2 4 7" xfId="25781" xr:uid="{00000000-0005-0000-0000-0000E2600000}"/>
    <cellStyle name="Comma 4 2 7 2 2 4 7 2" xfId="25782" xr:uid="{00000000-0005-0000-0000-0000E3600000}"/>
    <cellStyle name="Comma 4 2 7 2 2 4 8" xfId="25783" xr:uid="{00000000-0005-0000-0000-0000E4600000}"/>
    <cellStyle name="Comma 4 2 7 2 2 4 8 2" xfId="25784" xr:uid="{00000000-0005-0000-0000-0000E5600000}"/>
    <cellStyle name="Comma 4 2 7 2 2 4 9" xfId="25785" xr:uid="{00000000-0005-0000-0000-0000E6600000}"/>
    <cellStyle name="Comma 4 2 7 2 2 5" xfId="25786" xr:uid="{00000000-0005-0000-0000-0000E7600000}"/>
    <cellStyle name="Comma 4 2 7 2 2 5 2" xfId="25787" xr:uid="{00000000-0005-0000-0000-0000E8600000}"/>
    <cellStyle name="Comma 4 2 7 2 2 5 2 2" xfId="25788" xr:uid="{00000000-0005-0000-0000-0000E9600000}"/>
    <cellStyle name="Comma 4 2 7 2 2 5 2 2 2" xfId="25789" xr:uid="{00000000-0005-0000-0000-0000EA600000}"/>
    <cellStyle name="Comma 4 2 7 2 2 5 2 2 2 2" xfId="25790" xr:uid="{00000000-0005-0000-0000-0000EB600000}"/>
    <cellStyle name="Comma 4 2 7 2 2 5 2 2 2 2 2" xfId="25791" xr:uid="{00000000-0005-0000-0000-0000EC600000}"/>
    <cellStyle name="Comma 4 2 7 2 2 5 2 2 2 3" xfId="25792" xr:uid="{00000000-0005-0000-0000-0000ED600000}"/>
    <cellStyle name="Comma 4 2 7 2 2 5 2 2 2 3 2" xfId="25793" xr:uid="{00000000-0005-0000-0000-0000EE600000}"/>
    <cellStyle name="Comma 4 2 7 2 2 5 2 2 2 4" xfId="25794" xr:uid="{00000000-0005-0000-0000-0000EF600000}"/>
    <cellStyle name="Comma 4 2 7 2 2 5 2 2 2 4 2" xfId="25795" xr:uid="{00000000-0005-0000-0000-0000F0600000}"/>
    <cellStyle name="Comma 4 2 7 2 2 5 2 2 2 5" xfId="25796" xr:uid="{00000000-0005-0000-0000-0000F1600000}"/>
    <cellStyle name="Comma 4 2 7 2 2 5 2 2 3" xfId="25797" xr:uid="{00000000-0005-0000-0000-0000F2600000}"/>
    <cellStyle name="Comma 4 2 7 2 2 5 2 2 3 2" xfId="25798" xr:uid="{00000000-0005-0000-0000-0000F3600000}"/>
    <cellStyle name="Comma 4 2 7 2 2 5 2 2 4" xfId="25799" xr:uid="{00000000-0005-0000-0000-0000F4600000}"/>
    <cellStyle name="Comma 4 2 7 2 2 5 2 2 4 2" xfId="25800" xr:uid="{00000000-0005-0000-0000-0000F5600000}"/>
    <cellStyle name="Comma 4 2 7 2 2 5 2 2 5" xfId="25801" xr:uid="{00000000-0005-0000-0000-0000F6600000}"/>
    <cellStyle name="Comma 4 2 7 2 2 5 2 2 5 2" xfId="25802" xr:uid="{00000000-0005-0000-0000-0000F7600000}"/>
    <cellStyle name="Comma 4 2 7 2 2 5 2 2 6" xfId="25803" xr:uid="{00000000-0005-0000-0000-0000F8600000}"/>
    <cellStyle name="Comma 4 2 7 2 2 5 2 3" xfId="25804" xr:uid="{00000000-0005-0000-0000-0000F9600000}"/>
    <cellStyle name="Comma 4 2 7 2 2 5 2 3 2" xfId="25805" xr:uid="{00000000-0005-0000-0000-0000FA600000}"/>
    <cellStyle name="Comma 4 2 7 2 2 5 2 3 2 2" xfId="25806" xr:uid="{00000000-0005-0000-0000-0000FB600000}"/>
    <cellStyle name="Comma 4 2 7 2 2 5 2 3 3" xfId="25807" xr:uid="{00000000-0005-0000-0000-0000FC600000}"/>
    <cellStyle name="Comma 4 2 7 2 2 5 2 3 3 2" xfId="25808" xr:uid="{00000000-0005-0000-0000-0000FD600000}"/>
    <cellStyle name="Comma 4 2 7 2 2 5 2 3 4" xfId="25809" xr:uid="{00000000-0005-0000-0000-0000FE600000}"/>
    <cellStyle name="Comma 4 2 7 2 2 5 2 3 4 2" xfId="25810" xr:uid="{00000000-0005-0000-0000-0000FF600000}"/>
    <cellStyle name="Comma 4 2 7 2 2 5 2 3 5" xfId="25811" xr:uid="{00000000-0005-0000-0000-000000610000}"/>
    <cellStyle name="Comma 4 2 7 2 2 5 2 4" xfId="25812" xr:uid="{00000000-0005-0000-0000-000001610000}"/>
    <cellStyle name="Comma 4 2 7 2 2 5 2 4 2" xfId="25813" xr:uid="{00000000-0005-0000-0000-000002610000}"/>
    <cellStyle name="Comma 4 2 7 2 2 5 2 5" xfId="25814" xr:uid="{00000000-0005-0000-0000-000003610000}"/>
    <cellStyle name="Comma 4 2 7 2 2 5 2 5 2" xfId="25815" xr:uid="{00000000-0005-0000-0000-000004610000}"/>
    <cellStyle name="Comma 4 2 7 2 2 5 2 6" xfId="25816" xr:uid="{00000000-0005-0000-0000-000005610000}"/>
    <cellStyle name="Comma 4 2 7 2 2 5 2 6 2" xfId="25817" xr:uid="{00000000-0005-0000-0000-000006610000}"/>
    <cellStyle name="Comma 4 2 7 2 2 5 2 7" xfId="25818" xr:uid="{00000000-0005-0000-0000-000007610000}"/>
    <cellStyle name="Comma 4 2 7 2 2 5 2 7 2" xfId="25819" xr:uid="{00000000-0005-0000-0000-000008610000}"/>
    <cellStyle name="Comma 4 2 7 2 2 5 2 8" xfId="25820" xr:uid="{00000000-0005-0000-0000-000009610000}"/>
    <cellStyle name="Comma 4 2 7 2 2 5 3" xfId="25821" xr:uid="{00000000-0005-0000-0000-00000A610000}"/>
    <cellStyle name="Comma 4 2 7 2 2 5 3 2" xfId="25822" xr:uid="{00000000-0005-0000-0000-00000B610000}"/>
    <cellStyle name="Comma 4 2 7 2 2 5 3 2 2" xfId="25823" xr:uid="{00000000-0005-0000-0000-00000C610000}"/>
    <cellStyle name="Comma 4 2 7 2 2 5 3 2 2 2" xfId="25824" xr:uid="{00000000-0005-0000-0000-00000D610000}"/>
    <cellStyle name="Comma 4 2 7 2 2 5 3 2 3" xfId="25825" xr:uid="{00000000-0005-0000-0000-00000E610000}"/>
    <cellStyle name="Comma 4 2 7 2 2 5 3 2 3 2" xfId="25826" xr:uid="{00000000-0005-0000-0000-00000F610000}"/>
    <cellStyle name="Comma 4 2 7 2 2 5 3 2 4" xfId="25827" xr:uid="{00000000-0005-0000-0000-000010610000}"/>
    <cellStyle name="Comma 4 2 7 2 2 5 3 2 4 2" xfId="25828" xr:uid="{00000000-0005-0000-0000-000011610000}"/>
    <cellStyle name="Comma 4 2 7 2 2 5 3 2 5" xfId="25829" xr:uid="{00000000-0005-0000-0000-000012610000}"/>
    <cellStyle name="Comma 4 2 7 2 2 5 3 3" xfId="25830" xr:uid="{00000000-0005-0000-0000-000013610000}"/>
    <cellStyle name="Comma 4 2 7 2 2 5 3 3 2" xfId="25831" xr:uid="{00000000-0005-0000-0000-000014610000}"/>
    <cellStyle name="Comma 4 2 7 2 2 5 3 4" xfId="25832" xr:uid="{00000000-0005-0000-0000-000015610000}"/>
    <cellStyle name="Comma 4 2 7 2 2 5 3 4 2" xfId="25833" xr:uid="{00000000-0005-0000-0000-000016610000}"/>
    <cellStyle name="Comma 4 2 7 2 2 5 3 5" xfId="25834" xr:uid="{00000000-0005-0000-0000-000017610000}"/>
    <cellStyle name="Comma 4 2 7 2 2 5 3 5 2" xfId="25835" xr:uid="{00000000-0005-0000-0000-000018610000}"/>
    <cellStyle name="Comma 4 2 7 2 2 5 3 6" xfId="25836" xr:uid="{00000000-0005-0000-0000-000019610000}"/>
    <cellStyle name="Comma 4 2 7 2 2 5 4" xfId="25837" xr:uid="{00000000-0005-0000-0000-00001A610000}"/>
    <cellStyle name="Comma 4 2 7 2 2 5 4 2" xfId="25838" xr:uid="{00000000-0005-0000-0000-00001B610000}"/>
    <cellStyle name="Comma 4 2 7 2 2 5 4 2 2" xfId="25839" xr:uid="{00000000-0005-0000-0000-00001C610000}"/>
    <cellStyle name="Comma 4 2 7 2 2 5 4 3" xfId="25840" xr:uid="{00000000-0005-0000-0000-00001D610000}"/>
    <cellStyle name="Comma 4 2 7 2 2 5 4 3 2" xfId="25841" xr:uid="{00000000-0005-0000-0000-00001E610000}"/>
    <cellStyle name="Comma 4 2 7 2 2 5 4 4" xfId="25842" xr:uid="{00000000-0005-0000-0000-00001F610000}"/>
    <cellStyle name="Comma 4 2 7 2 2 5 4 4 2" xfId="25843" xr:uid="{00000000-0005-0000-0000-000020610000}"/>
    <cellStyle name="Comma 4 2 7 2 2 5 4 5" xfId="25844" xr:uid="{00000000-0005-0000-0000-000021610000}"/>
    <cellStyle name="Comma 4 2 7 2 2 5 5" xfId="25845" xr:uid="{00000000-0005-0000-0000-000022610000}"/>
    <cellStyle name="Comma 4 2 7 2 2 5 5 2" xfId="25846" xr:uid="{00000000-0005-0000-0000-000023610000}"/>
    <cellStyle name="Comma 4 2 7 2 2 5 6" xfId="25847" xr:uid="{00000000-0005-0000-0000-000024610000}"/>
    <cellStyle name="Comma 4 2 7 2 2 5 6 2" xfId="25848" xr:uid="{00000000-0005-0000-0000-000025610000}"/>
    <cellStyle name="Comma 4 2 7 2 2 5 7" xfId="25849" xr:uid="{00000000-0005-0000-0000-000026610000}"/>
    <cellStyle name="Comma 4 2 7 2 2 5 7 2" xfId="25850" xr:uid="{00000000-0005-0000-0000-000027610000}"/>
    <cellStyle name="Comma 4 2 7 2 2 5 8" xfId="25851" xr:uid="{00000000-0005-0000-0000-000028610000}"/>
    <cellStyle name="Comma 4 2 7 2 2 5 8 2" xfId="25852" xr:uid="{00000000-0005-0000-0000-000029610000}"/>
    <cellStyle name="Comma 4 2 7 2 2 5 9" xfId="25853" xr:uid="{00000000-0005-0000-0000-00002A610000}"/>
    <cellStyle name="Comma 4 2 7 2 2 6" xfId="25854" xr:uid="{00000000-0005-0000-0000-00002B610000}"/>
    <cellStyle name="Comma 4 2 7 2 2 6 2" xfId="25855" xr:uid="{00000000-0005-0000-0000-00002C610000}"/>
    <cellStyle name="Comma 4 2 7 2 2 6 2 2" xfId="25856" xr:uid="{00000000-0005-0000-0000-00002D610000}"/>
    <cellStyle name="Comma 4 2 7 2 2 6 2 2 2" xfId="25857" xr:uid="{00000000-0005-0000-0000-00002E610000}"/>
    <cellStyle name="Comma 4 2 7 2 2 6 2 2 2 2" xfId="25858" xr:uid="{00000000-0005-0000-0000-00002F610000}"/>
    <cellStyle name="Comma 4 2 7 2 2 6 2 2 2 2 2" xfId="25859" xr:uid="{00000000-0005-0000-0000-000030610000}"/>
    <cellStyle name="Comma 4 2 7 2 2 6 2 2 2 3" xfId="25860" xr:uid="{00000000-0005-0000-0000-000031610000}"/>
    <cellStyle name="Comma 4 2 7 2 2 6 2 2 2 3 2" xfId="25861" xr:uid="{00000000-0005-0000-0000-000032610000}"/>
    <cellStyle name="Comma 4 2 7 2 2 6 2 2 2 4" xfId="25862" xr:uid="{00000000-0005-0000-0000-000033610000}"/>
    <cellStyle name="Comma 4 2 7 2 2 6 2 2 2 4 2" xfId="25863" xr:uid="{00000000-0005-0000-0000-000034610000}"/>
    <cellStyle name="Comma 4 2 7 2 2 6 2 2 2 5" xfId="25864" xr:uid="{00000000-0005-0000-0000-000035610000}"/>
    <cellStyle name="Comma 4 2 7 2 2 6 2 2 3" xfId="25865" xr:uid="{00000000-0005-0000-0000-000036610000}"/>
    <cellStyle name="Comma 4 2 7 2 2 6 2 2 3 2" xfId="25866" xr:uid="{00000000-0005-0000-0000-000037610000}"/>
    <cellStyle name="Comma 4 2 7 2 2 6 2 2 4" xfId="25867" xr:uid="{00000000-0005-0000-0000-000038610000}"/>
    <cellStyle name="Comma 4 2 7 2 2 6 2 2 4 2" xfId="25868" xr:uid="{00000000-0005-0000-0000-000039610000}"/>
    <cellStyle name="Comma 4 2 7 2 2 6 2 2 5" xfId="25869" xr:uid="{00000000-0005-0000-0000-00003A610000}"/>
    <cellStyle name="Comma 4 2 7 2 2 6 2 2 5 2" xfId="25870" xr:uid="{00000000-0005-0000-0000-00003B610000}"/>
    <cellStyle name="Comma 4 2 7 2 2 6 2 2 6" xfId="25871" xr:uid="{00000000-0005-0000-0000-00003C610000}"/>
    <cellStyle name="Comma 4 2 7 2 2 6 2 3" xfId="25872" xr:uid="{00000000-0005-0000-0000-00003D610000}"/>
    <cellStyle name="Comma 4 2 7 2 2 6 2 3 2" xfId="25873" xr:uid="{00000000-0005-0000-0000-00003E610000}"/>
    <cellStyle name="Comma 4 2 7 2 2 6 2 3 2 2" xfId="25874" xr:uid="{00000000-0005-0000-0000-00003F610000}"/>
    <cellStyle name="Comma 4 2 7 2 2 6 2 3 3" xfId="25875" xr:uid="{00000000-0005-0000-0000-000040610000}"/>
    <cellStyle name="Comma 4 2 7 2 2 6 2 3 3 2" xfId="25876" xr:uid="{00000000-0005-0000-0000-000041610000}"/>
    <cellStyle name="Comma 4 2 7 2 2 6 2 3 4" xfId="25877" xr:uid="{00000000-0005-0000-0000-000042610000}"/>
    <cellStyle name="Comma 4 2 7 2 2 6 2 3 4 2" xfId="25878" xr:uid="{00000000-0005-0000-0000-000043610000}"/>
    <cellStyle name="Comma 4 2 7 2 2 6 2 3 5" xfId="25879" xr:uid="{00000000-0005-0000-0000-000044610000}"/>
    <cellStyle name="Comma 4 2 7 2 2 6 2 4" xfId="25880" xr:uid="{00000000-0005-0000-0000-000045610000}"/>
    <cellStyle name="Comma 4 2 7 2 2 6 2 4 2" xfId="25881" xr:uid="{00000000-0005-0000-0000-000046610000}"/>
    <cellStyle name="Comma 4 2 7 2 2 6 2 5" xfId="25882" xr:uid="{00000000-0005-0000-0000-000047610000}"/>
    <cellStyle name="Comma 4 2 7 2 2 6 2 5 2" xfId="25883" xr:uid="{00000000-0005-0000-0000-000048610000}"/>
    <cellStyle name="Comma 4 2 7 2 2 6 2 6" xfId="25884" xr:uid="{00000000-0005-0000-0000-000049610000}"/>
    <cellStyle name="Comma 4 2 7 2 2 6 2 6 2" xfId="25885" xr:uid="{00000000-0005-0000-0000-00004A610000}"/>
    <cellStyle name="Comma 4 2 7 2 2 6 2 7" xfId="25886" xr:uid="{00000000-0005-0000-0000-00004B610000}"/>
    <cellStyle name="Comma 4 2 7 2 2 6 3" xfId="25887" xr:uid="{00000000-0005-0000-0000-00004C610000}"/>
    <cellStyle name="Comma 4 2 7 2 2 6 3 2" xfId="25888" xr:uid="{00000000-0005-0000-0000-00004D610000}"/>
    <cellStyle name="Comma 4 2 7 2 2 6 3 2 2" xfId="25889" xr:uid="{00000000-0005-0000-0000-00004E610000}"/>
    <cellStyle name="Comma 4 2 7 2 2 6 3 2 2 2" xfId="25890" xr:uid="{00000000-0005-0000-0000-00004F610000}"/>
    <cellStyle name="Comma 4 2 7 2 2 6 3 2 3" xfId="25891" xr:uid="{00000000-0005-0000-0000-000050610000}"/>
    <cellStyle name="Comma 4 2 7 2 2 6 3 2 3 2" xfId="25892" xr:uid="{00000000-0005-0000-0000-000051610000}"/>
    <cellStyle name="Comma 4 2 7 2 2 6 3 2 4" xfId="25893" xr:uid="{00000000-0005-0000-0000-000052610000}"/>
    <cellStyle name="Comma 4 2 7 2 2 6 3 2 4 2" xfId="25894" xr:uid="{00000000-0005-0000-0000-000053610000}"/>
    <cellStyle name="Comma 4 2 7 2 2 6 3 2 5" xfId="25895" xr:uid="{00000000-0005-0000-0000-000054610000}"/>
    <cellStyle name="Comma 4 2 7 2 2 6 3 3" xfId="25896" xr:uid="{00000000-0005-0000-0000-000055610000}"/>
    <cellStyle name="Comma 4 2 7 2 2 6 3 3 2" xfId="25897" xr:uid="{00000000-0005-0000-0000-000056610000}"/>
    <cellStyle name="Comma 4 2 7 2 2 6 3 4" xfId="25898" xr:uid="{00000000-0005-0000-0000-000057610000}"/>
    <cellStyle name="Comma 4 2 7 2 2 6 3 4 2" xfId="25899" xr:uid="{00000000-0005-0000-0000-000058610000}"/>
    <cellStyle name="Comma 4 2 7 2 2 6 3 5" xfId="25900" xr:uid="{00000000-0005-0000-0000-000059610000}"/>
    <cellStyle name="Comma 4 2 7 2 2 6 3 5 2" xfId="25901" xr:uid="{00000000-0005-0000-0000-00005A610000}"/>
    <cellStyle name="Comma 4 2 7 2 2 6 3 6" xfId="25902" xr:uid="{00000000-0005-0000-0000-00005B610000}"/>
    <cellStyle name="Comma 4 2 7 2 2 6 4" xfId="25903" xr:uid="{00000000-0005-0000-0000-00005C610000}"/>
    <cellStyle name="Comma 4 2 7 2 2 6 4 2" xfId="25904" xr:uid="{00000000-0005-0000-0000-00005D610000}"/>
    <cellStyle name="Comma 4 2 7 2 2 6 4 2 2" xfId="25905" xr:uid="{00000000-0005-0000-0000-00005E610000}"/>
    <cellStyle name="Comma 4 2 7 2 2 6 4 3" xfId="25906" xr:uid="{00000000-0005-0000-0000-00005F610000}"/>
    <cellStyle name="Comma 4 2 7 2 2 6 4 3 2" xfId="25907" xr:uid="{00000000-0005-0000-0000-000060610000}"/>
    <cellStyle name="Comma 4 2 7 2 2 6 4 4" xfId="25908" xr:uid="{00000000-0005-0000-0000-000061610000}"/>
    <cellStyle name="Comma 4 2 7 2 2 6 4 4 2" xfId="25909" xr:uid="{00000000-0005-0000-0000-000062610000}"/>
    <cellStyle name="Comma 4 2 7 2 2 6 4 5" xfId="25910" xr:uid="{00000000-0005-0000-0000-000063610000}"/>
    <cellStyle name="Comma 4 2 7 2 2 6 5" xfId="25911" xr:uid="{00000000-0005-0000-0000-000064610000}"/>
    <cellStyle name="Comma 4 2 7 2 2 6 5 2" xfId="25912" xr:uid="{00000000-0005-0000-0000-000065610000}"/>
    <cellStyle name="Comma 4 2 7 2 2 6 6" xfId="25913" xr:uid="{00000000-0005-0000-0000-000066610000}"/>
    <cellStyle name="Comma 4 2 7 2 2 6 6 2" xfId="25914" xr:uid="{00000000-0005-0000-0000-000067610000}"/>
    <cellStyle name="Comma 4 2 7 2 2 6 7" xfId="25915" xr:uid="{00000000-0005-0000-0000-000068610000}"/>
    <cellStyle name="Comma 4 2 7 2 2 6 7 2" xfId="25916" xr:uid="{00000000-0005-0000-0000-000069610000}"/>
    <cellStyle name="Comma 4 2 7 2 2 6 8" xfId="25917" xr:uid="{00000000-0005-0000-0000-00006A610000}"/>
    <cellStyle name="Comma 4 2 7 2 2 6 8 2" xfId="25918" xr:uid="{00000000-0005-0000-0000-00006B610000}"/>
    <cellStyle name="Comma 4 2 7 2 2 6 9" xfId="25919" xr:uid="{00000000-0005-0000-0000-00006C610000}"/>
    <cellStyle name="Comma 4 2 7 2 2 7" xfId="25920" xr:uid="{00000000-0005-0000-0000-00006D610000}"/>
    <cellStyle name="Comma 4 2 7 2 2 7 2" xfId="25921" xr:uid="{00000000-0005-0000-0000-00006E610000}"/>
    <cellStyle name="Comma 4 2 7 2 2 7 2 2" xfId="25922" xr:uid="{00000000-0005-0000-0000-00006F610000}"/>
    <cellStyle name="Comma 4 2 7 2 2 7 2 2 2" xfId="25923" xr:uid="{00000000-0005-0000-0000-000070610000}"/>
    <cellStyle name="Comma 4 2 7 2 2 7 2 2 2 2" xfId="25924" xr:uid="{00000000-0005-0000-0000-000071610000}"/>
    <cellStyle name="Comma 4 2 7 2 2 7 2 2 3" xfId="25925" xr:uid="{00000000-0005-0000-0000-000072610000}"/>
    <cellStyle name="Comma 4 2 7 2 2 7 2 2 3 2" xfId="25926" xr:uid="{00000000-0005-0000-0000-000073610000}"/>
    <cellStyle name="Comma 4 2 7 2 2 7 2 2 4" xfId="25927" xr:uid="{00000000-0005-0000-0000-000074610000}"/>
    <cellStyle name="Comma 4 2 7 2 2 7 2 2 4 2" xfId="25928" xr:uid="{00000000-0005-0000-0000-000075610000}"/>
    <cellStyle name="Comma 4 2 7 2 2 7 2 2 5" xfId="25929" xr:uid="{00000000-0005-0000-0000-000076610000}"/>
    <cellStyle name="Comma 4 2 7 2 2 7 2 3" xfId="25930" xr:uid="{00000000-0005-0000-0000-000077610000}"/>
    <cellStyle name="Comma 4 2 7 2 2 7 2 3 2" xfId="25931" xr:uid="{00000000-0005-0000-0000-000078610000}"/>
    <cellStyle name="Comma 4 2 7 2 2 7 2 4" xfId="25932" xr:uid="{00000000-0005-0000-0000-000079610000}"/>
    <cellStyle name="Comma 4 2 7 2 2 7 2 4 2" xfId="25933" xr:uid="{00000000-0005-0000-0000-00007A610000}"/>
    <cellStyle name="Comma 4 2 7 2 2 7 2 5" xfId="25934" xr:uid="{00000000-0005-0000-0000-00007B610000}"/>
    <cellStyle name="Comma 4 2 7 2 2 7 2 5 2" xfId="25935" xr:uid="{00000000-0005-0000-0000-00007C610000}"/>
    <cellStyle name="Comma 4 2 7 2 2 7 2 6" xfId="25936" xr:uid="{00000000-0005-0000-0000-00007D610000}"/>
    <cellStyle name="Comma 4 2 7 2 2 7 3" xfId="25937" xr:uid="{00000000-0005-0000-0000-00007E610000}"/>
    <cellStyle name="Comma 4 2 7 2 2 7 3 2" xfId="25938" xr:uid="{00000000-0005-0000-0000-00007F610000}"/>
    <cellStyle name="Comma 4 2 7 2 2 7 3 2 2" xfId="25939" xr:uid="{00000000-0005-0000-0000-000080610000}"/>
    <cellStyle name="Comma 4 2 7 2 2 7 3 3" xfId="25940" xr:uid="{00000000-0005-0000-0000-000081610000}"/>
    <cellStyle name="Comma 4 2 7 2 2 7 3 3 2" xfId="25941" xr:uid="{00000000-0005-0000-0000-000082610000}"/>
    <cellStyle name="Comma 4 2 7 2 2 7 3 4" xfId="25942" xr:uid="{00000000-0005-0000-0000-000083610000}"/>
    <cellStyle name="Comma 4 2 7 2 2 7 3 4 2" xfId="25943" xr:uid="{00000000-0005-0000-0000-000084610000}"/>
    <cellStyle name="Comma 4 2 7 2 2 7 3 5" xfId="25944" xr:uid="{00000000-0005-0000-0000-000085610000}"/>
    <cellStyle name="Comma 4 2 7 2 2 7 4" xfId="25945" xr:uid="{00000000-0005-0000-0000-000086610000}"/>
    <cellStyle name="Comma 4 2 7 2 2 7 4 2" xfId="25946" xr:uid="{00000000-0005-0000-0000-000087610000}"/>
    <cellStyle name="Comma 4 2 7 2 2 7 5" xfId="25947" xr:uid="{00000000-0005-0000-0000-000088610000}"/>
    <cellStyle name="Comma 4 2 7 2 2 7 5 2" xfId="25948" xr:uid="{00000000-0005-0000-0000-000089610000}"/>
    <cellStyle name="Comma 4 2 7 2 2 7 6" xfId="25949" xr:uid="{00000000-0005-0000-0000-00008A610000}"/>
    <cellStyle name="Comma 4 2 7 2 2 7 6 2" xfId="25950" xr:uid="{00000000-0005-0000-0000-00008B610000}"/>
    <cellStyle name="Comma 4 2 7 2 2 7 7" xfId="25951" xr:uid="{00000000-0005-0000-0000-00008C610000}"/>
    <cellStyle name="Comma 4 2 7 2 2 8" xfId="25952" xr:uid="{00000000-0005-0000-0000-00008D610000}"/>
    <cellStyle name="Comma 4 2 7 2 2 8 2" xfId="25953" xr:uid="{00000000-0005-0000-0000-00008E610000}"/>
    <cellStyle name="Comma 4 2 7 2 2 8 2 2" xfId="25954" xr:uid="{00000000-0005-0000-0000-00008F610000}"/>
    <cellStyle name="Comma 4 2 7 2 2 8 2 2 2" xfId="25955" xr:uid="{00000000-0005-0000-0000-000090610000}"/>
    <cellStyle name="Comma 4 2 7 2 2 8 2 3" xfId="25956" xr:uid="{00000000-0005-0000-0000-000091610000}"/>
    <cellStyle name="Comma 4 2 7 2 2 8 2 3 2" xfId="25957" xr:uid="{00000000-0005-0000-0000-000092610000}"/>
    <cellStyle name="Comma 4 2 7 2 2 8 2 4" xfId="25958" xr:uid="{00000000-0005-0000-0000-000093610000}"/>
    <cellStyle name="Comma 4 2 7 2 2 8 2 4 2" xfId="25959" xr:uid="{00000000-0005-0000-0000-000094610000}"/>
    <cellStyle name="Comma 4 2 7 2 2 8 2 5" xfId="25960" xr:uid="{00000000-0005-0000-0000-000095610000}"/>
    <cellStyle name="Comma 4 2 7 2 2 8 3" xfId="25961" xr:uid="{00000000-0005-0000-0000-000096610000}"/>
    <cellStyle name="Comma 4 2 7 2 2 8 3 2" xfId="25962" xr:uid="{00000000-0005-0000-0000-000097610000}"/>
    <cellStyle name="Comma 4 2 7 2 2 8 4" xfId="25963" xr:uid="{00000000-0005-0000-0000-000098610000}"/>
    <cellStyle name="Comma 4 2 7 2 2 8 4 2" xfId="25964" xr:uid="{00000000-0005-0000-0000-000099610000}"/>
    <cellStyle name="Comma 4 2 7 2 2 8 5" xfId="25965" xr:uid="{00000000-0005-0000-0000-00009A610000}"/>
    <cellStyle name="Comma 4 2 7 2 2 8 5 2" xfId="25966" xr:uid="{00000000-0005-0000-0000-00009B610000}"/>
    <cellStyle name="Comma 4 2 7 2 2 8 6" xfId="25967" xr:uid="{00000000-0005-0000-0000-00009C610000}"/>
    <cellStyle name="Comma 4 2 7 2 2 9" xfId="25968" xr:uid="{00000000-0005-0000-0000-00009D610000}"/>
    <cellStyle name="Comma 4 2 7 2 2 9 2" xfId="25969" xr:uid="{00000000-0005-0000-0000-00009E610000}"/>
    <cellStyle name="Comma 4 2 7 2 2 9 2 2" xfId="25970" xr:uid="{00000000-0005-0000-0000-00009F610000}"/>
    <cellStyle name="Comma 4 2 7 2 2 9 3" xfId="25971" xr:uid="{00000000-0005-0000-0000-0000A0610000}"/>
    <cellStyle name="Comma 4 2 7 2 2 9 3 2" xfId="25972" xr:uid="{00000000-0005-0000-0000-0000A1610000}"/>
    <cellStyle name="Comma 4 2 7 2 2 9 4" xfId="25973" xr:uid="{00000000-0005-0000-0000-0000A2610000}"/>
    <cellStyle name="Comma 4 2 7 2 2 9 4 2" xfId="25974" xr:uid="{00000000-0005-0000-0000-0000A3610000}"/>
    <cellStyle name="Comma 4 2 7 2 2 9 5" xfId="25975" xr:uid="{00000000-0005-0000-0000-0000A4610000}"/>
    <cellStyle name="Comma 4 2 7 2 20" xfId="25976" xr:uid="{00000000-0005-0000-0000-0000A5610000}"/>
    <cellStyle name="Comma 4 2 7 2 20 2" xfId="25977" xr:uid="{00000000-0005-0000-0000-0000A6610000}"/>
    <cellStyle name="Comma 4 2 7 2 20 2 2" xfId="25978" xr:uid="{00000000-0005-0000-0000-0000A7610000}"/>
    <cellStyle name="Comma 4 2 7 2 20 3" xfId="25979" xr:uid="{00000000-0005-0000-0000-0000A8610000}"/>
    <cellStyle name="Comma 4 2 7 2 20 3 2" xfId="25980" xr:uid="{00000000-0005-0000-0000-0000A9610000}"/>
    <cellStyle name="Comma 4 2 7 2 20 4" xfId="25981" xr:uid="{00000000-0005-0000-0000-0000AA610000}"/>
    <cellStyle name="Comma 4 2 7 2 20 4 2" xfId="25982" xr:uid="{00000000-0005-0000-0000-0000AB610000}"/>
    <cellStyle name="Comma 4 2 7 2 20 5" xfId="25983" xr:uid="{00000000-0005-0000-0000-0000AC610000}"/>
    <cellStyle name="Comma 4 2 7 2 21" xfId="25984" xr:uid="{00000000-0005-0000-0000-0000AD610000}"/>
    <cellStyle name="Comma 4 2 7 2 21 2" xfId="25985" xr:uid="{00000000-0005-0000-0000-0000AE610000}"/>
    <cellStyle name="Comma 4 2 7 2 21 2 2" xfId="25986" xr:uid="{00000000-0005-0000-0000-0000AF610000}"/>
    <cellStyle name="Comma 4 2 7 2 21 3" xfId="25987" xr:uid="{00000000-0005-0000-0000-0000B0610000}"/>
    <cellStyle name="Comma 4 2 7 2 21 3 2" xfId="25988" xr:uid="{00000000-0005-0000-0000-0000B1610000}"/>
    <cellStyle name="Comma 4 2 7 2 21 4" xfId="25989" xr:uid="{00000000-0005-0000-0000-0000B2610000}"/>
    <cellStyle name="Comma 4 2 7 2 21 4 2" xfId="25990" xr:uid="{00000000-0005-0000-0000-0000B3610000}"/>
    <cellStyle name="Comma 4 2 7 2 21 5" xfId="25991" xr:uid="{00000000-0005-0000-0000-0000B4610000}"/>
    <cellStyle name="Comma 4 2 7 2 22" xfId="25992" xr:uid="{00000000-0005-0000-0000-0000B5610000}"/>
    <cellStyle name="Comma 4 2 7 2 22 2" xfId="25993" xr:uid="{00000000-0005-0000-0000-0000B6610000}"/>
    <cellStyle name="Comma 4 2 7 2 23" xfId="25994" xr:uid="{00000000-0005-0000-0000-0000B7610000}"/>
    <cellStyle name="Comma 4 2 7 2 23 2" xfId="25995" xr:uid="{00000000-0005-0000-0000-0000B8610000}"/>
    <cellStyle name="Comma 4 2 7 2 24" xfId="25996" xr:uid="{00000000-0005-0000-0000-0000B9610000}"/>
    <cellStyle name="Comma 4 2 7 2 24 2" xfId="25997" xr:uid="{00000000-0005-0000-0000-0000BA610000}"/>
    <cellStyle name="Comma 4 2 7 2 25" xfId="25998" xr:uid="{00000000-0005-0000-0000-0000BB610000}"/>
    <cellStyle name="Comma 4 2 7 2 25 2" xfId="25999" xr:uid="{00000000-0005-0000-0000-0000BC610000}"/>
    <cellStyle name="Comma 4 2 7 2 26" xfId="26000" xr:uid="{00000000-0005-0000-0000-0000BD610000}"/>
    <cellStyle name="Comma 4 2 7 2 27" xfId="26001" xr:uid="{00000000-0005-0000-0000-0000BE610000}"/>
    <cellStyle name="Comma 4 2 7 2 3" xfId="26002" xr:uid="{00000000-0005-0000-0000-0000BF610000}"/>
    <cellStyle name="Comma 4 2 7 2 3 10" xfId="26003" xr:uid="{00000000-0005-0000-0000-0000C0610000}"/>
    <cellStyle name="Comma 4 2 7 2 3 10 2" xfId="26004" xr:uid="{00000000-0005-0000-0000-0000C1610000}"/>
    <cellStyle name="Comma 4 2 7 2 3 11" xfId="26005" xr:uid="{00000000-0005-0000-0000-0000C2610000}"/>
    <cellStyle name="Comma 4 2 7 2 3 12" xfId="26006" xr:uid="{00000000-0005-0000-0000-0000C3610000}"/>
    <cellStyle name="Comma 4 2 7 2 3 2" xfId="26007" xr:uid="{00000000-0005-0000-0000-0000C4610000}"/>
    <cellStyle name="Comma 4 2 7 2 3 2 10" xfId="26008" xr:uid="{00000000-0005-0000-0000-0000C5610000}"/>
    <cellStyle name="Comma 4 2 7 2 3 2 2" xfId="26009" xr:uid="{00000000-0005-0000-0000-0000C6610000}"/>
    <cellStyle name="Comma 4 2 7 2 3 2 2 2" xfId="26010" xr:uid="{00000000-0005-0000-0000-0000C7610000}"/>
    <cellStyle name="Comma 4 2 7 2 3 2 2 2 2" xfId="26011" xr:uid="{00000000-0005-0000-0000-0000C8610000}"/>
    <cellStyle name="Comma 4 2 7 2 3 2 2 2 2 2" xfId="26012" xr:uid="{00000000-0005-0000-0000-0000C9610000}"/>
    <cellStyle name="Comma 4 2 7 2 3 2 2 2 2 2 2" xfId="26013" xr:uid="{00000000-0005-0000-0000-0000CA610000}"/>
    <cellStyle name="Comma 4 2 7 2 3 2 2 2 2 2 2 2" xfId="26014" xr:uid="{00000000-0005-0000-0000-0000CB610000}"/>
    <cellStyle name="Comma 4 2 7 2 3 2 2 2 2 2 3" xfId="26015" xr:uid="{00000000-0005-0000-0000-0000CC610000}"/>
    <cellStyle name="Comma 4 2 7 2 3 2 2 2 2 2 3 2" xfId="26016" xr:uid="{00000000-0005-0000-0000-0000CD610000}"/>
    <cellStyle name="Comma 4 2 7 2 3 2 2 2 2 2 4" xfId="26017" xr:uid="{00000000-0005-0000-0000-0000CE610000}"/>
    <cellStyle name="Comma 4 2 7 2 3 2 2 2 2 2 4 2" xfId="26018" xr:uid="{00000000-0005-0000-0000-0000CF610000}"/>
    <cellStyle name="Comma 4 2 7 2 3 2 2 2 2 2 5" xfId="26019" xr:uid="{00000000-0005-0000-0000-0000D0610000}"/>
    <cellStyle name="Comma 4 2 7 2 3 2 2 2 2 3" xfId="26020" xr:uid="{00000000-0005-0000-0000-0000D1610000}"/>
    <cellStyle name="Comma 4 2 7 2 3 2 2 2 2 3 2" xfId="26021" xr:uid="{00000000-0005-0000-0000-0000D2610000}"/>
    <cellStyle name="Comma 4 2 7 2 3 2 2 2 2 4" xfId="26022" xr:uid="{00000000-0005-0000-0000-0000D3610000}"/>
    <cellStyle name="Comma 4 2 7 2 3 2 2 2 2 4 2" xfId="26023" xr:uid="{00000000-0005-0000-0000-0000D4610000}"/>
    <cellStyle name="Comma 4 2 7 2 3 2 2 2 2 5" xfId="26024" xr:uid="{00000000-0005-0000-0000-0000D5610000}"/>
    <cellStyle name="Comma 4 2 7 2 3 2 2 2 2 5 2" xfId="26025" xr:uid="{00000000-0005-0000-0000-0000D6610000}"/>
    <cellStyle name="Comma 4 2 7 2 3 2 2 2 2 6" xfId="26026" xr:uid="{00000000-0005-0000-0000-0000D7610000}"/>
    <cellStyle name="Comma 4 2 7 2 3 2 2 2 3" xfId="26027" xr:uid="{00000000-0005-0000-0000-0000D8610000}"/>
    <cellStyle name="Comma 4 2 7 2 3 2 2 2 3 2" xfId="26028" xr:uid="{00000000-0005-0000-0000-0000D9610000}"/>
    <cellStyle name="Comma 4 2 7 2 3 2 2 2 3 2 2" xfId="26029" xr:uid="{00000000-0005-0000-0000-0000DA610000}"/>
    <cellStyle name="Comma 4 2 7 2 3 2 2 2 3 3" xfId="26030" xr:uid="{00000000-0005-0000-0000-0000DB610000}"/>
    <cellStyle name="Comma 4 2 7 2 3 2 2 2 3 3 2" xfId="26031" xr:uid="{00000000-0005-0000-0000-0000DC610000}"/>
    <cellStyle name="Comma 4 2 7 2 3 2 2 2 3 4" xfId="26032" xr:uid="{00000000-0005-0000-0000-0000DD610000}"/>
    <cellStyle name="Comma 4 2 7 2 3 2 2 2 3 4 2" xfId="26033" xr:uid="{00000000-0005-0000-0000-0000DE610000}"/>
    <cellStyle name="Comma 4 2 7 2 3 2 2 2 3 5" xfId="26034" xr:uid="{00000000-0005-0000-0000-0000DF610000}"/>
    <cellStyle name="Comma 4 2 7 2 3 2 2 2 4" xfId="26035" xr:uid="{00000000-0005-0000-0000-0000E0610000}"/>
    <cellStyle name="Comma 4 2 7 2 3 2 2 2 4 2" xfId="26036" xr:uid="{00000000-0005-0000-0000-0000E1610000}"/>
    <cellStyle name="Comma 4 2 7 2 3 2 2 2 5" xfId="26037" xr:uid="{00000000-0005-0000-0000-0000E2610000}"/>
    <cellStyle name="Comma 4 2 7 2 3 2 2 2 5 2" xfId="26038" xr:uid="{00000000-0005-0000-0000-0000E3610000}"/>
    <cellStyle name="Comma 4 2 7 2 3 2 2 2 6" xfId="26039" xr:uid="{00000000-0005-0000-0000-0000E4610000}"/>
    <cellStyle name="Comma 4 2 7 2 3 2 2 2 6 2" xfId="26040" xr:uid="{00000000-0005-0000-0000-0000E5610000}"/>
    <cellStyle name="Comma 4 2 7 2 3 2 2 2 7" xfId="26041" xr:uid="{00000000-0005-0000-0000-0000E6610000}"/>
    <cellStyle name="Comma 4 2 7 2 3 2 2 2 7 2" xfId="26042" xr:uid="{00000000-0005-0000-0000-0000E7610000}"/>
    <cellStyle name="Comma 4 2 7 2 3 2 2 2 8" xfId="26043" xr:uid="{00000000-0005-0000-0000-0000E8610000}"/>
    <cellStyle name="Comma 4 2 7 2 3 2 2 3" xfId="26044" xr:uid="{00000000-0005-0000-0000-0000E9610000}"/>
    <cellStyle name="Comma 4 2 7 2 3 2 2 3 2" xfId="26045" xr:uid="{00000000-0005-0000-0000-0000EA610000}"/>
    <cellStyle name="Comma 4 2 7 2 3 2 2 3 2 2" xfId="26046" xr:uid="{00000000-0005-0000-0000-0000EB610000}"/>
    <cellStyle name="Comma 4 2 7 2 3 2 2 3 2 2 2" xfId="26047" xr:uid="{00000000-0005-0000-0000-0000EC610000}"/>
    <cellStyle name="Comma 4 2 7 2 3 2 2 3 2 3" xfId="26048" xr:uid="{00000000-0005-0000-0000-0000ED610000}"/>
    <cellStyle name="Comma 4 2 7 2 3 2 2 3 2 3 2" xfId="26049" xr:uid="{00000000-0005-0000-0000-0000EE610000}"/>
    <cellStyle name="Comma 4 2 7 2 3 2 2 3 2 4" xfId="26050" xr:uid="{00000000-0005-0000-0000-0000EF610000}"/>
    <cellStyle name="Comma 4 2 7 2 3 2 2 3 2 4 2" xfId="26051" xr:uid="{00000000-0005-0000-0000-0000F0610000}"/>
    <cellStyle name="Comma 4 2 7 2 3 2 2 3 2 5" xfId="26052" xr:uid="{00000000-0005-0000-0000-0000F1610000}"/>
    <cellStyle name="Comma 4 2 7 2 3 2 2 3 3" xfId="26053" xr:uid="{00000000-0005-0000-0000-0000F2610000}"/>
    <cellStyle name="Comma 4 2 7 2 3 2 2 3 3 2" xfId="26054" xr:uid="{00000000-0005-0000-0000-0000F3610000}"/>
    <cellStyle name="Comma 4 2 7 2 3 2 2 3 4" xfId="26055" xr:uid="{00000000-0005-0000-0000-0000F4610000}"/>
    <cellStyle name="Comma 4 2 7 2 3 2 2 3 4 2" xfId="26056" xr:uid="{00000000-0005-0000-0000-0000F5610000}"/>
    <cellStyle name="Comma 4 2 7 2 3 2 2 3 5" xfId="26057" xr:uid="{00000000-0005-0000-0000-0000F6610000}"/>
    <cellStyle name="Comma 4 2 7 2 3 2 2 3 5 2" xfId="26058" xr:uid="{00000000-0005-0000-0000-0000F7610000}"/>
    <cellStyle name="Comma 4 2 7 2 3 2 2 3 6" xfId="26059" xr:uid="{00000000-0005-0000-0000-0000F8610000}"/>
    <cellStyle name="Comma 4 2 7 2 3 2 2 4" xfId="26060" xr:uid="{00000000-0005-0000-0000-0000F9610000}"/>
    <cellStyle name="Comma 4 2 7 2 3 2 2 4 2" xfId="26061" xr:uid="{00000000-0005-0000-0000-0000FA610000}"/>
    <cellStyle name="Comma 4 2 7 2 3 2 2 4 2 2" xfId="26062" xr:uid="{00000000-0005-0000-0000-0000FB610000}"/>
    <cellStyle name="Comma 4 2 7 2 3 2 2 4 3" xfId="26063" xr:uid="{00000000-0005-0000-0000-0000FC610000}"/>
    <cellStyle name="Comma 4 2 7 2 3 2 2 4 3 2" xfId="26064" xr:uid="{00000000-0005-0000-0000-0000FD610000}"/>
    <cellStyle name="Comma 4 2 7 2 3 2 2 4 4" xfId="26065" xr:uid="{00000000-0005-0000-0000-0000FE610000}"/>
    <cellStyle name="Comma 4 2 7 2 3 2 2 4 4 2" xfId="26066" xr:uid="{00000000-0005-0000-0000-0000FF610000}"/>
    <cellStyle name="Comma 4 2 7 2 3 2 2 4 5" xfId="26067" xr:uid="{00000000-0005-0000-0000-000000620000}"/>
    <cellStyle name="Comma 4 2 7 2 3 2 2 5" xfId="26068" xr:uid="{00000000-0005-0000-0000-000001620000}"/>
    <cellStyle name="Comma 4 2 7 2 3 2 2 5 2" xfId="26069" xr:uid="{00000000-0005-0000-0000-000002620000}"/>
    <cellStyle name="Comma 4 2 7 2 3 2 2 6" xfId="26070" xr:uid="{00000000-0005-0000-0000-000003620000}"/>
    <cellStyle name="Comma 4 2 7 2 3 2 2 6 2" xfId="26071" xr:uid="{00000000-0005-0000-0000-000004620000}"/>
    <cellStyle name="Comma 4 2 7 2 3 2 2 7" xfId="26072" xr:uid="{00000000-0005-0000-0000-000005620000}"/>
    <cellStyle name="Comma 4 2 7 2 3 2 2 7 2" xfId="26073" xr:uid="{00000000-0005-0000-0000-000006620000}"/>
    <cellStyle name="Comma 4 2 7 2 3 2 2 8" xfId="26074" xr:uid="{00000000-0005-0000-0000-000007620000}"/>
    <cellStyle name="Comma 4 2 7 2 3 2 2 8 2" xfId="26075" xr:uid="{00000000-0005-0000-0000-000008620000}"/>
    <cellStyle name="Comma 4 2 7 2 3 2 2 9" xfId="26076" xr:uid="{00000000-0005-0000-0000-000009620000}"/>
    <cellStyle name="Comma 4 2 7 2 3 2 3" xfId="26077" xr:uid="{00000000-0005-0000-0000-00000A620000}"/>
    <cellStyle name="Comma 4 2 7 2 3 2 3 2" xfId="26078" xr:uid="{00000000-0005-0000-0000-00000B620000}"/>
    <cellStyle name="Comma 4 2 7 2 3 2 3 2 2" xfId="26079" xr:uid="{00000000-0005-0000-0000-00000C620000}"/>
    <cellStyle name="Comma 4 2 7 2 3 2 3 2 2 2" xfId="26080" xr:uid="{00000000-0005-0000-0000-00000D620000}"/>
    <cellStyle name="Comma 4 2 7 2 3 2 3 2 2 2 2" xfId="26081" xr:uid="{00000000-0005-0000-0000-00000E620000}"/>
    <cellStyle name="Comma 4 2 7 2 3 2 3 2 2 3" xfId="26082" xr:uid="{00000000-0005-0000-0000-00000F620000}"/>
    <cellStyle name="Comma 4 2 7 2 3 2 3 2 2 3 2" xfId="26083" xr:uid="{00000000-0005-0000-0000-000010620000}"/>
    <cellStyle name="Comma 4 2 7 2 3 2 3 2 2 4" xfId="26084" xr:uid="{00000000-0005-0000-0000-000011620000}"/>
    <cellStyle name="Comma 4 2 7 2 3 2 3 2 2 4 2" xfId="26085" xr:uid="{00000000-0005-0000-0000-000012620000}"/>
    <cellStyle name="Comma 4 2 7 2 3 2 3 2 2 5" xfId="26086" xr:uid="{00000000-0005-0000-0000-000013620000}"/>
    <cellStyle name="Comma 4 2 7 2 3 2 3 2 3" xfId="26087" xr:uid="{00000000-0005-0000-0000-000014620000}"/>
    <cellStyle name="Comma 4 2 7 2 3 2 3 2 3 2" xfId="26088" xr:uid="{00000000-0005-0000-0000-000015620000}"/>
    <cellStyle name="Comma 4 2 7 2 3 2 3 2 4" xfId="26089" xr:uid="{00000000-0005-0000-0000-000016620000}"/>
    <cellStyle name="Comma 4 2 7 2 3 2 3 2 4 2" xfId="26090" xr:uid="{00000000-0005-0000-0000-000017620000}"/>
    <cellStyle name="Comma 4 2 7 2 3 2 3 2 5" xfId="26091" xr:uid="{00000000-0005-0000-0000-000018620000}"/>
    <cellStyle name="Comma 4 2 7 2 3 2 3 2 5 2" xfId="26092" xr:uid="{00000000-0005-0000-0000-000019620000}"/>
    <cellStyle name="Comma 4 2 7 2 3 2 3 2 6" xfId="26093" xr:uid="{00000000-0005-0000-0000-00001A620000}"/>
    <cellStyle name="Comma 4 2 7 2 3 2 3 2 6 2" xfId="26094" xr:uid="{00000000-0005-0000-0000-00001B620000}"/>
    <cellStyle name="Comma 4 2 7 2 3 2 3 2 7" xfId="26095" xr:uid="{00000000-0005-0000-0000-00001C620000}"/>
    <cellStyle name="Comma 4 2 7 2 3 2 3 3" xfId="26096" xr:uid="{00000000-0005-0000-0000-00001D620000}"/>
    <cellStyle name="Comma 4 2 7 2 3 2 3 3 2" xfId="26097" xr:uid="{00000000-0005-0000-0000-00001E620000}"/>
    <cellStyle name="Comma 4 2 7 2 3 2 3 3 2 2" xfId="26098" xr:uid="{00000000-0005-0000-0000-00001F620000}"/>
    <cellStyle name="Comma 4 2 7 2 3 2 3 3 3" xfId="26099" xr:uid="{00000000-0005-0000-0000-000020620000}"/>
    <cellStyle name="Comma 4 2 7 2 3 2 3 3 3 2" xfId="26100" xr:uid="{00000000-0005-0000-0000-000021620000}"/>
    <cellStyle name="Comma 4 2 7 2 3 2 3 3 4" xfId="26101" xr:uid="{00000000-0005-0000-0000-000022620000}"/>
    <cellStyle name="Comma 4 2 7 2 3 2 3 3 4 2" xfId="26102" xr:uid="{00000000-0005-0000-0000-000023620000}"/>
    <cellStyle name="Comma 4 2 7 2 3 2 3 3 5" xfId="26103" xr:uid="{00000000-0005-0000-0000-000024620000}"/>
    <cellStyle name="Comma 4 2 7 2 3 2 3 4" xfId="26104" xr:uid="{00000000-0005-0000-0000-000025620000}"/>
    <cellStyle name="Comma 4 2 7 2 3 2 3 4 2" xfId="26105" xr:uid="{00000000-0005-0000-0000-000026620000}"/>
    <cellStyle name="Comma 4 2 7 2 3 2 3 5" xfId="26106" xr:uid="{00000000-0005-0000-0000-000027620000}"/>
    <cellStyle name="Comma 4 2 7 2 3 2 3 5 2" xfId="26107" xr:uid="{00000000-0005-0000-0000-000028620000}"/>
    <cellStyle name="Comma 4 2 7 2 3 2 3 6" xfId="26108" xr:uid="{00000000-0005-0000-0000-000029620000}"/>
    <cellStyle name="Comma 4 2 7 2 3 2 3 6 2" xfId="26109" xr:uid="{00000000-0005-0000-0000-00002A620000}"/>
    <cellStyle name="Comma 4 2 7 2 3 2 3 7" xfId="26110" xr:uid="{00000000-0005-0000-0000-00002B620000}"/>
    <cellStyle name="Comma 4 2 7 2 3 2 3 7 2" xfId="26111" xr:uid="{00000000-0005-0000-0000-00002C620000}"/>
    <cellStyle name="Comma 4 2 7 2 3 2 3 8" xfId="26112" xr:uid="{00000000-0005-0000-0000-00002D620000}"/>
    <cellStyle name="Comma 4 2 7 2 3 2 4" xfId="26113" xr:uid="{00000000-0005-0000-0000-00002E620000}"/>
    <cellStyle name="Comma 4 2 7 2 3 2 4 2" xfId="26114" xr:uid="{00000000-0005-0000-0000-00002F620000}"/>
    <cellStyle name="Comma 4 2 7 2 3 2 4 2 2" xfId="26115" xr:uid="{00000000-0005-0000-0000-000030620000}"/>
    <cellStyle name="Comma 4 2 7 2 3 2 4 2 2 2" xfId="26116" xr:uid="{00000000-0005-0000-0000-000031620000}"/>
    <cellStyle name="Comma 4 2 7 2 3 2 4 2 3" xfId="26117" xr:uid="{00000000-0005-0000-0000-000032620000}"/>
    <cellStyle name="Comma 4 2 7 2 3 2 4 2 3 2" xfId="26118" xr:uid="{00000000-0005-0000-0000-000033620000}"/>
    <cellStyle name="Comma 4 2 7 2 3 2 4 2 4" xfId="26119" xr:uid="{00000000-0005-0000-0000-000034620000}"/>
    <cellStyle name="Comma 4 2 7 2 3 2 4 2 4 2" xfId="26120" xr:uid="{00000000-0005-0000-0000-000035620000}"/>
    <cellStyle name="Comma 4 2 7 2 3 2 4 2 5" xfId="26121" xr:uid="{00000000-0005-0000-0000-000036620000}"/>
    <cellStyle name="Comma 4 2 7 2 3 2 4 3" xfId="26122" xr:uid="{00000000-0005-0000-0000-000037620000}"/>
    <cellStyle name="Comma 4 2 7 2 3 2 4 3 2" xfId="26123" xr:uid="{00000000-0005-0000-0000-000038620000}"/>
    <cellStyle name="Comma 4 2 7 2 3 2 4 4" xfId="26124" xr:uid="{00000000-0005-0000-0000-000039620000}"/>
    <cellStyle name="Comma 4 2 7 2 3 2 4 4 2" xfId="26125" xr:uid="{00000000-0005-0000-0000-00003A620000}"/>
    <cellStyle name="Comma 4 2 7 2 3 2 4 5" xfId="26126" xr:uid="{00000000-0005-0000-0000-00003B620000}"/>
    <cellStyle name="Comma 4 2 7 2 3 2 4 5 2" xfId="26127" xr:uid="{00000000-0005-0000-0000-00003C620000}"/>
    <cellStyle name="Comma 4 2 7 2 3 2 4 6" xfId="26128" xr:uid="{00000000-0005-0000-0000-00003D620000}"/>
    <cellStyle name="Comma 4 2 7 2 3 2 4 6 2" xfId="26129" xr:uid="{00000000-0005-0000-0000-00003E620000}"/>
    <cellStyle name="Comma 4 2 7 2 3 2 4 7" xfId="26130" xr:uid="{00000000-0005-0000-0000-00003F620000}"/>
    <cellStyle name="Comma 4 2 7 2 3 2 5" xfId="26131" xr:uid="{00000000-0005-0000-0000-000040620000}"/>
    <cellStyle name="Comma 4 2 7 2 3 2 5 2" xfId="26132" xr:uid="{00000000-0005-0000-0000-000041620000}"/>
    <cellStyle name="Comma 4 2 7 2 3 2 5 2 2" xfId="26133" xr:uid="{00000000-0005-0000-0000-000042620000}"/>
    <cellStyle name="Comma 4 2 7 2 3 2 5 3" xfId="26134" xr:uid="{00000000-0005-0000-0000-000043620000}"/>
    <cellStyle name="Comma 4 2 7 2 3 2 5 3 2" xfId="26135" xr:uid="{00000000-0005-0000-0000-000044620000}"/>
    <cellStyle name="Comma 4 2 7 2 3 2 5 4" xfId="26136" xr:uid="{00000000-0005-0000-0000-000045620000}"/>
    <cellStyle name="Comma 4 2 7 2 3 2 5 4 2" xfId="26137" xr:uid="{00000000-0005-0000-0000-000046620000}"/>
    <cellStyle name="Comma 4 2 7 2 3 2 5 5" xfId="26138" xr:uid="{00000000-0005-0000-0000-000047620000}"/>
    <cellStyle name="Comma 4 2 7 2 3 2 6" xfId="26139" xr:uid="{00000000-0005-0000-0000-000048620000}"/>
    <cellStyle name="Comma 4 2 7 2 3 2 6 2" xfId="26140" xr:uid="{00000000-0005-0000-0000-000049620000}"/>
    <cellStyle name="Comma 4 2 7 2 3 2 7" xfId="26141" xr:uid="{00000000-0005-0000-0000-00004A620000}"/>
    <cellStyle name="Comma 4 2 7 2 3 2 7 2" xfId="26142" xr:uid="{00000000-0005-0000-0000-00004B620000}"/>
    <cellStyle name="Comma 4 2 7 2 3 2 8" xfId="26143" xr:uid="{00000000-0005-0000-0000-00004C620000}"/>
    <cellStyle name="Comma 4 2 7 2 3 2 8 2" xfId="26144" xr:uid="{00000000-0005-0000-0000-00004D620000}"/>
    <cellStyle name="Comma 4 2 7 2 3 2 9" xfId="26145" xr:uid="{00000000-0005-0000-0000-00004E620000}"/>
    <cellStyle name="Comma 4 2 7 2 3 2 9 2" xfId="26146" xr:uid="{00000000-0005-0000-0000-00004F620000}"/>
    <cellStyle name="Comma 4 2 7 2 3 3" xfId="26147" xr:uid="{00000000-0005-0000-0000-000050620000}"/>
    <cellStyle name="Comma 4 2 7 2 3 3 2" xfId="26148" xr:uid="{00000000-0005-0000-0000-000051620000}"/>
    <cellStyle name="Comma 4 2 7 2 3 3 2 2" xfId="26149" xr:uid="{00000000-0005-0000-0000-000052620000}"/>
    <cellStyle name="Comma 4 2 7 2 3 3 2 2 2" xfId="26150" xr:uid="{00000000-0005-0000-0000-000053620000}"/>
    <cellStyle name="Comma 4 2 7 2 3 3 2 2 2 2" xfId="26151" xr:uid="{00000000-0005-0000-0000-000054620000}"/>
    <cellStyle name="Comma 4 2 7 2 3 3 2 2 2 2 2" xfId="26152" xr:uid="{00000000-0005-0000-0000-000055620000}"/>
    <cellStyle name="Comma 4 2 7 2 3 3 2 2 2 3" xfId="26153" xr:uid="{00000000-0005-0000-0000-000056620000}"/>
    <cellStyle name="Comma 4 2 7 2 3 3 2 2 2 3 2" xfId="26154" xr:uid="{00000000-0005-0000-0000-000057620000}"/>
    <cellStyle name="Comma 4 2 7 2 3 3 2 2 2 4" xfId="26155" xr:uid="{00000000-0005-0000-0000-000058620000}"/>
    <cellStyle name="Comma 4 2 7 2 3 3 2 2 2 4 2" xfId="26156" xr:uid="{00000000-0005-0000-0000-000059620000}"/>
    <cellStyle name="Comma 4 2 7 2 3 3 2 2 2 5" xfId="26157" xr:uid="{00000000-0005-0000-0000-00005A620000}"/>
    <cellStyle name="Comma 4 2 7 2 3 3 2 2 3" xfId="26158" xr:uid="{00000000-0005-0000-0000-00005B620000}"/>
    <cellStyle name="Comma 4 2 7 2 3 3 2 2 3 2" xfId="26159" xr:uid="{00000000-0005-0000-0000-00005C620000}"/>
    <cellStyle name="Comma 4 2 7 2 3 3 2 2 4" xfId="26160" xr:uid="{00000000-0005-0000-0000-00005D620000}"/>
    <cellStyle name="Comma 4 2 7 2 3 3 2 2 4 2" xfId="26161" xr:uid="{00000000-0005-0000-0000-00005E620000}"/>
    <cellStyle name="Comma 4 2 7 2 3 3 2 2 5" xfId="26162" xr:uid="{00000000-0005-0000-0000-00005F620000}"/>
    <cellStyle name="Comma 4 2 7 2 3 3 2 2 5 2" xfId="26163" xr:uid="{00000000-0005-0000-0000-000060620000}"/>
    <cellStyle name="Comma 4 2 7 2 3 3 2 2 6" xfId="26164" xr:uid="{00000000-0005-0000-0000-000061620000}"/>
    <cellStyle name="Comma 4 2 7 2 3 3 2 3" xfId="26165" xr:uid="{00000000-0005-0000-0000-000062620000}"/>
    <cellStyle name="Comma 4 2 7 2 3 3 2 3 2" xfId="26166" xr:uid="{00000000-0005-0000-0000-000063620000}"/>
    <cellStyle name="Comma 4 2 7 2 3 3 2 3 2 2" xfId="26167" xr:uid="{00000000-0005-0000-0000-000064620000}"/>
    <cellStyle name="Comma 4 2 7 2 3 3 2 3 3" xfId="26168" xr:uid="{00000000-0005-0000-0000-000065620000}"/>
    <cellStyle name="Comma 4 2 7 2 3 3 2 3 3 2" xfId="26169" xr:uid="{00000000-0005-0000-0000-000066620000}"/>
    <cellStyle name="Comma 4 2 7 2 3 3 2 3 4" xfId="26170" xr:uid="{00000000-0005-0000-0000-000067620000}"/>
    <cellStyle name="Comma 4 2 7 2 3 3 2 3 4 2" xfId="26171" xr:uid="{00000000-0005-0000-0000-000068620000}"/>
    <cellStyle name="Comma 4 2 7 2 3 3 2 3 5" xfId="26172" xr:uid="{00000000-0005-0000-0000-000069620000}"/>
    <cellStyle name="Comma 4 2 7 2 3 3 2 4" xfId="26173" xr:uid="{00000000-0005-0000-0000-00006A620000}"/>
    <cellStyle name="Comma 4 2 7 2 3 3 2 4 2" xfId="26174" xr:uid="{00000000-0005-0000-0000-00006B620000}"/>
    <cellStyle name="Comma 4 2 7 2 3 3 2 5" xfId="26175" xr:uid="{00000000-0005-0000-0000-00006C620000}"/>
    <cellStyle name="Comma 4 2 7 2 3 3 2 5 2" xfId="26176" xr:uid="{00000000-0005-0000-0000-00006D620000}"/>
    <cellStyle name="Comma 4 2 7 2 3 3 2 6" xfId="26177" xr:uid="{00000000-0005-0000-0000-00006E620000}"/>
    <cellStyle name="Comma 4 2 7 2 3 3 2 6 2" xfId="26178" xr:uid="{00000000-0005-0000-0000-00006F620000}"/>
    <cellStyle name="Comma 4 2 7 2 3 3 2 7" xfId="26179" xr:uid="{00000000-0005-0000-0000-000070620000}"/>
    <cellStyle name="Comma 4 2 7 2 3 3 2 7 2" xfId="26180" xr:uid="{00000000-0005-0000-0000-000071620000}"/>
    <cellStyle name="Comma 4 2 7 2 3 3 2 8" xfId="26181" xr:uid="{00000000-0005-0000-0000-000072620000}"/>
    <cellStyle name="Comma 4 2 7 2 3 3 3" xfId="26182" xr:uid="{00000000-0005-0000-0000-000073620000}"/>
    <cellStyle name="Comma 4 2 7 2 3 3 3 2" xfId="26183" xr:uid="{00000000-0005-0000-0000-000074620000}"/>
    <cellStyle name="Comma 4 2 7 2 3 3 3 2 2" xfId="26184" xr:uid="{00000000-0005-0000-0000-000075620000}"/>
    <cellStyle name="Comma 4 2 7 2 3 3 3 2 2 2" xfId="26185" xr:uid="{00000000-0005-0000-0000-000076620000}"/>
    <cellStyle name="Comma 4 2 7 2 3 3 3 2 3" xfId="26186" xr:uid="{00000000-0005-0000-0000-000077620000}"/>
    <cellStyle name="Comma 4 2 7 2 3 3 3 2 3 2" xfId="26187" xr:uid="{00000000-0005-0000-0000-000078620000}"/>
    <cellStyle name="Comma 4 2 7 2 3 3 3 2 4" xfId="26188" xr:uid="{00000000-0005-0000-0000-000079620000}"/>
    <cellStyle name="Comma 4 2 7 2 3 3 3 2 4 2" xfId="26189" xr:uid="{00000000-0005-0000-0000-00007A620000}"/>
    <cellStyle name="Comma 4 2 7 2 3 3 3 2 5" xfId="26190" xr:uid="{00000000-0005-0000-0000-00007B620000}"/>
    <cellStyle name="Comma 4 2 7 2 3 3 3 3" xfId="26191" xr:uid="{00000000-0005-0000-0000-00007C620000}"/>
    <cellStyle name="Comma 4 2 7 2 3 3 3 3 2" xfId="26192" xr:uid="{00000000-0005-0000-0000-00007D620000}"/>
    <cellStyle name="Comma 4 2 7 2 3 3 3 4" xfId="26193" xr:uid="{00000000-0005-0000-0000-00007E620000}"/>
    <cellStyle name="Comma 4 2 7 2 3 3 3 4 2" xfId="26194" xr:uid="{00000000-0005-0000-0000-00007F620000}"/>
    <cellStyle name="Comma 4 2 7 2 3 3 3 5" xfId="26195" xr:uid="{00000000-0005-0000-0000-000080620000}"/>
    <cellStyle name="Comma 4 2 7 2 3 3 3 5 2" xfId="26196" xr:uid="{00000000-0005-0000-0000-000081620000}"/>
    <cellStyle name="Comma 4 2 7 2 3 3 3 6" xfId="26197" xr:uid="{00000000-0005-0000-0000-000082620000}"/>
    <cellStyle name="Comma 4 2 7 2 3 3 4" xfId="26198" xr:uid="{00000000-0005-0000-0000-000083620000}"/>
    <cellStyle name="Comma 4 2 7 2 3 3 4 2" xfId="26199" xr:uid="{00000000-0005-0000-0000-000084620000}"/>
    <cellStyle name="Comma 4 2 7 2 3 3 4 2 2" xfId="26200" xr:uid="{00000000-0005-0000-0000-000085620000}"/>
    <cellStyle name="Comma 4 2 7 2 3 3 4 3" xfId="26201" xr:uid="{00000000-0005-0000-0000-000086620000}"/>
    <cellStyle name="Comma 4 2 7 2 3 3 4 3 2" xfId="26202" xr:uid="{00000000-0005-0000-0000-000087620000}"/>
    <cellStyle name="Comma 4 2 7 2 3 3 4 4" xfId="26203" xr:uid="{00000000-0005-0000-0000-000088620000}"/>
    <cellStyle name="Comma 4 2 7 2 3 3 4 4 2" xfId="26204" xr:uid="{00000000-0005-0000-0000-000089620000}"/>
    <cellStyle name="Comma 4 2 7 2 3 3 4 5" xfId="26205" xr:uid="{00000000-0005-0000-0000-00008A620000}"/>
    <cellStyle name="Comma 4 2 7 2 3 3 5" xfId="26206" xr:uid="{00000000-0005-0000-0000-00008B620000}"/>
    <cellStyle name="Comma 4 2 7 2 3 3 5 2" xfId="26207" xr:uid="{00000000-0005-0000-0000-00008C620000}"/>
    <cellStyle name="Comma 4 2 7 2 3 3 6" xfId="26208" xr:uid="{00000000-0005-0000-0000-00008D620000}"/>
    <cellStyle name="Comma 4 2 7 2 3 3 6 2" xfId="26209" xr:uid="{00000000-0005-0000-0000-00008E620000}"/>
    <cellStyle name="Comma 4 2 7 2 3 3 7" xfId="26210" xr:uid="{00000000-0005-0000-0000-00008F620000}"/>
    <cellStyle name="Comma 4 2 7 2 3 3 7 2" xfId="26211" xr:uid="{00000000-0005-0000-0000-000090620000}"/>
    <cellStyle name="Comma 4 2 7 2 3 3 8" xfId="26212" xr:uid="{00000000-0005-0000-0000-000091620000}"/>
    <cellStyle name="Comma 4 2 7 2 3 3 8 2" xfId="26213" xr:uid="{00000000-0005-0000-0000-000092620000}"/>
    <cellStyle name="Comma 4 2 7 2 3 3 9" xfId="26214" xr:uid="{00000000-0005-0000-0000-000093620000}"/>
    <cellStyle name="Comma 4 2 7 2 3 4" xfId="26215" xr:uid="{00000000-0005-0000-0000-000094620000}"/>
    <cellStyle name="Comma 4 2 7 2 3 4 2" xfId="26216" xr:uid="{00000000-0005-0000-0000-000095620000}"/>
    <cellStyle name="Comma 4 2 7 2 3 4 2 2" xfId="26217" xr:uid="{00000000-0005-0000-0000-000096620000}"/>
    <cellStyle name="Comma 4 2 7 2 3 4 2 2 2" xfId="26218" xr:uid="{00000000-0005-0000-0000-000097620000}"/>
    <cellStyle name="Comma 4 2 7 2 3 4 2 2 2 2" xfId="26219" xr:uid="{00000000-0005-0000-0000-000098620000}"/>
    <cellStyle name="Comma 4 2 7 2 3 4 2 2 3" xfId="26220" xr:uid="{00000000-0005-0000-0000-000099620000}"/>
    <cellStyle name="Comma 4 2 7 2 3 4 2 2 3 2" xfId="26221" xr:uid="{00000000-0005-0000-0000-00009A620000}"/>
    <cellStyle name="Comma 4 2 7 2 3 4 2 2 4" xfId="26222" xr:uid="{00000000-0005-0000-0000-00009B620000}"/>
    <cellStyle name="Comma 4 2 7 2 3 4 2 2 4 2" xfId="26223" xr:uid="{00000000-0005-0000-0000-00009C620000}"/>
    <cellStyle name="Comma 4 2 7 2 3 4 2 2 5" xfId="26224" xr:uid="{00000000-0005-0000-0000-00009D620000}"/>
    <cellStyle name="Comma 4 2 7 2 3 4 2 3" xfId="26225" xr:uid="{00000000-0005-0000-0000-00009E620000}"/>
    <cellStyle name="Comma 4 2 7 2 3 4 2 3 2" xfId="26226" xr:uid="{00000000-0005-0000-0000-00009F620000}"/>
    <cellStyle name="Comma 4 2 7 2 3 4 2 4" xfId="26227" xr:uid="{00000000-0005-0000-0000-0000A0620000}"/>
    <cellStyle name="Comma 4 2 7 2 3 4 2 4 2" xfId="26228" xr:uid="{00000000-0005-0000-0000-0000A1620000}"/>
    <cellStyle name="Comma 4 2 7 2 3 4 2 5" xfId="26229" xr:uid="{00000000-0005-0000-0000-0000A2620000}"/>
    <cellStyle name="Comma 4 2 7 2 3 4 2 5 2" xfId="26230" xr:uid="{00000000-0005-0000-0000-0000A3620000}"/>
    <cellStyle name="Comma 4 2 7 2 3 4 2 6" xfId="26231" xr:uid="{00000000-0005-0000-0000-0000A4620000}"/>
    <cellStyle name="Comma 4 2 7 2 3 4 2 6 2" xfId="26232" xr:uid="{00000000-0005-0000-0000-0000A5620000}"/>
    <cellStyle name="Comma 4 2 7 2 3 4 2 7" xfId="26233" xr:uid="{00000000-0005-0000-0000-0000A6620000}"/>
    <cellStyle name="Comma 4 2 7 2 3 4 3" xfId="26234" xr:uid="{00000000-0005-0000-0000-0000A7620000}"/>
    <cellStyle name="Comma 4 2 7 2 3 4 3 2" xfId="26235" xr:uid="{00000000-0005-0000-0000-0000A8620000}"/>
    <cellStyle name="Comma 4 2 7 2 3 4 3 2 2" xfId="26236" xr:uid="{00000000-0005-0000-0000-0000A9620000}"/>
    <cellStyle name="Comma 4 2 7 2 3 4 3 3" xfId="26237" xr:uid="{00000000-0005-0000-0000-0000AA620000}"/>
    <cellStyle name="Comma 4 2 7 2 3 4 3 3 2" xfId="26238" xr:uid="{00000000-0005-0000-0000-0000AB620000}"/>
    <cellStyle name="Comma 4 2 7 2 3 4 3 4" xfId="26239" xr:uid="{00000000-0005-0000-0000-0000AC620000}"/>
    <cellStyle name="Comma 4 2 7 2 3 4 3 4 2" xfId="26240" xr:uid="{00000000-0005-0000-0000-0000AD620000}"/>
    <cellStyle name="Comma 4 2 7 2 3 4 3 5" xfId="26241" xr:uid="{00000000-0005-0000-0000-0000AE620000}"/>
    <cellStyle name="Comma 4 2 7 2 3 4 4" xfId="26242" xr:uid="{00000000-0005-0000-0000-0000AF620000}"/>
    <cellStyle name="Comma 4 2 7 2 3 4 4 2" xfId="26243" xr:uid="{00000000-0005-0000-0000-0000B0620000}"/>
    <cellStyle name="Comma 4 2 7 2 3 4 5" xfId="26244" xr:uid="{00000000-0005-0000-0000-0000B1620000}"/>
    <cellStyle name="Comma 4 2 7 2 3 4 5 2" xfId="26245" xr:uid="{00000000-0005-0000-0000-0000B2620000}"/>
    <cellStyle name="Comma 4 2 7 2 3 4 6" xfId="26246" xr:uid="{00000000-0005-0000-0000-0000B3620000}"/>
    <cellStyle name="Comma 4 2 7 2 3 4 6 2" xfId="26247" xr:uid="{00000000-0005-0000-0000-0000B4620000}"/>
    <cellStyle name="Comma 4 2 7 2 3 4 7" xfId="26248" xr:uid="{00000000-0005-0000-0000-0000B5620000}"/>
    <cellStyle name="Comma 4 2 7 2 3 4 7 2" xfId="26249" xr:uid="{00000000-0005-0000-0000-0000B6620000}"/>
    <cellStyle name="Comma 4 2 7 2 3 4 8" xfId="26250" xr:uid="{00000000-0005-0000-0000-0000B7620000}"/>
    <cellStyle name="Comma 4 2 7 2 3 5" xfId="26251" xr:uid="{00000000-0005-0000-0000-0000B8620000}"/>
    <cellStyle name="Comma 4 2 7 2 3 5 2" xfId="26252" xr:uid="{00000000-0005-0000-0000-0000B9620000}"/>
    <cellStyle name="Comma 4 2 7 2 3 5 2 2" xfId="26253" xr:uid="{00000000-0005-0000-0000-0000BA620000}"/>
    <cellStyle name="Comma 4 2 7 2 3 5 2 2 2" xfId="26254" xr:uid="{00000000-0005-0000-0000-0000BB620000}"/>
    <cellStyle name="Comma 4 2 7 2 3 5 2 3" xfId="26255" xr:uid="{00000000-0005-0000-0000-0000BC620000}"/>
    <cellStyle name="Comma 4 2 7 2 3 5 2 3 2" xfId="26256" xr:uid="{00000000-0005-0000-0000-0000BD620000}"/>
    <cellStyle name="Comma 4 2 7 2 3 5 2 4" xfId="26257" xr:uid="{00000000-0005-0000-0000-0000BE620000}"/>
    <cellStyle name="Comma 4 2 7 2 3 5 2 4 2" xfId="26258" xr:uid="{00000000-0005-0000-0000-0000BF620000}"/>
    <cellStyle name="Comma 4 2 7 2 3 5 2 5" xfId="26259" xr:uid="{00000000-0005-0000-0000-0000C0620000}"/>
    <cellStyle name="Comma 4 2 7 2 3 5 3" xfId="26260" xr:uid="{00000000-0005-0000-0000-0000C1620000}"/>
    <cellStyle name="Comma 4 2 7 2 3 5 3 2" xfId="26261" xr:uid="{00000000-0005-0000-0000-0000C2620000}"/>
    <cellStyle name="Comma 4 2 7 2 3 5 4" xfId="26262" xr:uid="{00000000-0005-0000-0000-0000C3620000}"/>
    <cellStyle name="Comma 4 2 7 2 3 5 4 2" xfId="26263" xr:uid="{00000000-0005-0000-0000-0000C4620000}"/>
    <cellStyle name="Comma 4 2 7 2 3 5 5" xfId="26264" xr:uid="{00000000-0005-0000-0000-0000C5620000}"/>
    <cellStyle name="Comma 4 2 7 2 3 5 5 2" xfId="26265" xr:uid="{00000000-0005-0000-0000-0000C6620000}"/>
    <cellStyle name="Comma 4 2 7 2 3 5 6" xfId="26266" xr:uid="{00000000-0005-0000-0000-0000C7620000}"/>
    <cellStyle name="Comma 4 2 7 2 3 5 6 2" xfId="26267" xr:uid="{00000000-0005-0000-0000-0000C8620000}"/>
    <cellStyle name="Comma 4 2 7 2 3 5 7" xfId="26268" xr:uid="{00000000-0005-0000-0000-0000C9620000}"/>
    <cellStyle name="Comma 4 2 7 2 3 6" xfId="26269" xr:uid="{00000000-0005-0000-0000-0000CA620000}"/>
    <cellStyle name="Comma 4 2 7 2 3 6 2" xfId="26270" xr:uid="{00000000-0005-0000-0000-0000CB620000}"/>
    <cellStyle name="Comma 4 2 7 2 3 6 2 2" xfId="26271" xr:uid="{00000000-0005-0000-0000-0000CC620000}"/>
    <cellStyle name="Comma 4 2 7 2 3 6 3" xfId="26272" xr:uid="{00000000-0005-0000-0000-0000CD620000}"/>
    <cellStyle name="Comma 4 2 7 2 3 6 3 2" xfId="26273" xr:uid="{00000000-0005-0000-0000-0000CE620000}"/>
    <cellStyle name="Comma 4 2 7 2 3 6 4" xfId="26274" xr:uid="{00000000-0005-0000-0000-0000CF620000}"/>
    <cellStyle name="Comma 4 2 7 2 3 6 4 2" xfId="26275" xr:uid="{00000000-0005-0000-0000-0000D0620000}"/>
    <cellStyle name="Comma 4 2 7 2 3 6 5" xfId="26276" xr:uid="{00000000-0005-0000-0000-0000D1620000}"/>
    <cellStyle name="Comma 4 2 7 2 3 7" xfId="26277" xr:uid="{00000000-0005-0000-0000-0000D2620000}"/>
    <cellStyle name="Comma 4 2 7 2 3 7 2" xfId="26278" xr:uid="{00000000-0005-0000-0000-0000D3620000}"/>
    <cellStyle name="Comma 4 2 7 2 3 8" xfId="26279" xr:uid="{00000000-0005-0000-0000-0000D4620000}"/>
    <cellStyle name="Comma 4 2 7 2 3 8 2" xfId="26280" xr:uid="{00000000-0005-0000-0000-0000D5620000}"/>
    <cellStyle name="Comma 4 2 7 2 3 9" xfId="26281" xr:uid="{00000000-0005-0000-0000-0000D6620000}"/>
    <cellStyle name="Comma 4 2 7 2 3 9 2" xfId="26282" xr:uid="{00000000-0005-0000-0000-0000D7620000}"/>
    <cellStyle name="Comma 4 2 7 2 4" xfId="26283" xr:uid="{00000000-0005-0000-0000-0000D8620000}"/>
    <cellStyle name="Comma 4 2 7 2 4 10" xfId="26284" xr:uid="{00000000-0005-0000-0000-0000D9620000}"/>
    <cellStyle name="Comma 4 2 7 2 4 10 2" xfId="26285" xr:uid="{00000000-0005-0000-0000-0000DA620000}"/>
    <cellStyle name="Comma 4 2 7 2 4 11" xfId="26286" xr:uid="{00000000-0005-0000-0000-0000DB620000}"/>
    <cellStyle name="Comma 4 2 7 2 4 2" xfId="26287" xr:uid="{00000000-0005-0000-0000-0000DC620000}"/>
    <cellStyle name="Comma 4 2 7 2 4 2 2" xfId="26288" xr:uid="{00000000-0005-0000-0000-0000DD620000}"/>
    <cellStyle name="Comma 4 2 7 2 4 2 2 2" xfId="26289" xr:uid="{00000000-0005-0000-0000-0000DE620000}"/>
    <cellStyle name="Comma 4 2 7 2 4 2 2 2 2" xfId="26290" xr:uid="{00000000-0005-0000-0000-0000DF620000}"/>
    <cellStyle name="Comma 4 2 7 2 4 2 2 2 2 2" xfId="26291" xr:uid="{00000000-0005-0000-0000-0000E0620000}"/>
    <cellStyle name="Comma 4 2 7 2 4 2 2 2 2 2 2" xfId="26292" xr:uid="{00000000-0005-0000-0000-0000E1620000}"/>
    <cellStyle name="Comma 4 2 7 2 4 2 2 2 2 3" xfId="26293" xr:uid="{00000000-0005-0000-0000-0000E2620000}"/>
    <cellStyle name="Comma 4 2 7 2 4 2 2 2 2 3 2" xfId="26294" xr:uid="{00000000-0005-0000-0000-0000E3620000}"/>
    <cellStyle name="Comma 4 2 7 2 4 2 2 2 2 4" xfId="26295" xr:uid="{00000000-0005-0000-0000-0000E4620000}"/>
    <cellStyle name="Comma 4 2 7 2 4 2 2 2 2 4 2" xfId="26296" xr:uid="{00000000-0005-0000-0000-0000E5620000}"/>
    <cellStyle name="Comma 4 2 7 2 4 2 2 2 2 5" xfId="26297" xr:uid="{00000000-0005-0000-0000-0000E6620000}"/>
    <cellStyle name="Comma 4 2 7 2 4 2 2 2 3" xfId="26298" xr:uid="{00000000-0005-0000-0000-0000E7620000}"/>
    <cellStyle name="Comma 4 2 7 2 4 2 2 2 3 2" xfId="26299" xr:uid="{00000000-0005-0000-0000-0000E8620000}"/>
    <cellStyle name="Comma 4 2 7 2 4 2 2 2 4" xfId="26300" xr:uid="{00000000-0005-0000-0000-0000E9620000}"/>
    <cellStyle name="Comma 4 2 7 2 4 2 2 2 4 2" xfId="26301" xr:uid="{00000000-0005-0000-0000-0000EA620000}"/>
    <cellStyle name="Comma 4 2 7 2 4 2 2 2 5" xfId="26302" xr:uid="{00000000-0005-0000-0000-0000EB620000}"/>
    <cellStyle name="Comma 4 2 7 2 4 2 2 2 5 2" xfId="26303" xr:uid="{00000000-0005-0000-0000-0000EC620000}"/>
    <cellStyle name="Comma 4 2 7 2 4 2 2 2 6" xfId="26304" xr:uid="{00000000-0005-0000-0000-0000ED620000}"/>
    <cellStyle name="Comma 4 2 7 2 4 2 2 3" xfId="26305" xr:uid="{00000000-0005-0000-0000-0000EE620000}"/>
    <cellStyle name="Comma 4 2 7 2 4 2 2 3 2" xfId="26306" xr:uid="{00000000-0005-0000-0000-0000EF620000}"/>
    <cellStyle name="Comma 4 2 7 2 4 2 2 3 2 2" xfId="26307" xr:uid="{00000000-0005-0000-0000-0000F0620000}"/>
    <cellStyle name="Comma 4 2 7 2 4 2 2 3 3" xfId="26308" xr:uid="{00000000-0005-0000-0000-0000F1620000}"/>
    <cellStyle name="Comma 4 2 7 2 4 2 2 3 3 2" xfId="26309" xr:uid="{00000000-0005-0000-0000-0000F2620000}"/>
    <cellStyle name="Comma 4 2 7 2 4 2 2 3 4" xfId="26310" xr:uid="{00000000-0005-0000-0000-0000F3620000}"/>
    <cellStyle name="Comma 4 2 7 2 4 2 2 3 4 2" xfId="26311" xr:uid="{00000000-0005-0000-0000-0000F4620000}"/>
    <cellStyle name="Comma 4 2 7 2 4 2 2 3 5" xfId="26312" xr:uid="{00000000-0005-0000-0000-0000F5620000}"/>
    <cellStyle name="Comma 4 2 7 2 4 2 2 4" xfId="26313" xr:uid="{00000000-0005-0000-0000-0000F6620000}"/>
    <cellStyle name="Comma 4 2 7 2 4 2 2 4 2" xfId="26314" xr:uid="{00000000-0005-0000-0000-0000F7620000}"/>
    <cellStyle name="Comma 4 2 7 2 4 2 2 5" xfId="26315" xr:uid="{00000000-0005-0000-0000-0000F8620000}"/>
    <cellStyle name="Comma 4 2 7 2 4 2 2 5 2" xfId="26316" xr:uid="{00000000-0005-0000-0000-0000F9620000}"/>
    <cellStyle name="Comma 4 2 7 2 4 2 2 6" xfId="26317" xr:uid="{00000000-0005-0000-0000-0000FA620000}"/>
    <cellStyle name="Comma 4 2 7 2 4 2 2 6 2" xfId="26318" xr:uid="{00000000-0005-0000-0000-0000FB620000}"/>
    <cellStyle name="Comma 4 2 7 2 4 2 2 7" xfId="26319" xr:uid="{00000000-0005-0000-0000-0000FC620000}"/>
    <cellStyle name="Comma 4 2 7 2 4 2 2 7 2" xfId="26320" xr:uid="{00000000-0005-0000-0000-0000FD620000}"/>
    <cellStyle name="Comma 4 2 7 2 4 2 2 8" xfId="26321" xr:uid="{00000000-0005-0000-0000-0000FE620000}"/>
    <cellStyle name="Comma 4 2 7 2 4 2 3" xfId="26322" xr:uid="{00000000-0005-0000-0000-0000FF620000}"/>
    <cellStyle name="Comma 4 2 7 2 4 2 3 2" xfId="26323" xr:uid="{00000000-0005-0000-0000-000000630000}"/>
    <cellStyle name="Comma 4 2 7 2 4 2 3 2 2" xfId="26324" xr:uid="{00000000-0005-0000-0000-000001630000}"/>
    <cellStyle name="Comma 4 2 7 2 4 2 3 2 2 2" xfId="26325" xr:uid="{00000000-0005-0000-0000-000002630000}"/>
    <cellStyle name="Comma 4 2 7 2 4 2 3 2 3" xfId="26326" xr:uid="{00000000-0005-0000-0000-000003630000}"/>
    <cellStyle name="Comma 4 2 7 2 4 2 3 2 3 2" xfId="26327" xr:uid="{00000000-0005-0000-0000-000004630000}"/>
    <cellStyle name="Comma 4 2 7 2 4 2 3 2 4" xfId="26328" xr:uid="{00000000-0005-0000-0000-000005630000}"/>
    <cellStyle name="Comma 4 2 7 2 4 2 3 2 4 2" xfId="26329" xr:uid="{00000000-0005-0000-0000-000006630000}"/>
    <cellStyle name="Comma 4 2 7 2 4 2 3 2 5" xfId="26330" xr:uid="{00000000-0005-0000-0000-000007630000}"/>
    <cellStyle name="Comma 4 2 7 2 4 2 3 3" xfId="26331" xr:uid="{00000000-0005-0000-0000-000008630000}"/>
    <cellStyle name="Comma 4 2 7 2 4 2 3 3 2" xfId="26332" xr:uid="{00000000-0005-0000-0000-000009630000}"/>
    <cellStyle name="Comma 4 2 7 2 4 2 3 4" xfId="26333" xr:uid="{00000000-0005-0000-0000-00000A630000}"/>
    <cellStyle name="Comma 4 2 7 2 4 2 3 4 2" xfId="26334" xr:uid="{00000000-0005-0000-0000-00000B630000}"/>
    <cellStyle name="Comma 4 2 7 2 4 2 3 5" xfId="26335" xr:uid="{00000000-0005-0000-0000-00000C630000}"/>
    <cellStyle name="Comma 4 2 7 2 4 2 3 5 2" xfId="26336" xr:uid="{00000000-0005-0000-0000-00000D630000}"/>
    <cellStyle name="Comma 4 2 7 2 4 2 3 6" xfId="26337" xr:uid="{00000000-0005-0000-0000-00000E630000}"/>
    <cellStyle name="Comma 4 2 7 2 4 2 4" xfId="26338" xr:uid="{00000000-0005-0000-0000-00000F630000}"/>
    <cellStyle name="Comma 4 2 7 2 4 2 4 2" xfId="26339" xr:uid="{00000000-0005-0000-0000-000010630000}"/>
    <cellStyle name="Comma 4 2 7 2 4 2 4 2 2" xfId="26340" xr:uid="{00000000-0005-0000-0000-000011630000}"/>
    <cellStyle name="Comma 4 2 7 2 4 2 4 3" xfId="26341" xr:uid="{00000000-0005-0000-0000-000012630000}"/>
    <cellStyle name="Comma 4 2 7 2 4 2 4 3 2" xfId="26342" xr:uid="{00000000-0005-0000-0000-000013630000}"/>
    <cellStyle name="Comma 4 2 7 2 4 2 4 4" xfId="26343" xr:uid="{00000000-0005-0000-0000-000014630000}"/>
    <cellStyle name="Comma 4 2 7 2 4 2 4 4 2" xfId="26344" xr:uid="{00000000-0005-0000-0000-000015630000}"/>
    <cellStyle name="Comma 4 2 7 2 4 2 4 5" xfId="26345" xr:uid="{00000000-0005-0000-0000-000016630000}"/>
    <cellStyle name="Comma 4 2 7 2 4 2 5" xfId="26346" xr:uid="{00000000-0005-0000-0000-000017630000}"/>
    <cellStyle name="Comma 4 2 7 2 4 2 5 2" xfId="26347" xr:uid="{00000000-0005-0000-0000-000018630000}"/>
    <cellStyle name="Comma 4 2 7 2 4 2 6" xfId="26348" xr:uid="{00000000-0005-0000-0000-000019630000}"/>
    <cellStyle name="Comma 4 2 7 2 4 2 6 2" xfId="26349" xr:uid="{00000000-0005-0000-0000-00001A630000}"/>
    <cellStyle name="Comma 4 2 7 2 4 2 7" xfId="26350" xr:uid="{00000000-0005-0000-0000-00001B630000}"/>
    <cellStyle name="Comma 4 2 7 2 4 2 7 2" xfId="26351" xr:uid="{00000000-0005-0000-0000-00001C630000}"/>
    <cellStyle name="Comma 4 2 7 2 4 2 8" xfId="26352" xr:uid="{00000000-0005-0000-0000-00001D630000}"/>
    <cellStyle name="Comma 4 2 7 2 4 2 8 2" xfId="26353" xr:uid="{00000000-0005-0000-0000-00001E630000}"/>
    <cellStyle name="Comma 4 2 7 2 4 2 9" xfId="26354" xr:uid="{00000000-0005-0000-0000-00001F630000}"/>
    <cellStyle name="Comma 4 2 7 2 4 3" xfId="26355" xr:uid="{00000000-0005-0000-0000-000020630000}"/>
    <cellStyle name="Comma 4 2 7 2 4 3 2" xfId="26356" xr:uid="{00000000-0005-0000-0000-000021630000}"/>
    <cellStyle name="Comma 4 2 7 2 4 3 2 2" xfId="26357" xr:uid="{00000000-0005-0000-0000-000022630000}"/>
    <cellStyle name="Comma 4 2 7 2 4 3 2 2 2" xfId="26358" xr:uid="{00000000-0005-0000-0000-000023630000}"/>
    <cellStyle name="Comma 4 2 7 2 4 3 2 2 2 2" xfId="26359" xr:uid="{00000000-0005-0000-0000-000024630000}"/>
    <cellStyle name="Comma 4 2 7 2 4 3 2 2 2 2 2" xfId="26360" xr:uid="{00000000-0005-0000-0000-000025630000}"/>
    <cellStyle name="Comma 4 2 7 2 4 3 2 2 2 3" xfId="26361" xr:uid="{00000000-0005-0000-0000-000026630000}"/>
    <cellStyle name="Comma 4 2 7 2 4 3 2 2 2 3 2" xfId="26362" xr:uid="{00000000-0005-0000-0000-000027630000}"/>
    <cellStyle name="Comma 4 2 7 2 4 3 2 2 2 4" xfId="26363" xr:uid="{00000000-0005-0000-0000-000028630000}"/>
    <cellStyle name="Comma 4 2 7 2 4 3 2 2 2 4 2" xfId="26364" xr:uid="{00000000-0005-0000-0000-000029630000}"/>
    <cellStyle name="Comma 4 2 7 2 4 3 2 2 2 5" xfId="26365" xr:uid="{00000000-0005-0000-0000-00002A630000}"/>
    <cellStyle name="Comma 4 2 7 2 4 3 2 2 3" xfId="26366" xr:uid="{00000000-0005-0000-0000-00002B630000}"/>
    <cellStyle name="Comma 4 2 7 2 4 3 2 2 3 2" xfId="26367" xr:uid="{00000000-0005-0000-0000-00002C630000}"/>
    <cellStyle name="Comma 4 2 7 2 4 3 2 2 4" xfId="26368" xr:uid="{00000000-0005-0000-0000-00002D630000}"/>
    <cellStyle name="Comma 4 2 7 2 4 3 2 2 4 2" xfId="26369" xr:uid="{00000000-0005-0000-0000-00002E630000}"/>
    <cellStyle name="Comma 4 2 7 2 4 3 2 2 5" xfId="26370" xr:uid="{00000000-0005-0000-0000-00002F630000}"/>
    <cellStyle name="Comma 4 2 7 2 4 3 2 2 5 2" xfId="26371" xr:uid="{00000000-0005-0000-0000-000030630000}"/>
    <cellStyle name="Comma 4 2 7 2 4 3 2 2 6" xfId="26372" xr:uid="{00000000-0005-0000-0000-000031630000}"/>
    <cellStyle name="Comma 4 2 7 2 4 3 2 3" xfId="26373" xr:uid="{00000000-0005-0000-0000-000032630000}"/>
    <cellStyle name="Comma 4 2 7 2 4 3 2 3 2" xfId="26374" xr:uid="{00000000-0005-0000-0000-000033630000}"/>
    <cellStyle name="Comma 4 2 7 2 4 3 2 3 2 2" xfId="26375" xr:uid="{00000000-0005-0000-0000-000034630000}"/>
    <cellStyle name="Comma 4 2 7 2 4 3 2 3 3" xfId="26376" xr:uid="{00000000-0005-0000-0000-000035630000}"/>
    <cellStyle name="Comma 4 2 7 2 4 3 2 3 3 2" xfId="26377" xr:uid="{00000000-0005-0000-0000-000036630000}"/>
    <cellStyle name="Comma 4 2 7 2 4 3 2 3 4" xfId="26378" xr:uid="{00000000-0005-0000-0000-000037630000}"/>
    <cellStyle name="Comma 4 2 7 2 4 3 2 3 4 2" xfId="26379" xr:uid="{00000000-0005-0000-0000-000038630000}"/>
    <cellStyle name="Comma 4 2 7 2 4 3 2 3 5" xfId="26380" xr:uid="{00000000-0005-0000-0000-000039630000}"/>
    <cellStyle name="Comma 4 2 7 2 4 3 2 4" xfId="26381" xr:uid="{00000000-0005-0000-0000-00003A630000}"/>
    <cellStyle name="Comma 4 2 7 2 4 3 2 4 2" xfId="26382" xr:uid="{00000000-0005-0000-0000-00003B630000}"/>
    <cellStyle name="Comma 4 2 7 2 4 3 2 5" xfId="26383" xr:uid="{00000000-0005-0000-0000-00003C630000}"/>
    <cellStyle name="Comma 4 2 7 2 4 3 2 5 2" xfId="26384" xr:uid="{00000000-0005-0000-0000-00003D630000}"/>
    <cellStyle name="Comma 4 2 7 2 4 3 2 6" xfId="26385" xr:uid="{00000000-0005-0000-0000-00003E630000}"/>
    <cellStyle name="Comma 4 2 7 2 4 3 2 6 2" xfId="26386" xr:uid="{00000000-0005-0000-0000-00003F630000}"/>
    <cellStyle name="Comma 4 2 7 2 4 3 2 7" xfId="26387" xr:uid="{00000000-0005-0000-0000-000040630000}"/>
    <cellStyle name="Comma 4 2 7 2 4 3 2 7 2" xfId="26388" xr:uid="{00000000-0005-0000-0000-000041630000}"/>
    <cellStyle name="Comma 4 2 7 2 4 3 2 8" xfId="26389" xr:uid="{00000000-0005-0000-0000-000042630000}"/>
    <cellStyle name="Comma 4 2 7 2 4 3 3" xfId="26390" xr:uid="{00000000-0005-0000-0000-000043630000}"/>
    <cellStyle name="Comma 4 2 7 2 4 3 3 2" xfId="26391" xr:uid="{00000000-0005-0000-0000-000044630000}"/>
    <cellStyle name="Comma 4 2 7 2 4 3 3 2 2" xfId="26392" xr:uid="{00000000-0005-0000-0000-000045630000}"/>
    <cellStyle name="Comma 4 2 7 2 4 3 3 2 2 2" xfId="26393" xr:uid="{00000000-0005-0000-0000-000046630000}"/>
    <cellStyle name="Comma 4 2 7 2 4 3 3 2 3" xfId="26394" xr:uid="{00000000-0005-0000-0000-000047630000}"/>
    <cellStyle name="Comma 4 2 7 2 4 3 3 2 3 2" xfId="26395" xr:uid="{00000000-0005-0000-0000-000048630000}"/>
    <cellStyle name="Comma 4 2 7 2 4 3 3 2 4" xfId="26396" xr:uid="{00000000-0005-0000-0000-000049630000}"/>
    <cellStyle name="Comma 4 2 7 2 4 3 3 2 4 2" xfId="26397" xr:uid="{00000000-0005-0000-0000-00004A630000}"/>
    <cellStyle name="Comma 4 2 7 2 4 3 3 2 5" xfId="26398" xr:uid="{00000000-0005-0000-0000-00004B630000}"/>
    <cellStyle name="Comma 4 2 7 2 4 3 3 3" xfId="26399" xr:uid="{00000000-0005-0000-0000-00004C630000}"/>
    <cellStyle name="Comma 4 2 7 2 4 3 3 3 2" xfId="26400" xr:uid="{00000000-0005-0000-0000-00004D630000}"/>
    <cellStyle name="Comma 4 2 7 2 4 3 3 4" xfId="26401" xr:uid="{00000000-0005-0000-0000-00004E630000}"/>
    <cellStyle name="Comma 4 2 7 2 4 3 3 4 2" xfId="26402" xr:uid="{00000000-0005-0000-0000-00004F630000}"/>
    <cellStyle name="Comma 4 2 7 2 4 3 3 5" xfId="26403" xr:uid="{00000000-0005-0000-0000-000050630000}"/>
    <cellStyle name="Comma 4 2 7 2 4 3 3 5 2" xfId="26404" xr:uid="{00000000-0005-0000-0000-000051630000}"/>
    <cellStyle name="Comma 4 2 7 2 4 3 3 6" xfId="26405" xr:uid="{00000000-0005-0000-0000-000052630000}"/>
    <cellStyle name="Comma 4 2 7 2 4 3 4" xfId="26406" xr:uid="{00000000-0005-0000-0000-000053630000}"/>
    <cellStyle name="Comma 4 2 7 2 4 3 4 2" xfId="26407" xr:uid="{00000000-0005-0000-0000-000054630000}"/>
    <cellStyle name="Comma 4 2 7 2 4 3 4 2 2" xfId="26408" xr:uid="{00000000-0005-0000-0000-000055630000}"/>
    <cellStyle name="Comma 4 2 7 2 4 3 4 3" xfId="26409" xr:uid="{00000000-0005-0000-0000-000056630000}"/>
    <cellStyle name="Comma 4 2 7 2 4 3 4 3 2" xfId="26410" xr:uid="{00000000-0005-0000-0000-000057630000}"/>
    <cellStyle name="Comma 4 2 7 2 4 3 4 4" xfId="26411" xr:uid="{00000000-0005-0000-0000-000058630000}"/>
    <cellStyle name="Comma 4 2 7 2 4 3 4 4 2" xfId="26412" xr:uid="{00000000-0005-0000-0000-000059630000}"/>
    <cellStyle name="Comma 4 2 7 2 4 3 4 5" xfId="26413" xr:uid="{00000000-0005-0000-0000-00005A630000}"/>
    <cellStyle name="Comma 4 2 7 2 4 3 5" xfId="26414" xr:uid="{00000000-0005-0000-0000-00005B630000}"/>
    <cellStyle name="Comma 4 2 7 2 4 3 5 2" xfId="26415" xr:uid="{00000000-0005-0000-0000-00005C630000}"/>
    <cellStyle name="Comma 4 2 7 2 4 3 6" xfId="26416" xr:uid="{00000000-0005-0000-0000-00005D630000}"/>
    <cellStyle name="Comma 4 2 7 2 4 3 6 2" xfId="26417" xr:uid="{00000000-0005-0000-0000-00005E630000}"/>
    <cellStyle name="Comma 4 2 7 2 4 3 7" xfId="26418" xr:uid="{00000000-0005-0000-0000-00005F630000}"/>
    <cellStyle name="Comma 4 2 7 2 4 3 7 2" xfId="26419" xr:uid="{00000000-0005-0000-0000-000060630000}"/>
    <cellStyle name="Comma 4 2 7 2 4 3 8" xfId="26420" xr:uid="{00000000-0005-0000-0000-000061630000}"/>
    <cellStyle name="Comma 4 2 7 2 4 3 8 2" xfId="26421" xr:uid="{00000000-0005-0000-0000-000062630000}"/>
    <cellStyle name="Comma 4 2 7 2 4 3 9" xfId="26422" xr:uid="{00000000-0005-0000-0000-000063630000}"/>
    <cellStyle name="Comma 4 2 7 2 4 4" xfId="26423" xr:uid="{00000000-0005-0000-0000-000064630000}"/>
    <cellStyle name="Comma 4 2 7 2 4 4 2" xfId="26424" xr:uid="{00000000-0005-0000-0000-000065630000}"/>
    <cellStyle name="Comma 4 2 7 2 4 4 2 2" xfId="26425" xr:uid="{00000000-0005-0000-0000-000066630000}"/>
    <cellStyle name="Comma 4 2 7 2 4 4 2 2 2" xfId="26426" xr:uid="{00000000-0005-0000-0000-000067630000}"/>
    <cellStyle name="Comma 4 2 7 2 4 4 2 2 2 2" xfId="26427" xr:uid="{00000000-0005-0000-0000-000068630000}"/>
    <cellStyle name="Comma 4 2 7 2 4 4 2 2 3" xfId="26428" xr:uid="{00000000-0005-0000-0000-000069630000}"/>
    <cellStyle name="Comma 4 2 7 2 4 4 2 2 3 2" xfId="26429" xr:uid="{00000000-0005-0000-0000-00006A630000}"/>
    <cellStyle name="Comma 4 2 7 2 4 4 2 2 4" xfId="26430" xr:uid="{00000000-0005-0000-0000-00006B630000}"/>
    <cellStyle name="Comma 4 2 7 2 4 4 2 2 4 2" xfId="26431" xr:uid="{00000000-0005-0000-0000-00006C630000}"/>
    <cellStyle name="Comma 4 2 7 2 4 4 2 2 5" xfId="26432" xr:uid="{00000000-0005-0000-0000-00006D630000}"/>
    <cellStyle name="Comma 4 2 7 2 4 4 2 3" xfId="26433" xr:uid="{00000000-0005-0000-0000-00006E630000}"/>
    <cellStyle name="Comma 4 2 7 2 4 4 2 3 2" xfId="26434" xr:uid="{00000000-0005-0000-0000-00006F630000}"/>
    <cellStyle name="Comma 4 2 7 2 4 4 2 4" xfId="26435" xr:uid="{00000000-0005-0000-0000-000070630000}"/>
    <cellStyle name="Comma 4 2 7 2 4 4 2 4 2" xfId="26436" xr:uid="{00000000-0005-0000-0000-000071630000}"/>
    <cellStyle name="Comma 4 2 7 2 4 4 2 5" xfId="26437" xr:uid="{00000000-0005-0000-0000-000072630000}"/>
    <cellStyle name="Comma 4 2 7 2 4 4 2 5 2" xfId="26438" xr:uid="{00000000-0005-0000-0000-000073630000}"/>
    <cellStyle name="Comma 4 2 7 2 4 4 2 6" xfId="26439" xr:uid="{00000000-0005-0000-0000-000074630000}"/>
    <cellStyle name="Comma 4 2 7 2 4 4 3" xfId="26440" xr:uid="{00000000-0005-0000-0000-000075630000}"/>
    <cellStyle name="Comma 4 2 7 2 4 4 3 2" xfId="26441" xr:uid="{00000000-0005-0000-0000-000076630000}"/>
    <cellStyle name="Comma 4 2 7 2 4 4 3 2 2" xfId="26442" xr:uid="{00000000-0005-0000-0000-000077630000}"/>
    <cellStyle name="Comma 4 2 7 2 4 4 3 3" xfId="26443" xr:uid="{00000000-0005-0000-0000-000078630000}"/>
    <cellStyle name="Comma 4 2 7 2 4 4 3 3 2" xfId="26444" xr:uid="{00000000-0005-0000-0000-000079630000}"/>
    <cellStyle name="Comma 4 2 7 2 4 4 3 4" xfId="26445" xr:uid="{00000000-0005-0000-0000-00007A630000}"/>
    <cellStyle name="Comma 4 2 7 2 4 4 3 4 2" xfId="26446" xr:uid="{00000000-0005-0000-0000-00007B630000}"/>
    <cellStyle name="Comma 4 2 7 2 4 4 3 5" xfId="26447" xr:uid="{00000000-0005-0000-0000-00007C630000}"/>
    <cellStyle name="Comma 4 2 7 2 4 4 4" xfId="26448" xr:uid="{00000000-0005-0000-0000-00007D630000}"/>
    <cellStyle name="Comma 4 2 7 2 4 4 4 2" xfId="26449" xr:uid="{00000000-0005-0000-0000-00007E630000}"/>
    <cellStyle name="Comma 4 2 7 2 4 4 5" xfId="26450" xr:uid="{00000000-0005-0000-0000-00007F630000}"/>
    <cellStyle name="Comma 4 2 7 2 4 4 5 2" xfId="26451" xr:uid="{00000000-0005-0000-0000-000080630000}"/>
    <cellStyle name="Comma 4 2 7 2 4 4 6" xfId="26452" xr:uid="{00000000-0005-0000-0000-000081630000}"/>
    <cellStyle name="Comma 4 2 7 2 4 4 6 2" xfId="26453" xr:uid="{00000000-0005-0000-0000-000082630000}"/>
    <cellStyle name="Comma 4 2 7 2 4 4 7" xfId="26454" xr:uid="{00000000-0005-0000-0000-000083630000}"/>
    <cellStyle name="Comma 4 2 7 2 4 4 7 2" xfId="26455" xr:uid="{00000000-0005-0000-0000-000084630000}"/>
    <cellStyle name="Comma 4 2 7 2 4 4 8" xfId="26456" xr:uid="{00000000-0005-0000-0000-000085630000}"/>
    <cellStyle name="Comma 4 2 7 2 4 5" xfId="26457" xr:uid="{00000000-0005-0000-0000-000086630000}"/>
    <cellStyle name="Comma 4 2 7 2 4 5 2" xfId="26458" xr:uid="{00000000-0005-0000-0000-000087630000}"/>
    <cellStyle name="Comma 4 2 7 2 4 5 2 2" xfId="26459" xr:uid="{00000000-0005-0000-0000-000088630000}"/>
    <cellStyle name="Comma 4 2 7 2 4 5 2 2 2" xfId="26460" xr:uid="{00000000-0005-0000-0000-000089630000}"/>
    <cellStyle name="Comma 4 2 7 2 4 5 2 3" xfId="26461" xr:uid="{00000000-0005-0000-0000-00008A630000}"/>
    <cellStyle name="Comma 4 2 7 2 4 5 2 3 2" xfId="26462" xr:uid="{00000000-0005-0000-0000-00008B630000}"/>
    <cellStyle name="Comma 4 2 7 2 4 5 2 4" xfId="26463" xr:uid="{00000000-0005-0000-0000-00008C630000}"/>
    <cellStyle name="Comma 4 2 7 2 4 5 2 4 2" xfId="26464" xr:uid="{00000000-0005-0000-0000-00008D630000}"/>
    <cellStyle name="Comma 4 2 7 2 4 5 2 5" xfId="26465" xr:uid="{00000000-0005-0000-0000-00008E630000}"/>
    <cellStyle name="Comma 4 2 7 2 4 5 3" xfId="26466" xr:uid="{00000000-0005-0000-0000-00008F630000}"/>
    <cellStyle name="Comma 4 2 7 2 4 5 3 2" xfId="26467" xr:uid="{00000000-0005-0000-0000-000090630000}"/>
    <cellStyle name="Comma 4 2 7 2 4 5 4" xfId="26468" xr:uid="{00000000-0005-0000-0000-000091630000}"/>
    <cellStyle name="Comma 4 2 7 2 4 5 4 2" xfId="26469" xr:uid="{00000000-0005-0000-0000-000092630000}"/>
    <cellStyle name="Comma 4 2 7 2 4 5 5" xfId="26470" xr:uid="{00000000-0005-0000-0000-000093630000}"/>
    <cellStyle name="Comma 4 2 7 2 4 5 5 2" xfId="26471" xr:uid="{00000000-0005-0000-0000-000094630000}"/>
    <cellStyle name="Comma 4 2 7 2 4 5 6" xfId="26472" xr:uid="{00000000-0005-0000-0000-000095630000}"/>
    <cellStyle name="Comma 4 2 7 2 4 6" xfId="26473" xr:uid="{00000000-0005-0000-0000-000096630000}"/>
    <cellStyle name="Comma 4 2 7 2 4 6 2" xfId="26474" xr:uid="{00000000-0005-0000-0000-000097630000}"/>
    <cellStyle name="Comma 4 2 7 2 4 6 2 2" xfId="26475" xr:uid="{00000000-0005-0000-0000-000098630000}"/>
    <cellStyle name="Comma 4 2 7 2 4 6 3" xfId="26476" xr:uid="{00000000-0005-0000-0000-000099630000}"/>
    <cellStyle name="Comma 4 2 7 2 4 6 3 2" xfId="26477" xr:uid="{00000000-0005-0000-0000-00009A630000}"/>
    <cellStyle name="Comma 4 2 7 2 4 6 4" xfId="26478" xr:uid="{00000000-0005-0000-0000-00009B630000}"/>
    <cellStyle name="Comma 4 2 7 2 4 6 4 2" xfId="26479" xr:uid="{00000000-0005-0000-0000-00009C630000}"/>
    <cellStyle name="Comma 4 2 7 2 4 6 5" xfId="26480" xr:uid="{00000000-0005-0000-0000-00009D630000}"/>
    <cellStyle name="Comma 4 2 7 2 4 7" xfId="26481" xr:uid="{00000000-0005-0000-0000-00009E630000}"/>
    <cellStyle name="Comma 4 2 7 2 4 7 2" xfId="26482" xr:uid="{00000000-0005-0000-0000-00009F630000}"/>
    <cellStyle name="Comma 4 2 7 2 4 8" xfId="26483" xr:uid="{00000000-0005-0000-0000-0000A0630000}"/>
    <cellStyle name="Comma 4 2 7 2 4 8 2" xfId="26484" xr:uid="{00000000-0005-0000-0000-0000A1630000}"/>
    <cellStyle name="Comma 4 2 7 2 4 9" xfId="26485" xr:uid="{00000000-0005-0000-0000-0000A2630000}"/>
    <cellStyle name="Comma 4 2 7 2 4 9 2" xfId="26486" xr:uid="{00000000-0005-0000-0000-0000A3630000}"/>
    <cellStyle name="Comma 4 2 7 2 5" xfId="26487" xr:uid="{00000000-0005-0000-0000-0000A4630000}"/>
    <cellStyle name="Comma 4 2 7 2 5 10" xfId="26488" xr:uid="{00000000-0005-0000-0000-0000A5630000}"/>
    <cellStyle name="Comma 4 2 7 2 5 2" xfId="26489" xr:uid="{00000000-0005-0000-0000-0000A6630000}"/>
    <cellStyle name="Comma 4 2 7 2 5 2 2" xfId="26490" xr:uid="{00000000-0005-0000-0000-0000A7630000}"/>
    <cellStyle name="Comma 4 2 7 2 5 2 2 2" xfId="26491" xr:uid="{00000000-0005-0000-0000-0000A8630000}"/>
    <cellStyle name="Comma 4 2 7 2 5 2 2 2 2" xfId="26492" xr:uid="{00000000-0005-0000-0000-0000A9630000}"/>
    <cellStyle name="Comma 4 2 7 2 5 2 2 2 2 2" xfId="26493" xr:uid="{00000000-0005-0000-0000-0000AA630000}"/>
    <cellStyle name="Comma 4 2 7 2 5 2 2 2 2 2 2" xfId="26494" xr:uid="{00000000-0005-0000-0000-0000AB630000}"/>
    <cellStyle name="Comma 4 2 7 2 5 2 2 2 2 3" xfId="26495" xr:uid="{00000000-0005-0000-0000-0000AC630000}"/>
    <cellStyle name="Comma 4 2 7 2 5 2 2 2 2 3 2" xfId="26496" xr:uid="{00000000-0005-0000-0000-0000AD630000}"/>
    <cellStyle name="Comma 4 2 7 2 5 2 2 2 2 4" xfId="26497" xr:uid="{00000000-0005-0000-0000-0000AE630000}"/>
    <cellStyle name="Comma 4 2 7 2 5 2 2 2 2 4 2" xfId="26498" xr:uid="{00000000-0005-0000-0000-0000AF630000}"/>
    <cellStyle name="Comma 4 2 7 2 5 2 2 2 2 5" xfId="26499" xr:uid="{00000000-0005-0000-0000-0000B0630000}"/>
    <cellStyle name="Comma 4 2 7 2 5 2 2 2 3" xfId="26500" xr:uid="{00000000-0005-0000-0000-0000B1630000}"/>
    <cellStyle name="Comma 4 2 7 2 5 2 2 2 3 2" xfId="26501" xr:uid="{00000000-0005-0000-0000-0000B2630000}"/>
    <cellStyle name="Comma 4 2 7 2 5 2 2 2 4" xfId="26502" xr:uid="{00000000-0005-0000-0000-0000B3630000}"/>
    <cellStyle name="Comma 4 2 7 2 5 2 2 2 4 2" xfId="26503" xr:uid="{00000000-0005-0000-0000-0000B4630000}"/>
    <cellStyle name="Comma 4 2 7 2 5 2 2 2 5" xfId="26504" xr:uid="{00000000-0005-0000-0000-0000B5630000}"/>
    <cellStyle name="Comma 4 2 7 2 5 2 2 2 5 2" xfId="26505" xr:uid="{00000000-0005-0000-0000-0000B6630000}"/>
    <cellStyle name="Comma 4 2 7 2 5 2 2 2 6" xfId="26506" xr:uid="{00000000-0005-0000-0000-0000B7630000}"/>
    <cellStyle name="Comma 4 2 7 2 5 2 2 3" xfId="26507" xr:uid="{00000000-0005-0000-0000-0000B8630000}"/>
    <cellStyle name="Comma 4 2 7 2 5 2 2 3 2" xfId="26508" xr:uid="{00000000-0005-0000-0000-0000B9630000}"/>
    <cellStyle name="Comma 4 2 7 2 5 2 2 3 2 2" xfId="26509" xr:uid="{00000000-0005-0000-0000-0000BA630000}"/>
    <cellStyle name="Comma 4 2 7 2 5 2 2 3 3" xfId="26510" xr:uid="{00000000-0005-0000-0000-0000BB630000}"/>
    <cellStyle name="Comma 4 2 7 2 5 2 2 3 3 2" xfId="26511" xr:uid="{00000000-0005-0000-0000-0000BC630000}"/>
    <cellStyle name="Comma 4 2 7 2 5 2 2 3 4" xfId="26512" xr:uid="{00000000-0005-0000-0000-0000BD630000}"/>
    <cellStyle name="Comma 4 2 7 2 5 2 2 3 4 2" xfId="26513" xr:uid="{00000000-0005-0000-0000-0000BE630000}"/>
    <cellStyle name="Comma 4 2 7 2 5 2 2 3 5" xfId="26514" xr:uid="{00000000-0005-0000-0000-0000BF630000}"/>
    <cellStyle name="Comma 4 2 7 2 5 2 2 4" xfId="26515" xr:uid="{00000000-0005-0000-0000-0000C0630000}"/>
    <cellStyle name="Comma 4 2 7 2 5 2 2 4 2" xfId="26516" xr:uid="{00000000-0005-0000-0000-0000C1630000}"/>
    <cellStyle name="Comma 4 2 7 2 5 2 2 5" xfId="26517" xr:uid="{00000000-0005-0000-0000-0000C2630000}"/>
    <cellStyle name="Comma 4 2 7 2 5 2 2 5 2" xfId="26518" xr:uid="{00000000-0005-0000-0000-0000C3630000}"/>
    <cellStyle name="Comma 4 2 7 2 5 2 2 6" xfId="26519" xr:uid="{00000000-0005-0000-0000-0000C4630000}"/>
    <cellStyle name="Comma 4 2 7 2 5 2 2 6 2" xfId="26520" xr:uid="{00000000-0005-0000-0000-0000C5630000}"/>
    <cellStyle name="Comma 4 2 7 2 5 2 2 7" xfId="26521" xr:uid="{00000000-0005-0000-0000-0000C6630000}"/>
    <cellStyle name="Comma 4 2 7 2 5 2 3" xfId="26522" xr:uid="{00000000-0005-0000-0000-0000C7630000}"/>
    <cellStyle name="Comma 4 2 7 2 5 2 3 2" xfId="26523" xr:uid="{00000000-0005-0000-0000-0000C8630000}"/>
    <cellStyle name="Comma 4 2 7 2 5 2 3 2 2" xfId="26524" xr:uid="{00000000-0005-0000-0000-0000C9630000}"/>
    <cellStyle name="Comma 4 2 7 2 5 2 3 2 2 2" xfId="26525" xr:uid="{00000000-0005-0000-0000-0000CA630000}"/>
    <cellStyle name="Comma 4 2 7 2 5 2 3 2 3" xfId="26526" xr:uid="{00000000-0005-0000-0000-0000CB630000}"/>
    <cellStyle name="Comma 4 2 7 2 5 2 3 2 3 2" xfId="26527" xr:uid="{00000000-0005-0000-0000-0000CC630000}"/>
    <cellStyle name="Comma 4 2 7 2 5 2 3 2 4" xfId="26528" xr:uid="{00000000-0005-0000-0000-0000CD630000}"/>
    <cellStyle name="Comma 4 2 7 2 5 2 3 2 4 2" xfId="26529" xr:uid="{00000000-0005-0000-0000-0000CE630000}"/>
    <cellStyle name="Comma 4 2 7 2 5 2 3 2 5" xfId="26530" xr:uid="{00000000-0005-0000-0000-0000CF630000}"/>
    <cellStyle name="Comma 4 2 7 2 5 2 3 3" xfId="26531" xr:uid="{00000000-0005-0000-0000-0000D0630000}"/>
    <cellStyle name="Comma 4 2 7 2 5 2 3 3 2" xfId="26532" xr:uid="{00000000-0005-0000-0000-0000D1630000}"/>
    <cellStyle name="Comma 4 2 7 2 5 2 3 4" xfId="26533" xr:uid="{00000000-0005-0000-0000-0000D2630000}"/>
    <cellStyle name="Comma 4 2 7 2 5 2 3 4 2" xfId="26534" xr:uid="{00000000-0005-0000-0000-0000D3630000}"/>
    <cellStyle name="Comma 4 2 7 2 5 2 3 5" xfId="26535" xr:uid="{00000000-0005-0000-0000-0000D4630000}"/>
    <cellStyle name="Comma 4 2 7 2 5 2 3 5 2" xfId="26536" xr:uid="{00000000-0005-0000-0000-0000D5630000}"/>
    <cellStyle name="Comma 4 2 7 2 5 2 3 6" xfId="26537" xr:uid="{00000000-0005-0000-0000-0000D6630000}"/>
    <cellStyle name="Comma 4 2 7 2 5 2 4" xfId="26538" xr:uid="{00000000-0005-0000-0000-0000D7630000}"/>
    <cellStyle name="Comma 4 2 7 2 5 2 4 2" xfId="26539" xr:uid="{00000000-0005-0000-0000-0000D8630000}"/>
    <cellStyle name="Comma 4 2 7 2 5 2 4 2 2" xfId="26540" xr:uid="{00000000-0005-0000-0000-0000D9630000}"/>
    <cellStyle name="Comma 4 2 7 2 5 2 4 3" xfId="26541" xr:uid="{00000000-0005-0000-0000-0000DA630000}"/>
    <cellStyle name="Comma 4 2 7 2 5 2 4 3 2" xfId="26542" xr:uid="{00000000-0005-0000-0000-0000DB630000}"/>
    <cellStyle name="Comma 4 2 7 2 5 2 4 4" xfId="26543" xr:uid="{00000000-0005-0000-0000-0000DC630000}"/>
    <cellStyle name="Comma 4 2 7 2 5 2 4 4 2" xfId="26544" xr:uid="{00000000-0005-0000-0000-0000DD630000}"/>
    <cellStyle name="Comma 4 2 7 2 5 2 4 5" xfId="26545" xr:uid="{00000000-0005-0000-0000-0000DE630000}"/>
    <cellStyle name="Comma 4 2 7 2 5 2 5" xfId="26546" xr:uid="{00000000-0005-0000-0000-0000DF630000}"/>
    <cellStyle name="Comma 4 2 7 2 5 2 5 2" xfId="26547" xr:uid="{00000000-0005-0000-0000-0000E0630000}"/>
    <cellStyle name="Comma 4 2 7 2 5 2 6" xfId="26548" xr:uid="{00000000-0005-0000-0000-0000E1630000}"/>
    <cellStyle name="Comma 4 2 7 2 5 2 6 2" xfId="26549" xr:uid="{00000000-0005-0000-0000-0000E2630000}"/>
    <cellStyle name="Comma 4 2 7 2 5 2 7" xfId="26550" xr:uid="{00000000-0005-0000-0000-0000E3630000}"/>
    <cellStyle name="Comma 4 2 7 2 5 2 7 2" xfId="26551" xr:uid="{00000000-0005-0000-0000-0000E4630000}"/>
    <cellStyle name="Comma 4 2 7 2 5 2 8" xfId="26552" xr:uid="{00000000-0005-0000-0000-0000E5630000}"/>
    <cellStyle name="Comma 4 2 7 2 5 2 8 2" xfId="26553" xr:uid="{00000000-0005-0000-0000-0000E6630000}"/>
    <cellStyle name="Comma 4 2 7 2 5 2 9" xfId="26554" xr:uid="{00000000-0005-0000-0000-0000E7630000}"/>
    <cellStyle name="Comma 4 2 7 2 5 3" xfId="26555" xr:uid="{00000000-0005-0000-0000-0000E8630000}"/>
    <cellStyle name="Comma 4 2 7 2 5 3 2" xfId="26556" xr:uid="{00000000-0005-0000-0000-0000E9630000}"/>
    <cellStyle name="Comma 4 2 7 2 5 3 2 2" xfId="26557" xr:uid="{00000000-0005-0000-0000-0000EA630000}"/>
    <cellStyle name="Comma 4 2 7 2 5 3 2 2 2" xfId="26558" xr:uid="{00000000-0005-0000-0000-0000EB630000}"/>
    <cellStyle name="Comma 4 2 7 2 5 3 2 2 2 2" xfId="26559" xr:uid="{00000000-0005-0000-0000-0000EC630000}"/>
    <cellStyle name="Comma 4 2 7 2 5 3 2 2 3" xfId="26560" xr:uid="{00000000-0005-0000-0000-0000ED630000}"/>
    <cellStyle name="Comma 4 2 7 2 5 3 2 2 3 2" xfId="26561" xr:uid="{00000000-0005-0000-0000-0000EE630000}"/>
    <cellStyle name="Comma 4 2 7 2 5 3 2 2 4" xfId="26562" xr:uid="{00000000-0005-0000-0000-0000EF630000}"/>
    <cellStyle name="Comma 4 2 7 2 5 3 2 2 4 2" xfId="26563" xr:uid="{00000000-0005-0000-0000-0000F0630000}"/>
    <cellStyle name="Comma 4 2 7 2 5 3 2 2 5" xfId="26564" xr:uid="{00000000-0005-0000-0000-0000F1630000}"/>
    <cellStyle name="Comma 4 2 7 2 5 3 2 3" xfId="26565" xr:uid="{00000000-0005-0000-0000-0000F2630000}"/>
    <cellStyle name="Comma 4 2 7 2 5 3 2 3 2" xfId="26566" xr:uid="{00000000-0005-0000-0000-0000F3630000}"/>
    <cellStyle name="Comma 4 2 7 2 5 3 2 4" xfId="26567" xr:uid="{00000000-0005-0000-0000-0000F4630000}"/>
    <cellStyle name="Comma 4 2 7 2 5 3 2 4 2" xfId="26568" xr:uid="{00000000-0005-0000-0000-0000F5630000}"/>
    <cellStyle name="Comma 4 2 7 2 5 3 2 5" xfId="26569" xr:uid="{00000000-0005-0000-0000-0000F6630000}"/>
    <cellStyle name="Comma 4 2 7 2 5 3 2 5 2" xfId="26570" xr:uid="{00000000-0005-0000-0000-0000F7630000}"/>
    <cellStyle name="Comma 4 2 7 2 5 3 2 6" xfId="26571" xr:uid="{00000000-0005-0000-0000-0000F8630000}"/>
    <cellStyle name="Comma 4 2 7 2 5 3 3" xfId="26572" xr:uid="{00000000-0005-0000-0000-0000F9630000}"/>
    <cellStyle name="Comma 4 2 7 2 5 3 3 2" xfId="26573" xr:uid="{00000000-0005-0000-0000-0000FA630000}"/>
    <cellStyle name="Comma 4 2 7 2 5 3 3 2 2" xfId="26574" xr:uid="{00000000-0005-0000-0000-0000FB630000}"/>
    <cellStyle name="Comma 4 2 7 2 5 3 3 3" xfId="26575" xr:uid="{00000000-0005-0000-0000-0000FC630000}"/>
    <cellStyle name="Comma 4 2 7 2 5 3 3 3 2" xfId="26576" xr:uid="{00000000-0005-0000-0000-0000FD630000}"/>
    <cellStyle name="Comma 4 2 7 2 5 3 3 4" xfId="26577" xr:uid="{00000000-0005-0000-0000-0000FE630000}"/>
    <cellStyle name="Comma 4 2 7 2 5 3 3 4 2" xfId="26578" xr:uid="{00000000-0005-0000-0000-0000FF630000}"/>
    <cellStyle name="Comma 4 2 7 2 5 3 3 5" xfId="26579" xr:uid="{00000000-0005-0000-0000-000000640000}"/>
    <cellStyle name="Comma 4 2 7 2 5 3 4" xfId="26580" xr:uid="{00000000-0005-0000-0000-000001640000}"/>
    <cellStyle name="Comma 4 2 7 2 5 3 4 2" xfId="26581" xr:uid="{00000000-0005-0000-0000-000002640000}"/>
    <cellStyle name="Comma 4 2 7 2 5 3 5" xfId="26582" xr:uid="{00000000-0005-0000-0000-000003640000}"/>
    <cellStyle name="Comma 4 2 7 2 5 3 5 2" xfId="26583" xr:uid="{00000000-0005-0000-0000-000004640000}"/>
    <cellStyle name="Comma 4 2 7 2 5 3 6" xfId="26584" xr:uid="{00000000-0005-0000-0000-000005640000}"/>
    <cellStyle name="Comma 4 2 7 2 5 3 6 2" xfId="26585" xr:uid="{00000000-0005-0000-0000-000006640000}"/>
    <cellStyle name="Comma 4 2 7 2 5 3 7" xfId="26586" xr:uid="{00000000-0005-0000-0000-000007640000}"/>
    <cellStyle name="Comma 4 2 7 2 5 4" xfId="26587" xr:uid="{00000000-0005-0000-0000-000008640000}"/>
    <cellStyle name="Comma 4 2 7 2 5 4 2" xfId="26588" xr:uid="{00000000-0005-0000-0000-000009640000}"/>
    <cellStyle name="Comma 4 2 7 2 5 4 2 2" xfId="26589" xr:uid="{00000000-0005-0000-0000-00000A640000}"/>
    <cellStyle name="Comma 4 2 7 2 5 4 2 2 2" xfId="26590" xr:uid="{00000000-0005-0000-0000-00000B640000}"/>
    <cellStyle name="Comma 4 2 7 2 5 4 2 3" xfId="26591" xr:uid="{00000000-0005-0000-0000-00000C640000}"/>
    <cellStyle name="Comma 4 2 7 2 5 4 2 3 2" xfId="26592" xr:uid="{00000000-0005-0000-0000-00000D640000}"/>
    <cellStyle name="Comma 4 2 7 2 5 4 2 4" xfId="26593" xr:uid="{00000000-0005-0000-0000-00000E640000}"/>
    <cellStyle name="Comma 4 2 7 2 5 4 2 4 2" xfId="26594" xr:uid="{00000000-0005-0000-0000-00000F640000}"/>
    <cellStyle name="Comma 4 2 7 2 5 4 2 5" xfId="26595" xr:uid="{00000000-0005-0000-0000-000010640000}"/>
    <cellStyle name="Comma 4 2 7 2 5 4 3" xfId="26596" xr:uid="{00000000-0005-0000-0000-000011640000}"/>
    <cellStyle name="Comma 4 2 7 2 5 4 3 2" xfId="26597" xr:uid="{00000000-0005-0000-0000-000012640000}"/>
    <cellStyle name="Comma 4 2 7 2 5 4 4" xfId="26598" xr:uid="{00000000-0005-0000-0000-000013640000}"/>
    <cellStyle name="Comma 4 2 7 2 5 4 4 2" xfId="26599" xr:uid="{00000000-0005-0000-0000-000014640000}"/>
    <cellStyle name="Comma 4 2 7 2 5 4 5" xfId="26600" xr:uid="{00000000-0005-0000-0000-000015640000}"/>
    <cellStyle name="Comma 4 2 7 2 5 4 5 2" xfId="26601" xr:uid="{00000000-0005-0000-0000-000016640000}"/>
    <cellStyle name="Comma 4 2 7 2 5 4 6" xfId="26602" xr:uid="{00000000-0005-0000-0000-000017640000}"/>
    <cellStyle name="Comma 4 2 7 2 5 5" xfId="26603" xr:uid="{00000000-0005-0000-0000-000018640000}"/>
    <cellStyle name="Comma 4 2 7 2 5 5 2" xfId="26604" xr:uid="{00000000-0005-0000-0000-000019640000}"/>
    <cellStyle name="Comma 4 2 7 2 5 5 2 2" xfId="26605" xr:uid="{00000000-0005-0000-0000-00001A640000}"/>
    <cellStyle name="Comma 4 2 7 2 5 5 3" xfId="26606" xr:uid="{00000000-0005-0000-0000-00001B640000}"/>
    <cellStyle name="Comma 4 2 7 2 5 5 3 2" xfId="26607" xr:uid="{00000000-0005-0000-0000-00001C640000}"/>
    <cellStyle name="Comma 4 2 7 2 5 5 4" xfId="26608" xr:uid="{00000000-0005-0000-0000-00001D640000}"/>
    <cellStyle name="Comma 4 2 7 2 5 5 4 2" xfId="26609" xr:uid="{00000000-0005-0000-0000-00001E640000}"/>
    <cellStyle name="Comma 4 2 7 2 5 5 5" xfId="26610" xr:uid="{00000000-0005-0000-0000-00001F640000}"/>
    <cellStyle name="Comma 4 2 7 2 5 6" xfId="26611" xr:uid="{00000000-0005-0000-0000-000020640000}"/>
    <cellStyle name="Comma 4 2 7 2 5 6 2" xfId="26612" xr:uid="{00000000-0005-0000-0000-000021640000}"/>
    <cellStyle name="Comma 4 2 7 2 5 7" xfId="26613" xr:uid="{00000000-0005-0000-0000-000022640000}"/>
    <cellStyle name="Comma 4 2 7 2 5 7 2" xfId="26614" xr:uid="{00000000-0005-0000-0000-000023640000}"/>
    <cellStyle name="Comma 4 2 7 2 5 8" xfId="26615" xr:uid="{00000000-0005-0000-0000-000024640000}"/>
    <cellStyle name="Comma 4 2 7 2 5 8 2" xfId="26616" xr:uid="{00000000-0005-0000-0000-000025640000}"/>
    <cellStyle name="Comma 4 2 7 2 5 9" xfId="26617" xr:uid="{00000000-0005-0000-0000-000026640000}"/>
    <cellStyle name="Comma 4 2 7 2 5 9 2" xfId="26618" xr:uid="{00000000-0005-0000-0000-000027640000}"/>
    <cellStyle name="Comma 4 2 7 2 6" xfId="26619" xr:uid="{00000000-0005-0000-0000-000028640000}"/>
    <cellStyle name="Comma 4 2 7 2 6 10" xfId="26620" xr:uid="{00000000-0005-0000-0000-000029640000}"/>
    <cellStyle name="Comma 4 2 7 2 6 2" xfId="26621" xr:uid="{00000000-0005-0000-0000-00002A640000}"/>
    <cellStyle name="Comma 4 2 7 2 6 2 2" xfId="26622" xr:uid="{00000000-0005-0000-0000-00002B640000}"/>
    <cellStyle name="Comma 4 2 7 2 6 2 2 2" xfId="26623" xr:uid="{00000000-0005-0000-0000-00002C640000}"/>
    <cellStyle name="Comma 4 2 7 2 6 2 2 2 2" xfId="26624" xr:uid="{00000000-0005-0000-0000-00002D640000}"/>
    <cellStyle name="Comma 4 2 7 2 6 2 2 2 2 2" xfId="26625" xr:uid="{00000000-0005-0000-0000-00002E640000}"/>
    <cellStyle name="Comma 4 2 7 2 6 2 2 2 2 2 2" xfId="26626" xr:uid="{00000000-0005-0000-0000-00002F640000}"/>
    <cellStyle name="Comma 4 2 7 2 6 2 2 2 2 3" xfId="26627" xr:uid="{00000000-0005-0000-0000-000030640000}"/>
    <cellStyle name="Comma 4 2 7 2 6 2 2 2 2 3 2" xfId="26628" xr:uid="{00000000-0005-0000-0000-000031640000}"/>
    <cellStyle name="Comma 4 2 7 2 6 2 2 2 2 4" xfId="26629" xr:uid="{00000000-0005-0000-0000-000032640000}"/>
    <cellStyle name="Comma 4 2 7 2 6 2 2 2 2 4 2" xfId="26630" xr:uid="{00000000-0005-0000-0000-000033640000}"/>
    <cellStyle name="Comma 4 2 7 2 6 2 2 2 2 5" xfId="26631" xr:uid="{00000000-0005-0000-0000-000034640000}"/>
    <cellStyle name="Comma 4 2 7 2 6 2 2 2 3" xfId="26632" xr:uid="{00000000-0005-0000-0000-000035640000}"/>
    <cellStyle name="Comma 4 2 7 2 6 2 2 2 3 2" xfId="26633" xr:uid="{00000000-0005-0000-0000-000036640000}"/>
    <cellStyle name="Comma 4 2 7 2 6 2 2 2 4" xfId="26634" xr:uid="{00000000-0005-0000-0000-000037640000}"/>
    <cellStyle name="Comma 4 2 7 2 6 2 2 2 4 2" xfId="26635" xr:uid="{00000000-0005-0000-0000-000038640000}"/>
    <cellStyle name="Comma 4 2 7 2 6 2 2 2 5" xfId="26636" xr:uid="{00000000-0005-0000-0000-000039640000}"/>
    <cellStyle name="Comma 4 2 7 2 6 2 2 2 5 2" xfId="26637" xr:uid="{00000000-0005-0000-0000-00003A640000}"/>
    <cellStyle name="Comma 4 2 7 2 6 2 2 2 6" xfId="26638" xr:uid="{00000000-0005-0000-0000-00003B640000}"/>
    <cellStyle name="Comma 4 2 7 2 6 2 2 3" xfId="26639" xr:uid="{00000000-0005-0000-0000-00003C640000}"/>
    <cellStyle name="Comma 4 2 7 2 6 2 2 3 2" xfId="26640" xr:uid="{00000000-0005-0000-0000-00003D640000}"/>
    <cellStyle name="Comma 4 2 7 2 6 2 2 3 2 2" xfId="26641" xr:uid="{00000000-0005-0000-0000-00003E640000}"/>
    <cellStyle name="Comma 4 2 7 2 6 2 2 3 3" xfId="26642" xr:uid="{00000000-0005-0000-0000-00003F640000}"/>
    <cellStyle name="Comma 4 2 7 2 6 2 2 3 3 2" xfId="26643" xr:uid="{00000000-0005-0000-0000-000040640000}"/>
    <cellStyle name="Comma 4 2 7 2 6 2 2 3 4" xfId="26644" xr:uid="{00000000-0005-0000-0000-000041640000}"/>
    <cellStyle name="Comma 4 2 7 2 6 2 2 3 4 2" xfId="26645" xr:uid="{00000000-0005-0000-0000-000042640000}"/>
    <cellStyle name="Comma 4 2 7 2 6 2 2 3 5" xfId="26646" xr:uid="{00000000-0005-0000-0000-000043640000}"/>
    <cellStyle name="Comma 4 2 7 2 6 2 2 4" xfId="26647" xr:uid="{00000000-0005-0000-0000-000044640000}"/>
    <cellStyle name="Comma 4 2 7 2 6 2 2 4 2" xfId="26648" xr:uid="{00000000-0005-0000-0000-000045640000}"/>
    <cellStyle name="Comma 4 2 7 2 6 2 2 5" xfId="26649" xr:uid="{00000000-0005-0000-0000-000046640000}"/>
    <cellStyle name="Comma 4 2 7 2 6 2 2 5 2" xfId="26650" xr:uid="{00000000-0005-0000-0000-000047640000}"/>
    <cellStyle name="Comma 4 2 7 2 6 2 2 6" xfId="26651" xr:uid="{00000000-0005-0000-0000-000048640000}"/>
    <cellStyle name="Comma 4 2 7 2 6 2 2 6 2" xfId="26652" xr:uid="{00000000-0005-0000-0000-000049640000}"/>
    <cellStyle name="Comma 4 2 7 2 6 2 2 7" xfId="26653" xr:uid="{00000000-0005-0000-0000-00004A640000}"/>
    <cellStyle name="Comma 4 2 7 2 6 2 3" xfId="26654" xr:uid="{00000000-0005-0000-0000-00004B640000}"/>
    <cellStyle name="Comma 4 2 7 2 6 2 3 2" xfId="26655" xr:uid="{00000000-0005-0000-0000-00004C640000}"/>
    <cellStyle name="Comma 4 2 7 2 6 2 3 2 2" xfId="26656" xr:uid="{00000000-0005-0000-0000-00004D640000}"/>
    <cellStyle name="Comma 4 2 7 2 6 2 3 2 2 2" xfId="26657" xr:uid="{00000000-0005-0000-0000-00004E640000}"/>
    <cellStyle name="Comma 4 2 7 2 6 2 3 2 3" xfId="26658" xr:uid="{00000000-0005-0000-0000-00004F640000}"/>
    <cellStyle name="Comma 4 2 7 2 6 2 3 2 3 2" xfId="26659" xr:uid="{00000000-0005-0000-0000-000050640000}"/>
    <cellStyle name="Comma 4 2 7 2 6 2 3 2 4" xfId="26660" xr:uid="{00000000-0005-0000-0000-000051640000}"/>
    <cellStyle name="Comma 4 2 7 2 6 2 3 2 4 2" xfId="26661" xr:uid="{00000000-0005-0000-0000-000052640000}"/>
    <cellStyle name="Comma 4 2 7 2 6 2 3 2 5" xfId="26662" xr:uid="{00000000-0005-0000-0000-000053640000}"/>
    <cellStyle name="Comma 4 2 7 2 6 2 3 3" xfId="26663" xr:uid="{00000000-0005-0000-0000-000054640000}"/>
    <cellStyle name="Comma 4 2 7 2 6 2 3 3 2" xfId="26664" xr:uid="{00000000-0005-0000-0000-000055640000}"/>
    <cellStyle name="Comma 4 2 7 2 6 2 3 4" xfId="26665" xr:uid="{00000000-0005-0000-0000-000056640000}"/>
    <cellStyle name="Comma 4 2 7 2 6 2 3 4 2" xfId="26666" xr:uid="{00000000-0005-0000-0000-000057640000}"/>
    <cellStyle name="Comma 4 2 7 2 6 2 3 5" xfId="26667" xr:uid="{00000000-0005-0000-0000-000058640000}"/>
    <cellStyle name="Comma 4 2 7 2 6 2 3 5 2" xfId="26668" xr:uid="{00000000-0005-0000-0000-000059640000}"/>
    <cellStyle name="Comma 4 2 7 2 6 2 3 6" xfId="26669" xr:uid="{00000000-0005-0000-0000-00005A640000}"/>
    <cellStyle name="Comma 4 2 7 2 6 2 4" xfId="26670" xr:uid="{00000000-0005-0000-0000-00005B640000}"/>
    <cellStyle name="Comma 4 2 7 2 6 2 4 2" xfId="26671" xr:uid="{00000000-0005-0000-0000-00005C640000}"/>
    <cellStyle name="Comma 4 2 7 2 6 2 4 2 2" xfId="26672" xr:uid="{00000000-0005-0000-0000-00005D640000}"/>
    <cellStyle name="Comma 4 2 7 2 6 2 4 3" xfId="26673" xr:uid="{00000000-0005-0000-0000-00005E640000}"/>
    <cellStyle name="Comma 4 2 7 2 6 2 4 3 2" xfId="26674" xr:uid="{00000000-0005-0000-0000-00005F640000}"/>
    <cellStyle name="Comma 4 2 7 2 6 2 4 4" xfId="26675" xr:uid="{00000000-0005-0000-0000-000060640000}"/>
    <cellStyle name="Comma 4 2 7 2 6 2 4 4 2" xfId="26676" xr:uid="{00000000-0005-0000-0000-000061640000}"/>
    <cellStyle name="Comma 4 2 7 2 6 2 4 5" xfId="26677" xr:uid="{00000000-0005-0000-0000-000062640000}"/>
    <cellStyle name="Comma 4 2 7 2 6 2 5" xfId="26678" xr:uid="{00000000-0005-0000-0000-000063640000}"/>
    <cellStyle name="Comma 4 2 7 2 6 2 5 2" xfId="26679" xr:uid="{00000000-0005-0000-0000-000064640000}"/>
    <cellStyle name="Comma 4 2 7 2 6 2 6" xfId="26680" xr:uid="{00000000-0005-0000-0000-000065640000}"/>
    <cellStyle name="Comma 4 2 7 2 6 2 6 2" xfId="26681" xr:uid="{00000000-0005-0000-0000-000066640000}"/>
    <cellStyle name="Comma 4 2 7 2 6 2 7" xfId="26682" xr:uid="{00000000-0005-0000-0000-000067640000}"/>
    <cellStyle name="Comma 4 2 7 2 6 2 7 2" xfId="26683" xr:uid="{00000000-0005-0000-0000-000068640000}"/>
    <cellStyle name="Comma 4 2 7 2 6 2 8" xfId="26684" xr:uid="{00000000-0005-0000-0000-000069640000}"/>
    <cellStyle name="Comma 4 2 7 2 6 2 8 2" xfId="26685" xr:uid="{00000000-0005-0000-0000-00006A640000}"/>
    <cellStyle name="Comma 4 2 7 2 6 2 9" xfId="26686" xr:uid="{00000000-0005-0000-0000-00006B640000}"/>
    <cellStyle name="Comma 4 2 7 2 6 3" xfId="26687" xr:uid="{00000000-0005-0000-0000-00006C640000}"/>
    <cellStyle name="Comma 4 2 7 2 6 3 2" xfId="26688" xr:uid="{00000000-0005-0000-0000-00006D640000}"/>
    <cellStyle name="Comma 4 2 7 2 6 3 2 2" xfId="26689" xr:uid="{00000000-0005-0000-0000-00006E640000}"/>
    <cellStyle name="Comma 4 2 7 2 6 3 2 2 2" xfId="26690" xr:uid="{00000000-0005-0000-0000-00006F640000}"/>
    <cellStyle name="Comma 4 2 7 2 6 3 2 2 2 2" xfId="26691" xr:uid="{00000000-0005-0000-0000-000070640000}"/>
    <cellStyle name="Comma 4 2 7 2 6 3 2 2 3" xfId="26692" xr:uid="{00000000-0005-0000-0000-000071640000}"/>
    <cellStyle name="Comma 4 2 7 2 6 3 2 2 3 2" xfId="26693" xr:uid="{00000000-0005-0000-0000-000072640000}"/>
    <cellStyle name="Comma 4 2 7 2 6 3 2 2 4" xfId="26694" xr:uid="{00000000-0005-0000-0000-000073640000}"/>
    <cellStyle name="Comma 4 2 7 2 6 3 2 2 4 2" xfId="26695" xr:uid="{00000000-0005-0000-0000-000074640000}"/>
    <cellStyle name="Comma 4 2 7 2 6 3 2 2 5" xfId="26696" xr:uid="{00000000-0005-0000-0000-000075640000}"/>
    <cellStyle name="Comma 4 2 7 2 6 3 2 3" xfId="26697" xr:uid="{00000000-0005-0000-0000-000076640000}"/>
    <cellStyle name="Comma 4 2 7 2 6 3 2 3 2" xfId="26698" xr:uid="{00000000-0005-0000-0000-000077640000}"/>
    <cellStyle name="Comma 4 2 7 2 6 3 2 4" xfId="26699" xr:uid="{00000000-0005-0000-0000-000078640000}"/>
    <cellStyle name="Comma 4 2 7 2 6 3 2 4 2" xfId="26700" xr:uid="{00000000-0005-0000-0000-000079640000}"/>
    <cellStyle name="Comma 4 2 7 2 6 3 2 5" xfId="26701" xr:uid="{00000000-0005-0000-0000-00007A640000}"/>
    <cellStyle name="Comma 4 2 7 2 6 3 2 5 2" xfId="26702" xr:uid="{00000000-0005-0000-0000-00007B640000}"/>
    <cellStyle name="Comma 4 2 7 2 6 3 2 6" xfId="26703" xr:uid="{00000000-0005-0000-0000-00007C640000}"/>
    <cellStyle name="Comma 4 2 7 2 6 3 3" xfId="26704" xr:uid="{00000000-0005-0000-0000-00007D640000}"/>
    <cellStyle name="Comma 4 2 7 2 6 3 3 2" xfId="26705" xr:uid="{00000000-0005-0000-0000-00007E640000}"/>
    <cellStyle name="Comma 4 2 7 2 6 3 3 2 2" xfId="26706" xr:uid="{00000000-0005-0000-0000-00007F640000}"/>
    <cellStyle name="Comma 4 2 7 2 6 3 3 3" xfId="26707" xr:uid="{00000000-0005-0000-0000-000080640000}"/>
    <cellStyle name="Comma 4 2 7 2 6 3 3 3 2" xfId="26708" xr:uid="{00000000-0005-0000-0000-000081640000}"/>
    <cellStyle name="Comma 4 2 7 2 6 3 3 4" xfId="26709" xr:uid="{00000000-0005-0000-0000-000082640000}"/>
    <cellStyle name="Comma 4 2 7 2 6 3 3 4 2" xfId="26710" xr:uid="{00000000-0005-0000-0000-000083640000}"/>
    <cellStyle name="Comma 4 2 7 2 6 3 3 5" xfId="26711" xr:uid="{00000000-0005-0000-0000-000084640000}"/>
    <cellStyle name="Comma 4 2 7 2 6 3 4" xfId="26712" xr:uid="{00000000-0005-0000-0000-000085640000}"/>
    <cellStyle name="Comma 4 2 7 2 6 3 4 2" xfId="26713" xr:uid="{00000000-0005-0000-0000-000086640000}"/>
    <cellStyle name="Comma 4 2 7 2 6 3 5" xfId="26714" xr:uid="{00000000-0005-0000-0000-000087640000}"/>
    <cellStyle name="Comma 4 2 7 2 6 3 5 2" xfId="26715" xr:uid="{00000000-0005-0000-0000-000088640000}"/>
    <cellStyle name="Comma 4 2 7 2 6 3 6" xfId="26716" xr:uid="{00000000-0005-0000-0000-000089640000}"/>
    <cellStyle name="Comma 4 2 7 2 6 3 6 2" xfId="26717" xr:uid="{00000000-0005-0000-0000-00008A640000}"/>
    <cellStyle name="Comma 4 2 7 2 6 3 7" xfId="26718" xr:uid="{00000000-0005-0000-0000-00008B640000}"/>
    <cellStyle name="Comma 4 2 7 2 6 4" xfId="26719" xr:uid="{00000000-0005-0000-0000-00008C640000}"/>
    <cellStyle name="Comma 4 2 7 2 6 4 2" xfId="26720" xr:uid="{00000000-0005-0000-0000-00008D640000}"/>
    <cellStyle name="Comma 4 2 7 2 6 4 2 2" xfId="26721" xr:uid="{00000000-0005-0000-0000-00008E640000}"/>
    <cellStyle name="Comma 4 2 7 2 6 4 2 2 2" xfId="26722" xr:uid="{00000000-0005-0000-0000-00008F640000}"/>
    <cellStyle name="Comma 4 2 7 2 6 4 2 3" xfId="26723" xr:uid="{00000000-0005-0000-0000-000090640000}"/>
    <cellStyle name="Comma 4 2 7 2 6 4 2 3 2" xfId="26724" xr:uid="{00000000-0005-0000-0000-000091640000}"/>
    <cellStyle name="Comma 4 2 7 2 6 4 2 4" xfId="26725" xr:uid="{00000000-0005-0000-0000-000092640000}"/>
    <cellStyle name="Comma 4 2 7 2 6 4 2 4 2" xfId="26726" xr:uid="{00000000-0005-0000-0000-000093640000}"/>
    <cellStyle name="Comma 4 2 7 2 6 4 2 5" xfId="26727" xr:uid="{00000000-0005-0000-0000-000094640000}"/>
    <cellStyle name="Comma 4 2 7 2 6 4 3" xfId="26728" xr:uid="{00000000-0005-0000-0000-000095640000}"/>
    <cellStyle name="Comma 4 2 7 2 6 4 3 2" xfId="26729" xr:uid="{00000000-0005-0000-0000-000096640000}"/>
    <cellStyle name="Comma 4 2 7 2 6 4 4" xfId="26730" xr:uid="{00000000-0005-0000-0000-000097640000}"/>
    <cellStyle name="Comma 4 2 7 2 6 4 4 2" xfId="26731" xr:uid="{00000000-0005-0000-0000-000098640000}"/>
    <cellStyle name="Comma 4 2 7 2 6 4 5" xfId="26732" xr:uid="{00000000-0005-0000-0000-000099640000}"/>
    <cellStyle name="Comma 4 2 7 2 6 4 5 2" xfId="26733" xr:uid="{00000000-0005-0000-0000-00009A640000}"/>
    <cellStyle name="Comma 4 2 7 2 6 4 6" xfId="26734" xr:uid="{00000000-0005-0000-0000-00009B640000}"/>
    <cellStyle name="Comma 4 2 7 2 6 5" xfId="26735" xr:uid="{00000000-0005-0000-0000-00009C640000}"/>
    <cellStyle name="Comma 4 2 7 2 6 5 2" xfId="26736" xr:uid="{00000000-0005-0000-0000-00009D640000}"/>
    <cellStyle name="Comma 4 2 7 2 6 5 2 2" xfId="26737" xr:uid="{00000000-0005-0000-0000-00009E640000}"/>
    <cellStyle name="Comma 4 2 7 2 6 5 3" xfId="26738" xr:uid="{00000000-0005-0000-0000-00009F640000}"/>
    <cellStyle name="Comma 4 2 7 2 6 5 3 2" xfId="26739" xr:uid="{00000000-0005-0000-0000-0000A0640000}"/>
    <cellStyle name="Comma 4 2 7 2 6 5 4" xfId="26740" xr:uid="{00000000-0005-0000-0000-0000A1640000}"/>
    <cellStyle name="Comma 4 2 7 2 6 5 4 2" xfId="26741" xr:uid="{00000000-0005-0000-0000-0000A2640000}"/>
    <cellStyle name="Comma 4 2 7 2 6 5 5" xfId="26742" xr:uid="{00000000-0005-0000-0000-0000A3640000}"/>
    <cellStyle name="Comma 4 2 7 2 6 6" xfId="26743" xr:uid="{00000000-0005-0000-0000-0000A4640000}"/>
    <cellStyle name="Comma 4 2 7 2 6 6 2" xfId="26744" xr:uid="{00000000-0005-0000-0000-0000A5640000}"/>
    <cellStyle name="Comma 4 2 7 2 6 7" xfId="26745" xr:uid="{00000000-0005-0000-0000-0000A6640000}"/>
    <cellStyle name="Comma 4 2 7 2 6 7 2" xfId="26746" xr:uid="{00000000-0005-0000-0000-0000A7640000}"/>
    <cellStyle name="Comma 4 2 7 2 6 8" xfId="26747" xr:uid="{00000000-0005-0000-0000-0000A8640000}"/>
    <cellStyle name="Comma 4 2 7 2 6 8 2" xfId="26748" xr:uid="{00000000-0005-0000-0000-0000A9640000}"/>
    <cellStyle name="Comma 4 2 7 2 6 9" xfId="26749" xr:uid="{00000000-0005-0000-0000-0000AA640000}"/>
    <cellStyle name="Comma 4 2 7 2 6 9 2" xfId="26750" xr:uid="{00000000-0005-0000-0000-0000AB640000}"/>
    <cellStyle name="Comma 4 2 7 2 7" xfId="26751" xr:uid="{00000000-0005-0000-0000-0000AC640000}"/>
    <cellStyle name="Comma 4 2 7 2 7 2" xfId="26752" xr:uid="{00000000-0005-0000-0000-0000AD640000}"/>
    <cellStyle name="Comma 4 2 7 2 7 2 2" xfId="26753" xr:uid="{00000000-0005-0000-0000-0000AE640000}"/>
    <cellStyle name="Comma 4 2 7 2 7 2 2 2" xfId="26754" xr:uid="{00000000-0005-0000-0000-0000AF640000}"/>
    <cellStyle name="Comma 4 2 7 2 7 2 2 2 2" xfId="26755" xr:uid="{00000000-0005-0000-0000-0000B0640000}"/>
    <cellStyle name="Comma 4 2 7 2 7 2 2 2 2 2" xfId="26756" xr:uid="{00000000-0005-0000-0000-0000B1640000}"/>
    <cellStyle name="Comma 4 2 7 2 7 2 2 2 3" xfId="26757" xr:uid="{00000000-0005-0000-0000-0000B2640000}"/>
    <cellStyle name="Comma 4 2 7 2 7 2 2 2 3 2" xfId="26758" xr:uid="{00000000-0005-0000-0000-0000B3640000}"/>
    <cellStyle name="Comma 4 2 7 2 7 2 2 2 4" xfId="26759" xr:uid="{00000000-0005-0000-0000-0000B4640000}"/>
    <cellStyle name="Comma 4 2 7 2 7 2 2 2 4 2" xfId="26760" xr:uid="{00000000-0005-0000-0000-0000B5640000}"/>
    <cellStyle name="Comma 4 2 7 2 7 2 2 2 5" xfId="26761" xr:uid="{00000000-0005-0000-0000-0000B6640000}"/>
    <cellStyle name="Comma 4 2 7 2 7 2 2 3" xfId="26762" xr:uid="{00000000-0005-0000-0000-0000B7640000}"/>
    <cellStyle name="Comma 4 2 7 2 7 2 2 3 2" xfId="26763" xr:uid="{00000000-0005-0000-0000-0000B8640000}"/>
    <cellStyle name="Comma 4 2 7 2 7 2 2 4" xfId="26764" xr:uid="{00000000-0005-0000-0000-0000B9640000}"/>
    <cellStyle name="Comma 4 2 7 2 7 2 2 4 2" xfId="26765" xr:uid="{00000000-0005-0000-0000-0000BA640000}"/>
    <cellStyle name="Comma 4 2 7 2 7 2 2 5" xfId="26766" xr:uid="{00000000-0005-0000-0000-0000BB640000}"/>
    <cellStyle name="Comma 4 2 7 2 7 2 2 5 2" xfId="26767" xr:uid="{00000000-0005-0000-0000-0000BC640000}"/>
    <cellStyle name="Comma 4 2 7 2 7 2 2 6" xfId="26768" xr:uid="{00000000-0005-0000-0000-0000BD640000}"/>
    <cellStyle name="Comma 4 2 7 2 7 2 3" xfId="26769" xr:uid="{00000000-0005-0000-0000-0000BE640000}"/>
    <cellStyle name="Comma 4 2 7 2 7 2 3 2" xfId="26770" xr:uid="{00000000-0005-0000-0000-0000BF640000}"/>
    <cellStyle name="Comma 4 2 7 2 7 2 3 2 2" xfId="26771" xr:uid="{00000000-0005-0000-0000-0000C0640000}"/>
    <cellStyle name="Comma 4 2 7 2 7 2 3 3" xfId="26772" xr:uid="{00000000-0005-0000-0000-0000C1640000}"/>
    <cellStyle name="Comma 4 2 7 2 7 2 3 3 2" xfId="26773" xr:uid="{00000000-0005-0000-0000-0000C2640000}"/>
    <cellStyle name="Comma 4 2 7 2 7 2 3 4" xfId="26774" xr:uid="{00000000-0005-0000-0000-0000C3640000}"/>
    <cellStyle name="Comma 4 2 7 2 7 2 3 4 2" xfId="26775" xr:uid="{00000000-0005-0000-0000-0000C4640000}"/>
    <cellStyle name="Comma 4 2 7 2 7 2 3 5" xfId="26776" xr:uid="{00000000-0005-0000-0000-0000C5640000}"/>
    <cellStyle name="Comma 4 2 7 2 7 2 4" xfId="26777" xr:uid="{00000000-0005-0000-0000-0000C6640000}"/>
    <cellStyle name="Comma 4 2 7 2 7 2 4 2" xfId="26778" xr:uid="{00000000-0005-0000-0000-0000C7640000}"/>
    <cellStyle name="Comma 4 2 7 2 7 2 5" xfId="26779" xr:uid="{00000000-0005-0000-0000-0000C8640000}"/>
    <cellStyle name="Comma 4 2 7 2 7 2 5 2" xfId="26780" xr:uid="{00000000-0005-0000-0000-0000C9640000}"/>
    <cellStyle name="Comma 4 2 7 2 7 2 6" xfId="26781" xr:uid="{00000000-0005-0000-0000-0000CA640000}"/>
    <cellStyle name="Comma 4 2 7 2 7 2 6 2" xfId="26782" xr:uid="{00000000-0005-0000-0000-0000CB640000}"/>
    <cellStyle name="Comma 4 2 7 2 7 2 7" xfId="26783" xr:uid="{00000000-0005-0000-0000-0000CC640000}"/>
    <cellStyle name="Comma 4 2 7 2 7 3" xfId="26784" xr:uid="{00000000-0005-0000-0000-0000CD640000}"/>
    <cellStyle name="Comma 4 2 7 2 7 3 2" xfId="26785" xr:uid="{00000000-0005-0000-0000-0000CE640000}"/>
    <cellStyle name="Comma 4 2 7 2 7 3 2 2" xfId="26786" xr:uid="{00000000-0005-0000-0000-0000CF640000}"/>
    <cellStyle name="Comma 4 2 7 2 7 3 2 2 2" xfId="26787" xr:uid="{00000000-0005-0000-0000-0000D0640000}"/>
    <cellStyle name="Comma 4 2 7 2 7 3 2 3" xfId="26788" xr:uid="{00000000-0005-0000-0000-0000D1640000}"/>
    <cellStyle name="Comma 4 2 7 2 7 3 2 3 2" xfId="26789" xr:uid="{00000000-0005-0000-0000-0000D2640000}"/>
    <cellStyle name="Comma 4 2 7 2 7 3 2 4" xfId="26790" xr:uid="{00000000-0005-0000-0000-0000D3640000}"/>
    <cellStyle name="Comma 4 2 7 2 7 3 2 4 2" xfId="26791" xr:uid="{00000000-0005-0000-0000-0000D4640000}"/>
    <cellStyle name="Comma 4 2 7 2 7 3 2 5" xfId="26792" xr:uid="{00000000-0005-0000-0000-0000D5640000}"/>
    <cellStyle name="Comma 4 2 7 2 7 3 3" xfId="26793" xr:uid="{00000000-0005-0000-0000-0000D6640000}"/>
    <cellStyle name="Comma 4 2 7 2 7 3 3 2" xfId="26794" xr:uid="{00000000-0005-0000-0000-0000D7640000}"/>
    <cellStyle name="Comma 4 2 7 2 7 3 4" xfId="26795" xr:uid="{00000000-0005-0000-0000-0000D8640000}"/>
    <cellStyle name="Comma 4 2 7 2 7 3 4 2" xfId="26796" xr:uid="{00000000-0005-0000-0000-0000D9640000}"/>
    <cellStyle name="Comma 4 2 7 2 7 3 5" xfId="26797" xr:uid="{00000000-0005-0000-0000-0000DA640000}"/>
    <cellStyle name="Comma 4 2 7 2 7 3 5 2" xfId="26798" xr:uid="{00000000-0005-0000-0000-0000DB640000}"/>
    <cellStyle name="Comma 4 2 7 2 7 3 6" xfId="26799" xr:uid="{00000000-0005-0000-0000-0000DC640000}"/>
    <cellStyle name="Comma 4 2 7 2 7 4" xfId="26800" xr:uid="{00000000-0005-0000-0000-0000DD640000}"/>
    <cellStyle name="Comma 4 2 7 2 7 4 2" xfId="26801" xr:uid="{00000000-0005-0000-0000-0000DE640000}"/>
    <cellStyle name="Comma 4 2 7 2 7 4 2 2" xfId="26802" xr:uid="{00000000-0005-0000-0000-0000DF640000}"/>
    <cellStyle name="Comma 4 2 7 2 7 4 3" xfId="26803" xr:uid="{00000000-0005-0000-0000-0000E0640000}"/>
    <cellStyle name="Comma 4 2 7 2 7 4 3 2" xfId="26804" xr:uid="{00000000-0005-0000-0000-0000E1640000}"/>
    <cellStyle name="Comma 4 2 7 2 7 4 4" xfId="26805" xr:uid="{00000000-0005-0000-0000-0000E2640000}"/>
    <cellStyle name="Comma 4 2 7 2 7 4 4 2" xfId="26806" xr:uid="{00000000-0005-0000-0000-0000E3640000}"/>
    <cellStyle name="Comma 4 2 7 2 7 4 5" xfId="26807" xr:uid="{00000000-0005-0000-0000-0000E4640000}"/>
    <cellStyle name="Comma 4 2 7 2 7 5" xfId="26808" xr:uid="{00000000-0005-0000-0000-0000E5640000}"/>
    <cellStyle name="Comma 4 2 7 2 7 5 2" xfId="26809" xr:uid="{00000000-0005-0000-0000-0000E6640000}"/>
    <cellStyle name="Comma 4 2 7 2 7 6" xfId="26810" xr:uid="{00000000-0005-0000-0000-0000E7640000}"/>
    <cellStyle name="Comma 4 2 7 2 7 6 2" xfId="26811" xr:uid="{00000000-0005-0000-0000-0000E8640000}"/>
    <cellStyle name="Comma 4 2 7 2 7 7" xfId="26812" xr:uid="{00000000-0005-0000-0000-0000E9640000}"/>
    <cellStyle name="Comma 4 2 7 2 7 7 2" xfId="26813" xr:uid="{00000000-0005-0000-0000-0000EA640000}"/>
    <cellStyle name="Comma 4 2 7 2 7 8" xfId="26814" xr:uid="{00000000-0005-0000-0000-0000EB640000}"/>
    <cellStyle name="Comma 4 2 7 2 7 8 2" xfId="26815" xr:uid="{00000000-0005-0000-0000-0000EC640000}"/>
    <cellStyle name="Comma 4 2 7 2 7 9" xfId="26816" xr:uid="{00000000-0005-0000-0000-0000ED640000}"/>
    <cellStyle name="Comma 4 2 7 2 8" xfId="26817" xr:uid="{00000000-0005-0000-0000-0000EE640000}"/>
    <cellStyle name="Comma 4 2 7 2 8 2" xfId="26818" xr:uid="{00000000-0005-0000-0000-0000EF640000}"/>
    <cellStyle name="Comma 4 2 7 2 8 2 2" xfId="26819" xr:uid="{00000000-0005-0000-0000-0000F0640000}"/>
    <cellStyle name="Comma 4 2 7 2 8 2 2 2" xfId="26820" xr:uid="{00000000-0005-0000-0000-0000F1640000}"/>
    <cellStyle name="Comma 4 2 7 2 8 2 2 2 2" xfId="26821" xr:uid="{00000000-0005-0000-0000-0000F2640000}"/>
    <cellStyle name="Comma 4 2 7 2 8 2 2 2 2 2" xfId="26822" xr:uid="{00000000-0005-0000-0000-0000F3640000}"/>
    <cellStyle name="Comma 4 2 7 2 8 2 2 2 3" xfId="26823" xr:uid="{00000000-0005-0000-0000-0000F4640000}"/>
    <cellStyle name="Comma 4 2 7 2 8 2 2 2 3 2" xfId="26824" xr:uid="{00000000-0005-0000-0000-0000F5640000}"/>
    <cellStyle name="Comma 4 2 7 2 8 2 2 2 4" xfId="26825" xr:uid="{00000000-0005-0000-0000-0000F6640000}"/>
    <cellStyle name="Comma 4 2 7 2 8 2 2 2 4 2" xfId="26826" xr:uid="{00000000-0005-0000-0000-0000F7640000}"/>
    <cellStyle name="Comma 4 2 7 2 8 2 2 2 5" xfId="26827" xr:uid="{00000000-0005-0000-0000-0000F8640000}"/>
    <cellStyle name="Comma 4 2 7 2 8 2 2 3" xfId="26828" xr:uid="{00000000-0005-0000-0000-0000F9640000}"/>
    <cellStyle name="Comma 4 2 7 2 8 2 2 3 2" xfId="26829" xr:uid="{00000000-0005-0000-0000-0000FA640000}"/>
    <cellStyle name="Comma 4 2 7 2 8 2 2 4" xfId="26830" xr:uid="{00000000-0005-0000-0000-0000FB640000}"/>
    <cellStyle name="Comma 4 2 7 2 8 2 2 4 2" xfId="26831" xr:uid="{00000000-0005-0000-0000-0000FC640000}"/>
    <cellStyle name="Comma 4 2 7 2 8 2 2 5" xfId="26832" xr:uid="{00000000-0005-0000-0000-0000FD640000}"/>
    <cellStyle name="Comma 4 2 7 2 8 2 2 5 2" xfId="26833" xr:uid="{00000000-0005-0000-0000-0000FE640000}"/>
    <cellStyle name="Comma 4 2 7 2 8 2 2 6" xfId="26834" xr:uid="{00000000-0005-0000-0000-0000FF640000}"/>
    <cellStyle name="Comma 4 2 7 2 8 2 3" xfId="26835" xr:uid="{00000000-0005-0000-0000-000000650000}"/>
    <cellStyle name="Comma 4 2 7 2 8 2 3 2" xfId="26836" xr:uid="{00000000-0005-0000-0000-000001650000}"/>
    <cellStyle name="Comma 4 2 7 2 8 2 3 2 2" xfId="26837" xr:uid="{00000000-0005-0000-0000-000002650000}"/>
    <cellStyle name="Comma 4 2 7 2 8 2 3 3" xfId="26838" xr:uid="{00000000-0005-0000-0000-000003650000}"/>
    <cellStyle name="Comma 4 2 7 2 8 2 3 3 2" xfId="26839" xr:uid="{00000000-0005-0000-0000-000004650000}"/>
    <cellStyle name="Comma 4 2 7 2 8 2 3 4" xfId="26840" xr:uid="{00000000-0005-0000-0000-000005650000}"/>
    <cellStyle name="Comma 4 2 7 2 8 2 3 4 2" xfId="26841" xr:uid="{00000000-0005-0000-0000-000006650000}"/>
    <cellStyle name="Comma 4 2 7 2 8 2 3 5" xfId="26842" xr:uid="{00000000-0005-0000-0000-000007650000}"/>
    <cellStyle name="Comma 4 2 7 2 8 2 4" xfId="26843" xr:uid="{00000000-0005-0000-0000-000008650000}"/>
    <cellStyle name="Comma 4 2 7 2 8 2 4 2" xfId="26844" xr:uid="{00000000-0005-0000-0000-000009650000}"/>
    <cellStyle name="Comma 4 2 7 2 8 2 5" xfId="26845" xr:uid="{00000000-0005-0000-0000-00000A650000}"/>
    <cellStyle name="Comma 4 2 7 2 8 2 5 2" xfId="26846" xr:uid="{00000000-0005-0000-0000-00000B650000}"/>
    <cellStyle name="Comma 4 2 7 2 8 2 6" xfId="26847" xr:uid="{00000000-0005-0000-0000-00000C650000}"/>
    <cellStyle name="Comma 4 2 7 2 8 2 6 2" xfId="26848" xr:uid="{00000000-0005-0000-0000-00000D650000}"/>
    <cellStyle name="Comma 4 2 7 2 8 2 7" xfId="26849" xr:uid="{00000000-0005-0000-0000-00000E650000}"/>
    <cellStyle name="Comma 4 2 7 2 8 3" xfId="26850" xr:uid="{00000000-0005-0000-0000-00000F650000}"/>
    <cellStyle name="Comma 4 2 7 2 8 3 2" xfId="26851" xr:uid="{00000000-0005-0000-0000-000010650000}"/>
    <cellStyle name="Comma 4 2 7 2 8 3 2 2" xfId="26852" xr:uid="{00000000-0005-0000-0000-000011650000}"/>
    <cellStyle name="Comma 4 2 7 2 8 3 2 2 2" xfId="26853" xr:uid="{00000000-0005-0000-0000-000012650000}"/>
    <cellStyle name="Comma 4 2 7 2 8 3 2 3" xfId="26854" xr:uid="{00000000-0005-0000-0000-000013650000}"/>
    <cellStyle name="Comma 4 2 7 2 8 3 2 3 2" xfId="26855" xr:uid="{00000000-0005-0000-0000-000014650000}"/>
    <cellStyle name="Comma 4 2 7 2 8 3 2 4" xfId="26856" xr:uid="{00000000-0005-0000-0000-000015650000}"/>
    <cellStyle name="Comma 4 2 7 2 8 3 2 4 2" xfId="26857" xr:uid="{00000000-0005-0000-0000-000016650000}"/>
    <cellStyle name="Comma 4 2 7 2 8 3 2 5" xfId="26858" xr:uid="{00000000-0005-0000-0000-000017650000}"/>
    <cellStyle name="Comma 4 2 7 2 8 3 3" xfId="26859" xr:uid="{00000000-0005-0000-0000-000018650000}"/>
    <cellStyle name="Comma 4 2 7 2 8 3 3 2" xfId="26860" xr:uid="{00000000-0005-0000-0000-000019650000}"/>
    <cellStyle name="Comma 4 2 7 2 8 3 4" xfId="26861" xr:uid="{00000000-0005-0000-0000-00001A650000}"/>
    <cellStyle name="Comma 4 2 7 2 8 3 4 2" xfId="26862" xr:uid="{00000000-0005-0000-0000-00001B650000}"/>
    <cellStyle name="Comma 4 2 7 2 8 3 5" xfId="26863" xr:uid="{00000000-0005-0000-0000-00001C650000}"/>
    <cellStyle name="Comma 4 2 7 2 8 3 5 2" xfId="26864" xr:uid="{00000000-0005-0000-0000-00001D650000}"/>
    <cellStyle name="Comma 4 2 7 2 8 3 6" xfId="26865" xr:uid="{00000000-0005-0000-0000-00001E650000}"/>
    <cellStyle name="Comma 4 2 7 2 8 4" xfId="26866" xr:uid="{00000000-0005-0000-0000-00001F650000}"/>
    <cellStyle name="Comma 4 2 7 2 8 4 2" xfId="26867" xr:uid="{00000000-0005-0000-0000-000020650000}"/>
    <cellStyle name="Comma 4 2 7 2 8 4 2 2" xfId="26868" xr:uid="{00000000-0005-0000-0000-000021650000}"/>
    <cellStyle name="Comma 4 2 7 2 8 4 3" xfId="26869" xr:uid="{00000000-0005-0000-0000-000022650000}"/>
    <cellStyle name="Comma 4 2 7 2 8 4 3 2" xfId="26870" xr:uid="{00000000-0005-0000-0000-000023650000}"/>
    <cellStyle name="Comma 4 2 7 2 8 4 4" xfId="26871" xr:uid="{00000000-0005-0000-0000-000024650000}"/>
    <cellStyle name="Comma 4 2 7 2 8 4 4 2" xfId="26872" xr:uid="{00000000-0005-0000-0000-000025650000}"/>
    <cellStyle name="Comma 4 2 7 2 8 4 5" xfId="26873" xr:uid="{00000000-0005-0000-0000-000026650000}"/>
    <cellStyle name="Comma 4 2 7 2 8 5" xfId="26874" xr:uid="{00000000-0005-0000-0000-000027650000}"/>
    <cellStyle name="Comma 4 2 7 2 8 5 2" xfId="26875" xr:uid="{00000000-0005-0000-0000-000028650000}"/>
    <cellStyle name="Comma 4 2 7 2 8 6" xfId="26876" xr:uid="{00000000-0005-0000-0000-000029650000}"/>
    <cellStyle name="Comma 4 2 7 2 8 6 2" xfId="26877" xr:uid="{00000000-0005-0000-0000-00002A650000}"/>
    <cellStyle name="Comma 4 2 7 2 8 7" xfId="26878" xr:uid="{00000000-0005-0000-0000-00002B650000}"/>
    <cellStyle name="Comma 4 2 7 2 8 7 2" xfId="26879" xr:uid="{00000000-0005-0000-0000-00002C650000}"/>
    <cellStyle name="Comma 4 2 7 2 8 8" xfId="26880" xr:uid="{00000000-0005-0000-0000-00002D650000}"/>
    <cellStyle name="Comma 4 2 7 2 9" xfId="26881" xr:uid="{00000000-0005-0000-0000-00002E650000}"/>
    <cellStyle name="Comma 4 2 7 2 9 2" xfId="26882" xr:uid="{00000000-0005-0000-0000-00002F650000}"/>
    <cellStyle name="Comma 4 2 7 2 9 2 2" xfId="26883" xr:uid="{00000000-0005-0000-0000-000030650000}"/>
    <cellStyle name="Comma 4 2 7 2 9 2 2 2" xfId="26884" xr:uid="{00000000-0005-0000-0000-000031650000}"/>
    <cellStyle name="Comma 4 2 7 2 9 2 2 2 2" xfId="26885" xr:uid="{00000000-0005-0000-0000-000032650000}"/>
    <cellStyle name="Comma 4 2 7 2 9 2 2 2 2 2" xfId="26886" xr:uid="{00000000-0005-0000-0000-000033650000}"/>
    <cellStyle name="Comma 4 2 7 2 9 2 2 2 3" xfId="26887" xr:uid="{00000000-0005-0000-0000-000034650000}"/>
    <cellStyle name="Comma 4 2 7 2 9 2 2 2 3 2" xfId="26888" xr:uid="{00000000-0005-0000-0000-000035650000}"/>
    <cellStyle name="Comma 4 2 7 2 9 2 2 2 4" xfId="26889" xr:uid="{00000000-0005-0000-0000-000036650000}"/>
    <cellStyle name="Comma 4 2 7 2 9 2 2 2 4 2" xfId="26890" xr:uid="{00000000-0005-0000-0000-000037650000}"/>
    <cellStyle name="Comma 4 2 7 2 9 2 2 2 5" xfId="26891" xr:uid="{00000000-0005-0000-0000-000038650000}"/>
    <cellStyle name="Comma 4 2 7 2 9 2 2 3" xfId="26892" xr:uid="{00000000-0005-0000-0000-000039650000}"/>
    <cellStyle name="Comma 4 2 7 2 9 2 2 3 2" xfId="26893" xr:uid="{00000000-0005-0000-0000-00003A650000}"/>
    <cellStyle name="Comma 4 2 7 2 9 2 2 4" xfId="26894" xr:uid="{00000000-0005-0000-0000-00003B650000}"/>
    <cellStyle name="Comma 4 2 7 2 9 2 2 4 2" xfId="26895" xr:uid="{00000000-0005-0000-0000-00003C650000}"/>
    <cellStyle name="Comma 4 2 7 2 9 2 2 5" xfId="26896" xr:uid="{00000000-0005-0000-0000-00003D650000}"/>
    <cellStyle name="Comma 4 2 7 2 9 2 2 5 2" xfId="26897" xr:uid="{00000000-0005-0000-0000-00003E650000}"/>
    <cellStyle name="Comma 4 2 7 2 9 2 2 6" xfId="26898" xr:uid="{00000000-0005-0000-0000-00003F650000}"/>
    <cellStyle name="Comma 4 2 7 2 9 2 3" xfId="26899" xr:uid="{00000000-0005-0000-0000-000040650000}"/>
    <cellStyle name="Comma 4 2 7 2 9 2 3 2" xfId="26900" xr:uid="{00000000-0005-0000-0000-000041650000}"/>
    <cellStyle name="Comma 4 2 7 2 9 2 3 2 2" xfId="26901" xr:uid="{00000000-0005-0000-0000-000042650000}"/>
    <cellStyle name="Comma 4 2 7 2 9 2 3 3" xfId="26902" xr:uid="{00000000-0005-0000-0000-000043650000}"/>
    <cellStyle name="Comma 4 2 7 2 9 2 3 3 2" xfId="26903" xr:uid="{00000000-0005-0000-0000-000044650000}"/>
    <cellStyle name="Comma 4 2 7 2 9 2 3 4" xfId="26904" xr:uid="{00000000-0005-0000-0000-000045650000}"/>
    <cellStyle name="Comma 4 2 7 2 9 2 3 4 2" xfId="26905" xr:uid="{00000000-0005-0000-0000-000046650000}"/>
    <cellStyle name="Comma 4 2 7 2 9 2 3 5" xfId="26906" xr:uid="{00000000-0005-0000-0000-000047650000}"/>
    <cellStyle name="Comma 4 2 7 2 9 2 4" xfId="26907" xr:uid="{00000000-0005-0000-0000-000048650000}"/>
    <cellStyle name="Comma 4 2 7 2 9 2 4 2" xfId="26908" xr:uid="{00000000-0005-0000-0000-000049650000}"/>
    <cellStyle name="Comma 4 2 7 2 9 2 5" xfId="26909" xr:uid="{00000000-0005-0000-0000-00004A650000}"/>
    <cellStyle name="Comma 4 2 7 2 9 2 5 2" xfId="26910" xr:uid="{00000000-0005-0000-0000-00004B650000}"/>
    <cellStyle name="Comma 4 2 7 2 9 2 6" xfId="26911" xr:uid="{00000000-0005-0000-0000-00004C650000}"/>
    <cellStyle name="Comma 4 2 7 2 9 2 6 2" xfId="26912" xr:uid="{00000000-0005-0000-0000-00004D650000}"/>
    <cellStyle name="Comma 4 2 7 2 9 2 7" xfId="26913" xr:uid="{00000000-0005-0000-0000-00004E650000}"/>
    <cellStyle name="Comma 4 2 7 2 9 3" xfId="26914" xr:uid="{00000000-0005-0000-0000-00004F650000}"/>
    <cellStyle name="Comma 4 2 7 2 9 3 2" xfId="26915" xr:uid="{00000000-0005-0000-0000-000050650000}"/>
    <cellStyle name="Comma 4 2 7 2 9 3 2 2" xfId="26916" xr:uid="{00000000-0005-0000-0000-000051650000}"/>
    <cellStyle name="Comma 4 2 7 2 9 3 2 2 2" xfId="26917" xr:uid="{00000000-0005-0000-0000-000052650000}"/>
    <cellStyle name="Comma 4 2 7 2 9 3 2 3" xfId="26918" xr:uid="{00000000-0005-0000-0000-000053650000}"/>
    <cellStyle name="Comma 4 2 7 2 9 3 2 3 2" xfId="26919" xr:uid="{00000000-0005-0000-0000-000054650000}"/>
    <cellStyle name="Comma 4 2 7 2 9 3 2 4" xfId="26920" xr:uid="{00000000-0005-0000-0000-000055650000}"/>
    <cellStyle name="Comma 4 2 7 2 9 3 2 4 2" xfId="26921" xr:uid="{00000000-0005-0000-0000-000056650000}"/>
    <cellStyle name="Comma 4 2 7 2 9 3 2 5" xfId="26922" xr:uid="{00000000-0005-0000-0000-000057650000}"/>
    <cellStyle name="Comma 4 2 7 2 9 3 3" xfId="26923" xr:uid="{00000000-0005-0000-0000-000058650000}"/>
    <cellStyle name="Comma 4 2 7 2 9 3 3 2" xfId="26924" xr:uid="{00000000-0005-0000-0000-000059650000}"/>
    <cellStyle name="Comma 4 2 7 2 9 3 4" xfId="26925" xr:uid="{00000000-0005-0000-0000-00005A650000}"/>
    <cellStyle name="Comma 4 2 7 2 9 3 4 2" xfId="26926" xr:uid="{00000000-0005-0000-0000-00005B650000}"/>
    <cellStyle name="Comma 4 2 7 2 9 3 5" xfId="26927" xr:uid="{00000000-0005-0000-0000-00005C650000}"/>
    <cellStyle name="Comma 4 2 7 2 9 3 5 2" xfId="26928" xr:uid="{00000000-0005-0000-0000-00005D650000}"/>
    <cellStyle name="Comma 4 2 7 2 9 3 6" xfId="26929" xr:uid="{00000000-0005-0000-0000-00005E650000}"/>
    <cellStyle name="Comma 4 2 7 2 9 4" xfId="26930" xr:uid="{00000000-0005-0000-0000-00005F650000}"/>
    <cellStyle name="Comma 4 2 7 2 9 4 2" xfId="26931" xr:uid="{00000000-0005-0000-0000-000060650000}"/>
    <cellStyle name="Comma 4 2 7 2 9 4 2 2" xfId="26932" xr:uid="{00000000-0005-0000-0000-000061650000}"/>
    <cellStyle name="Comma 4 2 7 2 9 4 3" xfId="26933" xr:uid="{00000000-0005-0000-0000-000062650000}"/>
    <cellStyle name="Comma 4 2 7 2 9 4 3 2" xfId="26934" xr:uid="{00000000-0005-0000-0000-000063650000}"/>
    <cellStyle name="Comma 4 2 7 2 9 4 4" xfId="26935" xr:uid="{00000000-0005-0000-0000-000064650000}"/>
    <cellStyle name="Comma 4 2 7 2 9 4 4 2" xfId="26936" xr:uid="{00000000-0005-0000-0000-000065650000}"/>
    <cellStyle name="Comma 4 2 7 2 9 4 5" xfId="26937" xr:uid="{00000000-0005-0000-0000-000066650000}"/>
    <cellStyle name="Comma 4 2 7 2 9 5" xfId="26938" xr:uid="{00000000-0005-0000-0000-000067650000}"/>
    <cellStyle name="Comma 4 2 7 2 9 5 2" xfId="26939" xr:uid="{00000000-0005-0000-0000-000068650000}"/>
    <cellStyle name="Comma 4 2 7 2 9 6" xfId="26940" xr:uid="{00000000-0005-0000-0000-000069650000}"/>
    <cellStyle name="Comma 4 2 7 2 9 6 2" xfId="26941" xr:uid="{00000000-0005-0000-0000-00006A650000}"/>
    <cellStyle name="Comma 4 2 7 2 9 7" xfId="26942" xr:uid="{00000000-0005-0000-0000-00006B650000}"/>
    <cellStyle name="Comma 4 2 7 2 9 7 2" xfId="26943" xr:uid="{00000000-0005-0000-0000-00006C650000}"/>
    <cellStyle name="Comma 4 2 7 2 9 8" xfId="26944" xr:uid="{00000000-0005-0000-0000-00006D650000}"/>
    <cellStyle name="Comma 4 2 8" xfId="26945" xr:uid="{00000000-0005-0000-0000-00006E650000}"/>
    <cellStyle name="Comma 4 2 8 2" xfId="26946" xr:uid="{00000000-0005-0000-0000-00006F650000}"/>
    <cellStyle name="Comma 4 2 8 2 10" xfId="26947" xr:uid="{00000000-0005-0000-0000-000070650000}"/>
    <cellStyle name="Comma 4 2 8 2 10 2" xfId="26948" xr:uid="{00000000-0005-0000-0000-000071650000}"/>
    <cellStyle name="Comma 4 2 8 2 10 2 2" xfId="26949" xr:uid="{00000000-0005-0000-0000-000072650000}"/>
    <cellStyle name="Comma 4 2 8 2 10 2 2 2" xfId="26950" xr:uid="{00000000-0005-0000-0000-000073650000}"/>
    <cellStyle name="Comma 4 2 8 2 10 2 2 2 2" xfId="26951" xr:uid="{00000000-0005-0000-0000-000074650000}"/>
    <cellStyle name="Comma 4 2 8 2 10 2 2 2 2 2" xfId="26952" xr:uid="{00000000-0005-0000-0000-000075650000}"/>
    <cellStyle name="Comma 4 2 8 2 10 2 2 2 3" xfId="26953" xr:uid="{00000000-0005-0000-0000-000076650000}"/>
    <cellStyle name="Comma 4 2 8 2 10 2 2 2 3 2" xfId="26954" xr:uid="{00000000-0005-0000-0000-000077650000}"/>
    <cellStyle name="Comma 4 2 8 2 10 2 2 2 4" xfId="26955" xr:uid="{00000000-0005-0000-0000-000078650000}"/>
    <cellStyle name="Comma 4 2 8 2 10 2 2 2 4 2" xfId="26956" xr:uid="{00000000-0005-0000-0000-000079650000}"/>
    <cellStyle name="Comma 4 2 8 2 10 2 2 2 5" xfId="26957" xr:uid="{00000000-0005-0000-0000-00007A650000}"/>
    <cellStyle name="Comma 4 2 8 2 10 2 2 3" xfId="26958" xr:uid="{00000000-0005-0000-0000-00007B650000}"/>
    <cellStyle name="Comma 4 2 8 2 10 2 2 3 2" xfId="26959" xr:uid="{00000000-0005-0000-0000-00007C650000}"/>
    <cellStyle name="Comma 4 2 8 2 10 2 2 4" xfId="26960" xr:uid="{00000000-0005-0000-0000-00007D650000}"/>
    <cellStyle name="Comma 4 2 8 2 10 2 2 4 2" xfId="26961" xr:uid="{00000000-0005-0000-0000-00007E650000}"/>
    <cellStyle name="Comma 4 2 8 2 10 2 2 5" xfId="26962" xr:uid="{00000000-0005-0000-0000-00007F650000}"/>
    <cellStyle name="Comma 4 2 8 2 10 2 2 5 2" xfId="26963" xr:uid="{00000000-0005-0000-0000-000080650000}"/>
    <cellStyle name="Comma 4 2 8 2 10 2 2 6" xfId="26964" xr:uid="{00000000-0005-0000-0000-000081650000}"/>
    <cellStyle name="Comma 4 2 8 2 10 2 3" xfId="26965" xr:uid="{00000000-0005-0000-0000-000082650000}"/>
    <cellStyle name="Comma 4 2 8 2 10 2 3 2" xfId="26966" xr:uid="{00000000-0005-0000-0000-000083650000}"/>
    <cellStyle name="Comma 4 2 8 2 10 2 3 2 2" xfId="26967" xr:uid="{00000000-0005-0000-0000-000084650000}"/>
    <cellStyle name="Comma 4 2 8 2 10 2 3 3" xfId="26968" xr:uid="{00000000-0005-0000-0000-000085650000}"/>
    <cellStyle name="Comma 4 2 8 2 10 2 3 3 2" xfId="26969" xr:uid="{00000000-0005-0000-0000-000086650000}"/>
    <cellStyle name="Comma 4 2 8 2 10 2 3 4" xfId="26970" xr:uid="{00000000-0005-0000-0000-000087650000}"/>
    <cellStyle name="Comma 4 2 8 2 10 2 3 4 2" xfId="26971" xr:uid="{00000000-0005-0000-0000-000088650000}"/>
    <cellStyle name="Comma 4 2 8 2 10 2 3 5" xfId="26972" xr:uid="{00000000-0005-0000-0000-000089650000}"/>
    <cellStyle name="Comma 4 2 8 2 10 2 4" xfId="26973" xr:uid="{00000000-0005-0000-0000-00008A650000}"/>
    <cellStyle name="Comma 4 2 8 2 10 2 4 2" xfId="26974" xr:uid="{00000000-0005-0000-0000-00008B650000}"/>
    <cellStyle name="Comma 4 2 8 2 10 2 5" xfId="26975" xr:uid="{00000000-0005-0000-0000-00008C650000}"/>
    <cellStyle name="Comma 4 2 8 2 10 2 5 2" xfId="26976" xr:uid="{00000000-0005-0000-0000-00008D650000}"/>
    <cellStyle name="Comma 4 2 8 2 10 2 6" xfId="26977" xr:uid="{00000000-0005-0000-0000-00008E650000}"/>
    <cellStyle name="Comma 4 2 8 2 10 2 6 2" xfId="26978" xr:uid="{00000000-0005-0000-0000-00008F650000}"/>
    <cellStyle name="Comma 4 2 8 2 10 2 7" xfId="26979" xr:uid="{00000000-0005-0000-0000-000090650000}"/>
    <cellStyle name="Comma 4 2 8 2 10 3" xfId="26980" xr:uid="{00000000-0005-0000-0000-000091650000}"/>
    <cellStyle name="Comma 4 2 8 2 10 3 2" xfId="26981" xr:uid="{00000000-0005-0000-0000-000092650000}"/>
    <cellStyle name="Comma 4 2 8 2 10 3 2 2" xfId="26982" xr:uid="{00000000-0005-0000-0000-000093650000}"/>
    <cellStyle name="Comma 4 2 8 2 10 3 2 2 2" xfId="26983" xr:uid="{00000000-0005-0000-0000-000094650000}"/>
    <cellStyle name="Comma 4 2 8 2 10 3 2 3" xfId="26984" xr:uid="{00000000-0005-0000-0000-000095650000}"/>
    <cellStyle name="Comma 4 2 8 2 10 3 2 3 2" xfId="26985" xr:uid="{00000000-0005-0000-0000-000096650000}"/>
    <cellStyle name="Comma 4 2 8 2 10 3 2 4" xfId="26986" xr:uid="{00000000-0005-0000-0000-000097650000}"/>
    <cellStyle name="Comma 4 2 8 2 10 3 2 4 2" xfId="26987" xr:uid="{00000000-0005-0000-0000-000098650000}"/>
    <cellStyle name="Comma 4 2 8 2 10 3 2 5" xfId="26988" xr:uid="{00000000-0005-0000-0000-000099650000}"/>
    <cellStyle name="Comma 4 2 8 2 10 3 3" xfId="26989" xr:uid="{00000000-0005-0000-0000-00009A650000}"/>
    <cellStyle name="Comma 4 2 8 2 10 3 3 2" xfId="26990" xr:uid="{00000000-0005-0000-0000-00009B650000}"/>
    <cellStyle name="Comma 4 2 8 2 10 3 4" xfId="26991" xr:uid="{00000000-0005-0000-0000-00009C650000}"/>
    <cellStyle name="Comma 4 2 8 2 10 3 4 2" xfId="26992" xr:uid="{00000000-0005-0000-0000-00009D650000}"/>
    <cellStyle name="Comma 4 2 8 2 10 3 5" xfId="26993" xr:uid="{00000000-0005-0000-0000-00009E650000}"/>
    <cellStyle name="Comma 4 2 8 2 10 3 5 2" xfId="26994" xr:uid="{00000000-0005-0000-0000-00009F650000}"/>
    <cellStyle name="Comma 4 2 8 2 10 3 6" xfId="26995" xr:uid="{00000000-0005-0000-0000-0000A0650000}"/>
    <cellStyle name="Comma 4 2 8 2 10 4" xfId="26996" xr:uid="{00000000-0005-0000-0000-0000A1650000}"/>
    <cellStyle name="Comma 4 2 8 2 10 4 2" xfId="26997" xr:uid="{00000000-0005-0000-0000-0000A2650000}"/>
    <cellStyle name="Comma 4 2 8 2 10 4 2 2" xfId="26998" xr:uid="{00000000-0005-0000-0000-0000A3650000}"/>
    <cellStyle name="Comma 4 2 8 2 10 4 3" xfId="26999" xr:uid="{00000000-0005-0000-0000-0000A4650000}"/>
    <cellStyle name="Comma 4 2 8 2 10 4 3 2" xfId="27000" xr:uid="{00000000-0005-0000-0000-0000A5650000}"/>
    <cellStyle name="Comma 4 2 8 2 10 4 4" xfId="27001" xr:uid="{00000000-0005-0000-0000-0000A6650000}"/>
    <cellStyle name="Comma 4 2 8 2 10 4 4 2" xfId="27002" xr:uid="{00000000-0005-0000-0000-0000A7650000}"/>
    <cellStyle name="Comma 4 2 8 2 10 4 5" xfId="27003" xr:uid="{00000000-0005-0000-0000-0000A8650000}"/>
    <cellStyle name="Comma 4 2 8 2 10 5" xfId="27004" xr:uid="{00000000-0005-0000-0000-0000A9650000}"/>
    <cellStyle name="Comma 4 2 8 2 10 5 2" xfId="27005" xr:uid="{00000000-0005-0000-0000-0000AA650000}"/>
    <cellStyle name="Comma 4 2 8 2 10 6" xfId="27006" xr:uid="{00000000-0005-0000-0000-0000AB650000}"/>
    <cellStyle name="Comma 4 2 8 2 10 6 2" xfId="27007" xr:uid="{00000000-0005-0000-0000-0000AC650000}"/>
    <cellStyle name="Comma 4 2 8 2 10 7" xfId="27008" xr:uid="{00000000-0005-0000-0000-0000AD650000}"/>
    <cellStyle name="Comma 4 2 8 2 10 7 2" xfId="27009" xr:uid="{00000000-0005-0000-0000-0000AE650000}"/>
    <cellStyle name="Comma 4 2 8 2 10 8" xfId="27010" xr:uid="{00000000-0005-0000-0000-0000AF650000}"/>
    <cellStyle name="Comma 4 2 8 2 11" xfId="27011" xr:uid="{00000000-0005-0000-0000-0000B0650000}"/>
    <cellStyle name="Comma 4 2 8 2 11 2" xfId="27012" xr:uid="{00000000-0005-0000-0000-0000B1650000}"/>
    <cellStyle name="Comma 4 2 8 2 11 2 2" xfId="27013" xr:uid="{00000000-0005-0000-0000-0000B2650000}"/>
    <cellStyle name="Comma 4 2 8 2 11 2 2 2" xfId="27014" xr:uid="{00000000-0005-0000-0000-0000B3650000}"/>
    <cellStyle name="Comma 4 2 8 2 11 2 2 2 2" xfId="27015" xr:uid="{00000000-0005-0000-0000-0000B4650000}"/>
    <cellStyle name="Comma 4 2 8 2 11 2 2 2 2 2" xfId="27016" xr:uid="{00000000-0005-0000-0000-0000B5650000}"/>
    <cellStyle name="Comma 4 2 8 2 11 2 2 2 3" xfId="27017" xr:uid="{00000000-0005-0000-0000-0000B6650000}"/>
    <cellStyle name="Comma 4 2 8 2 11 2 2 2 3 2" xfId="27018" xr:uid="{00000000-0005-0000-0000-0000B7650000}"/>
    <cellStyle name="Comma 4 2 8 2 11 2 2 2 4" xfId="27019" xr:uid="{00000000-0005-0000-0000-0000B8650000}"/>
    <cellStyle name="Comma 4 2 8 2 11 2 2 2 4 2" xfId="27020" xr:uid="{00000000-0005-0000-0000-0000B9650000}"/>
    <cellStyle name="Comma 4 2 8 2 11 2 2 2 5" xfId="27021" xr:uid="{00000000-0005-0000-0000-0000BA650000}"/>
    <cellStyle name="Comma 4 2 8 2 11 2 2 3" xfId="27022" xr:uid="{00000000-0005-0000-0000-0000BB650000}"/>
    <cellStyle name="Comma 4 2 8 2 11 2 2 3 2" xfId="27023" xr:uid="{00000000-0005-0000-0000-0000BC650000}"/>
    <cellStyle name="Comma 4 2 8 2 11 2 2 4" xfId="27024" xr:uid="{00000000-0005-0000-0000-0000BD650000}"/>
    <cellStyle name="Comma 4 2 8 2 11 2 2 4 2" xfId="27025" xr:uid="{00000000-0005-0000-0000-0000BE650000}"/>
    <cellStyle name="Comma 4 2 8 2 11 2 2 5" xfId="27026" xr:uid="{00000000-0005-0000-0000-0000BF650000}"/>
    <cellStyle name="Comma 4 2 8 2 11 2 2 5 2" xfId="27027" xr:uid="{00000000-0005-0000-0000-0000C0650000}"/>
    <cellStyle name="Comma 4 2 8 2 11 2 2 6" xfId="27028" xr:uid="{00000000-0005-0000-0000-0000C1650000}"/>
    <cellStyle name="Comma 4 2 8 2 11 2 3" xfId="27029" xr:uid="{00000000-0005-0000-0000-0000C2650000}"/>
    <cellStyle name="Comma 4 2 8 2 11 2 3 2" xfId="27030" xr:uid="{00000000-0005-0000-0000-0000C3650000}"/>
    <cellStyle name="Comma 4 2 8 2 11 2 3 2 2" xfId="27031" xr:uid="{00000000-0005-0000-0000-0000C4650000}"/>
    <cellStyle name="Comma 4 2 8 2 11 2 3 3" xfId="27032" xr:uid="{00000000-0005-0000-0000-0000C5650000}"/>
    <cellStyle name="Comma 4 2 8 2 11 2 3 3 2" xfId="27033" xr:uid="{00000000-0005-0000-0000-0000C6650000}"/>
    <cellStyle name="Comma 4 2 8 2 11 2 3 4" xfId="27034" xr:uid="{00000000-0005-0000-0000-0000C7650000}"/>
    <cellStyle name="Comma 4 2 8 2 11 2 3 4 2" xfId="27035" xr:uid="{00000000-0005-0000-0000-0000C8650000}"/>
    <cellStyle name="Comma 4 2 8 2 11 2 3 5" xfId="27036" xr:uid="{00000000-0005-0000-0000-0000C9650000}"/>
    <cellStyle name="Comma 4 2 8 2 11 2 4" xfId="27037" xr:uid="{00000000-0005-0000-0000-0000CA650000}"/>
    <cellStyle name="Comma 4 2 8 2 11 2 4 2" xfId="27038" xr:uid="{00000000-0005-0000-0000-0000CB650000}"/>
    <cellStyle name="Comma 4 2 8 2 11 2 5" xfId="27039" xr:uid="{00000000-0005-0000-0000-0000CC650000}"/>
    <cellStyle name="Comma 4 2 8 2 11 2 5 2" xfId="27040" xr:uid="{00000000-0005-0000-0000-0000CD650000}"/>
    <cellStyle name="Comma 4 2 8 2 11 2 6" xfId="27041" xr:uid="{00000000-0005-0000-0000-0000CE650000}"/>
    <cellStyle name="Comma 4 2 8 2 11 2 6 2" xfId="27042" xr:uid="{00000000-0005-0000-0000-0000CF650000}"/>
    <cellStyle name="Comma 4 2 8 2 11 2 7" xfId="27043" xr:uid="{00000000-0005-0000-0000-0000D0650000}"/>
    <cellStyle name="Comma 4 2 8 2 11 3" xfId="27044" xr:uid="{00000000-0005-0000-0000-0000D1650000}"/>
    <cellStyle name="Comma 4 2 8 2 11 3 2" xfId="27045" xr:uid="{00000000-0005-0000-0000-0000D2650000}"/>
    <cellStyle name="Comma 4 2 8 2 11 3 2 2" xfId="27046" xr:uid="{00000000-0005-0000-0000-0000D3650000}"/>
    <cellStyle name="Comma 4 2 8 2 11 3 2 2 2" xfId="27047" xr:uid="{00000000-0005-0000-0000-0000D4650000}"/>
    <cellStyle name="Comma 4 2 8 2 11 3 2 3" xfId="27048" xr:uid="{00000000-0005-0000-0000-0000D5650000}"/>
    <cellStyle name="Comma 4 2 8 2 11 3 2 3 2" xfId="27049" xr:uid="{00000000-0005-0000-0000-0000D6650000}"/>
    <cellStyle name="Comma 4 2 8 2 11 3 2 4" xfId="27050" xr:uid="{00000000-0005-0000-0000-0000D7650000}"/>
    <cellStyle name="Comma 4 2 8 2 11 3 2 4 2" xfId="27051" xr:uid="{00000000-0005-0000-0000-0000D8650000}"/>
    <cellStyle name="Comma 4 2 8 2 11 3 2 5" xfId="27052" xr:uid="{00000000-0005-0000-0000-0000D9650000}"/>
    <cellStyle name="Comma 4 2 8 2 11 3 3" xfId="27053" xr:uid="{00000000-0005-0000-0000-0000DA650000}"/>
    <cellStyle name="Comma 4 2 8 2 11 3 3 2" xfId="27054" xr:uid="{00000000-0005-0000-0000-0000DB650000}"/>
    <cellStyle name="Comma 4 2 8 2 11 3 4" xfId="27055" xr:uid="{00000000-0005-0000-0000-0000DC650000}"/>
    <cellStyle name="Comma 4 2 8 2 11 3 4 2" xfId="27056" xr:uid="{00000000-0005-0000-0000-0000DD650000}"/>
    <cellStyle name="Comma 4 2 8 2 11 3 5" xfId="27057" xr:uid="{00000000-0005-0000-0000-0000DE650000}"/>
    <cellStyle name="Comma 4 2 8 2 11 3 5 2" xfId="27058" xr:uid="{00000000-0005-0000-0000-0000DF650000}"/>
    <cellStyle name="Comma 4 2 8 2 11 3 6" xfId="27059" xr:uid="{00000000-0005-0000-0000-0000E0650000}"/>
    <cellStyle name="Comma 4 2 8 2 11 4" xfId="27060" xr:uid="{00000000-0005-0000-0000-0000E1650000}"/>
    <cellStyle name="Comma 4 2 8 2 11 4 2" xfId="27061" xr:uid="{00000000-0005-0000-0000-0000E2650000}"/>
    <cellStyle name="Comma 4 2 8 2 11 4 2 2" xfId="27062" xr:uid="{00000000-0005-0000-0000-0000E3650000}"/>
    <cellStyle name="Comma 4 2 8 2 11 4 3" xfId="27063" xr:uid="{00000000-0005-0000-0000-0000E4650000}"/>
    <cellStyle name="Comma 4 2 8 2 11 4 3 2" xfId="27064" xr:uid="{00000000-0005-0000-0000-0000E5650000}"/>
    <cellStyle name="Comma 4 2 8 2 11 4 4" xfId="27065" xr:uid="{00000000-0005-0000-0000-0000E6650000}"/>
    <cellStyle name="Comma 4 2 8 2 11 4 4 2" xfId="27066" xr:uid="{00000000-0005-0000-0000-0000E7650000}"/>
    <cellStyle name="Comma 4 2 8 2 11 4 5" xfId="27067" xr:uid="{00000000-0005-0000-0000-0000E8650000}"/>
    <cellStyle name="Comma 4 2 8 2 11 5" xfId="27068" xr:uid="{00000000-0005-0000-0000-0000E9650000}"/>
    <cellStyle name="Comma 4 2 8 2 11 5 2" xfId="27069" xr:uid="{00000000-0005-0000-0000-0000EA650000}"/>
    <cellStyle name="Comma 4 2 8 2 11 6" xfId="27070" xr:uid="{00000000-0005-0000-0000-0000EB650000}"/>
    <cellStyle name="Comma 4 2 8 2 11 6 2" xfId="27071" xr:uid="{00000000-0005-0000-0000-0000EC650000}"/>
    <cellStyle name="Comma 4 2 8 2 11 7" xfId="27072" xr:uid="{00000000-0005-0000-0000-0000ED650000}"/>
    <cellStyle name="Comma 4 2 8 2 11 7 2" xfId="27073" xr:uid="{00000000-0005-0000-0000-0000EE650000}"/>
    <cellStyle name="Comma 4 2 8 2 11 8" xfId="27074" xr:uid="{00000000-0005-0000-0000-0000EF650000}"/>
    <cellStyle name="Comma 4 2 8 2 12" xfId="27075" xr:uid="{00000000-0005-0000-0000-0000F0650000}"/>
    <cellStyle name="Comma 4 2 8 2 12 2" xfId="27076" xr:uid="{00000000-0005-0000-0000-0000F1650000}"/>
    <cellStyle name="Comma 4 2 8 2 12 2 2" xfId="27077" xr:uid="{00000000-0005-0000-0000-0000F2650000}"/>
    <cellStyle name="Comma 4 2 8 2 12 2 2 2" xfId="27078" xr:uid="{00000000-0005-0000-0000-0000F3650000}"/>
    <cellStyle name="Comma 4 2 8 2 12 2 2 2 2" xfId="27079" xr:uid="{00000000-0005-0000-0000-0000F4650000}"/>
    <cellStyle name="Comma 4 2 8 2 12 2 2 2 2 2" xfId="27080" xr:uid="{00000000-0005-0000-0000-0000F5650000}"/>
    <cellStyle name="Comma 4 2 8 2 12 2 2 2 3" xfId="27081" xr:uid="{00000000-0005-0000-0000-0000F6650000}"/>
    <cellStyle name="Comma 4 2 8 2 12 2 2 2 3 2" xfId="27082" xr:uid="{00000000-0005-0000-0000-0000F7650000}"/>
    <cellStyle name="Comma 4 2 8 2 12 2 2 2 4" xfId="27083" xr:uid="{00000000-0005-0000-0000-0000F8650000}"/>
    <cellStyle name="Comma 4 2 8 2 12 2 2 2 4 2" xfId="27084" xr:uid="{00000000-0005-0000-0000-0000F9650000}"/>
    <cellStyle name="Comma 4 2 8 2 12 2 2 2 5" xfId="27085" xr:uid="{00000000-0005-0000-0000-0000FA650000}"/>
    <cellStyle name="Comma 4 2 8 2 12 2 2 3" xfId="27086" xr:uid="{00000000-0005-0000-0000-0000FB650000}"/>
    <cellStyle name="Comma 4 2 8 2 12 2 2 3 2" xfId="27087" xr:uid="{00000000-0005-0000-0000-0000FC650000}"/>
    <cellStyle name="Comma 4 2 8 2 12 2 2 4" xfId="27088" xr:uid="{00000000-0005-0000-0000-0000FD650000}"/>
    <cellStyle name="Comma 4 2 8 2 12 2 2 4 2" xfId="27089" xr:uid="{00000000-0005-0000-0000-0000FE650000}"/>
    <cellStyle name="Comma 4 2 8 2 12 2 2 5" xfId="27090" xr:uid="{00000000-0005-0000-0000-0000FF650000}"/>
    <cellStyle name="Comma 4 2 8 2 12 2 2 5 2" xfId="27091" xr:uid="{00000000-0005-0000-0000-000000660000}"/>
    <cellStyle name="Comma 4 2 8 2 12 2 2 6" xfId="27092" xr:uid="{00000000-0005-0000-0000-000001660000}"/>
    <cellStyle name="Comma 4 2 8 2 12 2 3" xfId="27093" xr:uid="{00000000-0005-0000-0000-000002660000}"/>
    <cellStyle name="Comma 4 2 8 2 12 2 3 2" xfId="27094" xr:uid="{00000000-0005-0000-0000-000003660000}"/>
    <cellStyle name="Comma 4 2 8 2 12 2 3 2 2" xfId="27095" xr:uid="{00000000-0005-0000-0000-000004660000}"/>
    <cellStyle name="Comma 4 2 8 2 12 2 3 3" xfId="27096" xr:uid="{00000000-0005-0000-0000-000005660000}"/>
    <cellStyle name="Comma 4 2 8 2 12 2 3 3 2" xfId="27097" xr:uid="{00000000-0005-0000-0000-000006660000}"/>
    <cellStyle name="Comma 4 2 8 2 12 2 3 4" xfId="27098" xr:uid="{00000000-0005-0000-0000-000007660000}"/>
    <cellStyle name="Comma 4 2 8 2 12 2 3 4 2" xfId="27099" xr:uid="{00000000-0005-0000-0000-000008660000}"/>
    <cellStyle name="Comma 4 2 8 2 12 2 3 5" xfId="27100" xr:uid="{00000000-0005-0000-0000-000009660000}"/>
    <cellStyle name="Comma 4 2 8 2 12 2 4" xfId="27101" xr:uid="{00000000-0005-0000-0000-00000A660000}"/>
    <cellStyle name="Comma 4 2 8 2 12 2 4 2" xfId="27102" xr:uid="{00000000-0005-0000-0000-00000B660000}"/>
    <cellStyle name="Comma 4 2 8 2 12 2 5" xfId="27103" xr:uid="{00000000-0005-0000-0000-00000C660000}"/>
    <cellStyle name="Comma 4 2 8 2 12 2 5 2" xfId="27104" xr:uid="{00000000-0005-0000-0000-00000D660000}"/>
    <cellStyle name="Comma 4 2 8 2 12 2 6" xfId="27105" xr:uid="{00000000-0005-0000-0000-00000E660000}"/>
    <cellStyle name="Comma 4 2 8 2 12 2 6 2" xfId="27106" xr:uid="{00000000-0005-0000-0000-00000F660000}"/>
    <cellStyle name="Comma 4 2 8 2 12 2 7" xfId="27107" xr:uid="{00000000-0005-0000-0000-000010660000}"/>
    <cellStyle name="Comma 4 2 8 2 12 3" xfId="27108" xr:uid="{00000000-0005-0000-0000-000011660000}"/>
    <cellStyle name="Comma 4 2 8 2 12 3 2" xfId="27109" xr:uid="{00000000-0005-0000-0000-000012660000}"/>
    <cellStyle name="Comma 4 2 8 2 12 3 2 2" xfId="27110" xr:uid="{00000000-0005-0000-0000-000013660000}"/>
    <cellStyle name="Comma 4 2 8 2 12 3 2 2 2" xfId="27111" xr:uid="{00000000-0005-0000-0000-000014660000}"/>
    <cellStyle name="Comma 4 2 8 2 12 3 2 3" xfId="27112" xr:uid="{00000000-0005-0000-0000-000015660000}"/>
    <cellStyle name="Comma 4 2 8 2 12 3 2 3 2" xfId="27113" xr:uid="{00000000-0005-0000-0000-000016660000}"/>
    <cellStyle name="Comma 4 2 8 2 12 3 2 4" xfId="27114" xr:uid="{00000000-0005-0000-0000-000017660000}"/>
    <cellStyle name="Comma 4 2 8 2 12 3 2 4 2" xfId="27115" xr:uid="{00000000-0005-0000-0000-000018660000}"/>
    <cellStyle name="Comma 4 2 8 2 12 3 2 5" xfId="27116" xr:uid="{00000000-0005-0000-0000-000019660000}"/>
    <cellStyle name="Comma 4 2 8 2 12 3 3" xfId="27117" xr:uid="{00000000-0005-0000-0000-00001A660000}"/>
    <cellStyle name="Comma 4 2 8 2 12 3 3 2" xfId="27118" xr:uid="{00000000-0005-0000-0000-00001B660000}"/>
    <cellStyle name="Comma 4 2 8 2 12 3 4" xfId="27119" xr:uid="{00000000-0005-0000-0000-00001C660000}"/>
    <cellStyle name="Comma 4 2 8 2 12 3 4 2" xfId="27120" xr:uid="{00000000-0005-0000-0000-00001D660000}"/>
    <cellStyle name="Comma 4 2 8 2 12 3 5" xfId="27121" xr:uid="{00000000-0005-0000-0000-00001E660000}"/>
    <cellStyle name="Comma 4 2 8 2 12 3 5 2" xfId="27122" xr:uid="{00000000-0005-0000-0000-00001F660000}"/>
    <cellStyle name="Comma 4 2 8 2 12 3 6" xfId="27123" xr:uid="{00000000-0005-0000-0000-000020660000}"/>
    <cellStyle name="Comma 4 2 8 2 12 4" xfId="27124" xr:uid="{00000000-0005-0000-0000-000021660000}"/>
    <cellStyle name="Comma 4 2 8 2 12 4 2" xfId="27125" xr:uid="{00000000-0005-0000-0000-000022660000}"/>
    <cellStyle name="Comma 4 2 8 2 12 4 2 2" xfId="27126" xr:uid="{00000000-0005-0000-0000-000023660000}"/>
    <cellStyle name="Comma 4 2 8 2 12 4 3" xfId="27127" xr:uid="{00000000-0005-0000-0000-000024660000}"/>
    <cellStyle name="Comma 4 2 8 2 12 4 3 2" xfId="27128" xr:uid="{00000000-0005-0000-0000-000025660000}"/>
    <cellStyle name="Comma 4 2 8 2 12 4 4" xfId="27129" xr:uid="{00000000-0005-0000-0000-000026660000}"/>
    <cellStyle name="Comma 4 2 8 2 12 4 4 2" xfId="27130" xr:uid="{00000000-0005-0000-0000-000027660000}"/>
    <cellStyle name="Comma 4 2 8 2 12 4 5" xfId="27131" xr:uid="{00000000-0005-0000-0000-000028660000}"/>
    <cellStyle name="Comma 4 2 8 2 12 5" xfId="27132" xr:uid="{00000000-0005-0000-0000-000029660000}"/>
    <cellStyle name="Comma 4 2 8 2 12 5 2" xfId="27133" xr:uid="{00000000-0005-0000-0000-00002A660000}"/>
    <cellStyle name="Comma 4 2 8 2 12 6" xfId="27134" xr:uid="{00000000-0005-0000-0000-00002B660000}"/>
    <cellStyle name="Comma 4 2 8 2 12 6 2" xfId="27135" xr:uid="{00000000-0005-0000-0000-00002C660000}"/>
    <cellStyle name="Comma 4 2 8 2 12 7" xfId="27136" xr:uid="{00000000-0005-0000-0000-00002D660000}"/>
    <cellStyle name="Comma 4 2 8 2 12 7 2" xfId="27137" xr:uid="{00000000-0005-0000-0000-00002E660000}"/>
    <cellStyle name="Comma 4 2 8 2 12 8" xfId="27138" xr:uid="{00000000-0005-0000-0000-00002F660000}"/>
    <cellStyle name="Comma 4 2 8 2 13" xfId="27139" xr:uid="{00000000-0005-0000-0000-000030660000}"/>
    <cellStyle name="Comma 4 2 8 2 13 2" xfId="27140" xr:uid="{00000000-0005-0000-0000-000031660000}"/>
    <cellStyle name="Comma 4 2 8 2 13 2 2" xfId="27141" xr:uid="{00000000-0005-0000-0000-000032660000}"/>
    <cellStyle name="Comma 4 2 8 2 13 2 2 2" xfId="27142" xr:uid="{00000000-0005-0000-0000-000033660000}"/>
    <cellStyle name="Comma 4 2 8 2 13 2 2 2 2" xfId="27143" xr:uid="{00000000-0005-0000-0000-000034660000}"/>
    <cellStyle name="Comma 4 2 8 2 13 2 2 3" xfId="27144" xr:uid="{00000000-0005-0000-0000-000035660000}"/>
    <cellStyle name="Comma 4 2 8 2 13 2 2 3 2" xfId="27145" xr:uid="{00000000-0005-0000-0000-000036660000}"/>
    <cellStyle name="Comma 4 2 8 2 13 2 2 4" xfId="27146" xr:uid="{00000000-0005-0000-0000-000037660000}"/>
    <cellStyle name="Comma 4 2 8 2 13 2 2 4 2" xfId="27147" xr:uid="{00000000-0005-0000-0000-000038660000}"/>
    <cellStyle name="Comma 4 2 8 2 13 2 2 5" xfId="27148" xr:uid="{00000000-0005-0000-0000-000039660000}"/>
    <cellStyle name="Comma 4 2 8 2 13 2 3" xfId="27149" xr:uid="{00000000-0005-0000-0000-00003A660000}"/>
    <cellStyle name="Comma 4 2 8 2 13 2 3 2" xfId="27150" xr:uid="{00000000-0005-0000-0000-00003B660000}"/>
    <cellStyle name="Comma 4 2 8 2 13 2 4" xfId="27151" xr:uid="{00000000-0005-0000-0000-00003C660000}"/>
    <cellStyle name="Comma 4 2 8 2 13 2 4 2" xfId="27152" xr:uid="{00000000-0005-0000-0000-00003D660000}"/>
    <cellStyle name="Comma 4 2 8 2 13 2 5" xfId="27153" xr:uid="{00000000-0005-0000-0000-00003E660000}"/>
    <cellStyle name="Comma 4 2 8 2 13 2 5 2" xfId="27154" xr:uid="{00000000-0005-0000-0000-00003F660000}"/>
    <cellStyle name="Comma 4 2 8 2 13 2 6" xfId="27155" xr:uid="{00000000-0005-0000-0000-000040660000}"/>
    <cellStyle name="Comma 4 2 8 2 13 3" xfId="27156" xr:uid="{00000000-0005-0000-0000-000041660000}"/>
    <cellStyle name="Comma 4 2 8 2 13 3 2" xfId="27157" xr:uid="{00000000-0005-0000-0000-000042660000}"/>
    <cellStyle name="Comma 4 2 8 2 13 3 2 2" xfId="27158" xr:uid="{00000000-0005-0000-0000-000043660000}"/>
    <cellStyle name="Comma 4 2 8 2 13 3 3" xfId="27159" xr:uid="{00000000-0005-0000-0000-000044660000}"/>
    <cellStyle name="Comma 4 2 8 2 13 3 3 2" xfId="27160" xr:uid="{00000000-0005-0000-0000-000045660000}"/>
    <cellStyle name="Comma 4 2 8 2 13 3 4" xfId="27161" xr:uid="{00000000-0005-0000-0000-000046660000}"/>
    <cellStyle name="Comma 4 2 8 2 13 3 4 2" xfId="27162" xr:uid="{00000000-0005-0000-0000-000047660000}"/>
    <cellStyle name="Comma 4 2 8 2 13 3 5" xfId="27163" xr:uid="{00000000-0005-0000-0000-000048660000}"/>
    <cellStyle name="Comma 4 2 8 2 13 4" xfId="27164" xr:uid="{00000000-0005-0000-0000-000049660000}"/>
    <cellStyle name="Comma 4 2 8 2 13 4 2" xfId="27165" xr:uid="{00000000-0005-0000-0000-00004A660000}"/>
    <cellStyle name="Comma 4 2 8 2 13 5" xfId="27166" xr:uid="{00000000-0005-0000-0000-00004B660000}"/>
    <cellStyle name="Comma 4 2 8 2 13 5 2" xfId="27167" xr:uid="{00000000-0005-0000-0000-00004C660000}"/>
    <cellStyle name="Comma 4 2 8 2 13 6" xfId="27168" xr:uid="{00000000-0005-0000-0000-00004D660000}"/>
    <cellStyle name="Comma 4 2 8 2 13 6 2" xfId="27169" xr:uid="{00000000-0005-0000-0000-00004E660000}"/>
    <cellStyle name="Comma 4 2 8 2 13 7" xfId="27170" xr:uid="{00000000-0005-0000-0000-00004F660000}"/>
    <cellStyle name="Comma 4 2 8 2 14" xfId="27171" xr:uid="{00000000-0005-0000-0000-000050660000}"/>
    <cellStyle name="Comma 4 2 8 2 14 2" xfId="27172" xr:uid="{00000000-0005-0000-0000-000051660000}"/>
    <cellStyle name="Comma 4 2 8 2 14 2 2" xfId="27173" xr:uid="{00000000-0005-0000-0000-000052660000}"/>
    <cellStyle name="Comma 4 2 8 2 14 2 2 2" xfId="27174" xr:uid="{00000000-0005-0000-0000-000053660000}"/>
    <cellStyle name="Comma 4 2 8 2 14 2 2 2 2" xfId="27175" xr:uid="{00000000-0005-0000-0000-000054660000}"/>
    <cellStyle name="Comma 4 2 8 2 14 2 2 3" xfId="27176" xr:uid="{00000000-0005-0000-0000-000055660000}"/>
    <cellStyle name="Comma 4 2 8 2 14 2 2 3 2" xfId="27177" xr:uid="{00000000-0005-0000-0000-000056660000}"/>
    <cellStyle name="Comma 4 2 8 2 14 2 2 4" xfId="27178" xr:uid="{00000000-0005-0000-0000-000057660000}"/>
    <cellStyle name="Comma 4 2 8 2 14 2 2 4 2" xfId="27179" xr:uid="{00000000-0005-0000-0000-000058660000}"/>
    <cellStyle name="Comma 4 2 8 2 14 2 2 5" xfId="27180" xr:uid="{00000000-0005-0000-0000-000059660000}"/>
    <cellStyle name="Comma 4 2 8 2 14 2 3" xfId="27181" xr:uid="{00000000-0005-0000-0000-00005A660000}"/>
    <cellStyle name="Comma 4 2 8 2 14 2 3 2" xfId="27182" xr:uid="{00000000-0005-0000-0000-00005B660000}"/>
    <cellStyle name="Comma 4 2 8 2 14 2 4" xfId="27183" xr:uid="{00000000-0005-0000-0000-00005C660000}"/>
    <cellStyle name="Comma 4 2 8 2 14 2 4 2" xfId="27184" xr:uid="{00000000-0005-0000-0000-00005D660000}"/>
    <cellStyle name="Comma 4 2 8 2 14 2 5" xfId="27185" xr:uid="{00000000-0005-0000-0000-00005E660000}"/>
    <cellStyle name="Comma 4 2 8 2 14 2 5 2" xfId="27186" xr:uid="{00000000-0005-0000-0000-00005F660000}"/>
    <cellStyle name="Comma 4 2 8 2 14 2 6" xfId="27187" xr:uid="{00000000-0005-0000-0000-000060660000}"/>
    <cellStyle name="Comma 4 2 8 2 14 3" xfId="27188" xr:uid="{00000000-0005-0000-0000-000061660000}"/>
    <cellStyle name="Comma 4 2 8 2 14 3 2" xfId="27189" xr:uid="{00000000-0005-0000-0000-000062660000}"/>
    <cellStyle name="Comma 4 2 8 2 14 3 2 2" xfId="27190" xr:uid="{00000000-0005-0000-0000-000063660000}"/>
    <cellStyle name="Comma 4 2 8 2 14 3 3" xfId="27191" xr:uid="{00000000-0005-0000-0000-000064660000}"/>
    <cellStyle name="Comma 4 2 8 2 14 3 3 2" xfId="27192" xr:uid="{00000000-0005-0000-0000-000065660000}"/>
    <cellStyle name="Comma 4 2 8 2 14 3 4" xfId="27193" xr:uid="{00000000-0005-0000-0000-000066660000}"/>
    <cellStyle name="Comma 4 2 8 2 14 3 4 2" xfId="27194" xr:uid="{00000000-0005-0000-0000-000067660000}"/>
    <cellStyle name="Comma 4 2 8 2 14 3 5" xfId="27195" xr:uid="{00000000-0005-0000-0000-000068660000}"/>
    <cellStyle name="Comma 4 2 8 2 14 4" xfId="27196" xr:uid="{00000000-0005-0000-0000-000069660000}"/>
    <cellStyle name="Comma 4 2 8 2 14 4 2" xfId="27197" xr:uid="{00000000-0005-0000-0000-00006A660000}"/>
    <cellStyle name="Comma 4 2 8 2 14 5" xfId="27198" xr:uid="{00000000-0005-0000-0000-00006B660000}"/>
    <cellStyle name="Comma 4 2 8 2 14 5 2" xfId="27199" xr:uid="{00000000-0005-0000-0000-00006C660000}"/>
    <cellStyle name="Comma 4 2 8 2 14 6" xfId="27200" xr:uid="{00000000-0005-0000-0000-00006D660000}"/>
    <cellStyle name="Comma 4 2 8 2 14 6 2" xfId="27201" xr:uid="{00000000-0005-0000-0000-00006E660000}"/>
    <cellStyle name="Comma 4 2 8 2 14 7" xfId="27202" xr:uid="{00000000-0005-0000-0000-00006F660000}"/>
    <cellStyle name="Comma 4 2 8 2 15" xfId="27203" xr:uid="{00000000-0005-0000-0000-000070660000}"/>
    <cellStyle name="Comma 4 2 8 2 15 2" xfId="27204" xr:uid="{00000000-0005-0000-0000-000071660000}"/>
    <cellStyle name="Comma 4 2 8 2 15 2 2" xfId="27205" xr:uid="{00000000-0005-0000-0000-000072660000}"/>
    <cellStyle name="Comma 4 2 8 2 15 2 2 2" xfId="27206" xr:uid="{00000000-0005-0000-0000-000073660000}"/>
    <cellStyle name="Comma 4 2 8 2 15 2 2 2 2" xfId="27207" xr:uid="{00000000-0005-0000-0000-000074660000}"/>
    <cellStyle name="Comma 4 2 8 2 15 2 2 3" xfId="27208" xr:uid="{00000000-0005-0000-0000-000075660000}"/>
    <cellStyle name="Comma 4 2 8 2 15 2 2 3 2" xfId="27209" xr:uid="{00000000-0005-0000-0000-000076660000}"/>
    <cellStyle name="Comma 4 2 8 2 15 2 2 4" xfId="27210" xr:uid="{00000000-0005-0000-0000-000077660000}"/>
    <cellStyle name="Comma 4 2 8 2 15 2 2 4 2" xfId="27211" xr:uid="{00000000-0005-0000-0000-000078660000}"/>
    <cellStyle name="Comma 4 2 8 2 15 2 2 5" xfId="27212" xr:uid="{00000000-0005-0000-0000-000079660000}"/>
    <cellStyle name="Comma 4 2 8 2 15 2 3" xfId="27213" xr:uid="{00000000-0005-0000-0000-00007A660000}"/>
    <cellStyle name="Comma 4 2 8 2 15 2 3 2" xfId="27214" xr:uid="{00000000-0005-0000-0000-00007B660000}"/>
    <cellStyle name="Comma 4 2 8 2 15 2 4" xfId="27215" xr:uid="{00000000-0005-0000-0000-00007C660000}"/>
    <cellStyle name="Comma 4 2 8 2 15 2 4 2" xfId="27216" xr:uid="{00000000-0005-0000-0000-00007D660000}"/>
    <cellStyle name="Comma 4 2 8 2 15 2 5" xfId="27217" xr:uid="{00000000-0005-0000-0000-00007E660000}"/>
    <cellStyle name="Comma 4 2 8 2 15 2 5 2" xfId="27218" xr:uid="{00000000-0005-0000-0000-00007F660000}"/>
    <cellStyle name="Comma 4 2 8 2 15 2 6" xfId="27219" xr:uid="{00000000-0005-0000-0000-000080660000}"/>
    <cellStyle name="Comma 4 2 8 2 15 3" xfId="27220" xr:uid="{00000000-0005-0000-0000-000081660000}"/>
    <cellStyle name="Comma 4 2 8 2 15 3 2" xfId="27221" xr:uid="{00000000-0005-0000-0000-000082660000}"/>
    <cellStyle name="Comma 4 2 8 2 15 3 2 2" xfId="27222" xr:uid="{00000000-0005-0000-0000-000083660000}"/>
    <cellStyle name="Comma 4 2 8 2 15 3 3" xfId="27223" xr:uid="{00000000-0005-0000-0000-000084660000}"/>
    <cellStyle name="Comma 4 2 8 2 15 3 3 2" xfId="27224" xr:uid="{00000000-0005-0000-0000-000085660000}"/>
    <cellStyle name="Comma 4 2 8 2 15 3 4" xfId="27225" xr:uid="{00000000-0005-0000-0000-000086660000}"/>
    <cellStyle name="Comma 4 2 8 2 15 3 4 2" xfId="27226" xr:uid="{00000000-0005-0000-0000-000087660000}"/>
    <cellStyle name="Comma 4 2 8 2 15 3 5" xfId="27227" xr:uid="{00000000-0005-0000-0000-000088660000}"/>
    <cellStyle name="Comma 4 2 8 2 15 4" xfId="27228" xr:uid="{00000000-0005-0000-0000-000089660000}"/>
    <cellStyle name="Comma 4 2 8 2 15 4 2" xfId="27229" xr:uid="{00000000-0005-0000-0000-00008A660000}"/>
    <cellStyle name="Comma 4 2 8 2 15 5" xfId="27230" xr:uid="{00000000-0005-0000-0000-00008B660000}"/>
    <cellStyle name="Comma 4 2 8 2 15 5 2" xfId="27231" xr:uid="{00000000-0005-0000-0000-00008C660000}"/>
    <cellStyle name="Comma 4 2 8 2 15 6" xfId="27232" xr:uid="{00000000-0005-0000-0000-00008D660000}"/>
    <cellStyle name="Comma 4 2 8 2 15 6 2" xfId="27233" xr:uid="{00000000-0005-0000-0000-00008E660000}"/>
    <cellStyle name="Comma 4 2 8 2 15 7" xfId="27234" xr:uid="{00000000-0005-0000-0000-00008F660000}"/>
    <cellStyle name="Comma 4 2 8 2 16" xfId="27235" xr:uid="{00000000-0005-0000-0000-000090660000}"/>
    <cellStyle name="Comma 4 2 8 2 16 2" xfId="27236" xr:uid="{00000000-0005-0000-0000-000091660000}"/>
    <cellStyle name="Comma 4 2 8 2 16 2 2" xfId="27237" xr:uid="{00000000-0005-0000-0000-000092660000}"/>
    <cellStyle name="Comma 4 2 8 2 16 2 2 2" xfId="27238" xr:uid="{00000000-0005-0000-0000-000093660000}"/>
    <cellStyle name="Comma 4 2 8 2 16 2 2 2 2" xfId="27239" xr:uid="{00000000-0005-0000-0000-000094660000}"/>
    <cellStyle name="Comma 4 2 8 2 16 2 2 3" xfId="27240" xr:uid="{00000000-0005-0000-0000-000095660000}"/>
    <cellStyle name="Comma 4 2 8 2 16 2 2 3 2" xfId="27241" xr:uid="{00000000-0005-0000-0000-000096660000}"/>
    <cellStyle name="Comma 4 2 8 2 16 2 2 4" xfId="27242" xr:uid="{00000000-0005-0000-0000-000097660000}"/>
    <cellStyle name="Comma 4 2 8 2 16 2 2 4 2" xfId="27243" xr:uid="{00000000-0005-0000-0000-000098660000}"/>
    <cellStyle name="Comma 4 2 8 2 16 2 2 5" xfId="27244" xr:uid="{00000000-0005-0000-0000-000099660000}"/>
    <cellStyle name="Comma 4 2 8 2 16 2 3" xfId="27245" xr:uid="{00000000-0005-0000-0000-00009A660000}"/>
    <cellStyle name="Comma 4 2 8 2 16 2 3 2" xfId="27246" xr:uid="{00000000-0005-0000-0000-00009B660000}"/>
    <cellStyle name="Comma 4 2 8 2 16 2 4" xfId="27247" xr:uid="{00000000-0005-0000-0000-00009C660000}"/>
    <cellStyle name="Comma 4 2 8 2 16 2 4 2" xfId="27248" xr:uid="{00000000-0005-0000-0000-00009D660000}"/>
    <cellStyle name="Comma 4 2 8 2 16 2 5" xfId="27249" xr:uid="{00000000-0005-0000-0000-00009E660000}"/>
    <cellStyle name="Comma 4 2 8 2 16 2 5 2" xfId="27250" xr:uid="{00000000-0005-0000-0000-00009F660000}"/>
    <cellStyle name="Comma 4 2 8 2 16 2 6" xfId="27251" xr:uid="{00000000-0005-0000-0000-0000A0660000}"/>
    <cellStyle name="Comma 4 2 8 2 16 3" xfId="27252" xr:uid="{00000000-0005-0000-0000-0000A1660000}"/>
    <cellStyle name="Comma 4 2 8 2 16 3 2" xfId="27253" xr:uid="{00000000-0005-0000-0000-0000A2660000}"/>
    <cellStyle name="Comma 4 2 8 2 16 3 2 2" xfId="27254" xr:uid="{00000000-0005-0000-0000-0000A3660000}"/>
    <cellStyle name="Comma 4 2 8 2 16 3 3" xfId="27255" xr:uid="{00000000-0005-0000-0000-0000A4660000}"/>
    <cellStyle name="Comma 4 2 8 2 16 3 3 2" xfId="27256" xr:uid="{00000000-0005-0000-0000-0000A5660000}"/>
    <cellStyle name="Comma 4 2 8 2 16 3 4" xfId="27257" xr:uid="{00000000-0005-0000-0000-0000A6660000}"/>
    <cellStyle name="Comma 4 2 8 2 16 3 4 2" xfId="27258" xr:uid="{00000000-0005-0000-0000-0000A7660000}"/>
    <cellStyle name="Comma 4 2 8 2 16 3 5" xfId="27259" xr:uid="{00000000-0005-0000-0000-0000A8660000}"/>
    <cellStyle name="Comma 4 2 8 2 16 4" xfId="27260" xr:uid="{00000000-0005-0000-0000-0000A9660000}"/>
    <cellStyle name="Comma 4 2 8 2 16 4 2" xfId="27261" xr:uid="{00000000-0005-0000-0000-0000AA660000}"/>
    <cellStyle name="Comma 4 2 8 2 16 5" xfId="27262" xr:uid="{00000000-0005-0000-0000-0000AB660000}"/>
    <cellStyle name="Comma 4 2 8 2 16 5 2" xfId="27263" xr:uid="{00000000-0005-0000-0000-0000AC660000}"/>
    <cellStyle name="Comma 4 2 8 2 16 6" xfId="27264" xr:uid="{00000000-0005-0000-0000-0000AD660000}"/>
    <cellStyle name="Comma 4 2 8 2 16 6 2" xfId="27265" xr:uid="{00000000-0005-0000-0000-0000AE660000}"/>
    <cellStyle name="Comma 4 2 8 2 16 7" xfId="27266" xr:uid="{00000000-0005-0000-0000-0000AF660000}"/>
    <cellStyle name="Comma 4 2 8 2 17" xfId="27267" xr:uid="{00000000-0005-0000-0000-0000B0660000}"/>
    <cellStyle name="Comma 4 2 8 2 17 2" xfId="27268" xr:uid="{00000000-0005-0000-0000-0000B1660000}"/>
    <cellStyle name="Comma 4 2 8 2 17 2 2" xfId="27269" xr:uid="{00000000-0005-0000-0000-0000B2660000}"/>
    <cellStyle name="Comma 4 2 8 2 17 2 2 2" xfId="27270" xr:uid="{00000000-0005-0000-0000-0000B3660000}"/>
    <cellStyle name="Comma 4 2 8 2 17 2 2 2 2" xfId="27271" xr:uid="{00000000-0005-0000-0000-0000B4660000}"/>
    <cellStyle name="Comma 4 2 8 2 17 2 2 3" xfId="27272" xr:uid="{00000000-0005-0000-0000-0000B5660000}"/>
    <cellStyle name="Comma 4 2 8 2 17 2 2 3 2" xfId="27273" xr:uid="{00000000-0005-0000-0000-0000B6660000}"/>
    <cellStyle name="Comma 4 2 8 2 17 2 2 4" xfId="27274" xr:uid="{00000000-0005-0000-0000-0000B7660000}"/>
    <cellStyle name="Comma 4 2 8 2 17 2 2 4 2" xfId="27275" xr:uid="{00000000-0005-0000-0000-0000B8660000}"/>
    <cellStyle name="Comma 4 2 8 2 17 2 2 5" xfId="27276" xr:uid="{00000000-0005-0000-0000-0000B9660000}"/>
    <cellStyle name="Comma 4 2 8 2 17 2 3" xfId="27277" xr:uid="{00000000-0005-0000-0000-0000BA660000}"/>
    <cellStyle name="Comma 4 2 8 2 17 2 3 2" xfId="27278" xr:uid="{00000000-0005-0000-0000-0000BB660000}"/>
    <cellStyle name="Comma 4 2 8 2 17 2 4" xfId="27279" xr:uid="{00000000-0005-0000-0000-0000BC660000}"/>
    <cellStyle name="Comma 4 2 8 2 17 2 4 2" xfId="27280" xr:uid="{00000000-0005-0000-0000-0000BD660000}"/>
    <cellStyle name="Comma 4 2 8 2 17 2 5" xfId="27281" xr:uid="{00000000-0005-0000-0000-0000BE660000}"/>
    <cellStyle name="Comma 4 2 8 2 17 2 5 2" xfId="27282" xr:uid="{00000000-0005-0000-0000-0000BF660000}"/>
    <cellStyle name="Comma 4 2 8 2 17 2 6" xfId="27283" xr:uid="{00000000-0005-0000-0000-0000C0660000}"/>
    <cellStyle name="Comma 4 2 8 2 17 3" xfId="27284" xr:uid="{00000000-0005-0000-0000-0000C1660000}"/>
    <cellStyle name="Comma 4 2 8 2 17 3 2" xfId="27285" xr:uid="{00000000-0005-0000-0000-0000C2660000}"/>
    <cellStyle name="Comma 4 2 8 2 17 3 2 2" xfId="27286" xr:uid="{00000000-0005-0000-0000-0000C3660000}"/>
    <cellStyle name="Comma 4 2 8 2 17 3 3" xfId="27287" xr:uid="{00000000-0005-0000-0000-0000C4660000}"/>
    <cellStyle name="Comma 4 2 8 2 17 3 3 2" xfId="27288" xr:uid="{00000000-0005-0000-0000-0000C5660000}"/>
    <cellStyle name="Comma 4 2 8 2 17 3 4" xfId="27289" xr:uid="{00000000-0005-0000-0000-0000C6660000}"/>
    <cellStyle name="Comma 4 2 8 2 17 3 4 2" xfId="27290" xr:uid="{00000000-0005-0000-0000-0000C7660000}"/>
    <cellStyle name="Comma 4 2 8 2 17 3 5" xfId="27291" xr:uid="{00000000-0005-0000-0000-0000C8660000}"/>
    <cellStyle name="Comma 4 2 8 2 17 4" xfId="27292" xr:uid="{00000000-0005-0000-0000-0000C9660000}"/>
    <cellStyle name="Comma 4 2 8 2 17 4 2" xfId="27293" xr:uid="{00000000-0005-0000-0000-0000CA660000}"/>
    <cellStyle name="Comma 4 2 8 2 17 5" xfId="27294" xr:uid="{00000000-0005-0000-0000-0000CB660000}"/>
    <cellStyle name="Comma 4 2 8 2 17 5 2" xfId="27295" xr:uid="{00000000-0005-0000-0000-0000CC660000}"/>
    <cellStyle name="Comma 4 2 8 2 17 6" xfId="27296" xr:uid="{00000000-0005-0000-0000-0000CD660000}"/>
    <cellStyle name="Comma 4 2 8 2 17 6 2" xfId="27297" xr:uid="{00000000-0005-0000-0000-0000CE660000}"/>
    <cellStyle name="Comma 4 2 8 2 17 7" xfId="27298" xr:uid="{00000000-0005-0000-0000-0000CF660000}"/>
    <cellStyle name="Comma 4 2 8 2 18" xfId="27299" xr:uid="{00000000-0005-0000-0000-0000D0660000}"/>
    <cellStyle name="Comma 4 2 8 2 18 2" xfId="27300" xr:uid="{00000000-0005-0000-0000-0000D1660000}"/>
    <cellStyle name="Comma 4 2 8 2 18 2 2" xfId="27301" xr:uid="{00000000-0005-0000-0000-0000D2660000}"/>
    <cellStyle name="Comma 4 2 8 2 18 2 2 2" xfId="27302" xr:uid="{00000000-0005-0000-0000-0000D3660000}"/>
    <cellStyle name="Comma 4 2 8 2 18 2 2 2 2" xfId="27303" xr:uid="{00000000-0005-0000-0000-0000D4660000}"/>
    <cellStyle name="Comma 4 2 8 2 18 2 2 3" xfId="27304" xr:uid="{00000000-0005-0000-0000-0000D5660000}"/>
    <cellStyle name="Comma 4 2 8 2 18 2 2 3 2" xfId="27305" xr:uid="{00000000-0005-0000-0000-0000D6660000}"/>
    <cellStyle name="Comma 4 2 8 2 18 2 2 4" xfId="27306" xr:uid="{00000000-0005-0000-0000-0000D7660000}"/>
    <cellStyle name="Comma 4 2 8 2 18 2 2 4 2" xfId="27307" xr:uid="{00000000-0005-0000-0000-0000D8660000}"/>
    <cellStyle name="Comma 4 2 8 2 18 2 2 5" xfId="27308" xr:uid="{00000000-0005-0000-0000-0000D9660000}"/>
    <cellStyle name="Comma 4 2 8 2 18 2 3" xfId="27309" xr:uid="{00000000-0005-0000-0000-0000DA660000}"/>
    <cellStyle name="Comma 4 2 8 2 18 2 3 2" xfId="27310" xr:uid="{00000000-0005-0000-0000-0000DB660000}"/>
    <cellStyle name="Comma 4 2 8 2 18 2 4" xfId="27311" xr:uid="{00000000-0005-0000-0000-0000DC660000}"/>
    <cellStyle name="Comma 4 2 8 2 18 2 4 2" xfId="27312" xr:uid="{00000000-0005-0000-0000-0000DD660000}"/>
    <cellStyle name="Comma 4 2 8 2 18 2 5" xfId="27313" xr:uid="{00000000-0005-0000-0000-0000DE660000}"/>
    <cellStyle name="Comma 4 2 8 2 18 2 5 2" xfId="27314" xr:uid="{00000000-0005-0000-0000-0000DF660000}"/>
    <cellStyle name="Comma 4 2 8 2 18 2 6" xfId="27315" xr:uid="{00000000-0005-0000-0000-0000E0660000}"/>
    <cellStyle name="Comma 4 2 8 2 18 3" xfId="27316" xr:uid="{00000000-0005-0000-0000-0000E1660000}"/>
    <cellStyle name="Comma 4 2 8 2 18 3 2" xfId="27317" xr:uid="{00000000-0005-0000-0000-0000E2660000}"/>
    <cellStyle name="Comma 4 2 8 2 18 3 2 2" xfId="27318" xr:uid="{00000000-0005-0000-0000-0000E3660000}"/>
    <cellStyle name="Comma 4 2 8 2 18 3 3" xfId="27319" xr:uid="{00000000-0005-0000-0000-0000E4660000}"/>
    <cellStyle name="Comma 4 2 8 2 18 3 3 2" xfId="27320" xr:uid="{00000000-0005-0000-0000-0000E5660000}"/>
    <cellStyle name="Comma 4 2 8 2 18 3 4" xfId="27321" xr:uid="{00000000-0005-0000-0000-0000E6660000}"/>
    <cellStyle name="Comma 4 2 8 2 18 3 4 2" xfId="27322" xr:uid="{00000000-0005-0000-0000-0000E7660000}"/>
    <cellStyle name="Comma 4 2 8 2 18 3 5" xfId="27323" xr:uid="{00000000-0005-0000-0000-0000E8660000}"/>
    <cellStyle name="Comma 4 2 8 2 18 4" xfId="27324" xr:uid="{00000000-0005-0000-0000-0000E9660000}"/>
    <cellStyle name="Comma 4 2 8 2 18 4 2" xfId="27325" xr:uid="{00000000-0005-0000-0000-0000EA660000}"/>
    <cellStyle name="Comma 4 2 8 2 18 5" xfId="27326" xr:uid="{00000000-0005-0000-0000-0000EB660000}"/>
    <cellStyle name="Comma 4 2 8 2 18 5 2" xfId="27327" xr:uid="{00000000-0005-0000-0000-0000EC660000}"/>
    <cellStyle name="Comma 4 2 8 2 18 6" xfId="27328" xr:uid="{00000000-0005-0000-0000-0000ED660000}"/>
    <cellStyle name="Comma 4 2 8 2 18 6 2" xfId="27329" xr:uid="{00000000-0005-0000-0000-0000EE660000}"/>
    <cellStyle name="Comma 4 2 8 2 18 7" xfId="27330" xr:uid="{00000000-0005-0000-0000-0000EF660000}"/>
    <cellStyle name="Comma 4 2 8 2 19" xfId="27331" xr:uid="{00000000-0005-0000-0000-0000F0660000}"/>
    <cellStyle name="Comma 4 2 8 2 19 2" xfId="27332" xr:uid="{00000000-0005-0000-0000-0000F1660000}"/>
    <cellStyle name="Comma 4 2 8 2 19 2 2" xfId="27333" xr:uid="{00000000-0005-0000-0000-0000F2660000}"/>
    <cellStyle name="Comma 4 2 8 2 19 2 2 2" xfId="27334" xr:uid="{00000000-0005-0000-0000-0000F3660000}"/>
    <cellStyle name="Comma 4 2 8 2 19 2 3" xfId="27335" xr:uid="{00000000-0005-0000-0000-0000F4660000}"/>
    <cellStyle name="Comma 4 2 8 2 19 2 3 2" xfId="27336" xr:uid="{00000000-0005-0000-0000-0000F5660000}"/>
    <cellStyle name="Comma 4 2 8 2 19 2 4" xfId="27337" xr:uid="{00000000-0005-0000-0000-0000F6660000}"/>
    <cellStyle name="Comma 4 2 8 2 19 2 4 2" xfId="27338" xr:uid="{00000000-0005-0000-0000-0000F7660000}"/>
    <cellStyle name="Comma 4 2 8 2 19 2 5" xfId="27339" xr:uid="{00000000-0005-0000-0000-0000F8660000}"/>
    <cellStyle name="Comma 4 2 8 2 19 3" xfId="27340" xr:uid="{00000000-0005-0000-0000-0000F9660000}"/>
    <cellStyle name="Comma 4 2 8 2 19 3 2" xfId="27341" xr:uid="{00000000-0005-0000-0000-0000FA660000}"/>
    <cellStyle name="Comma 4 2 8 2 19 4" xfId="27342" xr:uid="{00000000-0005-0000-0000-0000FB660000}"/>
    <cellStyle name="Comma 4 2 8 2 19 4 2" xfId="27343" xr:uid="{00000000-0005-0000-0000-0000FC660000}"/>
    <cellStyle name="Comma 4 2 8 2 19 5" xfId="27344" xr:uid="{00000000-0005-0000-0000-0000FD660000}"/>
    <cellStyle name="Comma 4 2 8 2 19 5 2" xfId="27345" xr:uid="{00000000-0005-0000-0000-0000FE660000}"/>
    <cellStyle name="Comma 4 2 8 2 19 6" xfId="27346" xr:uid="{00000000-0005-0000-0000-0000FF660000}"/>
    <cellStyle name="Comma 4 2 8 2 2" xfId="27347" xr:uid="{00000000-0005-0000-0000-000000670000}"/>
    <cellStyle name="Comma 4 2 8 2 2 10" xfId="27348" xr:uid="{00000000-0005-0000-0000-000001670000}"/>
    <cellStyle name="Comma 4 2 8 2 2 10 2" xfId="27349" xr:uid="{00000000-0005-0000-0000-000002670000}"/>
    <cellStyle name="Comma 4 2 8 2 2 11" xfId="27350" xr:uid="{00000000-0005-0000-0000-000003670000}"/>
    <cellStyle name="Comma 4 2 8 2 2 11 2" xfId="27351" xr:uid="{00000000-0005-0000-0000-000004670000}"/>
    <cellStyle name="Comma 4 2 8 2 2 12" xfId="27352" xr:uid="{00000000-0005-0000-0000-000005670000}"/>
    <cellStyle name="Comma 4 2 8 2 2 12 2" xfId="27353" xr:uid="{00000000-0005-0000-0000-000006670000}"/>
    <cellStyle name="Comma 4 2 8 2 2 13" xfId="27354" xr:uid="{00000000-0005-0000-0000-000007670000}"/>
    <cellStyle name="Comma 4 2 8 2 2 13 2" xfId="27355" xr:uid="{00000000-0005-0000-0000-000008670000}"/>
    <cellStyle name="Comma 4 2 8 2 2 14" xfId="27356" xr:uid="{00000000-0005-0000-0000-000009670000}"/>
    <cellStyle name="Comma 4 2 8 2 2 15" xfId="27357" xr:uid="{00000000-0005-0000-0000-00000A670000}"/>
    <cellStyle name="Comma 4 2 8 2 2 2" xfId="27358" xr:uid="{00000000-0005-0000-0000-00000B670000}"/>
    <cellStyle name="Comma 4 2 8 2 2 2 10" xfId="27359" xr:uid="{00000000-0005-0000-0000-00000C670000}"/>
    <cellStyle name="Comma 4 2 8 2 2 2 10 2" xfId="27360" xr:uid="{00000000-0005-0000-0000-00000D670000}"/>
    <cellStyle name="Comma 4 2 8 2 2 2 11" xfId="27361" xr:uid="{00000000-0005-0000-0000-00000E670000}"/>
    <cellStyle name="Comma 4 2 8 2 2 2 12" xfId="27362" xr:uid="{00000000-0005-0000-0000-00000F670000}"/>
    <cellStyle name="Comma 4 2 8 2 2 2 2" xfId="27363" xr:uid="{00000000-0005-0000-0000-000010670000}"/>
    <cellStyle name="Comma 4 2 8 2 2 2 2 2" xfId="27364" xr:uid="{00000000-0005-0000-0000-000011670000}"/>
    <cellStyle name="Comma 4 2 8 2 2 2 2 2 2" xfId="27365" xr:uid="{00000000-0005-0000-0000-000012670000}"/>
    <cellStyle name="Comma 4 2 8 2 2 2 2 2 2 2" xfId="27366" xr:uid="{00000000-0005-0000-0000-000013670000}"/>
    <cellStyle name="Comma 4 2 8 2 2 2 2 2 2 2 2" xfId="27367" xr:uid="{00000000-0005-0000-0000-000014670000}"/>
    <cellStyle name="Comma 4 2 8 2 2 2 2 2 2 2 2 2" xfId="27368" xr:uid="{00000000-0005-0000-0000-000015670000}"/>
    <cellStyle name="Comma 4 2 8 2 2 2 2 2 2 2 3" xfId="27369" xr:uid="{00000000-0005-0000-0000-000016670000}"/>
    <cellStyle name="Comma 4 2 8 2 2 2 2 2 2 2 3 2" xfId="27370" xr:uid="{00000000-0005-0000-0000-000017670000}"/>
    <cellStyle name="Comma 4 2 8 2 2 2 2 2 2 2 4" xfId="27371" xr:uid="{00000000-0005-0000-0000-000018670000}"/>
    <cellStyle name="Comma 4 2 8 2 2 2 2 2 2 2 4 2" xfId="27372" xr:uid="{00000000-0005-0000-0000-000019670000}"/>
    <cellStyle name="Comma 4 2 8 2 2 2 2 2 2 2 5" xfId="27373" xr:uid="{00000000-0005-0000-0000-00001A670000}"/>
    <cellStyle name="Comma 4 2 8 2 2 2 2 2 2 3" xfId="27374" xr:uid="{00000000-0005-0000-0000-00001B670000}"/>
    <cellStyle name="Comma 4 2 8 2 2 2 2 2 2 3 2" xfId="27375" xr:uid="{00000000-0005-0000-0000-00001C670000}"/>
    <cellStyle name="Comma 4 2 8 2 2 2 2 2 2 4" xfId="27376" xr:uid="{00000000-0005-0000-0000-00001D670000}"/>
    <cellStyle name="Comma 4 2 8 2 2 2 2 2 2 4 2" xfId="27377" xr:uid="{00000000-0005-0000-0000-00001E670000}"/>
    <cellStyle name="Comma 4 2 8 2 2 2 2 2 2 5" xfId="27378" xr:uid="{00000000-0005-0000-0000-00001F670000}"/>
    <cellStyle name="Comma 4 2 8 2 2 2 2 2 2 5 2" xfId="27379" xr:uid="{00000000-0005-0000-0000-000020670000}"/>
    <cellStyle name="Comma 4 2 8 2 2 2 2 2 2 6" xfId="27380" xr:uid="{00000000-0005-0000-0000-000021670000}"/>
    <cellStyle name="Comma 4 2 8 2 2 2 2 2 2 6 2" xfId="27381" xr:uid="{00000000-0005-0000-0000-000022670000}"/>
    <cellStyle name="Comma 4 2 8 2 2 2 2 2 2 7" xfId="27382" xr:uid="{00000000-0005-0000-0000-000023670000}"/>
    <cellStyle name="Comma 4 2 8 2 2 2 2 2 3" xfId="27383" xr:uid="{00000000-0005-0000-0000-000024670000}"/>
    <cellStyle name="Comma 4 2 8 2 2 2 2 2 3 2" xfId="27384" xr:uid="{00000000-0005-0000-0000-000025670000}"/>
    <cellStyle name="Comma 4 2 8 2 2 2 2 2 3 2 2" xfId="27385" xr:uid="{00000000-0005-0000-0000-000026670000}"/>
    <cellStyle name="Comma 4 2 8 2 2 2 2 2 3 3" xfId="27386" xr:uid="{00000000-0005-0000-0000-000027670000}"/>
    <cellStyle name="Comma 4 2 8 2 2 2 2 2 3 3 2" xfId="27387" xr:uid="{00000000-0005-0000-0000-000028670000}"/>
    <cellStyle name="Comma 4 2 8 2 2 2 2 2 3 4" xfId="27388" xr:uid="{00000000-0005-0000-0000-000029670000}"/>
    <cellStyle name="Comma 4 2 8 2 2 2 2 2 3 4 2" xfId="27389" xr:uid="{00000000-0005-0000-0000-00002A670000}"/>
    <cellStyle name="Comma 4 2 8 2 2 2 2 2 3 5" xfId="27390" xr:uid="{00000000-0005-0000-0000-00002B670000}"/>
    <cellStyle name="Comma 4 2 8 2 2 2 2 2 4" xfId="27391" xr:uid="{00000000-0005-0000-0000-00002C670000}"/>
    <cellStyle name="Comma 4 2 8 2 2 2 2 2 4 2" xfId="27392" xr:uid="{00000000-0005-0000-0000-00002D670000}"/>
    <cellStyle name="Comma 4 2 8 2 2 2 2 2 5" xfId="27393" xr:uid="{00000000-0005-0000-0000-00002E670000}"/>
    <cellStyle name="Comma 4 2 8 2 2 2 2 2 5 2" xfId="27394" xr:uid="{00000000-0005-0000-0000-00002F670000}"/>
    <cellStyle name="Comma 4 2 8 2 2 2 2 2 6" xfId="27395" xr:uid="{00000000-0005-0000-0000-000030670000}"/>
    <cellStyle name="Comma 4 2 8 2 2 2 2 2 6 2" xfId="27396" xr:uid="{00000000-0005-0000-0000-000031670000}"/>
    <cellStyle name="Comma 4 2 8 2 2 2 2 2 7" xfId="27397" xr:uid="{00000000-0005-0000-0000-000032670000}"/>
    <cellStyle name="Comma 4 2 8 2 2 2 2 2 7 2" xfId="27398" xr:uid="{00000000-0005-0000-0000-000033670000}"/>
    <cellStyle name="Comma 4 2 8 2 2 2 2 2 8" xfId="27399" xr:uid="{00000000-0005-0000-0000-000034670000}"/>
    <cellStyle name="Comma 4 2 8 2 2 2 2 3" xfId="27400" xr:uid="{00000000-0005-0000-0000-000035670000}"/>
    <cellStyle name="Comma 4 2 8 2 2 2 2 3 2" xfId="27401" xr:uid="{00000000-0005-0000-0000-000036670000}"/>
    <cellStyle name="Comma 4 2 8 2 2 2 2 3 2 2" xfId="27402" xr:uid="{00000000-0005-0000-0000-000037670000}"/>
    <cellStyle name="Comma 4 2 8 2 2 2 2 3 2 2 2" xfId="27403" xr:uid="{00000000-0005-0000-0000-000038670000}"/>
    <cellStyle name="Comma 4 2 8 2 2 2 2 3 2 3" xfId="27404" xr:uid="{00000000-0005-0000-0000-000039670000}"/>
    <cellStyle name="Comma 4 2 8 2 2 2 2 3 2 3 2" xfId="27405" xr:uid="{00000000-0005-0000-0000-00003A670000}"/>
    <cellStyle name="Comma 4 2 8 2 2 2 2 3 2 4" xfId="27406" xr:uid="{00000000-0005-0000-0000-00003B670000}"/>
    <cellStyle name="Comma 4 2 8 2 2 2 2 3 2 4 2" xfId="27407" xr:uid="{00000000-0005-0000-0000-00003C670000}"/>
    <cellStyle name="Comma 4 2 8 2 2 2 2 3 2 5" xfId="27408" xr:uid="{00000000-0005-0000-0000-00003D670000}"/>
    <cellStyle name="Comma 4 2 8 2 2 2 2 3 2 5 2" xfId="27409" xr:uid="{00000000-0005-0000-0000-00003E670000}"/>
    <cellStyle name="Comma 4 2 8 2 2 2 2 3 2 6" xfId="27410" xr:uid="{00000000-0005-0000-0000-00003F670000}"/>
    <cellStyle name="Comma 4 2 8 2 2 2 2 3 3" xfId="27411" xr:uid="{00000000-0005-0000-0000-000040670000}"/>
    <cellStyle name="Comma 4 2 8 2 2 2 2 3 3 2" xfId="27412" xr:uid="{00000000-0005-0000-0000-000041670000}"/>
    <cellStyle name="Comma 4 2 8 2 2 2 2 3 4" xfId="27413" xr:uid="{00000000-0005-0000-0000-000042670000}"/>
    <cellStyle name="Comma 4 2 8 2 2 2 2 3 4 2" xfId="27414" xr:uid="{00000000-0005-0000-0000-000043670000}"/>
    <cellStyle name="Comma 4 2 8 2 2 2 2 3 5" xfId="27415" xr:uid="{00000000-0005-0000-0000-000044670000}"/>
    <cellStyle name="Comma 4 2 8 2 2 2 2 3 5 2" xfId="27416" xr:uid="{00000000-0005-0000-0000-000045670000}"/>
    <cellStyle name="Comma 4 2 8 2 2 2 2 3 6" xfId="27417" xr:uid="{00000000-0005-0000-0000-000046670000}"/>
    <cellStyle name="Comma 4 2 8 2 2 2 2 3 6 2" xfId="27418" xr:uid="{00000000-0005-0000-0000-000047670000}"/>
    <cellStyle name="Comma 4 2 8 2 2 2 2 3 7" xfId="27419" xr:uid="{00000000-0005-0000-0000-000048670000}"/>
    <cellStyle name="Comma 4 2 8 2 2 2 2 4" xfId="27420" xr:uid="{00000000-0005-0000-0000-000049670000}"/>
    <cellStyle name="Comma 4 2 8 2 2 2 2 4 2" xfId="27421" xr:uid="{00000000-0005-0000-0000-00004A670000}"/>
    <cellStyle name="Comma 4 2 8 2 2 2 2 4 2 2" xfId="27422" xr:uid="{00000000-0005-0000-0000-00004B670000}"/>
    <cellStyle name="Comma 4 2 8 2 2 2 2 4 3" xfId="27423" xr:uid="{00000000-0005-0000-0000-00004C670000}"/>
    <cellStyle name="Comma 4 2 8 2 2 2 2 4 3 2" xfId="27424" xr:uid="{00000000-0005-0000-0000-00004D670000}"/>
    <cellStyle name="Comma 4 2 8 2 2 2 2 4 4" xfId="27425" xr:uid="{00000000-0005-0000-0000-00004E670000}"/>
    <cellStyle name="Comma 4 2 8 2 2 2 2 4 4 2" xfId="27426" xr:uid="{00000000-0005-0000-0000-00004F670000}"/>
    <cellStyle name="Comma 4 2 8 2 2 2 2 4 5" xfId="27427" xr:uid="{00000000-0005-0000-0000-000050670000}"/>
    <cellStyle name="Comma 4 2 8 2 2 2 2 4 5 2" xfId="27428" xr:uid="{00000000-0005-0000-0000-000051670000}"/>
    <cellStyle name="Comma 4 2 8 2 2 2 2 4 6" xfId="27429" xr:uid="{00000000-0005-0000-0000-000052670000}"/>
    <cellStyle name="Comma 4 2 8 2 2 2 2 5" xfId="27430" xr:uid="{00000000-0005-0000-0000-000053670000}"/>
    <cellStyle name="Comma 4 2 8 2 2 2 2 5 2" xfId="27431" xr:uid="{00000000-0005-0000-0000-000054670000}"/>
    <cellStyle name="Comma 4 2 8 2 2 2 2 6" xfId="27432" xr:uid="{00000000-0005-0000-0000-000055670000}"/>
    <cellStyle name="Comma 4 2 8 2 2 2 2 6 2" xfId="27433" xr:uid="{00000000-0005-0000-0000-000056670000}"/>
    <cellStyle name="Comma 4 2 8 2 2 2 2 7" xfId="27434" xr:uid="{00000000-0005-0000-0000-000057670000}"/>
    <cellStyle name="Comma 4 2 8 2 2 2 2 7 2" xfId="27435" xr:uid="{00000000-0005-0000-0000-000058670000}"/>
    <cellStyle name="Comma 4 2 8 2 2 2 2 8" xfId="27436" xr:uid="{00000000-0005-0000-0000-000059670000}"/>
    <cellStyle name="Comma 4 2 8 2 2 2 2 8 2" xfId="27437" xr:uid="{00000000-0005-0000-0000-00005A670000}"/>
    <cellStyle name="Comma 4 2 8 2 2 2 2 9" xfId="27438" xr:uid="{00000000-0005-0000-0000-00005B670000}"/>
    <cellStyle name="Comma 4 2 8 2 2 2 3" xfId="27439" xr:uid="{00000000-0005-0000-0000-00005C670000}"/>
    <cellStyle name="Comma 4 2 8 2 2 2 3 2" xfId="27440" xr:uid="{00000000-0005-0000-0000-00005D670000}"/>
    <cellStyle name="Comma 4 2 8 2 2 2 3 2 2" xfId="27441" xr:uid="{00000000-0005-0000-0000-00005E670000}"/>
    <cellStyle name="Comma 4 2 8 2 2 2 3 2 2 2" xfId="27442" xr:uid="{00000000-0005-0000-0000-00005F670000}"/>
    <cellStyle name="Comma 4 2 8 2 2 2 3 2 2 2 2" xfId="27443" xr:uid="{00000000-0005-0000-0000-000060670000}"/>
    <cellStyle name="Comma 4 2 8 2 2 2 3 2 2 2 2 2" xfId="27444" xr:uid="{00000000-0005-0000-0000-000061670000}"/>
    <cellStyle name="Comma 4 2 8 2 2 2 3 2 2 2 3" xfId="27445" xr:uid="{00000000-0005-0000-0000-000062670000}"/>
    <cellStyle name="Comma 4 2 8 2 2 2 3 2 2 2 3 2" xfId="27446" xr:uid="{00000000-0005-0000-0000-000063670000}"/>
    <cellStyle name="Comma 4 2 8 2 2 2 3 2 2 2 4" xfId="27447" xr:uid="{00000000-0005-0000-0000-000064670000}"/>
    <cellStyle name="Comma 4 2 8 2 2 2 3 2 2 2 4 2" xfId="27448" xr:uid="{00000000-0005-0000-0000-000065670000}"/>
    <cellStyle name="Comma 4 2 8 2 2 2 3 2 2 2 5" xfId="27449" xr:uid="{00000000-0005-0000-0000-000066670000}"/>
    <cellStyle name="Comma 4 2 8 2 2 2 3 2 2 3" xfId="27450" xr:uid="{00000000-0005-0000-0000-000067670000}"/>
    <cellStyle name="Comma 4 2 8 2 2 2 3 2 2 3 2" xfId="27451" xr:uid="{00000000-0005-0000-0000-000068670000}"/>
    <cellStyle name="Comma 4 2 8 2 2 2 3 2 2 4" xfId="27452" xr:uid="{00000000-0005-0000-0000-000069670000}"/>
    <cellStyle name="Comma 4 2 8 2 2 2 3 2 2 4 2" xfId="27453" xr:uid="{00000000-0005-0000-0000-00006A670000}"/>
    <cellStyle name="Comma 4 2 8 2 2 2 3 2 2 5" xfId="27454" xr:uid="{00000000-0005-0000-0000-00006B670000}"/>
    <cellStyle name="Comma 4 2 8 2 2 2 3 2 2 5 2" xfId="27455" xr:uid="{00000000-0005-0000-0000-00006C670000}"/>
    <cellStyle name="Comma 4 2 8 2 2 2 3 2 2 6" xfId="27456" xr:uid="{00000000-0005-0000-0000-00006D670000}"/>
    <cellStyle name="Comma 4 2 8 2 2 2 3 2 3" xfId="27457" xr:uid="{00000000-0005-0000-0000-00006E670000}"/>
    <cellStyle name="Comma 4 2 8 2 2 2 3 2 3 2" xfId="27458" xr:uid="{00000000-0005-0000-0000-00006F670000}"/>
    <cellStyle name="Comma 4 2 8 2 2 2 3 2 3 2 2" xfId="27459" xr:uid="{00000000-0005-0000-0000-000070670000}"/>
    <cellStyle name="Comma 4 2 8 2 2 2 3 2 3 3" xfId="27460" xr:uid="{00000000-0005-0000-0000-000071670000}"/>
    <cellStyle name="Comma 4 2 8 2 2 2 3 2 3 3 2" xfId="27461" xr:uid="{00000000-0005-0000-0000-000072670000}"/>
    <cellStyle name="Comma 4 2 8 2 2 2 3 2 3 4" xfId="27462" xr:uid="{00000000-0005-0000-0000-000073670000}"/>
    <cellStyle name="Comma 4 2 8 2 2 2 3 2 3 4 2" xfId="27463" xr:uid="{00000000-0005-0000-0000-000074670000}"/>
    <cellStyle name="Comma 4 2 8 2 2 2 3 2 3 5" xfId="27464" xr:uid="{00000000-0005-0000-0000-000075670000}"/>
    <cellStyle name="Comma 4 2 8 2 2 2 3 2 4" xfId="27465" xr:uid="{00000000-0005-0000-0000-000076670000}"/>
    <cellStyle name="Comma 4 2 8 2 2 2 3 2 4 2" xfId="27466" xr:uid="{00000000-0005-0000-0000-000077670000}"/>
    <cellStyle name="Comma 4 2 8 2 2 2 3 2 5" xfId="27467" xr:uid="{00000000-0005-0000-0000-000078670000}"/>
    <cellStyle name="Comma 4 2 8 2 2 2 3 2 5 2" xfId="27468" xr:uid="{00000000-0005-0000-0000-000079670000}"/>
    <cellStyle name="Comma 4 2 8 2 2 2 3 2 6" xfId="27469" xr:uid="{00000000-0005-0000-0000-00007A670000}"/>
    <cellStyle name="Comma 4 2 8 2 2 2 3 2 6 2" xfId="27470" xr:uid="{00000000-0005-0000-0000-00007B670000}"/>
    <cellStyle name="Comma 4 2 8 2 2 2 3 2 7" xfId="27471" xr:uid="{00000000-0005-0000-0000-00007C670000}"/>
    <cellStyle name="Comma 4 2 8 2 2 2 3 2 7 2" xfId="27472" xr:uid="{00000000-0005-0000-0000-00007D670000}"/>
    <cellStyle name="Comma 4 2 8 2 2 2 3 2 8" xfId="27473" xr:uid="{00000000-0005-0000-0000-00007E670000}"/>
    <cellStyle name="Comma 4 2 8 2 2 2 3 3" xfId="27474" xr:uid="{00000000-0005-0000-0000-00007F670000}"/>
    <cellStyle name="Comma 4 2 8 2 2 2 3 3 2" xfId="27475" xr:uid="{00000000-0005-0000-0000-000080670000}"/>
    <cellStyle name="Comma 4 2 8 2 2 2 3 3 2 2" xfId="27476" xr:uid="{00000000-0005-0000-0000-000081670000}"/>
    <cellStyle name="Comma 4 2 8 2 2 2 3 3 2 2 2" xfId="27477" xr:uid="{00000000-0005-0000-0000-000082670000}"/>
    <cellStyle name="Comma 4 2 8 2 2 2 3 3 2 3" xfId="27478" xr:uid="{00000000-0005-0000-0000-000083670000}"/>
    <cellStyle name="Comma 4 2 8 2 2 2 3 3 2 3 2" xfId="27479" xr:uid="{00000000-0005-0000-0000-000084670000}"/>
    <cellStyle name="Comma 4 2 8 2 2 2 3 3 2 4" xfId="27480" xr:uid="{00000000-0005-0000-0000-000085670000}"/>
    <cellStyle name="Comma 4 2 8 2 2 2 3 3 2 4 2" xfId="27481" xr:uid="{00000000-0005-0000-0000-000086670000}"/>
    <cellStyle name="Comma 4 2 8 2 2 2 3 3 2 5" xfId="27482" xr:uid="{00000000-0005-0000-0000-000087670000}"/>
    <cellStyle name="Comma 4 2 8 2 2 2 3 3 3" xfId="27483" xr:uid="{00000000-0005-0000-0000-000088670000}"/>
    <cellStyle name="Comma 4 2 8 2 2 2 3 3 3 2" xfId="27484" xr:uid="{00000000-0005-0000-0000-000089670000}"/>
    <cellStyle name="Comma 4 2 8 2 2 2 3 3 4" xfId="27485" xr:uid="{00000000-0005-0000-0000-00008A670000}"/>
    <cellStyle name="Comma 4 2 8 2 2 2 3 3 4 2" xfId="27486" xr:uid="{00000000-0005-0000-0000-00008B670000}"/>
    <cellStyle name="Comma 4 2 8 2 2 2 3 3 5" xfId="27487" xr:uid="{00000000-0005-0000-0000-00008C670000}"/>
    <cellStyle name="Comma 4 2 8 2 2 2 3 3 5 2" xfId="27488" xr:uid="{00000000-0005-0000-0000-00008D670000}"/>
    <cellStyle name="Comma 4 2 8 2 2 2 3 3 6" xfId="27489" xr:uid="{00000000-0005-0000-0000-00008E670000}"/>
    <cellStyle name="Comma 4 2 8 2 2 2 3 4" xfId="27490" xr:uid="{00000000-0005-0000-0000-00008F670000}"/>
    <cellStyle name="Comma 4 2 8 2 2 2 3 4 2" xfId="27491" xr:uid="{00000000-0005-0000-0000-000090670000}"/>
    <cellStyle name="Comma 4 2 8 2 2 2 3 4 2 2" xfId="27492" xr:uid="{00000000-0005-0000-0000-000091670000}"/>
    <cellStyle name="Comma 4 2 8 2 2 2 3 4 3" xfId="27493" xr:uid="{00000000-0005-0000-0000-000092670000}"/>
    <cellStyle name="Comma 4 2 8 2 2 2 3 4 3 2" xfId="27494" xr:uid="{00000000-0005-0000-0000-000093670000}"/>
    <cellStyle name="Comma 4 2 8 2 2 2 3 4 4" xfId="27495" xr:uid="{00000000-0005-0000-0000-000094670000}"/>
    <cellStyle name="Comma 4 2 8 2 2 2 3 4 4 2" xfId="27496" xr:uid="{00000000-0005-0000-0000-000095670000}"/>
    <cellStyle name="Comma 4 2 8 2 2 2 3 4 5" xfId="27497" xr:uid="{00000000-0005-0000-0000-000096670000}"/>
    <cellStyle name="Comma 4 2 8 2 2 2 3 5" xfId="27498" xr:uid="{00000000-0005-0000-0000-000097670000}"/>
    <cellStyle name="Comma 4 2 8 2 2 2 3 5 2" xfId="27499" xr:uid="{00000000-0005-0000-0000-000098670000}"/>
    <cellStyle name="Comma 4 2 8 2 2 2 3 6" xfId="27500" xr:uid="{00000000-0005-0000-0000-000099670000}"/>
    <cellStyle name="Comma 4 2 8 2 2 2 3 6 2" xfId="27501" xr:uid="{00000000-0005-0000-0000-00009A670000}"/>
    <cellStyle name="Comma 4 2 8 2 2 2 3 7" xfId="27502" xr:uid="{00000000-0005-0000-0000-00009B670000}"/>
    <cellStyle name="Comma 4 2 8 2 2 2 3 7 2" xfId="27503" xr:uid="{00000000-0005-0000-0000-00009C670000}"/>
    <cellStyle name="Comma 4 2 8 2 2 2 3 8" xfId="27504" xr:uid="{00000000-0005-0000-0000-00009D670000}"/>
    <cellStyle name="Comma 4 2 8 2 2 2 3 8 2" xfId="27505" xr:uid="{00000000-0005-0000-0000-00009E670000}"/>
    <cellStyle name="Comma 4 2 8 2 2 2 3 9" xfId="27506" xr:uid="{00000000-0005-0000-0000-00009F670000}"/>
    <cellStyle name="Comma 4 2 8 2 2 2 4" xfId="27507" xr:uid="{00000000-0005-0000-0000-0000A0670000}"/>
    <cellStyle name="Comma 4 2 8 2 2 2 4 2" xfId="27508" xr:uid="{00000000-0005-0000-0000-0000A1670000}"/>
    <cellStyle name="Comma 4 2 8 2 2 2 4 2 2" xfId="27509" xr:uid="{00000000-0005-0000-0000-0000A2670000}"/>
    <cellStyle name="Comma 4 2 8 2 2 2 4 2 2 2" xfId="27510" xr:uid="{00000000-0005-0000-0000-0000A3670000}"/>
    <cellStyle name="Comma 4 2 8 2 2 2 4 2 2 2 2" xfId="27511" xr:uid="{00000000-0005-0000-0000-0000A4670000}"/>
    <cellStyle name="Comma 4 2 8 2 2 2 4 2 2 3" xfId="27512" xr:uid="{00000000-0005-0000-0000-0000A5670000}"/>
    <cellStyle name="Comma 4 2 8 2 2 2 4 2 2 3 2" xfId="27513" xr:uid="{00000000-0005-0000-0000-0000A6670000}"/>
    <cellStyle name="Comma 4 2 8 2 2 2 4 2 2 4" xfId="27514" xr:uid="{00000000-0005-0000-0000-0000A7670000}"/>
    <cellStyle name="Comma 4 2 8 2 2 2 4 2 2 4 2" xfId="27515" xr:uid="{00000000-0005-0000-0000-0000A8670000}"/>
    <cellStyle name="Comma 4 2 8 2 2 2 4 2 2 5" xfId="27516" xr:uid="{00000000-0005-0000-0000-0000A9670000}"/>
    <cellStyle name="Comma 4 2 8 2 2 2 4 2 3" xfId="27517" xr:uid="{00000000-0005-0000-0000-0000AA670000}"/>
    <cellStyle name="Comma 4 2 8 2 2 2 4 2 3 2" xfId="27518" xr:uid="{00000000-0005-0000-0000-0000AB670000}"/>
    <cellStyle name="Comma 4 2 8 2 2 2 4 2 4" xfId="27519" xr:uid="{00000000-0005-0000-0000-0000AC670000}"/>
    <cellStyle name="Comma 4 2 8 2 2 2 4 2 4 2" xfId="27520" xr:uid="{00000000-0005-0000-0000-0000AD670000}"/>
    <cellStyle name="Comma 4 2 8 2 2 2 4 2 5" xfId="27521" xr:uid="{00000000-0005-0000-0000-0000AE670000}"/>
    <cellStyle name="Comma 4 2 8 2 2 2 4 2 5 2" xfId="27522" xr:uid="{00000000-0005-0000-0000-0000AF670000}"/>
    <cellStyle name="Comma 4 2 8 2 2 2 4 2 6" xfId="27523" xr:uid="{00000000-0005-0000-0000-0000B0670000}"/>
    <cellStyle name="Comma 4 2 8 2 2 2 4 2 6 2" xfId="27524" xr:uid="{00000000-0005-0000-0000-0000B1670000}"/>
    <cellStyle name="Comma 4 2 8 2 2 2 4 2 7" xfId="27525" xr:uid="{00000000-0005-0000-0000-0000B2670000}"/>
    <cellStyle name="Comma 4 2 8 2 2 2 4 3" xfId="27526" xr:uid="{00000000-0005-0000-0000-0000B3670000}"/>
    <cellStyle name="Comma 4 2 8 2 2 2 4 3 2" xfId="27527" xr:uid="{00000000-0005-0000-0000-0000B4670000}"/>
    <cellStyle name="Comma 4 2 8 2 2 2 4 3 2 2" xfId="27528" xr:uid="{00000000-0005-0000-0000-0000B5670000}"/>
    <cellStyle name="Comma 4 2 8 2 2 2 4 3 3" xfId="27529" xr:uid="{00000000-0005-0000-0000-0000B6670000}"/>
    <cellStyle name="Comma 4 2 8 2 2 2 4 3 3 2" xfId="27530" xr:uid="{00000000-0005-0000-0000-0000B7670000}"/>
    <cellStyle name="Comma 4 2 8 2 2 2 4 3 4" xfId="27531" xr:uid="{00000000-0005-0000-0000-0000B8670000}"/>
    <cellStyle name="Comma 4 2 8 2 2 2 4 3 4 2" xfId="27532" xr:uid="{00000000-0005-0000-0000-0000B9670000}"/>
    <cellStyle name="Comma 4 2 8 2 2 2 4 3 5" xfId="27533" xr:uid="{00000000-0005-0000-0000-0000BA670000}"/>
    <cellStyle name="Comma 4 2 8 2 2 2 4 4" xfId="27534" xr:uid="{00000000-0005-0000-0000-0000BB670000}"/>
    <cellStyle name="Comma 4 2 8 2 2 2 4 4 2" xfId="27535" xr:uid="{00000000-0005-0000-0000-0000BC670000}"/>
    <cellStyle name="Comma 4 2 8 2 2 2 4 5" xfId="27536" xr:uid="{00000000-0005-0000-0000-0000BD670000}"/>
    <cellStyle name="Comma 4 2 8 2 2 2 4 5 2" xfId="27537" xr:uid="{00000000-0005-0000-0000-0000BE670000}"/>
    <cellStyle name="Comma 4 2 8 2 2 2 4 6" xfId="27538" xr:uid="{00000000-0005-0000-0000-0000BF670000}"/>
    <cellStyle name="Comma 4 2 8 2 2 2 4 6 2" xfId="27539" xr:uid="{00000000-0005-0000-0000-0000C0670000}"/>
    <cellStyle name="Comma 4 2 8 2 2 2 4 7" xfId="27540" xr:uid="{00000000-0005-0000-0000-0000C1670000}"/>
    <cellStyle name="Comma 4 2 8 2 2 2 4 7 2" xfId="27541" xr:uid="{00000000-0005-0000-0000-0000C2670000}"/>
    <cellStyle name="Comma 4 2 8 2 2 2 4 8" xfId="27542" xr:uid="{00000000-0005-0000-0000-0000C3670000}"/>
    <cellStyle name="Comma 4 2 8 2 2 2 5" xfId="27543" xr:uid="{00000000-0005-0000-0000-0000C4670000}"/>
    <cellStyle name="Comma 4 2 8 2 2 2 5 2" xfId="27544" xr:uid="{00000000-0005-0000-0000-0000C5670000}"/>
    <cellStyle name="Comma 4 2 8 2 2 2 5 2 2" xfId="27545" xr:uid="{00000000-0005-0000-0000-0000C6670000}"/>
    <cellStyle name="Comma 4 2 8 2 2 2 5 2 2 2" xfId="27546" xr:uid="{00000000-0005-0000-0000-0000C7670000}"/>
    <cellStyle name="Comma 4 2 8 2 2 2 5 2 3" xfId="27547" xr:uid="{00000000-0005-0000-0000-0000C8670000}"/>
    <cellStyle name="Comma 4 2 8 2 2 2 5 2 3 2" xfId="27548" xr:uid="{00000000-0005-0000-0000-0000C9670000}"/>
    <cellStyle name="Comma 4 2 8 2 2 2 5 2 4" xfId="27549" xr:uid="{00000000-0005-0000-0000-0000CA670000}"/>
    <cellStyle name="Comma 4 2 8 2 2 2 5 2 4 2" xfId="27550" xr:uid="{00000000-0005-0000-0000-0000CB670000}"/>
    <cellStyle name="Comma 4 2 8 2 2 2 5 2 5" xfId="27551" xr:uid="{00000000-0005-0000-0000-0000CC670000}"/>
    <cellStyle name="Comma 4 2 8 2 2 2 5 3" xfId="27552" xr:uid="{00000000-0005-0000-0000-0000CD670000}"/>
    <cellStyle name="Comma 4 2 8 2 2 2 5 3 2" xfId="27553" xr:uid="{00000000-0005-0000-0000-0000CE670000}"/>
    <cellStyle name="Comma 4 2 8 2 2 2 5 4" xfId="27554" xr:uid="{00000000-0005-0000-0000-0000CF670000}"/>
    <cellStyle name="Comma 4 2 8 2 2 2 5 4 2" xfId="27555" xr:uid="{00000000-0005-0000-0000-0000D0670000}"/>
    <cellStyle name="Comma 4 2 8 2 2 2 5 5" xfId="27556" xr:uid="{00000000-0005-0000-0000-0000D1670000}"/>
    <cellStyle name="Comma 4 2 8 2 2 2 5 5 2" xfId="27557" xr:uid="{00000000-0005-0000-0000-0000D2670000}"/>
    <cellStyle name="Comma 4 2 8 2 2 2 5 6" xfId="27558" xr:uid="{00000000-0005-0000-0000-0000D3670000}"/>
    <cellStyle name="Comma 4 2 8 2 2 2 5 6 2" xfId="27559" xr:uid="{00000000-0005-0000-0000-0000D4670000}"/>
    <cellStyle name="Comma 4 2 8 2 2 2 5 7" xfId="27560" xr:uid="{00000000-0005-0000-0000-0000D5670000}"/>
    <cellStyle name="Comma 4 2 8 2 2 2 6" xfId="27561" xr:uid="{00000000-0005-0000-0000-0000D6670000}"/>
    <cellStyle name="Comma 4 2 8 2 2 2 6 2" xfId="27562" xr:uid="{00000000-0005-0000-0000-0000D7670000}"/>
    <cellStyle name="Comma 4 2 8 2 2 2 6 2 2" xfId="27563" xr:uid="{00000000-0005-0000-0000-0000D8670000}"/>
    <cellStyle name="Comma 4 2 8 2 2 2 6 3" xfId="27564" xr:uid="{00000000-0005-0000-0000-0000D9670000}"/>
    <cellStyle name="Comma 4 2 8 2 2 2 6 3 2" xfId="27565" xr:uid="{00000000-0005-0000-0000-0000DA670000}"/>
    <cellStyle name="Comma 4 2 8 2 2 2 6 4" xfId="27566" xr:uid="{00000000-0005-0000-0000-0000DB670000}"/>
    <cellStyle name="Comma 4 2 8 2 2 2 6 4 2" xfId="27567" xr:uid="{00000000-0005-0000-0000-0000DC670000}"/>
    <cellStyle name="Comma 4 2 8 2 2 2 6 5" xfId="27568" xr:uid="{00000000-0005-0000-0000-0000DD670000}"/>
    <cellStyle name="Comma 4 2 8 2 2 2 7" xfId="27569" xr:uid="{00000000-0005-0000-0000-0000DE670000}"/>
    <cellStyle name="Comma 4 2 8 2 2 2 7 2" xfId="27570" xr:uid="{00000000-0005-0000-0000-0000DF670000}"/>
    <cellStyle name="Comma 4 2 8 2 2 2 8" xfId="27571" xr:uid="{00000000-0005-0000-0000-0000E0670000}"/>
    <cellStyle name="Comma 4 2 8 2 2 2 8 2" xfId="27572" xr:uid="{00000000-0005-0000-0000-0000E1670000}"/>
    <cellStyle name="Comma 4 2 8 2 2 2 9" xfId="27573" xr:uid="{00000000-0005-0000-0000-0000E2670000}"/>
    <cellStyle name="Comma 4 2 8 2 2 2 9 2" xfId="27574" xr:uid="{00000000-0005-0000-0000-0000E3670000}"/>
    <cellStyle name="Comma 4 2 8 2 2 3" xfId="27575" xr:uid="{00000000-0005-0000-0000-0000E4670000}"/>
    <cellStyle name="Comma 4 2 8 2 2 3 10" xfId="27576" xr:uid="{00000000-0005-0000-0000-0000E5670000}"/>
    <cellStyle name="Comma 4 2 8 2 2 3 2" xfId="27577" xr:uid="{00000000-0005-0000-0000-0000E6670000}"/>
    <cellStyle name="Comma 4 2 8 2 2 3 2 2" xfId="27578" xr:uid="{00000000-0005-0000-0000-0000E7670000}"/>
    <cellStyle name="Comma 4 2 8 2 2 3 2 2 2" xfId="27579" xr:uid="{00000000-0005-0000-0000-0000E8670000}"/>
    <cellStyle name="Comma 4 2 8 2 2 3 2 2 2 2" xfId="27580" xr:uid="{00000000-0005-0000-0000-0000E9670000}"/>
    <cellStyle name="Comma 4 2 8 2 2 3 2 2 2 2 2" xfId="27581" xr:uid="{00000000-0005-0000-0000-0000EA670000}"/>
    <cellStyle name="Comma 4 2 8 2 2 3 2 2 2 2 2 2" xfId="27582" xr:uid="{00000000-0005-0000-0000-0000EB670000}"/>
    <cellStyle name="Comma 4 2 8 2 2 3 2 2 2 2 3" xfId="27583" xr:uid="{00000000-0005-0000-0000-0000EC670000}"/>
    <cellStyle name="Comma 4 2 8 2 2 3 2 2 2 2 3 2" xfId="27584" xr:uid="{00000000-0005-0000-0000-0000ED670000}"/>
    <cellStyle name="Comma 4 2 8 2 2 3 2 2 2 2 4" xfId="27585" xr:uid="{00000000-0005-0000-0000-0000EE670000}"/>
    <cellStyle name="Comma 4 2 8 2 2 3 2 2 2 2 4 2" xfId="27586" xr:uid="{00000000-0005-0000-0000-0000EF670000}"/>
    <cellStyle name="Comma 4 2 8 2 2 3 2 2 2 2 5" xfId="27587" xr:uid="{00000000-0005-0000-0000-0000F0670000}"/>
    <cellStyle name="Comma 4 2 8 2 2 3 2 2 2 3" xfId="27588" xr:uid="{00000000-0005-0000-0000-0000F1670000}"/>
    <cellStyle name="Comma 4 2 8 2 2 3 2 2 2 3 2" xfId="27589" xr:uid="{00000000-0005-0000-0000-0000F2670000}"/>
    <cellStyle name="Comma 4 2 8 2 2 3 2 2 2 4" xfId="27590" xr:uid="{00000000-0005-0000-0000-0000F3670000}"/>
    <cellStyle name="Comma 4 2 8 2 2 3 2 2 2 4 2" xfId="27591" xr:uid="{00000000-0005-0000-0000-0000F4670000}"/>
    <cellStyle name="Comma 4 2 8 2 2 3 2 2 2 5" xfId="27592" xr:uid="{00000000-0005-0000-0000-0000F5670000}"/>
    <cellStyle name="Comma 4 2 8 2 2 3 2 2 2 5 2" xfId="27593" xr:uid="{00000000-0005-0000-0000-0000F6670000}"/>
    <cellStyle name="Comma 4 2 8 2 2 3 2 2 2 6" xfId="27594" xr:uid="{00000000-0005-0000-0000-0000F7670000}"/>
    <cellStyle name="Comma 4 2 8 2 2 3 2 2 3" xfId="27595" xr:uid="{00000000-0005-0000-0000-0000F8670000}"/>
    <cellStyle name="Comma 4 2 8 2 2 3 2 2 3 2" xfId="27596" xr:uid="{00000000-0005-0000-0000-0000F9670000}"/>
    <cellStyle name="Comma 4 2 8 2 2 3 2 2 3 2 2" xfId="27597" xr:uid="{00000000-0005-0000-0000-0000FA670000}"/>
    <cellStyle name="Comma 4 2 8 2 2 3 2 2 3 3" xfId="27598" xr:uid="{00000000-0005-0000-0000-0000FB670000}"/>
    <cellStyle name="Comma 4 2 8 2 2 3 2 2 3 3 2" xfId="27599" xr:uid="{00000000-0005-0000-0000-0000FC670000}"/>
    <cellStyle name="Comma 4 2 8 2 2 3 2 2 3 4" xfId="27600" xr:uid="{00000000-0005-0000-0000-0000FD670000}"/>
    <cellStyle name="Comma 4 2 8 2 2 3 2 2 3 4 2" xfId="27601" xr:uid="{00000000-0005-0000-0000-0000FE670000}"/>
    <cellStyle name="Comma 4 2 8 2 2 3 2 2 3 5" xfId="27602" xr:uid="{00000000-0005-0000-0000-0000FF670000}"/>
    <cellStyle name="Comma 4 2 8 2 2 3 2 2 4" xfId="27603" xr:uid="{00000000-0005-0000-0000-000000680000}"/>
    <cellStyle name="Comma 4 2 8 2 2 3 2 2 4 2" xfId="27604" xr:uid="{00000000-0005-0000-0000-000001680000}"/>
    <cellStyle name="Comma 4 2 8 2 2 3 2 2 5" xfId="27605" xr:uid="{00000000-0005-0000-0000-000002680000}"/>
    <cellStyle name="Comma 4 2 8 2 2 3 2 2 5 2" xfId="27606" xr:uid="{00000000-0005-0000-0000-000003680000}"/>
    <cellStyle name="Comma 4 2 8 2 2 3 2 2 6" xfId="27607" xr:uid="{00000000-0005-0000-0000-000004680000}"/>
    <cellStyle name="Comma 4 2 8 2 2 3 2 2 6 2" xfId="27608" xr:uid="{00000000-0005-0000-0000-000005680000}"/>
    <cellStyle name="Comma 4 2 8 2 2 3 2 2 7" xfId="27609" xr:uid="{00000000-0005-0000-0000-000006680000}"/>
    <cellStyle name="Comma 4 2 8 2 2 3 2 2 7 2" xfId="27610" xr:uid="{00000000-0005-0000-0000-000007680000}"/>
    <cellStyle name="Comma 4 2 8 2 2 3 2 2 8" xfId="27611" xr:uid="{00000000-0005-0000-0000-000008680000}"/>
    <cellStyle name="Comma 4 2 8 2 2 3 2 3" xfId="27612" xr:uid="{00000000-0005-0000-0000-000009680000}"/>
    <cellStyle name="Comma 4 2 8 2 2 3 2 3 2" xfId="27613" xr:uid="{00000000-0005-0000-0000-00000A680000}"/>
    <cellStyle name="Comma 4 2 8 2 2 3 2 3 2 2" xfId="27614" xr:uid="{00000000-0005-0000-0000-00000B680000}"/>
    <cellStyle name="Comma 4 2 8 2 2 3 2 3 2 2 2" xfId="27615" xr:uid="{00000000-0005-0000-0000-00000C680000}"/>
    <cellStyle name="Comma 4 2 8 2 2 3 2 3 2 3" xfId="27616" xr:uid="{00000000-0005-0000-0000-00000D680000}"/>
    <cellStyle name="Comma 4 2 8 2 2 3 2 3 2 3 2" xfId="27617" xr:uid="{00000000-0005-0000-0000-00000E680000}"/>
    <cellStyle name="Comma 4 2 8 2 2 3 2 3 2 4" xfId="27618" xr:uid="{00000000-0005-0000-0000-00000F680000}"/>
    <cellStyle name="Comma 4 2 8 2 2 3 2 3 2 4 2" xfId="27619" xr:uid="{00000000-0005-0000-0000-000010680000}"/>
    <cellStyle name="Comma 4 2 8 2 2 3 2 3 2 5" xfId="27620" xr:uid="{00000000-0005-0000-0000-000011680000}"/>
    <cellStyle name="Comma 4 2 8 2 2 3 2 3 3" xfId="27621" xr:uid="{00000000-0005-0000-0000-000012680000}"/>
    <cellStyle name="Comma 4 2 8 2 2 3 2 3 3 2" xfId="27622" xr:uid="{00000000-0005-0000-0000-000013680000}"/>
    <cellStyle name="Comma 4 2 8 2 2 3 2 3 4" xfId="27623" xr:uid="{00000000-0005-0000-0000-000014680000}"/>
    <cellStyle name="Comma 4 2 8 2 2 3 2 3 4 2" xfId="27624" xr:uid="{00000000-0005-0000-0000-000015680000}"/>
    <cellStyle name="Comma 4 2 8 2 2 3 2 3 5" xfId="27625" xr:uid="{00000000-0005-0000-0000-000016680000}"/>
    <cellStyle name="Comma 4 2 8 2 2 3 2 3 5 2" xfId="27626" xr:uid="{00000000-0005-0000-0000-000017680000}"/>
    <cellStyle name="Comma 4 2 8 2 2 3 2 3 6" xfId="27627" xr:uid="{00000000-0005-0000-0000-000018680000}"/>
    <cellStyle name="Comma 4 2 8 2 2 3 2 4" xfId="27628" xr:uid="{00000000-0005-0000-0000-000019680000}"/>
    <cellStyle name="Comma 4 2 8 2 2 3 2 4 2" xfId="27629" xr:uid="{00000000-0005-0000-0000-00001A680000}"/>
    <cellStyle name="Comma 4 2 8 2 2 3 2 4 2 2" xfId="27630" xr:uid="{00000000-0005-0000-0000-00001B680000}"/>
    <cellStyle name="Comma 4 2 8 2 2 3 2 4 3" xfId="27631" xr:uid="{00000000-0005-0000-0000-00001C680000}"/>
    <cellStyle name="Comma 4 2 8 2 2 3 2 4 3 2" xfId="27632" xr:uid="{00000000-0005-0000-0000-00001D680000}"/>
    <cellStyle name="Comma 4 2 8 2 2 3 2 4 4" xfId="27633" xr:uid="{00000000-0005-0000-0000-00001E680000}"/>
    <cellStyle name="Comma 4 2 8 2 2 3 2 4 4 2" xfId="27634" xr:uid="{00000000-0005-0000-0000-00001F680000}"/>
    <cellStyle name="Comma 4 2 8 2 2 3 2 4 5" xfId="27635" xr:uid="{00000000-0005-0000-0000-000020680000}"/>
    <cellStyle name="Comma 4 2 8 2 2 3 2 5" xfId="27636" xr:uid="{00000000-0005-0000-0000-000021680000}"/>
    <cellStyle name="Comma 4 2 8 2 2 3 2 5 2" xfId="27637" xr:uid="{00000000-0005-0000-0000-000022680000}"/>
    <cellStyle name="Comma 4 2 8 2 2 3 2 6" xfId="27638" xr:uid="{00000000-0005-0000-0000-000023680000}"/>
    <cellStyle name="Comma 4 2 8 2 2 3 2 6 2" xfId="27639" xr:uid="{00000000-0005-0000-0000-000024680000}"/>
    <cellStyle name="Comma 4 2 8 2 2 3 2 7" xfId="27640" xr:uid="{00000000-0005-0000-0000-000025680000}"/>
    <cellStyle name="Comma 4 2 8 2 2 3 2 7 2" xfId="27641" xr:uid="{00000000-0005-0000-0000-000026680000}"/>
    <cellStyle name="Comma 4 2 8 2 2 3 2 8" xfId="27642" xr:uid="{00000000-0005-0000-0000-000027680000}"/>
    <cellStyle name="Comma 4 2 8 2 2 3 2 8 2" xfId="27643" xr:uid="{00000000-0005-0000-0000-000028680000}"/>
    <cellStyle name="Comma 4 2 8 2 2 3 2 9" xfId="27644" xr:uid="{00000000-0005-0000-0000-000029680000}"/>
    <cellStyle name="Comma 4 2 8 2 2 3 3" xfId="27645" xr:uid="{00000000-0005-0000-0000-00002A680000}"/>
    <cellStyle name="Comma 4 2 8 2 2 3 3 2" xfId="27646" xr:uid="{00000000-0005-0000-0000-00002B680000}"/>
    <cellStyle name="Comma 4 2 8 2 2 3 3 2 2" xfId="27647" xr:uid="{00000000-0005-0000-0000-00002C680000}"/>
    <cellStyle name="Comma 4 2 8 2 2 3 3 2 2 2" xfId="27648" xr:uid="{00000000-0005-0000-0000-00002D680000}"/>
    <cellStyle name="Comma 4 2 8 2 2 3 3 2 2 2 2" xfId="27649" xr:uid="{00000000-0005-0000-0000-00002E680000}"/>
    <cellStyle name="Comma 4 2 8 2 2 3 3 2 2 3" xfId="27650" xr:uid="{00000000-0005-0000-0000-00002F680000}"/>
    <cellStyle name="Comma 4 2 8 2 2 3 3 2 2 3 2" xfId="27651" xr:uid="{00000000-0005-0000-0000-000030680000}"/>
    <cellStyle name="Comma 4 2 8 2 2 3 3 2 2 4" xfId="27652" xr:uid="{00000000-0005-0000-0000-000031680000}"/>
    <cellStyle name="Comma 4 2 8 2 2 3 3 2 2 4 2" xfId="27653" xr:uid="{00000000-0005-0000-0000-000032680000}"/>
    <cellStyle name="Comma 4 2 8 2 2 3 3 2 2 5" xfId="27654" xr:uid="{00000000-0005-0000-0000-000033680000}"/>
    <cellStyle name="Comma 4 2 8 2 2 3 3 2 3" xfId="27655" xr:uid="{00000000-0005-0000-0000-000034680000}"/>
    <cellStyle name="Comma 4 2 8 2 2 3 3 2 3 2" xfId="27656" xr:uid="{00000000-0005-0000-0000-000035680000}"/>
    <cellStyle name="Comma 4 2 8 2 2 3 3 2 4" xfId="27657" xr:uid="{00000000-0005-0000-0000-000036680000}"/>
    <cellStyle name="Comma 4 2 8 2 2 3 3 2 4 2" xfId="27658" xr:uid="{00000000-0005-0000-0000-000037680000}"/>
    <cellStyle name="Comma 4 2 8 2 2 3 3 2 5" xfId="27659" xr:uid="{00000000-0005-0000-0000-000038680000}"/>
    <cellStyle name="Comma 4 2 8 2 2 3 3 2 5 2" xfId="27660" xr:uid="{00000000-0005-0000-0000-000039680000}"/>
    <cellStyle name="Comma 4 2 8 2 2 3 3 2 6" xfId="27661" xr:uid="{00000000-0005-0000-0000-00003A680000}"/>
    <cellStyle name="Comma 4 2 8 2 2 3 3 2 6 2" xfId="27662" xr:uid="{00000000-0005-0000-0000-00003B680000}"/>
    <cellStyle name="Comma 4 2 8 2 2 3 3 2 7" xfId="27663" xr:uid="{00000000-0005-0000-0000-00003C680000}"/>
    <cellStyle name="Comma 4 2 8 2 2 3 3 3" xfId="27664" xr:uid="{00000000-0005-0000-0000-00003D680000}"/>
    <cellStyle name="Comma 4 2 8 2 2 3 3 3 2" xfId="27665" xr:uid="{00000000-0005-0000-0000-00003E680000}"/>
    <cellStyle name="Comma 4 2 8 2 2 3 3 3 2 2" xfId="27666" xr:uid="{00000000-0005-0000-0000-00003F680000}"/>
    <cellStyle name="Comma 4 2 8 2 2 3 3 3 3" xfId="27667" xr:uid="{00000000-0005-0000-0000-000040680000}"/>
    <cellStyle name="Comma 4 2 8 2 2 3 3 3 3 2" xfId="27668" xr:uid="{00000000-0005-0000-0000-000041680000}"/>
    <cellStyle name="Comma 4 2 8 2 2 3 3 3 4" xfId="27669" xr:uid="{00000000-0005-0000-0000-000042680000}"/>
    <cellStyle name="Comma 4 2 8 2 2 3 3 3 4 2" xfId="27670" xr:uid="{00000000-0005-0000-0000-000043680000}"/>
    <cellStyle name="Comma 4 2 8 2 2 3 3 3 5" xfId="27671" xr:uid="{00000000-0005-0000-0000-000044680000}"/>
    <cellStyle name="Comma 4 2 8 2 2 3 3 4" xfId="27672" xr:uid="{00000000-0005-0000-0000-000045680000}"/>
    <cellStyle name="Comma 4 2 8 2 2 3 3 4 2" xfId="27673" xr:uid="{00000000-0005-0000-0000-000046680000}"/>
    <cellStyle name="Comma 4 2 8 2 2 3 3 5" xfId="27674" xr:uid="{00000000-0005-0000-0000-000047680000}"/>
    <cellStyle name="Comma 4 2 8 2 2 3 3 5 2" xfId="27675" xr:uid="{00000000-0005-0000-0000-000048680000}"/>
    <cellStyle name="Comma 4 2 8 2 2 3 3 6" xfId="27676" xr:uid="{00000000-0005-0000-0000-000049680000}"/>
    <cellStyle name="Comma 4 2 8 2 2 3 3 6 2" xfId="27677" xr:uid="{00000000-0005-0000-0000-00004A680000}"/>
    <cellStyle name="Comma 4 2 8 2 2 3 3 7" xfId="27678" xr:uid="{00000000-0005-0000-0000-00004B680000}"/>
    <cellStyle name="Comma 4 2 8 2 2 3 3 7 2" xfId="27679" xr:uid="{00000000-0005-0000-0000-00004C680000}"/>
    <cellStyle name="Comma 4 2 8 2 2 3 3 8" xfId="27680" xr:uid="{00000000-0005-0000-0000-00004D680000}"/>
    <cellStyle name="Comma 4 2 8 2 2 3 4" xfId="27681" xr:uid="{00000000-0005-0000-0000-00004E680000}"/>
    <cellStyle name="Comma 4 2 8 2 2 3 4 2" xfId="27682" xr:uid="{00000000-0005-0000-0000-00004F680000}"/>
    <cellStyle name="Comma 4 2 8 2 2 3 4 2 2" xfId="27683" xr:uid="{00000000-0005-0000-0000-000050680000}"/>
    <cellStyle name="Comma 4 2 8 2 2 3 4 2 2 2" xfId="27684" xr:uid="{00000000-0005-0000-0000-000051680000}"/>
    <cellStyle name="Comma 4 2 8 2 2 3 4 2 3" xfId="27685" xr:uid="{00000000-0005-0000-0000-000052680000}"/>
    <cellStyle name="Comma 4 2 8 2 2 3 4 2 3 2" xfId="27686" xr:uid="{00000000-0005-0000-0000-000053680000}"/>
    <cellStyle name="Comma 4 2 8 2 2 3 4 2 4" xfId="27687" xr:uid="{00000000-0005-0000-0000-000054680000}"/>
    <cellStyle name="Comma 4 2 8 2 2 3 4 2 4 2" xfId="27688" xr:uid="{00000000-0005-0000-0000-000055680000}"/>
    <cellStyle name="Comma 4 2 8 2 2 3 4 2 5" xfId="27689" xr:uid="{00000000-0005-0000-0000-000056680000}"/>
    <cellStyle name="Comma 4 2 8 2 2 3 4 3" xfId="27690" xr:uid="{00000000-0005-0000-0000-000057680000}"/>
    <cellStyle name="Comma 4 2 8 2 2 3 4 3 2" xfId="27691" xr:uid="{00000000-0005-0000-0000-000058680000}"/>
    <cellStyle name="Comma 4 2 8 2 2 3 4 4" xfId="27692" xr:uid="{00000000-0005-0000-0000-000059680000}"/>
    <cellStyle name="Comma 4 2 8 2 2 3 4 4 2" xfId="27693" xr:uid="{00000000-0005-0000-0000-00005A680000}"/>
    <cellStyle name="Comma 4 2 8 2 2 3 4 5" xfId="27694" xr:uid="{00000000-0005-0000-0000-00005B680000}"/>
    <cellStyle name="Comma 4 2 8 2 2 3 4 5 2" xfId="27695" xr:uid="{00000000-0005-0000-0000-00005C680000}"/>
    <cellStyle name="Comma 4 2 8 2 2 3 4 6" xfId="27696" xr:uid="{00000000-0005-0000-0000-00005D680000}"/>
    <cellStyle name="Comma 4 2 8 2 2 3 4 6 2" xfId="27697" xr:uid="{00000000-0005-0000-0000-00005E680000}"/>
    <cellStyle name="Comma 4 2 8 2 2 3 4 7" xfId="27698" xr:uid="{00000000-0005-0000-0000-00005F680000}"/>
    <cellStyle name="Comma 4 2 8 2 2 3 5" xfId="27699" xr:uid="{00000000-0005-0000-0000-000060680000}"/>
    <cellStyle name="Comma 4 2 8 2 2 3 5 2" xfId="27700" xr:uid="{00000000-0005-0000-0000-000061680000}"/>
    <cellStyle name="Comma 4 2 8 2 2 3 5 2 2" xfId="27701" xr:uid="{00000000-0005-0000-0000-000062680000}"/>
    <cellStyle name="Comma 4 2 8 2 2 3 5 3" xfId="27702" xr:uid="{00000000-0005-0000-0000-000063680000}"/>
    <cellStyle name="Comma 4 2 8 2 2 3 5 3 2" xfId="27703" xr:uid="{00000000-0005-0000-0000-000064680000}"/>
    <cellStyle name="Comma 4 2 8 2 2 3 5 4" xfId="27704" xr:uid="{00000000-0005-0000-0000-000065680000}"/>
    <cellStyle name="Comma 4 2 8 2 2 3 5 4 2" xfId="27705" xr:uid="{00000000-0005-0000-0000-000066680000}"/>
    <cellStyle name="Comma 4 2 8 2 2 3 5 5" xfId="27706" xr:uid="{00000000-0005-0000-0000-000067680000}"/>
    <cellStyle name="Comma 4 2 8 2 2 3 6" xfId="27707" xr:uid="{00000000-0005-0000-0000-000068680000}"/>
    <cellStyle name="Comma 4 2 8 2 2 3 6 2" xfId="27708" xr:uid="{00000000-0005-0000-0000-000069680000}"/>
    <cellStyle name="Comma 4 2 8 2 2 3 7" xfId="27709" xr:uid="{00000000-0005-0000-0000-00006A680000}"/>
    <cellStyle name="Comma 4 2 8 2 2 3 7 2" xfId="27710" xr:uid="{00000000-0005-0000-0000-00006B680000}"/>
    <cellStyle name="Comma 4 2 8 2 2 3 8" xfId="27711" xr:uid="{00000000-0005-0000-0000-00006C680000}"/>
    <cellStyle name="Comma 4 2 8 2 2 3 8 2" xfId="27712" xr:uid="{00000000-0005-0000-0000-00006D680000}"/>
    <cellStyle name="Comma 4 2 8 2 2 3 9" xfId="27713" xr:uid="{00000000-0005-0000-0000-00006E680000}"/>
    <cellStyle name="Comma 4 2 8 2 2 3 9 2" xfId="27714" xr:uid="{00000000-0005-0000-0000-00006F680000}"/>
    <cellStyle name="Comma 4 2 8 2 2 4" xfId="27715" xr:uid="{00000000-0005-0000-0000-000070680000}"/>
    <cellStyle name="Comma 4 2 8 2 2 4 2" xfId="27716" xr:uid="{00000000-0005-0000-0000-000071680000}"/>
    <cellStyle name="Comma 4 2 8 2 2 4 2 2" xfId="27717" xr:uid="{00000000-0005-0000-0000-000072680000}"/>
    <cellStyle name="Comma 4 2 8 2 2 4 2 2 2" xfId="27718" xr:uid="{00000000-0005-0000-0000-000073680000}"/>
    <cellStyle name="Comma 4 2 8 2 2 4 2 2 2 2" xfId="27719" xr:uid="{00000000-0005-0000-0000-000074680000}"/>
    <cellStyle name="Comma 4 2 8 2 2 4 2 2 2 2 2" xfId="27720" xr:uid="{00000000-0005-0000-0000-000075680000}"/>
    <cellStyle name="Comma 4 2 8 2 2 4 2 2 2 3" xfId="27721" xr:uid="{00000000-0005-0000-0000-000076680000}"/>
    <cellStyle name="Comma 4 2 8 2 2 4 2 2 2 3 2" xfId="27722" xr:uid="{00000000-0005-0000-0000-000077680000}"/>
    <cellStyle name="Comma 4 2 8 2 2 4 2 2 2 4" xfId="27723" xr:uid="{00000000-0005-0000-0000-000078680000}"/>
    <cellStyle name="Comma 4 2 8 2 2 4 2 2 2 4 2" xfId="27724" xr:uid="{00000000-0005-0000-0000-000079680000}"/>
    <cellStyle name="Comma 4 2 8 2 2 4 2 2 2 5" xfId="27725" xr:uid="{00000000-0005-0000-0000-00007A680000}"/>
    <cellStyle name="Comma 4 2 8 2 2 4 2 2 3" xfId="27726" xr:uid="{00000000-0005-0000-0000-00007B680000}"/>
    <cellStyle name="Comma 4 2 8 2 2 4 2 2 3 2" xfId="27727" xr:uid="{00000000-0005-0000-0000-00007C680000}"/>
    <cellStyle name="Comma 4 2 8 2 2 4 2 2 4" xfId="27728" xr:uid="{00000000-0005-0000-0000-00007D680000}"/>
    <cellStyle name="Comma 4 2 8 2 2 4 2 2 4 2" xfId="27729" xr:uid="{00000000-0005-0000-0000-00007E680000}"/>
    <cellStyle name="Comma 4 2 8 2 2 4 2 2 5" xfId="27730" xr:uid="{00000000-0005-0000-0000-00007F680000}"/>
    <cellStyle name="Comma 4 2 8 2 2 4 2 2 5 2" xfId="27731" xr:uid="{00000000-0005-0000-0000-000080680000}"/>
    <cellStyle name="Comma 4 2 8 2 2 4 2 2 6" xfId="27732" xr:uid="{00000000-0005-0000-0000-000081680000}"/>
    <cellStyle name="Comma 4 2 8 2 2 4 2 3" xfId="27733" xr:uid="{00000000-0005-0000-0000-000082680000}"/>
    <cellStyle name="Comma 4 2 8 2 2 4 2 3 2" xfId="27734" xr:uid="{00000000-0005-0000-0000-000083680000}"/>
    <cellStyle name="Comma 4 2 8 2 2 4 2 3 2 2" xfId="27735" xr:uid="{00000000-0005-0000-0000-000084680000}"/>
    <cellStyle name="Comma 4 2 8 2 2 4 2 3 3" xfId="27736" xr:uid="{00000000-0005-0000-0000-000085680000}"/>
    <cellStyle name="Comma 4 2 8 2 2 4 2 3 3 2" xfId="27737" xr:uid="{00000000-0005-0000-0000-000086680000}"/>
    <cellStyle name="Comma 4 2 8 2 2 4 2 3 4" xfId="27738" xr:uid="{00000000-0005-0000-0000-000087680000}"/>
    <cellStyle name="Comma 4 2 8 2 2 4 2 3 4 2" xfId="27739" xr:uid="{00000000-0005-0000-0000-000088680000}"/>
    <cellStyle name="Comma 4 2 8 2 2 4 2 3 5" xfId="27740" xr:uid="{00000000-0005-0000-0000-000089680000}"/>
    <cellStyle name="Comma 4 2 8 2 2 4 2 4" xfId="27741" xr:uid="{00000000-0005-0000-0000-00008A680000}"/>
    <cellStyle name="Comma 4 2 8 2 2 4 2 4 2" xfId="27742" xr:uid="{00000000-0005-0000-0000-00008B680000}"/>
    <cellStyle name="Comma 4 2 8 2 2 4 2 5" xfId="27743" xr:uid="{00000000-0005-0000-0000-00008C680000}"/>
    <cellStyle name="Comma 4 2 8 2 2 4 2 5 2" xfId="27744" xr:uid="{00000000-0005-0000-0000-00008D680000}"/>
    <cellStyle name="Comma 4 2 8 2 2 4 2 6" xfId="27745" xr:uid="{00000000-0005-0000-0000-00008E680000}"/>
    <cellStyle name="Comma 4 2 8 2 2 4 2 6 2" xfId="27746" xr:uid="{00000000-0005-0000-0000-00008F680000}"/>
    <cellStyle name="Comma 4 2 8 2 2 4 2 7" xfId="27747" xr:uid="{00000000-0005-0000-0000-000090680000}"/>
    <cellStyle name="Comma 4 2 8 2 2 4 2 7 2" xfId="27748" xr:uid="{00000000-0005-0000-0000-000091680000}"/>
    <cellStyle name="Comma 4 2 8 2 2 4 2 8" xfId="27749" xr:uid="{00000000-0005-0000-0000-000092680000}"/>
    <cellStyle name="Comma 4 2 8 2 2 4 3" xfId="27750" xr:uid="{00000000-0005-0000-0000-000093680000}"/>
    <cellStyle name="Comma 4 2 8 2 2 4 3 2" xfId="27751" xr:uid="{00000000-0005-0000-0000-000094680000}"/>
    <cellStyle name="Comma 4 2 8 2 2 4 3 2 2" xfId="27752" xr:uid="{00000000-0005-0000-0000-000095680000}"/>
    <cellStyle name="Comma 4 2 8 2 2 4 3 2 2 2" xfId="27753" xr:uid="{00000000-0005-0000-0000-000096680000}"/>
    <cellStyle name="Comma 4 2 8 2 2 4 3 2 3" xfId="27754" xr:uid="{00000000-0005-0000-0000-000097680000}"/>
    <cellStyle name="Comma 4 2 8 2 2 4 3 2 3 2" xfId="27755" xr:uid="{00000000-0005-0000-0000-000098680000}"/>
    <cellStyle name="Comma 4 2 8 2 2 4 3 2 4" xfId="27756" xr:uid="{00000000-0005-0000-0000-000099680000}"/>
    <cellStyle name="Comma 4 2 8 2 2 4 3 2 4 2" xfId="27757" xr:uid="{00000000-0005-0000-0000-00009A680000}"/>
    <cellStyle name="Comma 4 2 8 2 2 4 3 2 5" xfId="27758" xr:uid="{00000000-0005-0000-0000-00009B680000}"/>
    <cellStyle name="Comma 4 2 8 2 2 4 3 3" xfId="27759" xr:uid="{00000000-0005-0000-0000-00009C680000}"/>
    <cellStyle name="Comma 4 2 8 2 2 4 3 3 2" xfId="27760" xr:uid="{00000000-0005-0000-0000-00009D680000}"/>
    <cellStyle name="Comma 4 2 8 2 2 4 3 4" xfId="27761" xr:uid="{00000000-0005-0000-0000-00009E680000}"/>
    <cellStyle name="Comma 4 2 8 2 2 4 3 4 2" xfId="27762" xr:uid="{00000000-0005-0000-0000-00009F680000}"/>
    <cellStyle name="Comma 4 2 8 2 2 4 3 5" xfId="27763" xr:uid="{00000000-0005-0000-0000-0000A0680000}"/>
    <cellStyle name="Comma 4 2 8 2 2 4 3 5 2" xfId="27764" xr:uid="{00000000-0005-0000-0000-0000A1680000}"/>
    <cellStyle name="Comma 4 2 8 2 2 4 3 6" xfId="27765" xr:uid="{00000000-0005-0000-0000-0000A2680000}"/>
    <cellStyle name="Comma 4 2 8 2 2 4 4" xfId="27766" xr:uid="{00000000-0005-0000-0000-0000A3680000}"/>
    <cellStyle name="Comma 4 2 8 2 2 4 4 2" xfId="27767" xr:uid="{00000000-0005-0000-0000-0000A4680000}"/>
    <cellStyle name="Comma 4 2 8 2 2 4 4 2 2" xfId="27768" xr:uid="{00000000-0005-0000-0000-0000A5680000}"/>
    <cellStyle name="Comma 4 2 8 2 2 4 4 3" xfId="27769" xr:uid="{00000000-0005-0000-0000-0000A6680000}"/>
    <cellStyle name="Comma 4 2 8 2 2 4 4 3 2" xfId="27770" xr:uid="{00000000-0005-0000-0000-0000A7680000}"/>
    <cellStyle name="Comma 4 2 8 2 2 4 4 4" xfId="27771" xr:uid="{00000000-0005-0000-0000-0000A8680000}"/>
    <cellStyle name="Comma 4 2 8 2 2 4 4 4 2" xfId="27772" xr:uid="{00000000-0005-0000-0000-0000A9680000}"/>
    <cellStyle name="Comma 4 2 8 2 2 4 4 5" xfId="27773" xr:uid="{00000000-0005-0000-0000-0000AA680000}"/>
    <cellStyle name="Comma 4 2 8 2 2 4 5" xfId="27774" xr:uid="{00000000-0005-0000-0000-0000AB680000}"/>
    <cellStyle name="Comma 4 2 8 2 2 4 5 2" xfId="27775" xr:uid="{00000000-0005-0000-0000-0000AC680000}"/>
    <cellStyle name="Comma 4 2 8 2 2 4 6" xfId="27776" xr:uid="{00000000-0005-0000-0000-0000AD680000}"/>
    <cellStyle name="Comma 4 2 8 2 2 4 6 2" xfId="27777" xr:uid="{00000000-0005-0000-0000-0000AE680000}"/>
    <cellStyle name="Comma 4 2 8 2 2 4 7" xfId="27778" xr:uid="{00000000-0005-0000-0000-0000AF680000}"/>
    <cellStyle name="Comma 4 2 8 2 2 4 7 2" xfId="27779" xr:uid="{00000000-0005-0000-0000-0000B0680000}"/>
    <cellStyle name="Comma 4 2 8 2 2 4 8" xfId="27780" xr:uid="{00000000-0005-0000-0000-0000B1680000}"/>
    <cellStyle name="Comma 4 2 8 2 2 4 8 2" xfId="27781" xr:uid="{00000000-0005-0000-0000-0000B2680000}"/>
    <cellStyle name="Comma 4 2 8 2 2 4 9" xfId="27782" xr:uid="{00000000-0005-0000-0000-0000B3680000}"/>
    <cellStyle name="Comma 4 2 8 2 2 5" xfId="27783" xr:uid="{00000000-0005-0000-0000-0000B4680000}"/>
    <cellStyle name="Comma 4 2 8 2 2 5 2" xfId="27784" xr:uid="{00000000-0005-0000-0000-0000B5680000}"/>
    <cellStyle name="Comma 4 2 8 2 2 5 2 2" xfId="27785" xr:uid="{00000000-0005-0000-0000-0000B6680000}"/>
    <cellStyle name="Comma 4 2 8 2 2 5 2 2 2" xfId="27786" xr:uid="{00000000-0005-0000-0000-0000B7680000}"/>
    <cellStyle name="Comma 4 2 8 2 2 5 2 2 2 2" xfId="27787" xr:uid="{00000000-0005-0000-0000-0000B8680000}"/>
    <cellStyle name="Comma 4 2 8 2 2 5 2 2 2 2 2" xfId="27788" xr:uid="{00000000-0005-0000-0000-0000B9680000}"/>
    <cellStyle name="Comma 4 2 8 2 2 5 2 2 2 3" xfId="27789" xr:uid="{00000000-0005-0000-0000-0000BA680000}"/>
    <cellStyle name="Comma 4 2 8 2 2 5 2 2 2 3 2" xfId="27790" xr:uid="{00000000-0005-0000-0000-0000BB680000}"/>
    <cellStyle name="Comma 4 2 8 2 2 5 2 2 2 4" xfId="27791" xr:uid="{00000000-0005-0000-0000-0000BC680000}"/>
    <cellStyle name="Comma 4 2 8 2 2 5 2 2 2 4 2" xfId="27792" xr:uid="{00000000-0005-0000-0000-0000BD680000}"/>
    <cellStyle name="Comma 4 2 8 2 2 5 2 2 2 5" xfId="27793" xr:uid="{00000000-0005-0000-0000-0000BE680000}"/>
    <cellStyle name="Comma 4 2 8 2 2 5 2 2 3" xfId="27794" xr:uid="{00000000-0005-0000-0000-0000BF680000}"/>
    <cellStyle name="Comma 4 2 8 2 2 5 2 2 3 2" xfId="27795" xr:uid="{00000000-0005-0000-0000-0000C0680000}"/>
    <cellStyle name="Comma 4 2 8 2 2 5 2 2 4" xfId="27796" xr:uid="{00000000-0005-0000-0000-0000C1680000}"/>
    <cellStyle name="Comma 4 2 8 2 2 5 2 2 4 2" xfId="27797" xr:uid="{00000000-0005-0000-0000-0000C2680000}"/>
    <cellStyle name="Comma 4 2 8 2 2 5 2 2 5" xfId="27798" xr:uid="{00000000-0005-0000-0000-0000C3680000}"/>
    <cellStyle name="Comma 4 2 8 2 2 5 2 2 5 2" xfId="27799" xr:uid="{00000000-0005-0000-0000-0000C4680000}"/>
    <cellStyle name="Comma 4 2 8 2 2 5 2 2 6" xfId="27800" xr:uid="{00000000-0005-0000-0000-0000C5680000}"/>
    <cellStyle name="Comma 4 2 8 2 2 5 2 3" xfId="27801" xr:uid="{00000000-0005-0000-0000-0000C6680000}"/>
    <cellStyle name="Comma 4 2 8 2 2 5 2 3 2" xfId="27802" xr:uid="{00000000-0005-0000-0000-0000C7680000}"/>
    <cellStyle name="Comma 4 2 8 2 2 5 2 3 2 2" xfId="27803" xr:uid="{00000000-0005-0000-0000-0000C8680000}"/>
    <cellStyle name="Comma 4 2 8 2 2 5 2 3 3" xfId="27804" xr:uid="{00000000-0005-0000-0000-0000C9680000}"/>
    <cellStyle name="Comma 4 2 8 2 2 5 2 3 3 2" xfId="27805" xr:uid="{00000000-0005-0000-0000-0000CA680000}"/>
    <cellStyle name="Comma 4 2 8 2 2 5 2 3 4" xfId="27806" xr:uid="{00000000-0005-0000-0000-0000CB680000}"/>
    <cellStyle name="Comma 4 2 8 2 2 5 2 3 4 2" xfId="27807" xr:uid="{00000000-0005-0000-0000-0000CC680000}"/>
    <cellStyle name="Comma 4 2 8 2 2 5 2 3 5" xfId="27808" xr:uid="{00000000-0005-0000-0000-0000CD680000}"/>
    <cellStyle name="Comma 4 2 8 2 2 5 2 4" xfId="27809" xr:uid="{00000000-0005-0000-0000-0000CE680000}"/>
    <cellStyle name="Comma 4 2 8 2 2 5 2 4 2" xfId="27810" xr:uid="{00000000-0005-0000-0000-0000CF680000}"/>
    <cellStyle name="Comma 4 2 8 2 2 5 2 5" xfId="27811" xr:uid="{00000000-0005-0000-0000-0000D0680000}"/>
    <cellStyle name="Comma 4 2 8 2 2 5 2 5 2" xfId="27812" xr:uid="{00000000-0005-0000-0000-0000D1680000}"/>
    <cellStyle name="Comma 4 2 8 2 2 5 2 6" xfId="27813" xr:uid="{00000000-0005-0000-0000-0000D2680000}"/>
    <cellStyle name="Comma 4 2 8 2 2 5 2 6 2" xfId="27814" xr:uid="{00000000-0005-0000-0000-0000D3680000}"/>
    <cellStyle name="Comma 4 2 8 2 2 5 2 7" xfId="27815" xr:uid="{00000000-0005-0000-0000-0000D4680000}"/>
    <cellStyle name="Comma 4 2 8 2 2 5 2 7 2" xfId="27816" xr:uid="{00000000-0005-0000-0000-0000D5680000}"/>
    <cellStyle name="Comma 4 2 8 2 2 5 2 8" xfId="27817" xr:uid="{00000000-0005-0000-0000-0000D6680000}"/>
    <cellStyle name="Comma 4 2 8 2 2 5 3" xfId="27818" xr:uid="{00000000-0005-0000-0000-0000D7680000}"/>
    <cellStyle name="Comma 4 2 8 2 2 5 3 2" xfId="27819" xr:uid="{00000000-0005-0000-0000-0000D8680000}"/>
    <cellStyle name="Comma 4 2 8 2 2 5 3 2 2" xfId="27820" xr:uid="{00000000-0005-0000-0000-0000D9680000}"/>
    <cellStyle name="Comma 4 2 8 2 2 5 3 2 2 2" xfId="27821" xr:uid="{00000000-0005-0000-0000-0000DA680000}"/>
    <cellStyle name="Comma 4 2 8 2 2 5 3 2 3" xfId="27822" xr:uid="{00000000-0005-0000-0000-0000DB680000}"/>
    <cellStyle name="Comma 4 2 8 2 2 5 3 2 3 2" xfId="27823" xr:uid="{00000000-0005-0000-0000-0000DC680000}"/>
    <cellStyle name="Comma 4 2 8 2 2 5 3 2 4" xfId="27824" xr:uid="{00000000-0005-0000-0000-0000DD680000}"/>
    <cellStyle name="Comma 4 2 8 2 2 5 3 2 4 2" xfId="27825" xr:uid="{00000000-0005-0000-0000-0000DE680000}"/>
    <cellStyle name="Comma 4 2 8 2 2 5 3 2 5" xfId="27826" xr:uid="{00000000-0005-0000-0000-0000DF680000}"/>
    <cellStyle name="Comma 4 2 8 2 2 5 3 3" xfId="27827" xr:uid="{00000000-0005-0000-0000-0000E0680000}"/>
    <cellStyle name="Comma 4 2 8 2 2 5 3 3 2" xfId="27828" xr:uid="{00000000-0005-0000-0000-0000E1680000}"/>
    <cellStyle name="Comma 4 2 8 2 2 5 3 4" xfId="27829" xr:uid="{00000000-0005-0000-0000-0000E2680000}"/>
    <cellStyle name="Comma 4 2 8 2 2 5 3 4 2" xfId="27830" xr:uid="{00000000-0005-0000-0000-0000E3680000}"/>
    <cellStyle name="Comma 4 2 8 2 2 5 3 5" xfId="27831" xr:uid="{00000000-0005-0000-0000-0000E4680000}"/>
    <cellStyle name="Comma 4 2 8 2 2 5 3 5 2" xfId="27832" xr:uid="{00000000-0005-0000-0000-0000E5680000}"/>
    <cellStyle name="Comma 4 2 8 2 2 5 3 6" xfId="27833" xr:uid="{00000000-0005-0000-0000-0000E6680000}"/>
    <cellStyle name="Comma 4 2 8 2 2 5 4" xfId="27834" xr:uid="{00000000-0005-0000-0000-0000E7680000}"/>
    <cellStyle name="Comma 4 2 8 2 2 5 4 2" xfId="27835" xr:uid="{00000000-0005-0000-0000-0000E8680000}"/>
    <cellStyle name="Comma 4 2 8 2 2 5 4 2 2" xfId="27836" xr:uid="{00000000-0005-0000-0000-0000E9680000}"/>
    <cellStyle name="Comma 4 2 8 2 2 5 4 3" xfId="27837" xr:uid="{00000000-0005-0000-0000-0000EA680000}"/>
    <cellStyle name="Comma 4 2 8 2 2 5 4 3 2" xfId="27838" xr:uid="{00000000-0005-0000-0000-0000EB680000}"/>
    <cellStyle name="Comma 4 2 8 2 2 5 4 4" xfId="27839" xr:uid="{00000000-0005-0000-0000-0000EC680000}"/>
    <cellStyle name="Comma 4 2 8 2 2 5 4 4 2" xfId="27840" xr:uid="{00000000-0005-0000-0000-0000ED680000}"/>
    <cellStyle name="Comma 4 2 8 2 2 5 4 5" xfId="27841" xr:uid="{00000000-0005-0000-0000-0000EE680000}"/>
    <cellStyle name="Comma 4 2 8 2 2 5 5" xfId="27842" xr:uid="{00000000-0005-0000-0000-0000EF680000}"/>
    <cellStyle name="Comma 4 2 8 2 2 5 5 2" xfId="27843" xr:uid="{00000000-0005-0000-0000-0000F0680000}"/>
    <cellStyle name="Comma 4 2 8 2 2 5 6" xfId="27844" xr:uid="{00000000-0005-0000-0000-0000F1680000}"/>
    <cellStyle name="Comma 4 2 8 2 2 5 6 2" xfId="27845" xr:uid="{00000000-0005-0000-0000-0000F2680000}"/>
    <cellStyle name="Comma 4 2 8 2 2 5 7" xfId="27846" xr:uid="{00000000-0005-0000-0000-0000F3680000}"/>
    <cellStyle name="Comma 4 2 8 2 2 5 7 2" xfId="27847" xr:uid="{00000000-0005-0000-0000-0000F4680000}"/>
    <cellStyle name="Comma 4 2 8 2 2 5 8" xfId="27848" xr:uid="{00000000-0005-0000-0000-0000F5680000}"/>
    <cellStyle name="Comma 4 2 8 2 2 5 8 2" xfId="27849" xr:uid="{00000000-0005-0000-0000-0000F6680000}"/>
    <cellStyle name="Comma 4 2 8 2 2 5 9" xfId="27850" xr:uid="{00000000-0005-0000-0000-0000F7680000}"/>
    <cellStyle name="Comma 4 2 8 2 2 6" xfId="27851" xr:uid="{00000000-0005-0000-0000-0000F8680000}"/>
    <cellStyle name="Comma 4 2 8 2 2 6 2" xfId="27852" xr:uid="{00000000-0005-0000-0000-0000F9680000}"/>
    <cellStyle name="Comma 4 2 8 2 2 6 2 2" xfId="27853" xr:uid="{00000000-0005-0000-0000-0000FA680000}"/>
    <cellStyle name="Comma 4 2 8 2 2 6 2 2 2" xfId="27854" xr:uid="{00000000-0005-0000-0000-0000FB680000}"/>
    <cellStyle name="Comma 4 2 8 2 2 6 2 2 2 2" xfId="27855" xr:uid="{00000000-0005-0000-0000-0000FC680000}"/>
    <cellStyle name="Comma 4 2 8 2 2 6 2 2 2 2 2" xfId="27856" xr:uid="{00000000-0005-0000-0000-0000FD680000}"/>
    <cellStyle name="Comma 4 2 8 2 2 6 2 2 2 3" xfId="27857" xr:uid="{00000000-0005-0000-0000-0000FE680000}"/>
    <cellStyle name="Comma 4 2 8 2 2 6 2 2 2 3 2" xfId="27858" xr:uid="{00000000-0005-0000-0000-0000FF680000}"/>
    <cellStyle name="Comma 4 2 8 2 2 6 2 2 2 4" xfId="27859" xr:uid="{00000000-0005-0000-0000-000000690000}"/>
    <cellStyle name="Comma 4 2 8 2 2 6 2 2 2 4 2" xfId="27860" xr:uid="{00000000-0005-0000-0000-000001690000}"/>
    <cellStyle name="Comma 4 2 8 2 2 6 2 2 2 5" xfId="27861" xr:uid="{00000000-0005-0000-0000-000002690000}"/>
    <cellStyle name="Comma 4 2 8 2 2 6 2 2 3" xfId="27862" xr:uid="{00000000-0005-0000-0000-000003690000}"/>
    <cellStyle name="Comma 4 2 8 2 2 6 2 2 3 2" xfId="27863" xr:uid="{00000000-0005-0000-0000-000004690000}"/>
    <cellStyle name="Comma 4 2 8 2 2 6 2 2 4" xfId="27864" xr:uid="{00000000-0005-0000-0000-000005690000}"/>
    <cellStyle name="Comma 4 2 8 2 2 6 2 2 4 2" xfId="27865" xr:uid="{00000000-0005-0000-0000-000006690000}"/>
    <cellStyle name="Comma 4 2 8 2 2 6 2 2 5" xfId="27866" xr:uid="{00000000-0005-0000-0000-000007690000}"/>
    <cellStyle name="Comma 4 2 8 2 2 6 2 2 5 2" xfId="27867" xr:uid="{00000000-0005-0000-0000-000008690000}"/>
    <cellStyle name="Comma 4 2 8 2 2 6 2 2 6" xfId="27868" xr:uid="{00000000-0005-0000-0000-000009690000}"/>
    <cellStyle name="Comma 4 2 8 2 2 6 2 3" xfId="27869" xr:uid="{00000000-0005-0000-0000-00000A690000}"/>
    <cellStyle name="Comma 4 2 8 2 2 6 2 3 2" xfId="27870" xr:uid="{00000000-0005-0000-0000-00000B690000}"/>
    <cellStyle name="Comma 4 2 8 2 2 6 2 3 2 2" xfId="27871" xr:uid="{00000000-0005-0000-0000-00000C690000}"/>
    <cellStyle name="Comma 4 2 8 2 2 6 2 3 3" xfId="27872" xr:uid="{00000000-0005-0000-0000-00000D690000}"/>
    <cellStyle name="Comma 4 2 8 2 2 6 2 3 3 2" xfId="27873" xr:uid="{00000000-0005-0000-0000-00000E690000}"/>
    <cellStyle name="Comma 4 2 8 2 2 6 2 3 4" xfId="27874" xr:uid="{00000000-0005-0000-0000-00000F690000}"/>
    <cellStyle name="Comma 4 2 8 2 2 6 2 3 4 2" xfId="27875" xr:uid="{00000000-0005-0000-0000-000010690000}"/>
    <cellStyle name="Comma 4 2 8 2 2 6 2 3 5" xfId="27876" xr:uid="{00000000-0005-0000-0000-000011690000}"/>
    <cellStyle name="Comma 4 2 8 2 2 6 2 4" xfId="27877" xr:uid="{00000000-0005-0000-0000-000012690000}"/>
    <cellStyle name="Comma 4 2 8 2 2 6 2 4 2" xfId="27878" xr:uid="{00000000-0005-0000-0000-000013690000}"/>
    <cellStyle name="Comma 4 2 8 2 2 6 2 5" xfId="27879" xr:uid="{00000000-0005-0000-0000-000014690000}"/>
    <cellStyle name="Comma 4 2 8 2 2 6 2 5 2" xfId="27880" xr:uid="{00000000-0005-0000-0000-000015690000}"/>
    <cellStyle name="Comma 4 2 8 2 2 6 2 6" xfId="27881" xr:uid="{00000000-0005-0000-0000-000016690000}"/>
    <cellStyle name="Comma 4 2 8 2 2 6 2 6 2" xfId="27882" xr:uid="{00000000-0005-0000-0000-000017690000}"/>
    <cellStyle name="Comma 4 2 8 2 2 6 2 7" xfId="27883" xr:uid="{00000000-0005-0000-0000-000018690000}"/>
    <cellStyle name="Comma 4 2 8 2 2 6 3" xfId="27884" xr:uid="{00000000-0005-0000-0000-000019690000}"/>
    <cellStyle name="Comma 4 2 8 2 2 6 3 2" xfId="27885" xr:uid="{00000000-0005-0000-0000-00001A690000}"/>
    <cellStyle name="Comma 4 2 8 2 2 6 3 2 2" xfId="27886" xr:uid="{00000000-0005-0000-0000-00001B690000}"/>
    <cellStyle name="Comma 4 2 8 2 2 6 3 2 2 2" xfId="27887" xr:uid="{00000000-0005-0000-0000-00001C690000}"/>
    <cellStyle name="Comma 4 2 8 2 2 6 3 2 3" xfId="27888" xr:uid="{00000000-0005-0000-0000-00001D690000}"/>
    <cellStyle name="Comma 4 2 8 2 2 6 3 2 3 2" xfId="27889" xr:uid="{00000000-0005-0000-0000-00001E690000}"/>
    <cellStyle name="Comma 4 2 8 2 2 6 3 2 4" xfId="27890" xr:uid="{00000000-0005-0000-0000-00001F690000}"/>
    <cellStyle name="Comma 4 2 8 2 2 6 3 2 4 2" xfId="27891" xr:uid="{00000000-0005-0000-0000-000020690000}"/>
    <cellStyle name="Comma 4 2 8 2 2 6 3 2 5" xfId="27892" xr:uid="{00000000-0005-0000-0000-000021690000}"/>
    <cellStyle name="Comma 4 2 8 2 2 6 3 3" xfId="27893" xr:uid="{00000000-0005-0000-0000-000022690000}"/>
    <cellStyle name="Comma 4 2 8 2 2 6 3 3 2" xfId="27894" xr:uid="{00000000-0005-0000-0000-000023690000}"/>
    <cellStyle name="Comma 4 2 8 2 2 6 3 4" xfId="27895" xr:uid="{00000000-0005-0000-0000-000024690000}"/>
    <cellStyle name="Comma 4 2 8 2 2 6 3 4 2" xfId="27896" xr:uid="{00000000-0005-0000-0000-000025690000}"/>
    <cellStyle name="Comma 4 2 8 2 2 6 3 5" xfId="27897" xr:uid="{00000000-0005-0000-0000-000026690000}"/>
    <cellStyle name="Comma 4 2 8 2 2 6 3 5 2" xfId="27898" xr:uid="{00000000-0005-0000-0000-000027690000}"/>
    <cellStyle name="Comma 4 2 8 2 2 6 3 6" xfId="27899" xr:uid="{00000000-0005-0000-0000-000028690000}"/>
    <cellStyle name="Comma 4 2 8 2 2 6 4" xfId="27900" xr:uid="{00000000-0005-0000-0000-000029690000}"/>
    <cellStyle name="Comma 4 2 8 2 2 6 4 2" xfId="27901" xr:uid="{00000000-0005-0000-0000-00002A690000}"/>
    <cellStyle name="Comma 4 2 8 2 2 6 4 2 2" xfId="27902" xr:uid="{00000000-0005-0000-0000-00002B690000}"/>
    <cellStyle name="Comma 4 2 8 2 2 6 4 3" xfId="27903" xr:uid="{00000000-0005-0000-0000-00002C690000}"/>
    <cellStyle name="Comma 4 2 8 2 2 6 4 3 2" xfId="27904" xr:uid="{00000000-0005-0000-0000-00002D690000}"/>
    <cellStyle name="Comma 4 2 8 2 2 6 4 4" xfId="27905" xr:uid="{00000000-0005-0000-0000-00002E690000}"/>
    <cellStyle name="Comma 4 2 8 2 2 6 4 4 2" xfId="27906" xr:uid="{00000000-0005-0000-0000-00002F690000}"/>
    <cellStyle name="Comma 4 2 8 2 2 6 4 5" xfId="27907" xr:uid="{00000000-0005-0000-0000-000030690000}"/>
    <cellStyle name="Comma 4 2 8 2 2 6 5" xfId="27908" xr:uid="{00000000-0005-0000-0000-000031690000}"/>
    <cellStyle name="Comma 4 2 8 2 2 6 5 2" xfId="27909" xr:uid="{00000000-0005-0000-0000-000032690000}"/>
    <cellStyle name="Comma 4 2 8 2 2 6 6" xfId="27910" xr:uid="{00000000-0005-0000-0000-000033690000}"/>
    <cellStyle name="Comma 4 2 8 2 2 6 6 2" xfId="27911" xr:uid="{00000000-0005-0000-0000-000034690000}"/>
    <cellStyle name="Comma 4 2 8 2 2 6 7" xfId="27912" xr:uid="{00000000-0005-0000-0000-000035690000}"/>
    <cellStyle name="Comma 4 2 8 2 2 6 7 2" xfId="27913" xr:uid="{00000000-0005-0000-0000-000036690000}"/>
    <cellStyle name="Comma 4 2 8 2 2 6 8" xfId="27914" xr:uid="{00000000-0005-0000-0000-000037690000}"/>
    <cellStyle name="Comma 4 2 8 2 2 6 8 2" xfId="27915" xr:uid="{00000000-0005-0000-0000-000038690000}"/>
    <cellStyle name="Comma 4 2 8 2 2 6 9" xfId="27916" xr:uid="{00000000-0005-0000-0000-000039690000}"/>
    <cellStyle name="Comma 4 2 8 2 2 7" xfId="27917" xr:uid="{00000000-0005-0000-0000-00003A690000}"/>
    <cellStyle name="Comma 4 2 8 2 2 7 2" xfId="27918" xr:uid="{00000000-0005-0000-0000-00003B690000}"/>
    <cellStyle name="Comma 4 2 8 2 2 7 2 2" xfId="27919" xr:uid="{00000000-0005-0000-0000-00003C690000}"/>
    <cellStyle name="Comma 4 2 8 2 2 7 2 2 2" xfId="27920" xr:uid="{00000000-0005-0000-0000-00003D690000}"/>
    <cellStyle name="Comma 4 2 8 2 2 7 2 2 2 2" xfId="27921" xr:uid="{00000000-0005-0000-0000-00003E690000}"/>
    <cellStyle name="Comma 4 2 8 2 2 7 2 2 3" xfId="27922" xr:uid="{00000000-0005-0000-0000-00003F690000}"/>
    <cellStyle name="Comma 4 2 8 2 2 7 2 2 3 2" xfId="27923" xr:uid="{00000000-0005-0000-0000-000040690000}"/>
    <cellStyle name="Comma 4 2 8 2 2 7 2 2 4" xfId="27924" xr:uid="{00000000-0005-0000-0000-000041690000}"/>
    <cellStyle name="Comma 4 2 8 2 2 7 2 2 4 2" xfId="27925" xr:uid="{00000000-0005-0000-0000-000042690000}"/>
    <cellStyle name="Comma 4 2 8 2 2 7 2 2 5" xfId="27926" xr:uid="{00000000-0005-0000-0000-000043690000}"/>
    <cellStyle name="Comma 4 2 8 2 2 7 2 3" xfId="27927" xr:uid="{00000000-0005-0000-0000-000044690000}"/>
    <cellStyle name="Comma 4 2 8 2 2 7 2 3 2" xfId="27928" xr:uid="{00000000-0005-0000-0000-000045690000}"/>
    <cellStyle name="Comma 4 2 8 2 2 7 2 4" xfId="27929" xr:uid="{00000000-0005-0000-0000-000046690000}"/>
    <cellStyle name="Comma 4 2 8 2 2 7 2 4 2" xfId="27930" xr:uid="{00000000-0005-0000-0000-000047690000}"/>
    <cellStyle name="Comma 4 2 8 2 2 7 2 5" xfId="27931" xr:uid="{00000000-0005-0000-0000-000048690000}"/>
    <cellStyle name="Comma 4 2 8 2 2 7 2 5 2" xfId="27932" xr:uid="{00000000-0005-0000-0000-000049690000}"/>
    <cellStyle name="Comma 4 2 8 2 2 7 2 6" xfId="27933" xr:uid="{00000000-0005-0000-0000-00004A690000}"/>
    <cellStyle name="Comma 4 2 8 2 2 7 3" xfId="27934" xr:uid="{00000000-0005-0000-0000-00004B690000}"/>
    <cellStyle name="Comma 4 2 8 2 2 7 3 2" xfId="27935" xr:uid="{00000000-0005-0000-0000-00004C690000}"/>
    <cellStyle name="Comma 4 2 8 2 2 7 3 2 2" xfId="27936" xr:uid="{00000000-0005-0000-0000-00004D690000}"/>
    <cellStyle name="Comma 4 2 8 2 2 7 3 3" xfId="27937" xr:uid="{00000000-0005-0000-0000-00004E690000}"/>
    <cellStyle name="Comma 4 2 8 2 2 7 3 3 2" xfId="27938" xr:uid="{00000000-0005-0000-0000-00004F690000}"/>
    <cellStyle name="Comma 4 2 8 2 2 7 3 4" xfId="27939" xr:uid="{00000000-0005-0000-0000-000050690000}"/>
    <cellStyle name="Comma 4 2 8 2 2 7 3 4 2" xfId="27940" xr:uid="{00000000-0005-0000-0000-000051690000}"/>
    <cellStyle name="Comma 4 2 8 2 2 7 3 5" xfId="27941" xr:uid="{00000000-0005-0000-0000-000052690000}"/>
    <cellStyle name="Comma 4 2 8 2 2 7 4" xfId="27942" xr:uid="{00000000-0005-0000-0000-000053690000}"/>
    <cellStyle name="Comma 4 2 8 2 2 7 4 2" xfId="27943" xr:uid="{00000000-0005-0000-0000-000054690000}"/>
    <cellStyle name="Comma 4 2 8 2 2 7 5" xfId="27944" xr:uid="{00000000-0005-0000-0000-000055690000}"/>
    <cellStyle name="Comma 4 2 8 2 2 7 5 2" xfId="27945" xr:uid="{00000000-0005-0000-0000-000056690000}"/>
    <cellStyle name="Comma 4 2 8 2 2 7 6" xfId="27946" xr:uid="{00000000-0005-0000-0000-000057690000}"/>
    <cellStyle name="Comma 4 2 8 2 2 7 6 2" xfId="27947" xr:uid="{00000000-0005-0000-0000-000058690000}"/>
    <cellStyle name="Comma 4 2 8 2 2 7 7" xfId="27948" xr:uid="{00000000-0005-0000-0000-000059690000}"/>
    <cellStyle name="Comma 4 2 8 2 2 8" xfId="27949" xr:uid="{00000000-0005-0000-0000-00005A690000}"/>
    <cellStyle name="Comma 4 2 8 2 2 8 2" xfId="27950" xr:uid="{00000000-0005-0000-0000-00005B690000}"/>
    <cellStyle name="Comma 4 2 8 2 2 8 2 2" xfId="27951" xr:uid="{00000000-0005-0000-0000-00005C690000}"/>
    <cellStyle name="Comma 4 2 8 2 2 8 2 2 2" xfId="27952" xr:uid="{00000000-0005-0000-0000-00005D690000}"/>
    <cellStyle name="Comma 4 2 8 2 2 8 2 3" xfId="27953" xr:uid="{00000000-0005-0000-0000-00005E690000}"/>
    <cellStyle name="Comma 4 2 8 2 2 8 2 3 2" xfId="27954" xr:uid="{00000000-0005-0000-0000-00005F690000}"/>
    <cellStyle name="Comma 4 2 8 2 2 8 2 4" xfId="27955" xr:uid="{00000000-0005-0000-0000-000060690000}"/>
    <cellStyle name="Comma 4 2 8 2 2 8 2 4 2" xfId="27956" xr:uid="{00000000-0005-0000-0000-000061690000}"/>
    <cellStyle name="Comma 4 2 8 2 2 8 2 5" xfId="27957" xr:uid="{00000000-0005-0000-0000-000062690000}"/>
    <cellStyle name="Comma 4 2 8 2 2 8 3" xfId="27958" xr:uid="{00000000-0005-0000-0000-000063690000}"/>
    <cellStyle name="Comma 4 2 8 2 2 8 3 2" xfId="27959" xr:uid="{00000000-0005-0000-0000-000064690000}"/>
    <cellStyle name="Comma 4 2 8 2 2 8 4" xfId="27960" xr:uid="{00000000-0005-0000-0000-000065690000}"/>
    <cellStyle name="Comma 4 2 8 2 2 8 4 2" xfId="27961" xr:uid="{00000000-0005-0000-0000-000066690000}"/>
    <cellStyle name="Comma 4 2 8 2 2 8 5" xfId="27962" xr:uid="{00000000-0005-0000-0000-000067690000}"/>
    <cellStyle name="Comma 4 2 8 2 2 8 5 2" xfId="27963" xr:uid="{00000000-0005-0000-0000-000068690000}"/>
    <cellStyle name="Comma 4 2 8 2 2 8 6" xfId="27964" xr:uid="{00000000-0005-0000-0000-000069690000}"/>
    <cellStyle name="Comma 4 2 8 2 2 9" xfId="27965" xr:uid="{00000000-0005-0000-0000-00006A690000}"/>
    <cellStyle name="Comma 4 2 8 2 2 9 2" xfId="27966" xr:uid="{00000000-0005-0000-0000-00006B690000}"/>
    <cellStyle name="Comma 4 2 8 2 2 9 2 2" xfId="27967" xr:uid="{00000000-0005-0000-0000-00006C690000}"/>
    <cellStyle name="Comma 4 2 8 2 2 9 3" xfId="27968" xr:uid="{00000000-0005-0000-0000-00006D690000}"/>
    <cellStyle name="Comma 4 2 8 2 2 9 3 2" xfId="27969" xr:uid="{00000000-0005-0000-0000-00006E690000}"/>
    <cellStyle name="Comma 4 2 8 2 2 9 4" xfId="27970" xr:uid="{00000000-0005-0000-0000-00006F690000}"/>
    <cellStyle name="Comma 4 2 8 2 2 9 4 2" xfId="27971" xr:uid="{00000000-0005-0000-0000-000070690000}"/>
    <cellStyle name="Comma 4 2 8 2 2 9 5" xfId="27972" xr:uid="{00000000-0005-0000-0000-000071690000}"/>
    <cellStyle name="Comma 4 2 8 2 20" xfId="27973" xr:uid="{00000000-0005-0000-0000-000072690000}"/>
    <cellStyle name="Comma 4 2 8 2 20 2" xfId="27974" xr:uid="{00000000-0005-0000-0000-000073690000}"/>
    <cellStyle name="Comma 4 2 8 2 20 2 2" xfId="27975" xr:uid="{00000000-0005-0000-0000-000074690000}"/>
    <cellStyle name="Comma 4 2 8 2 20 3" xfId="27976" xr:uid="{00000000-0005-0000-0000-000075690000}"/>
    <cellStyle name="Comma 4 2 8 2 20 3 2" xfId="27977" xr:uid="{00000000-0005-0000-0000-000076690000}"/>
    <cellStyle name="Comma 4 2 8 2 20 4" xfId="27978" xr:uid="{00000000-0005-0000-0000-000077690000}"/>
    <cellStyle name="Comma 4 2 8 2 20 4 2" xfId="27979" xr:uid="{00000000-0005-0000-0000-000078690000}"/>
    <cellStyle name="Comma 4 2 8 2 20 5" xfId="27980" xr:uid="{00000000-0005-0000-0000-000079690000}"/>
    <cellStyle name="Comma 4 2 8 2 21" xfId="27981" xr:uid="{00000000-0005-0000-0000-00007A690000}"/>
    <cellStyle name="Comma 4 2 8 2 21 2" xfId="27982" xr:uid="{00000000-0005-0000-0000-00007B690000}"/>
    <cellStyle name="Comma 4 2 8 2 21 2 2" xfId="27983" xr:uid="{00000000-0005-0000-0000-00007C690000}"/>
    <cellStyle name="Comma 4 2 8 2 21 3" xfId="27984" xr:uid="{00000000-0005-0000-0000-00007D690000}"/>
    <cellStyle name="Comma 4 2 8 2 21 3 2" xfId="27985" xr:uid="{00000000-0005-0000-0000-00007E690000}"/>
    <cellStyle name="Comma 4 2 8 2 21 4" xfId="27986" xr:uid="{00000000-0005-0000-0000-00007F690000}"/>
    <cellStyle name="Comma 4 2 8 2 21 4 2" xfId="27987" xr:uid="{00000000-0005-0000-0000-000080690000}"/>
    <cellStyle name="Comma 4 2 8 2 21 5" xfId="27988" xr:uid="{00000000-0005-0000-0000-000081690000}"/>
    <cellStyle name="Comma 4 2 8 2 22" xfId="27989" xr:uid="{00000000-0005-0000-0000-000082690000}"/>
    <cellStyle name="Comma 4 2 8 2 22 2" xfId="27990" xr:uid="{00000000-0005-0000-0000-000083690000}"/>
    <cellStyle name="Comma 4 2 8 2 23" xfId="27991" xr:uid="{00000000-0005-0000-0000-000084690000}"/>
    <cellStyle name="Comma 4 2 8 2 23 2" xfId="27992" xr:uid="{00000000-0005-0000-0000-000085690000}"/>
    <cellStyle name="Comma 4 2 8 2 24" xfId="27993" xr:uid="{00000000-0005-0000-0000-000086690000}"/>
    <cellStyle name="Comma 4 2 8 2 24 2" xfId="27994" xr:uid="{00000000-0005-0000-0000-000087690000}"/>
    <cellStyle name="Comma 4 2 8 2 25" xfId="27995" xr:uid="{00000000-0005-0000-0000-000088690000}"/>
    <cellStyle name="Comma 4 2 8 2 25 2" xfId="27996" xr:uid="{00000000-0005-0000-0000-000089690000}"/>
    <cellStyle name="Comma 4 2 8 2 26" xfId="27997" xr:uid="{00000000-0005-0000-0000-00008A690000}"/>
    <cellStyle name="Comma 4 2 8 2 27" xfId="27998" xr:uid="{00000000-0005-0000-0000-00008B690000}"/>
    <cellStyle name="Comma 4 2 8 2 3" xfId="27999" xr:uid="{00000000-0005-0000-0000-00008C690000}"/>
    <cellStyle name="Comma 4 2 8 2 3 10" xfId="28000" xr:uid="{00000000-0005-0000-0000-00008D690000}"/>
    <cellStyle name="Comma 4 2 8 2 3 10 2" xfId="28001" xr:uid="{00000000-0005-0000-0000-00008E690000}"/>
    <cellStyle name="Comma 4 2 8 2 3 11" xfId="28002" xr:uid="{00000000-0005-0000-0000-00008F690000}"/>
    <cellStyle name="Comma 4 2 8 2 3 12" xfId="28003" xr:uid="{00000000-0005-0000-0000-000090690000}"/>
    <cellStyle name="Comma 4 2 8 2 3 2" xfId="28004" xr:uid="{00000000-0005-0000-0000-000091690000}"/>
    <cellStyle name="Comma 4 2 8 2 3 2 10" xfId="28005" xr:uid="{00000000-0005-0000-0000-000092690000}"/>
    <cellStyle name="Comma 4 2 8 2 3 2 2" xfId="28006" xr:uid="{00000000-0005-0000-0000-000093690000}"/>
    <cellStyle name="Comma 4 2 8 2 3 2 2 2" xfId="28007" xr:uid="{00000000-0005-0000-0000-000094690000}"/>
    <cellStyle name="Comma 4 2 8 2 3 2 2 2 2" xfId="28008" xr:uid="{00000000-0005-0000-0000-000095690000}"/>
    <cellStyle name="Comma 4 2 8 2 3 2 2 2 2 2" xfId="28009" xr:uid="{00000000-0005-0000-0000-000096690000}"/>
    <cellStyle name="Comma 4 2 8 2 3 2 2 2 2 2 2" xfId="28010" xr:uid="{00000000-0005-0000-0000-000097690000}"/>
    <cellStyle name="Comma 4 2 8 2 3 2 2 2 2 2 2 2" xfId="28011" xr:uid="{00000000-0005-0000-0000-000098690000}"/>
    <cellStyle name="Comma 4 2 8 2 3 2 2 2 2 2 3" xfId="28012" xr:uid="{00000000-0005-0000-0000-000099690000}"/>
    <cellStyle name="Comma 4 2 8 2 3 2 2 2 2 2 3 2" xfId="28013" xr:uid="{00000000-0005-0000-0000-00009A690000}"/>
    <cellStyle name="Comma 4 2 8 2 3 2 2 2 2 2 4" xfId="28014" xr:uid="{00000000-0005-0000-0000-00009B690000}"/>
    <cellStyle name="Comma 4 2 8 2 3 2 2 2 2 2 4 2" xfId="28015" xr:uid="{00000000-0005-0000-0000-00009C690000}"/>
    <cellStyle name="Comma 4 2 8 2 3 2 2 2 2 2 5" xfId="28016" xr:uid="{00000000-0005-0000-0000-00009D690000}"/>
    <cellStyle name="Comma 4 2 8 2 3 2 2 2 2 3" xfId="28017" xr:uid="{00000000-0005-0000-0000-00009E690000}"/>
    <cellStyle name="Comma 4 2 8 2 3 2 2 2 2 3 2" xfId="28018" xr:uid="{00000000-0005-0000-0000-00009F690000}"/>
    <cellStyle name="Comma 4 2 8 2 3 2 2 2 2 4" xfId="28019" xr:uid="{00000000-0005-0000-0000-0000A0690000}"/>
    <cellStyle name="Comma 4 2 8 2 3 2 2 2 2 4 2" xfId="28020" xr:uid="{00000000-0005-0000-0000-0000A1690000}"/>
    <cellStyle name="Comma 4 2 8 2 3 2 2 2 2 5" xfId="28021" xr:uid="{00000000-0005-0000-0000-0000A2690000}"/>
    <cellStyle name="Comma 4 2 8 2 3 2 2 2 2 5 2" xfId="28022" xr:uid="{00000000-0005-0000-0000-0000A3690000}"/>
    <cellStyle name="Comma 4 2 8 2 3 2 2 2 2 6" xfId="28023" xr:uid="{00000000-0005-0000-0000-0000A4690000}"/>
    <cellStyle name="Comma 4 2 8 2 3 2 2 2 3" xfId="28024" xr:uid="{00000000-0005-0000-0000-0000A5690000}"/>
    <cellStyle name="Comma 4 2 8 2 3 2 2 2 3 2" xfId="28025" xr:uid="{00000000-0005-0000-0000-0000A6690000}"/>
    <cellStyle name="Comma 4 2 8 2 3 2 2 2 3 2 2" xfId="28026" xr:uid="{00000000-0005-0000-0000-0000A7690000}"/>
    <cellStyle name="Comma 4 2 8 2 3 2 2 2 3 3" xfId="28027" xr:uid="{00000000-0005-0000-0000-0000A8690000}"/>
    <cellStyle name="Comma 4 2 8 2 3 2 2 2 3 3 2" xfId="28028" xr:uid="{00000000-0005-0000-0000-0000A9690000}"/>
    <cellStyle name="Comma 4 2 8 2 3 2 2 2 3 4" xfId="28029" xr:uid="{00000000-0005-0000-0000-0000AA690000}"/>
    <cellStyle name="Comma 4 2 8 2 3 2 2 2 3 4 2" xfId="28030" xr:uid="{00000000-0005-0000-0000-0000AB690000}"/>
    <cellStyle name="Comma 4 2 8 2 3 2 2 2 3 5" xfId="28031" xr:uid="{00000000-0005-0000-0000-0000AC690000}"/>
    <cellStyle name="Comma 4 2 8 2 3 2 2 2 4" xfId="28032" xr:uid="{00000000-0005-0000-0000-0000AD690000}"/>
    <cellStyle name="Comma 4 2 8 2 3 2 2 2 4 2" xfId="28033" xr:uid="{00000000-0005-0000-0000-0000AE690000}"/>
    <cellStyle name="Comma 4 2 8 2 3 2 2 2 5" xfId="28034" xr:uid="{00000000-0005-0000-0000-0000AF690000}"/>
    <cellStyle name="Comma 4 2 8 2 3 2 2 2 5 2" xfId="28035" xr:uid="{00000000-0005-0000-0000-0000B0690000}"/>
    <cellStyle name="Comma 4 2 8 2 3 2 2 2 6" xfId="28036" xr:uid="{00000000-0005-0000-0000-0000B1690000}"/>
    <cellStyle name="Comma 4 2 8 2 3 2 2 2 6 2" xfId="28037" xr:uid="{00000000-0005-0000-0000-0000B2690000}"/>
    <cellStyle name="Comma 4 2 8 2 3 2 2 2 7" xfId="28038" xr:uid="{00000000-0005-0000-0000-0000B3690000}"/>
    <cellStyle name="Comma 4 2 8 2 3 2 2 2 7 2" xfId="28039" xr:uid="{00000000-0005-0000-0000-0000B4690000}"/>
    <cellStyle name="Comma 4 2 8 2 3 2 2 2 8" xfId="28040" xr:uid="{00000000-0005-0000-0000-0000B5690000}"/>
    <cellStyle name="Comma 4 2 8 2 3 2 2 3" xfId="28041" xr:uid="{00000000-0005-0000-0000-0000B6690000}"/>
    <cellStyle name="Comma 4 2 8 2 3 2 2 3 2" xfId="28042" xr:uid="{00000000-0005-0000-0000-0000B7690000}"/>
    <cellStyle name="Comma 4 2 8 2 3 2 2 3 2 2" xfId="28043" xr:uid="{00000000-0005-0000-0000-0000B8690000}"/>
    <cellStyle name="Comma 4 2 8 2 3 2 2 3 2 2 2" xfId="28044" xr:uid="{00000000-0005-0000-0000-0000B9690000}"/>
    <cellStyle name="Comma 4 2 8 2 3 2 2 3 2 3" xfId="28045" xr:uid="{00000000-0005-0000-0000-0000BA690000}"/>
    <cellStyle name="Comma 4 2 8 2 3 2 2 3 2 3 2" xfId="28046" xr:uid="{00000000-0005-0000-0000-0000BB690000}"/>
    <cellStyle name="Comma 4 2 8 2 3 2 2 3 2 4" xfId="28047" xr:uid="{00000000-0005-0000-0000-0000BC690000}"/>
    <cellStyle name="Comma 4 2 8 2 3 2 2 3 2 4 2" xfId="28048" xr:uid="{00000000-0005-0000-0000-0000BD690000}"/>
    <cellStyle name="Comma 4 2 8 2 3 2 2 3 2 5" xfId="28049" xr:uid="{00000000-0005-0000-0000-0000BE690000}"/>
    <cellStyle name="Comma 4 2 8 2 3 2 2 3 3" xfId="28050" xr:uid="{00000000-0005-0000-0000-0000BF690000}"/>
    <cellStyle name="Comma 4 2 8 2 3 2 2 3 3 2" xfId="28051" xr:uid="{00000000-0005-0000-0000-0000C0690000}"/>
    <cellStyle name="Comma 4 2 8 2 3 2 2 3 4" xfId="28052" xr:uid="{00000000-0005-0000-0000-0000C1690000}"/>
    <cellStyle name="Comma 4 2 8 2 3 2 2 3 4 2" xfId="28053" xr:uid="{00000000-0005-0000-0000-0000C2690000}"/>
    <cellStyle name="Comma 4 2 8 2 3 2 2 3 5" xfId="28054" xr:uid="{00000000-0005-0000-0000-0000C3690000}"/>
    <cellStyle name="Comma 4 2 8 2 3 2 2 3 5 2" xfId="28055" xr:uid="{00000000-0005-0000-0000-0000C4690000}"/>
    <cellStyle name="Comma 4 2 8 2 3 2 2 3 6" xfId="28056" xr:uid="{00000000-0005-0000-0000-0000C5690000}"/>
    <cellStyle name="Comma 4 2 8 2 3 2 2 4" xfId="28057" xr:uid="{00000000-0005-0000-0000-0000C6690000}"/>
    <cellStyle name="Comma 4 2 8 2 3 2 2 4 2" xfId="28058" xr:uid="{00000000-0005-0000-0000-0000C7690000}"/>
    <cellStyle name="Comma 4 2 8 2 3 2 2 4 2 2" xfId="28059" xr:uid="{00000000-0005-0000-0000-0000C8690000}"/>
    <cellStyle name="Comma 4 2 8 2 3 2 2 4 3" xfId="28060" xr:uid="{00000000-0005-0000-0000-0000C9690000}"/>
    <cellStyle name="Comma 4 2 8 2 3 2 2 4 3 2" xfId="28061" xr:uid="{00000000-0005-0000-0000-0000CA690000}"/>
    <cellStyle name="Comma 4 2 8 2 3 2 2 4 4" xfId="28062" xr:uid="{00000000-0005-0000-0000-0000CB690000}"/>
    <cellStyle name="Comma 4 2 8 2 3 2 2 4 4 2" xfId="28063" xr:uid="{00000000-0005-0000-0000-0000CC690000}"/>
    <cellStyle name="Comma 4 2 8 2 3 2 2 4 5" xfId="28064" xr:uid="{00000000-0005-0000-0000-0000CD690000}"/>
    <cellStyle name="Comma 4 2 8 2 3 2 2 5" xfId="28065" xr:uid="{00000000-0005-0000-0000-0000CE690000}"/>
    <cellStyle name="Comma 4 2 8 2 3 2 2 5 2" xfId="28066" xr:uid="{00000000-0005-0000-0000-0000CF690000}"/>
    <cellStyle name="Comma 4 2 8 2 3 2 2 6" xfId="28067" xr:uid="{00000000-0005-0000-0000-0000D0690000}"/>
    <cellStyle name="Comma 4 2 8 2 3 2 2 6 2" xfId="28068" xr:uid="{00000000-0005-0000-0000-0000D1690000}"/>
    <cellStyle name="Comma 4 2 8 2 3 2 2 7" xfId="28069" xr:uid="{00000000-0005-0000-0000-0000D2690000}"/>
    <cellStyle name="Comma 4 2 8 2 3 2 2 7 2" xfId="28070" xr:uid="{00000000-0005-0000-0000-0000D3690000}"/>
    <cellStyle name="Comma 4 2 8 2 3 2 2 8" xfId="28071" xr:uid="{00000000-0005-0000-0000-0000D4690000}"/>
    <cellStyle name="Comma 4 2 8 2 3 2 2 8 2" xfId="28072" xr:uid="{00000000-0005-0000-0000-0000D5690000}"/>
    <cellStyle name="Comma 4 2 8 2 3 2 2 9" xfId="28073" xr:uid="{00000000-0005-0000-0000-0000D6690000}"/>
    <cellStyle name="Comma 4 2 8 2 3 2 3" xfId="28074" xr:uid="{00000000-0005-0000-0000-0000D7690000}"/>
    <cellStyle name="Comma 4 2 8 2 3 2 3 2" xfId="28075" xr:uid="{00000000-0005-0000-0000-0000D8690000}"/>
    <cellStyle name="Comma 4 2 8 2 3 2 3 2 2" xfId="28076" xr:uid="{00000000-0005-0000-0000-0000D9690000}"/>
    <cellStyle name="Comma 4 2 8 2 3 2 3 2 2 2" xfId="28077" xr:uid="{00000000-0005-0000-0000-0000DA690000}"/>
    <cellStyle name="Comma 4 2 8 2 3 2 3 2 2 2 2" xfId="28078" xr:uid="{00000000-0005-0000-0000-0000DB690000}"/>
    <cellStyle name="Comma 4 2 8 2 3 2 3 2 2 3" xfId="28079" xr:uid="{00000000-0005-0000-0000-0000DC690000}"/>
    <cellStyle name="Comma 4 2 8 2 3 2 3 2 2 3 2" xfId="28080" xr:uid="{00000000-0005-0000-0000-0000DD690000}"/>
    <cellStyle name="Comma 4 2 8 2 3 2 3 2 2 4" xfId="28081" xr:uid="{00000000-0005-0000-0000-0000DE690000}"/>
    <cellStyle name="Comma 4 2 8 2 3 2 3 2 2 4 2" xfId="28082" xr:uid="{00000000-0005-0000-0000-0000DF690000}"/>
    <cellStyle name="Comma 4 2 8 2 3 2 3 2 2 5" xfId="28083" xr:uid="{00000000-0005-0000-0000-0000E0690000}"/>
    <cellStyle name="Comma 4 2 8 2 3 2 3 2 3" xfId="28084" xr:uid="{00000000-0005-0000-0000-0000E1690000}"/>
    <cellStyle name="Comma 4 2 8 2 3 2 3 2 3 2" xfId="28085" xr:uid="{00000000-0005-0000-0000-0000E2690000}"/>
    <cellStyle name="Comma 4 2 8 2 3 2 3 2 4" xfId="28086" xr:uid="{00000000-0005-0000-0000-0000E3690000}"/>
    <cellStyle name="Comma 4 2 8 2 3 2 3 2 4 2" xfId="28087" xr:uid="{00000000-0005-0000-0000-0000E4690000}"/>
    <cellStyle name="Comma 4 2 8 2 3 2 3 2 5" xfId="28088" xr:uid="{00000000-0005-0000-0000-0000E5690000}"/>
    <cellStyle name="Comma 4 2 8 2 3 2 3 2 5 2" xfId="28089" xr:uid="{00000000-0005-0000-0000-0000E6690000}"/>
    <cellStyle name="Comma 4 2 8 2 3 2 3 2 6" xfId="28090" xr:uid="{00000000-0005-0000-0000-0000E7690000}"/>
    <cellStyle name="Comma 4 2 8 2 3 2 3 2 6 2" xfId="28091" xr:uid="{00000000-0005-0000-0000-0000E8690000}"/>
    <cellStyle name="Comma 4 2 8 2 3 2 3 2 7" xfId="28092" xr:uid="{00000000-0005-0000-0000-0000E9690000}"/>
    <cellStyle name="Comma 4 2 8 2 3 2 3 3" xfId="28093" xr:uid="{00000000-0005-0000-0000-0000EA690000}"/>
    <cellStyle name="Comma 4 2 8 2 3 2 3 3 2" xfId="28094" xr:uid="{00000000-0005-0000-0000-0000EB690000}"/>
    <cellStyle name="Comma 4 2 8 2 3 2 3 3 2 2" xfId="28095" xr:uid="{00000000-0005-0000-0000-0000EC690000}"/>
    <cellStyle name="Comma 4 2 8 2 3 2 3 3 3" xfId="28096" xr:uid="{00000000-0005-0000-0000-0000ED690000}"/>
    <cellStyle name="Comma 4 2 8 2 3 2 3 3 3 2" xfId="28097" xr:uid="{00000000-0005-0000-0000-0000EE690000}"/>
    <cellStyle name="Comma 4 2 8 2 3 2 3 3 4" xfId="28098" xr:uid="{00000000-0005-0000-0000-0000EF690000}"/>
    <cellStyle name="Comma 4 2 8 2 3 2 3 3 4 2" xfId="28099" xr:uid="{00000000-0005-0000-0000-0000F0690000}"/>
    <cellStyle name="Comma 4 2 8 2 3 2 3 3 5" xfId="28100" xr:uid="{00000000-0005-0000-0000-0000F1690000}"/>
    <cellStyle name="Comma 4 2 8 2 3 2 3 4" xfId="28101" xr:uid="{00000000-0005-0000-0000-0000F2690000}"/>
    <cellStyle name="Comma 4 2 8 2 3 2 3 4 2" xfId="28102" xr:uid="{00000000-0005-0000-0000-0000F3690000}"/>
    <cellStyle name="Comma 4 2 8 2 3 2 3 5" xfId="28103" xr:uid="{00000000-0005-0000-0000-0000F4690000}"/>
    <cellStyle name="Comma 4 2 8 2 3 2 3 5 2" xfId="28104" xr:uid="{00000000-0005-0000-0000-0000F5690000}"/>
    <cellStyle name="Comma 4 2 8 2 3 2 3 6" xfId="28105" xr:uid="{00000000-0005-0000-0000-0000F6690000}"/>
    <cellStyle name="Comma 4 2 8 2 3 2 3 6 2" xfId="28106" xr:uid="{00000000-0005-0000-0000-0000F7690000}"/>
    <cellStyle name="Comma 4 2 8 2 3 2 3 7" xfId="28107" xr:uid="{00000000-0005-0000-0000-0000F8690000}"/>
    <cellStyle name="Comma 4 2 8 2 3 2 3 7 2" xfId="28108" xr:uid="{00000000-0005-0000-0000-0000F9690000}"/>
    <cellStyle name="Comma 4 2 8 2 3 2 3 8" xfId="28109" xr:uid="{00000000-0005-0000-0000-0000FA690000}"/>
    <cellStyle name="Comma 4 2 8 2 3 2 4" xfId="28110" xr:uid="{00000000-0005-0000-0000-0000FB690000}"/>
    <cellStyle name="Comma 4 2 8 2 3 2 4 2" xfId="28111" xr:uid="{00000000-0005-0000-0000-0000FC690000}"/>
    <cellStyle name="Comma 4 2 8 2 3 2 4 2 2" xfId="28112" xr:uid="{00000000-0005-0000-0000-0000FD690000}"/>
    <cellStyle name="Comma 4 2 8 2 3 2 4 2 2 2" xfId="28113" xr:uid="{00000000-0005-0000-0000-0000FE690000}"/>
    <cellStyle name="Comma 4 2 8 2 3 2 4 2 3" xfId="28114" xr:uid="{00000000-0005-0000-0000-0000FF690000}"/>
    <cellStyle name="Comma 4 2 8 2 3 2 4 2 3 2" xfId="28115" xr:uid="{00000000-0005-0000-0000-0000006A0000}"/>
    <cellStyle name="Comma 4 2 8 2 3 2 4 2 4" xfId="28116" xr:uid="{00000000-0005-0000-0000-0000016A0000}"/>
    <cellStyle name="Comma 4 2 8 2 3 2 4 2 4 2" xfId="28117" xr:uid="{00000000-0005-0000-0000-0000026A0000}"/>
    <cellStyle name="Comma 4 2 8 2 3 2 4 2 5" xfId="28118" xr:uid="{00000000-0005-0000-0000-0000036A0000}"/>
    <cellStyle name="Comma 4 2 8 2 3 2 4 3" xfId="28119" xr:uid="{00000000-0005-0000-0000-0000046A0000}"/>
    <cellStyle name="Comma 4 2 8 2 3 2 4 3 2" xfId="28120" xr:uid="{00000000-0005-0000-0000-0000056A0000}"/>
    <cellStyle name="Comma 4 2 8 2 3 2 4 4" xfId="28121" xr:uid="{00000000-0005-0000-0000-0000066A0000}"/>
    <cellStyle name="Comma 4 2 8 2 3 2 4 4 2" xfId="28122" xr:uid="{00000000-0005-0000-0000-0000076A0000}"/>
    <cellStyle name="Comma 4 2 8 2 3 2 4 5" xfId="28123" xr:uid="{00000000-0005-0000-0000-0000086A0000}"/>
    <cellStyle name="Comma 4 2 8 2 3 2 4 5 2" xfId="28124" xr:uid="{00000000-0005-0000-0000-0000096A0000}"/>
    <cellStyle name="Comma 4 2 8 2 3 2 4 6" xfId="28125" xr:uid="{00000000-0005-0000-0000-00000A6A0000}"/>
    <cellStyle name="Comma 4 2 8 2 3 2 4 6 2" xfId="28126" xr:uid="{00000000-0005-0000-0000-00000B6A0000}"/>
    <cellStyle name="Comma 4 2 8 2 3 2 4 7" xfId="28127" xr:uid="{00000000-0005-0000-0000-00000C6A0000}"/>
    <cellStyle name="Comma 4 2 8 2 3 2 5" xfId="28128" xr:uid="{00000000-0005-0000-0000-00000D6A0000}"/>
    <cellStyle name="Comma 4 2 8 2 3 2 5 2" xfId="28129" xr:uid="{00000000-0005-0000-0000-00000E6A0000}"/>
    <cellStyle name="Comma 4 2 8 2 3 2 5 2 2" xfId="28130" xr:uid="{00000000-0005-0000-0000-00000F6A0000}"/>
    <cellStyle name="Comma 4 2 8 2 3 2 5 3" xfId="28131" xr:uid="{00000000-0005-0000-0000-0000106A0000}"/>
    <cellStyle name="Comma 4 2 8 2 3 2 5 3 2" xfId="28132" xr:uid="{00000000-0005-0000-0000-0000116A0000}"/>
    <cellStyle name="Comma 4 2 8 2 3 2 5 4" xfId="28133" xr:uid="{00000000-0005-0000-0000-0000126A0000}"/>
    <cellStyle name="Comma 4 2 8 2 3 2 5 4 2" xfId="28134" xr:uid="{00000000-0005-0000-0000-0000136A0000}"/>
    <cellStyle name="Comma 4 2 8 2 3 2 5 5" xfId="28135" xr:uid="{00000000-0005-0000-0000-0000146A0000}"/>
    <cellStyle name="Comma 4 2 8 2 3 2 6" xfId="28136" xr:uid="{00000000-0005-0000-0000-0000156A0000}"/>
    <cellStyle name="Comma 4 2 8 2 3 2 6 2" xfId="28137" xr:uid="{00000000-0005-0000-0000-0000166A0000}"/>
    <cellStyle name="Comma 4 2 8 2 3 2 7" xfId="28138" xr:uid="{00000000-0005-0000-0000-0000176A0000}"/>
    <cellStyle name="Comma 4 2 8 2 3 2 7 2" xfId="28139" xr:uid="{00000000-0005-0000-0000-0000186A0000}"/>
    <cellStyle name="Comma 4 2 8 2 3 2 8" xfId="28140" xr:uid="{00000000-0005-0000-0000-0000196A0000}"/>
    <cellStyle name="Comma 4 2 8 2 3 2 8 2" xfId="28141" xr:uid="{00000000-0005-0000-0000-00001A6A0000}"/>
    <cellStyle name="Comma 4 2 8 2 3 2 9" xfId="28142" xr:uid="{00000000-0005-0000-0000-00001B6A0000}"/>
    <cellStyle name="Comma 4 2 8 2 3 2 9 2" xfId="28143" xr:uid="{00000000-0005-0000-0000-00001C6A0000}"/>
    <cellStyle name="Comma 4 2 8 2 3 3" xfId="28144" xr:uid="{00000000-0005-0000-0000-00001D6A0000}"/>
    <cellStyle name="Comma 4 2 8 2 3 3 2" xfId="28145" xr:uid="{00000000-0005-0000-0000-00001E6A0000}"/>
    <cellStyle name="Comma 4 2 8 2 3 3 2 2" xfId="28146" xr:uid="{00000000-0005-0000-0000-00001F6A0000}"/>
    <cellStyle name="Comma 4 2 8 2 3 3 2 2 2" xfId="28147" xr:uid="{00000000-0005-0000-0000-0000206A0000}"/>
    <cellStyle name="Comma 4 2 8 2 3 3 2 2 2 2" xfId="28148" xr:uid="{00000000-0005-0000-0000-0000216A0000}"/>
    <cellStyle name="Comma 4 2 8 2 3 3 2 2 2 2 2" xfId="28149" xr:uid="{00000000-0005-0000-0000-0000226A0000}"/>
    <cellStyle name="Comma 4 2 8 2 3 3 2 2 2 3" xfId="28150" xr:uid="{00000000-0005-0000-0000-0000236A0000}"/>
    <cellStyle name="Comma 4 2 8 2 3 3 2 2 2 3 2" xfId="28151" xr:uid="{00000000-0005-0000-0000-0000246A0000}"/>
    <cellStyle name="Comma 4 2 8 2 3 3 2 2 2 4" xfId="28152" xr:uid="{00000000-0005-0000-0000-0000256A0000}"/>
    <cellStyle name="Comma 4 2 8 2 3 3 2 2 2 4 2" xfId="28153" xr:uid="{00000000-0005-0000-0000-0000266A0000}"/>
    <cellStyle name="Comma 4 2 8 2 3 3 2 2 2 5" xfId="28154" xr:uid="{00000000-0005-0000-0000-0000276A0000}"/>
    <cellStyle name="Comma 4 2 8 2 3 3 2 2 3" xfId="28155" xr:uid="{00000000-0005-0000-0000-0000286A0000}"/>
    <cellStyle name="Comma 4 2 8 2 3 3 2 2 3 2" xfId="28156" xr:uid="{00000000-0005-0000-0000-0000296A0000}"/>
    <cellStyle name="Comma 4 2 8 2 3 3 2 2 4" xfId="28157" xr:uid="{00000000-0005-0000-0000-00002A6A0000}"/>
    <cellStyle name="Comma 4 2 8 2 3 3 2 2 4 2" xfId="28158" xr:uid="{00000000-0005-0000-0000-00002B6A0000}"/>
    <cellStyle name="Comma 4 2 8 2 3 3 2 2 5" xfId="28159" xr:uid="{00000000-0005-0000-0000-00002C6A0000}"/>
    <cellStyle name="Comma 4 2 8 2 3 3 2 2 5 2" xfId="28160" xr:uid="{00000000-0005-0000-0000-00002D6A0000}"/>
    <cellStyle name="Comma 4 2 8 2 3 3 2 2 6" xfId="28161" xr:uid="{00000000-0005-0000-0000-00002E6A0000}"/>
    <cellStyle name="Comma 4 2 8 2 3 3 2 3" xfId="28162" xr:uid="{00000000-0005-0000-0000-00002F6A0000}"/>
    <cellStyle name="Comma 4 2 8 2 3 3 2 3 2" xfId="28163" xr:uid="{00000000-0005-0000-0000-0000306A0000}"/>
    <cellStyle name="Comma 4 2 8 2 3 3 2 3 2 2" xfId="28164" xr:uid="{00000000-0005-0000-0000-0000316A0000}"/>
    <cellStyle name="Comma 4 2 8 2 3 3 2 3 3" xfId="28165" xr:uid="{00000000-0005-0000-0000-0000326A0000}"/>
    <cellStyle name="Comma 4 2 8 2 3 3 2 3 3 2" xfId="28166" xr:uid="{00000000-0005-0000-0000-0000336A0000}"/>
    <cellStyle name="Comma 4 2 8 2 3 3 2 3 4" xfId="28167" xr:uid="{00000000-0005-0000-0000-0000346A0000}"/>
    <cellStyle name="Comma 4 2 8 2 3 3 2 3 4 2" xfId="28168" xr:uid="{00000000-0005-0000-0000-0000356A0000}"/>
    <cellStyle name="Comma 4 2 8 2 3 3 2 3 5" xfId="28169" xr:uid="{00000000-0005-0000-0000-0000366A0000}"/>
    <cellStyle name="Comma 4 2 8 2 3 3 2 4" xfId="28170" xr:uid="{00000000-0005-0000-0000-0000376A0000}"/>
    <cellStyle name="Comma 4 2 8 2 3 3 2 4 2" xfId="28171" xr:uid="{00000000-0005-0000-0000-0000386A0000}"/>
    <cellStyle name="Comma 4 2 8 2 3 3 2 5" xfId="28172" xr:uid="{00000000-0005-0000-0000-0000396A0000}"/>
    <cellStyle name="Comma 4 2 8 2 3 3 2 5 2" xfId="28173" xr:uid="{00000000-0005-0000-0000-00003A6A0000}"/>
    <cellStyle name="Comma 4 2 8 2 3 3 2 6" xfId="28174" xr:uid="{00000000-0005-0000-0000-00003B6A0000}"/>
    <cellStyle name="Comma 4 2 8 2 3 3 2 6 2" xfId="28175" xr:uid="{00000000-0005-0000-0000-00003C6A0000}"/>
    <cellStyle name="Comma 4 2 8 2 3 3 2 7" xfId="28176" xr:uid="{00000000-0005-0000-0000-00003D6A0000}"/>
    <cellStyle name="Comma 4 2 8 2 3 3 2 7 2" xfId="28177" xr:uid="{00000000-0005-0000-0000-00003E6A0000}"/>
    <cellStyle name="Comma 4 2 8 2 3 3 2 8" xfId="28178" xr:uid="{00000000-0005-0000-0000-00003F6A0000}"/>
    <cellStyle name="Comma 4 2 8 2 3 3 3" xfId="28179" xr:uid="{00000000-0005-0000-0000-0000406A0000}"/>
    <cellStyle name="Comma 4 2 8 2 3 3 3 2" xfId="28180" xr:uid="{00000000-0005-0000-0000-0000416A0000}"/>
    <cellStyle name="Comma 4 2 8 2 3 3 3 2 2" xfId="28181" xr:uid="{00000000-0005-0000-0000-0000426A0000}"/>
    <cellStyle name="Comma 4 2 8 2 3 3 3 2 2 2" xfId="28182" xr:uid="{00000000-0005-0000-0000-0000436A0000}"/>
    <cellStyle name="Comma 4 2 8 2 3 3 3 2 3" xfId="28183" xr:uid="{00000000-0005-0000-0000-0000446A0000}"/>
    <cellStyle name="Comma 4 2 8 2 3 3 3 2 3 2" xfId="28184" xr:uid="{00000000-0005-0000-0000-0000456A0000}"/>
    <cellStyle name="Comma 4 2 8 2 3 3 3 2 4" xfId="28185" xr:uid="{00000000-0005-0000-0000-0000466A0000}"/>
    <cellStyle name="Comma 4 2 8 2 3 3 3 2 4 2" xfId="28186" xr:uid="{00000000-0005-0000-0000-0000476A0000}"/>
    <cellStyle name="Comma 4 2 8 2 3 3 3 2 5" xfId="28187" xr:uid="{00000000-0005-0000-0000-0000486A0000}"/>
    <cellStyle name="Comma 4 2 8 2 3 3 3 3" xfId="28188" xr:uid="{00000000-0005-0000-0000-0000496A0000}"/>
    <cellStyle name="Comma 4 2 8 2 3 3 3 3 2" xfId="28189" xr:uid="{00000000-0005-0000-0000-00004A6A0000}"/>
    <cellStyle name="Comma 4 2 8 2 3 3 3 4" xfId="28190" xr:uid="{00000000-0005-0000-0000-00004B6A0000}"/>
    <cellStyle name="Comma 4 2 8 2 3 3 3 4 2" xfId="28191" xr:uid="{00000000-0005-0000-0000-00004C6A0000}"/>
    <cellStyle name="Comma 4 2 8 2 3 3 3 5" xfId="28192" xr:uid="{00000000-0005-0000-0000-00004D6A0000}"/>
    <cellStyle name="Comma 4 2 8 2 3 3 3 5 2" xfId="28193" xr:uid="{00000000-0005-0000-0000-00004E6A0000}"/>
    <cellStyle name="Comma 4 2 8 2 3 3 3 6" xfId="28194" xr:uid="{00000000-0005-0000-0000-00004F6A0000}"/>
    <cellStyle name="Comma 4 2 8 2 3 3 4" xfId="28195" xr:uid="{00000000-0005-0000-0000-0000506A0000}"/>
    <cellStyle name="Comma 4 2 8 2 3 3 4 2" xfId="28196" xr:uid="{00000000-0005-0000-0000-0000516A0000}"/>
    <cellStyle name="Comma 4 2 8 2 3 3 4 2 2" xfId="28197" xr:uid="{00000000-0005-0000-0000-0000526A0000}"/>
    <cellStyle name="Comma 4 2 8 2 3 3 4 3" xfId="28198" xr:uid="{00000000-0005-0000-0000-0000536A0000}"/>
    <cellStyle name="Comma 4 2 8 2 3 3 4 3 2" xfId="28199" xr:uid="{00000000-0005-0000-0000-0000546A0000}"/>
    <cellStyle name="Comma 4 2 8 2 3 3 4 4" xfId="28200" xr:uid="{00000000-0005-0000-0000-0000556A0000}"/>
    <cellStyle name="Comma 4 2 8 2 3 3 4 4 2" xfId="28201" xr:uid="{00000000-0005-0000-0000-0000566A0000}"/>
    <cellStyle name="Comma 4 2 8 2 3 3 4 5" xfId="28202" xr:uid="{00000000-0005-0000-0000-0000576A0000}"/>
    <cellStyle name="Comma 4 2 8 2 3 3 5" xfId="28203" xr:uid="{00000000-0005-0000-0000-0000586A0000}"/>
    <cellStyle name="Comma 4 2 8 2 3 3 5 2" xfId="28204" xr:uid="{00000000-0005-0000-0000-0000596A0000}"/>
    <cellStyle name="Comma 4 2 8 2 3 3 6" xfId="28205" xr:uid="{00000000-0005-0000-0000-00005A6A0000}"/>
    <cellStyle name="Comma 4 2 8 2 3 3 6 2" xfId="28206" xr:uid="{00000000-0005-0000-0000-00005B6A0000}"/>
    <cellStyle name="Comma 4 2 8 2 3 3 7" xfId="28207" xr:uid="{00000000-0005-0000-0000-00005C6A0000}"/>
    <cellStyle name="Comma 4 2 8 2 3 3 7 2" xfId="28208" xr:uid="{00000000-0005-0000-0000-00005D6A0000}"/>
    <cellStyle name="Comma 4 2 8 2 3 3 8" xfId="28209" xr:uid="{00000000-0005-0000-0000-00005E6A0000}"/>
    <cellStyle name="Comma 4 2 8 2 3 3 8 2" xfId="28210" xr:uid="{00000000-0005-0000-0000-00005F6A0000}"/>
    <cellStyle name="Comma 4 2 8 2 3 3 9" xfId="28211" xr:uid="{00000000-0005-0000-0000-0000606A0000}"/>
    <cellStyle name="Comma 4 2 8 2 3 4" xfId="28212" xr:uid="{00000000-0005-0000-0000-0000616A0000}"/>
    <cellStyle name="Comma 4 2 8 2 3 4 2" xfId="28213" xr:uid="{00000000-0005-0000-0000-0000626A0000}"/>
    <cellStyle name="Comma 4 2 8 2 3 4 2 2" xfId="28214" xr:uid="{00000000-0005-0000-0000-0000636A0000}"/>
    <cellStyle name="Comma 4 2 8 2 3 4 2 2 2" xfId="28215" xr:uid="{00000000-0005-0000-0000-0000646A0000}"/>
    <cellStyle name="Comma 4 2 8 2 3 4 2 2 2 2" xfId="28216" xr:uid="{00000000-0005-0000-0000-0000656A0000}"/>
    <cellStyle name="Comma 4 2 8 2 3 4 2 2 3" xfId="28217" xr:uid="{00000000-0005-0000-0000-0000666A0000}"/>
    <cellStyle name="Comma 4 2 8 2 3 4 2 2 3 2" xfId="28218" xr:uid="{00000000-0005-0000-0000-0000676A0000}"/>
    <cellStyle name="Comma 4 2 8 2 3 4 2 2 4" xfId="28219" xr:uid="{00000000-0005-0000-0000-0000686A0000}"/>
    <cellStyle name="Comma 4 2 8 2 3 4 2 2 4 2" xfId="28220" xr:uid="{00000000-0005-0000-0000-0000696A0000}"/>
    <cellStyle name="Comma 4 2 8 2 3 4 2 2 5" xfId="28221" xr:uid="{00000000-0005-0000-0000-00006A6A0000}"/>
    <cellStyle name="Comma 4 2 8 2 3 4 2 3" xfId="28222" xr:uid="{00000000-0005-0000-0000-00006B6A0000}"/>
    <cellStyle name="Comma 4 2 8 2 3 4 2 3 2" xfId="28223" xr:uid="{00000000-0005-0000-0000-00006C6A0000}"/>
    <cellStyle name="Comma 4 2 8 2 3 4 2 4" xfId="28224" xr:uid="{00000000-0005-0000-0000-00006D6A0000}"/>
    <cellStyle name="Comma 4 2 8 2 3 4 2 4 2" xfId="28225" xr:uid="{00000000-0005-0000-0000-00006E6A0000}"/>
    <cellStyle name="Comma 4 2 8 2 3 4 2 5" xfId="28226" xr:uid="{00000000-0005-0000-0000-00006F6A0000}"/>
    <cellStyle name="Comma 4 2 8 2 3 4 2 5 2" xfId="28227" xr:uid="{00000000-0005-0000-0000-0000706A0000}"/>
    <cellStyle name="Comma 4 2 8 2 3 4 2 6" xfId="28228" xr:uid="{00000000-0005-0000-0000-0000716A0000}"/>
    <cellStyle name="Comma 4 2 8 2 3 4 2 6 2" xfId="28229" xr:uid="{00000000-0005-0000-0000-0000726A0000}"/>
    <cellStyle name="Comma 4 2 8 2 3 4 2 7" xfId="28230" xr:uid="{00000000-0005-0000-0000-0000736A0000}"/>
    <cellStyle name="Comma 4 2 8 2 3 4 3" xfId="28231" xr:uid="{00000000-0005-0000-0000-0000746A0000}"/>
    <cellStyle name="Comma 4 2 8 2 3 4 3 2" xfId="28232" xr:uid="{00000000-0005-0000-0000-0000756A0000}"/>
    <cellStyle name="Comma 4 2 8 2 3 4 3 2 2" xfId="28233" xr:uid="{00000000-0005-0000-0000-0000766A0000}"/>
    <cellStyle name="Comma 4 2 8 2 3 4 3 3" xfId="28234" xr:uid="{00000000-0005-0000-0000-0000776A0000}"/>
    <cellStyle name="Comma 4 2 8 2 3 4 3 3 2" xfId="28235" xr:uid="{00000000-0005-0000-0000-0000786A0000}"/>
    <cellStyle name="Comma 4 2 8 2 3 4 3 4" xfId="28236" xr:uid="{00000000-0005-0000-0000-0000796A0000}"/>
    <cellStyle name="Comma 4 2 8 2 3 4 3 4 2" xfId="28237" xr:uid="{00000000-0005-0000-0000-00007A6A0000}"/>
    <cellStyle name="Comma 4 2 8 2 3 4 3 5" xfId="28238" xr:uid="{00000000-0005-0000-0000-00007B6A0000}"/>
    <cellStyle name="Comma 4 2 8 2 3 4 4" xfId="28239" xr:uid="{00000000-0005-0000-0000-00007C6A0000}"/>
    <cellStyle name="Comma 4 2 8 2 3 4 4 2" xfId="28240" xr:uid="{00000000-0005-0000-0000-00007D6A0000}"/>
    <cellStyle name="Comma 4 2 8 2 3 4 5" xfId="28241" xr:uid="{00000000-0005-0000-0000-00007E6A0000}"/>
    <cellStyle name="Comma 4 2 8 2 3 4 5 2" xfId="28242" xr:uid="{00000000-0005-0000-0000-00007F6A0000}"/>
    <cellStyle name="Comma 4 2 8 2 3 4 6" xfId="28243" xr:uid="{00000000-0005-0000-0000-0000806A0000}"/>
    <cellStyle name="Comma 4 2 8 2 3 4 6 2" xfId="28244" xr:uid="{00000000-0005-0000-0000-0000816A0000}"/>
    <cellStyle name="Comma 4 2 8 2 3 4 7" xfId="28245" xr:uid="{00000000-0005-0000-0000-0000826A0000}"/>
    <cellStyle name="Comma 4 2 8 2 3 4 7 2" xfId="28246" xr:uid="{00000000-0005-0000-0000-0000836A0000}"/>
    <cellStyle name="Comma 4 2 8 2 3 4 8" xfId="28247" xr:uid="{00000000-0005-0000-0000-0000846A0000}"/>
    <cellStyle name="Comma 4 2 8 2 3 5" xfId="28248" xr:uid="{00000000-0005-0000-0000-0000856A0000}"/>
    <cellStyle name="Comma 4 2 8 2 3 5 2" xfId="28249" xr:uid="{00000000-0005-0000-0000-0000866A0000}"/>
    <cellStyle name="Comma 4 2 8 2 3 5 2 2" xfId="28250" xr:uid="{00000000-0005-0000-0000-0000876A0000}"/>
    <cellStyle name="Comma 4 2 8 2 3 5 2 2 2" xfId="28251" xr:uid="{00000000-0005-0000-0000-0000886A0000}"/>
    <cellStyle name="Comma 4 2 8 2 3 5 2 3" xfId="28252" xr:uid="{00000000-0005-0000-0000-0000896A0000}"/>
    <cellStyle name="Comma 4 2 8 2 3 5 2 3 2" xfId="28253" xr:uid="{00000000-0005-0000-0000-00008A6A0000}"/>
    <cellStyle name="Comma 4 2 8 2 3 5 2 4" xfId="28254" xr:uid="{00000000-0005-0000-0000-00008B6A0000}"/>
    <cellStyle name="Comma 4 2 8 2 3 5 2 4 2" xfId="28255" xr:uid="{00000000-0005-0000-0000-00008C6A0000}"/>
    <cellStyle name="Comma 4 2 8 2 3 5 2 5" xfId="28256" xr:uid="{00000000-0005-0000-0000-00008D6A0000}"/>
    <cellStyle name="Comma 4 2 8 2 3 5 3" xfId="28257" xr:uid="{00000000-0005-0000-0000-00008E6A0000}"/>
    <cellStyle name="Comma 4 2 8 2 3 5 3 2" xfId="28258" xr:uid="{00000000-0005-0000-0000-00008F6A0000}"/>
    <cellStyle name="Comma 4 2 8 2 3 5 4" xfId="28259" xr:uid="{00000000-0005-0000-0000-0000906A0000}"/>
    <cellStyle name="Comma 4 2 8 2 3 5 4 2" xfId="28260" xr:uid="{00000000-0005-0000-0000-0000916A0000}"/>
    <cellStyle name="Comma 4 2 8 2 3 5 5" xfId="28261" xr:uid="{00000000-0005-0000-0000-0000926A0000}"/>
    <cellStyle name="Comma 4 2 8 2 3 5 5 2" xfId="28262" xr:uid="{00000000-0005-0000-0000-0000936A0000}"/>
    <cellStyle name="Comma 4 2 8 2 3 5 6" xfId="28263" xr:uid="{00000000-0005-0000-0000-0000946A0000}"/>
    <cellStyle name="Comma 4 2 8 2 3 5 6 2" xfId="28264" xr:uid="{00000000-0005-0000-0000-0000956A0000}"/>
    <cellStyle name="Comma 4 2 8 2 3 5 7" xfId="28265" xr:uid="{00000000-0005-0000-0000-0000966A0000}"/>
    <cellStyle name="Comma 4 2 8 2 3 6" xfId="28266" xr:uid="{00000000-0005-0000-0000-0000976A0000}"/>
    <cellStyle name="Comma 4 2 8 2 3 6 2" xfId="28267" xr:uid="{00000000-0005-0000-0000-0000986A0000}"/>
    <cellStyle name="Comma 4 2 8 2 3 6 2 2" xfId="28268" xr:uid="{00000000-0005-0000-0000-0000996A0000}"/>
    <cellStyle name="Comma 4 2 8 2 3 6 3" xfId="28269" xr:uid="{00000000-0005-0000-0000-00009A6A0000}"/>
    <cellStyle name="Comma 4 2 8 2 3 6 3 2" xfId="28270" xr:uid="{00000000-0005-0000-0000-00009B6A0000}"/>
    <cellStyle name="Comma 4 2 8 2 3 6 4" xfId="28271" xr:uid="{00000000-0005-0000-0000-00009C6A0000}"/>
    <cellStyle name="Comma 4 2 8 2 3 6 4 2" xfId="28272" xr:uid="{00000000-0005-0000-0000-00009D6A0000}"/>
    <cellStyle name="Comma 4 2 8 2 3 6 5" xfId="28273" xr:uid="{00000000-0005-0000-0000-00009E6A0000}"/>
    <cellStyle name="Comma 4 2 8 2 3 7" xfId="28274" xr:uid="{00000000-0005-0000-0000-00009F6A0000}"/>
    <cellStyle name="Comma 4 2 8 2 3 7 2" xfId="28275" xr:uid="{00000000-0005-0000-0000-0000A06A0000}"/>
    <cellStyle name="Comma 4 2 8 2 3 8" xfId="28276" xr:uid="{00000000-0005-0000-0000-0000A16A0000}"/>
    <cellStyle name="Comma 4 2 8 2 3 8 2" xfId="28277" xr:uid="{00000000-0005-0000-0000-0000A26A0000}"/>
    <cellStyle name="Comma 4 2 8 2 3 9" xfId="28278" xr:uid="{00000000-0005-0000-0000-0000A36A0000}"/>
    <cellStyle name="Comma 4 2 8 2 3 9 2" xfId="28279" xr:uid="{00000000-0005-0000-0000-0000A46A0000}"/>
    <cellStyle name="Comma 4 2 8 2 4" xfId="28280" xr:uid="{00000000-0005-0000-0000-0000A56A0000}"/>
    <cellStyle name="Comma 4 2 8 2 4 10" xfId="28281" xr:uid="{00000000-0005-0000-0000-0000A66A0000}"/>
    <cellStyle name="Comma 4 2 8 2 4 10 2" xfId="28282" xr:uid="{00000000-0005-0000-0000-0000A76A0000}"/>
    <cellStyle name="Comma 4 2 8 2 4 11" xfId="28283" xr:uid="{00000000-0005-0000-0000-0000A86A0000}"/>
    <cellStyle name="Comma 4 2 8 2 4 2" xfId="28284" xr:uid="{00000000-0005-0000-0000-0000A96A0000}"/>
    <cellStyle name="Comma 4 2 8 2 4 2 2" xfId="28285" xr:uid="{00000000-0005-0000-0000-0000AA6A0000}"/>
    <cellStyle name="Comma 4 2 8 2 4 2 2 2" xfId="28286" xr:uid="{00000000-0005-0000-0000-0000AB6A0000}"/>
    <cellStyle name="Comma 4 2 8 2 4 2 2 2 2" xfId="28287" xr:uid="{00000000-0005-0000-0000-0000AC6A0000}"/>
    <cellStyle name="Comma 4 2 8 2 4 2 2 2 2 2" xfId="28288" xr:uid="{00000000-0005-0000-0000-0000AD6A0000}"/>
    <cellStyle name="Comma 4 2 8 2 4 2 2 2 2 2 2" xfId="28289" xr:uid="{00000000-0005-0000-0000-0000AE6A0000}"/>
    <cellStyle name="Comma 4 2 8 2 4 2 2 2 2 3" xfId="28290" xr:uid="{00000000-0005-0000-0000-0000AF6A0000}"/>
    <cellStyle name="Comma 4 2 8 2 4 2 2 2 2 3 2" xfId="28291" xr:uid="{00000000-0005-0000-0000-0000B06A0000}"/>
    <cellStyle name="Comma 4 2 8 2 4 2 2 2 2 4" xfId="28292" xr:uid="{00000000-0005-0000-0000-0000B16A0000}"/>
    <cellStyle name="Comma 4 2 8 2 4 2 2 2 2 4 2" xfId="28293" xr:uid="{00000000-0005-0000-0000-0000B26A0000}"/>
    <cellStyle name="Comma 4 2 8 2 4 2 2 2 2 5" xfId="28294" xr:uid="{00000000-0005-0000-0000-0000B36A0000}"/>
    <cellStyle name="Comma 4 2 8 2 4 2 2 2 3" xfId="28295" xr:uid="{00000000-0005-0000-0000-0000B46A0000}"/>
    <cellStyle name="Comma 4 2 8 2 4 2 2 2 3 2" xfId="28296" xr:uid="{00000000-0005-0000-0000-0000B56A0000}"/>
    <cellStyle name="Comma 4 2 8 2 4 2 2 2 4" xfId="28297" xr:uid="{00000000-0005-0000-0000-0000B66A0000}"/>
    <cellStyle name="Comma 4 2 8 2 4 2 2 2 4 2" xfId="28298" xr:uid="{00000000-0005-0000-0000-0000B76A0000}"/>
    <cellStyle name="Comma 4 2 8 2 4 2 2 2 5" xfId="28299" xr:uid="{00000000-0005-0000-0000-0000B86A0000}"/>
    <cellStyle name="Comma 4 2 8 2 4 2 2 2 5 2" xfId="28300" xr:uid="{00000000-0005-0000-0000-0000B96A0000}"/>
    <cellStyle name="Comma 4 2 8 2 4 2 2 2 6" xfId="28301" xr:uid="{00000000-0005-0000-0000-0000BA6A0000}"/>
    <cellStyle name="Comma 4 2 8 2 4 2 2 3" xfId="28302" xr:uid="{00000000-0005-0000-0000-0000BB6A0000}"/>
    <cellStyle name="Comma 4 2 8 2 4 2 2 3 2" xfId="28303" xr:uid="{00000000-0005-0000-0000-0000BC6A0000}"/>
    <cellStyle name="Comma 4 2 8 2 4 2 2 3 2 2" xfId="28304" xr:uid="{00000000-0005-0000-0000-0000BD6A0000}"/>
    <cellStyle name="Comma 4 2 8 2 4 2 2 3 3" xfId="28305" xr:uid="{00000000-0005-0000-0000-0000BE6A0000}"/>
    <cellStyle name="Comma 4 2 8 2 4 2 2 3 3 2" xfId="28306" xr:uid="{00000000-0005-0000-0000-0000BF6A0000}"/>
    <cellStyle name="Comma 4 2 8 2 4 2 2 3 4" xfId="28307" xr:uid="{00000000-0005-0000-0000-0000C06A0000}"/>
    <cellStyle name="Comma 4 2 8 2 4 2 2 3 4 2" xfId="28308" xr:uid="{00000000-0005-0000-0000-0000C16A0000}"/>
    <cellStyle name="Comma 4 2 8 2 4 2 2 3 5" xfId="28309" xr:uid="{00000000-0005-0000-0000-0000C26A0000}"/>
    <cellStyle name="Comma 4 2 8 2 4 2 2 4" xfId="28310" xr:uid="{00000000-0005-0000-0000-0000C36A0000}"/>
    <cellStyle name="Comma 4 2 8 2 4 2 2 4 2" xfId="28311" xr:uid="{00000000-0005-0000-0000-0000C46A0000}"/>
    <cellStyle name="Comma 4 2 8 2 4 2 2 5" xfId="28312" xr:uid="{00000000-0005-0000-0000-0000C56A0000}"/>
    <cellStyle name="Comma 4 2 8 2 4 2 2 5 2" xfId="28313" xr:uid="{00000000-0005-0000-0000-0000C66A0000}"/>
    <cellStyle name="Comma 4 2 8 2 4 2 2 6" xfId="28314" xr:uid="{00000000-0005-0000-0000-0000C76A0000}"/>
    <cellStyle name="Comma 4 2 8 2 4 2 2 6 2" xfId="28315" xr:uid="{00000000-0005-0000-0000-0000C86A0000}"/>
    <cellStyle name="Comma 4 2 8 2 4 2 2 7" xfId="28316" xr:uid="{00000000-0005-0000-0000-0000C96A0000}"/>
    <cellStyle name="Comma 4 2 8 2 4 2 2 7 2" xfId="28317" xr:uid="{00000000-0005-0000-0000-0000CA6A0000}"/>
    <cellStyle name="Comma 4 2 8 2 4 2 2 8" xfId="28318" xr:uid="{00000000-0005-0000-0000-0000CB6A0000}"/>
    <cellStyle name="Comma 4 2 8 2 4 2 3" xfId="28319" xr:uid="{00000000-0005-0000-0000-0000CC6A0000}"/>
    <cellStyle name="Comma 4 2 8 2 4 2 3 2" xfId="28320" xr:uid="{00000000-0005-0000-0000-0000CD6A0000}"/>
    <cellStyle name="Comma 4 2 8 2 4 2 3 2 2" xfId="28321" xr:uid="{00000000-0005-0000-0000-0000CE6A0000}"/>
    <cellStyle name="Comma 4 2 8 2 4 2 3 2 2 2" xfId="28322" xr:uid="{00000000-0005-0000-0000-0000CF6A0000}"/>
    <cellStyle name="Comma 4 2 8 2 4 2 3 2 3" xfId="28323" xr:uid="{00000000-0005-0000-0000-0000D06A0000}"/>
    <cellStyle name="Comma 4 2 8 2 4 2 3 2 3 2" xfId="28324" xr:uid="{00000000-0005-0000-0000-0000D16A0000}"/>
    <cellStyle name="Comma 4 2 8 2 4 2 3 2 4" xfId="28325" xr:uid="{00000000-0005-0000-0000-0000D26A0000}"/>
    <cellStyle name="Comma 4 2 8 2 4 2 3 2 4 2" xfId="28326" xr:uid="{00000000-0005-0000-0000-0000D36A0000}"/>
    <cellStyle name="Comma 4 2 8 2 4 2 3 2 5" xfId="28327" xr:uid="{00000000-0005-0000-0000-0000D46A0000}"/>
    <cellStyle name="Comma 4 2 8 2 4 2 3 3" xfId="28328" xr:uid="{00000000-0005-0000-0000-0000D56A0000}"/>
    <cellStyle name="Comma 4 2 8 2 4 2 3 3 2" xfId="28329" xr:uid="{00000000-0005-0000-0000-0000D66A0000}"/>
    <cellStyle name="Comma 4 2 8 2 4 2 3 4" xfId="28330" xr:uid="{00000000-0005-0000-0000-0000D76A0000}"/>
    <cellStyle name="Comma 4 2 8 2 4 2 3 4 2" xfId="28331" xr:uid="{00000000-0005-0000-0000-0000D86A0000}"/>
    <cellStyle name="Comma 4 2 8 2 4 2 3 5" xfId="28332" xr:uid="{00000000-0005-0000-0000-0000D96A0000}"/>
    <cellStyle name="Comma 4 2 8 2 4 2 3 5 2" xfId="28333" xr:uid="{00000000-0005-0000-0000-0000DA6A0000}"/>
    <cellStyle name="Comma 4 2 8 2 4 2 3 6" xfId="28334" xr:uid="{00000000-0005-0000-0000-0000DB6A0000}"/>
    <cellStyle name="Comma 4 2 8 2 4 2 4" xfId="28335" xr:uid="{00000000-0005-0000-0000-0000DC6A0000}"/>
    <cellStyle name="Comma 4 2 8 2 4 2 4 2" xfId="28336" xr:uid="{00000000-0005-0000-0000-0000DD6A0000}"/>
    <cellStyle name="Comma 4 2 8 2 4 2 4 2 2" xfId="28337" xr:uid="{00000000-0005-0000-0000-0000DE6A0000}"/>
    <cellStyle name="Comma 4 2 8 2 4 2 4 3" xfId="28338" xr:uid="{00000000-0005-0000-0000-0000DF6A0000}"/>
    <cellStyle name="Comma 4 2 8 2 4 2 4 3 2" xfId="28339" xr:uid="{00000000-0005-0000-0000-0000E06A0000}"/>
    <cellStyle name="Comma 4 2 8 2 4 2 4 4" xfId="28340" xr:uid="{00000000-0005-0000-0000-0000E16A0000}"/>
    <cellStyle name="Comma 4 2 8 2 4 2 4 4 2" xfId="28341" xr:uid="{00000000-0005-0000-0000-0000E26A0000}"/>
    <cellStyle name="Comma 4 2 8 2 4 2 4 5" xfId="28342" xr:uid="{00000000-0005-0000-0000-0000E36A0000}"/>
    <cellStyle name="Comma 4 2 8 2 4 2 5" xfId="28343" xr:uid="{00000000-0005-0000-0000-0000E46A0000}"/>
    <cellStyle name="Comma 4 2 8 2 4 2 5 2" xfId="28344" xr:uid="{00000000-0005-0000-0000-0000E56A0000}"/>
    <cellStyle name="Comma 4 2 8 2 4 2 6" xfId="28345" xr:uid="{00000000-0005-0000-0000-0000E66A0000}"/>
    <cellStyle name="Comma 4 2 8 2 4 2 6 2" xfId="28346" xr:uid="{00000000-0005-0000-0000-0000E76A0000}"/>
    <cellStyle name="Comma 4 2 8 2 4 2 7" xfId="28347" xr:uid="{00000000-0005-0000-0000-0000E86A0000}"/>
    <cellStyle name="Comma 4 2 8 2 4 2 7 2" xfId="28348" xr:uid="{00000000-0005-0000-0000-0000E96A0000}"/>
    <cellStyle name="Comma 4 2 8 2 4 2 8" xfId="28349" xr:uid="{00000000-0005-0000-0000-0000EA6A0000}"/>
    <cellStyle name="Comma 4 2 8 2 4 2 8 2" xfId="28350" xr:uid="{00000000-0005-0000-0000-0000EB6A0000}"/>
    <cellStyle name="Comma 4 2 8 2 4 2 9" xfId="28351" xr:uid="{00000000-0005-0000-0000-0000EC6A0000}"/>
    <cellStyle name="Comma 4 2 8 2 4 3" xfId="28352" xr:uid="{00000000-0005-0000-0000-0000ED6A0000}"/>
    <cellStyle name="Comma 4 2 8 2 4 3 2" xfId="28353" xr:uid="{00000000-0005-0000-0000-0000EE6A0000}"/>
    <cellStyle name="Comma 4 2 8 2 4 3 2 2" xfId="28354" xr:uid="{00000000-0005-0000-0000-0000EF6A0000}"/>
    <cellStyle name="Comma 4 2 8 2 4 3 2 2 2" xfId="28355" xr:uid="{00000000-0005-0000-0000-0000F06A0000}"/>
    <cellStyle name="Comma 4 2 8 2 4 3 2 2 2 2" xfId="28356" xr:uid="{00000000-0005-0000-0000-0000F16A0000}"/>
    <cellStyle name="Comma 4 2 8 2 4 3 2 2 2 2 2" xfId="28357" xr:uid="{00000000-0005-0000-0000-0000F26A0000}"/>
    <cellStyle name="Comma 4 2 8 2 4 3 2 2 2 3" xfId="28358" xr:uid="{00000000-0005-0000-0000-0000F36A0000}"/>
    <cellStyle name="Comma 4 2 8 2 4 3 2 2 2 3 2" xfId="28359" xr:uid="{00000000-0005-0000-0000-0000F46A0000}"/>
    <cellStyle name="Comma 4 2 8 2 4 3 2 2 2 4" xfId="28360" xr:uid="{00000000-0005-0000-0000-0000F56A0000}"/>
    <cellStyle name="Comma 4 2 8 2 4 3 2 2 2 4 2" xfId="28361" xr:uid="{00000000-0005-0000-0000-0000F66A0000}"/>
    <cellStyle name="Comma 4 2 8 2 4 3 2 2 2 5" xfId="28362" xr:uid="{00000000-0005-0000-0000-0000F76A0000}"/>
    <cellStyle name="Comma 4 2 8 2 4 3 2 2 3" xfId="28363" xr:uid="{00000000-0005-0000-0000-0000F86A0000}"/>
    <cellStyle name="Comma 4 2 8 2 4 3 2 2 3 2" xfId="28364" xr:uid="{00000000-0005-0000-0000-0000F96A0000}"/>
    <cellStyle name="Comma 4 2 8 2 4 3 2 2 4" xfId="28365" xr:uid="{00000000-0005-0000-0000-0000FA6A0000}"/>
    <cellStyle name="Comma 4 2 8 2 4 3 2 2 4 2" xfId="28366" xr:uid="{00000000-0005-0000-0000-0000FB6A0000}"/>
    <cellStyle name="Comma 4 2 8 2 4 3 2 2 5" xfId="28367" xr:uid="{00000000-0005-0000-0000-0000FC6A0000}"/>
    <cellStyle name="Comma 4 2 8 2 4 3 2 2 5 2" xfId="28368" xr:uid="{00000000-0005-0000-0000-0000FD6A0000}"/>
    <cellStyle name="Comma 4 2 8 2 4 3 2 2 6" xfId="28369" xr:uid="{00000000-0005-0000-0000-0000FE6A0000}"/>
    <cellStyle name="Comma 4 2 8 2 4 3 2 3" xfId="28370" xr:uid="{00000000-0005-0000-0000-0000FF6A0000}"/>
    <cellStyle name="Comma 4 2 8 2 4 3 2 3 2" xfId="28371" xr:uid="{00000000-0005-0000-0000-0000006B0000}"/>
    <cellStyle name="Comma 4 2 8 2 4 3 2 3 2 2" xfId="28372" xr:uid="{00000000-0005-0000-0000-0000016B0000}"/>
    <cellStyle name="Comma 4 2 8 2 4 3 2 3 3" xfId="28373" xr:uid="{00000000-0005-0000-0000-0000026B0000}"/>
    <cellStyle name="Comma 4 2 8 2 4 3 2 3 3 2" xfId="28374" xr:uid="{00000000-0005-0000-0000-0000036B0000}"/>
    <cellStyle name="Comma 4 2 8 2 4 3 2 3 4" xfId="28375" xr:uid="{00000000-0005-0000-0000-0000046B0000}"/>
    <cellStyle name="Comma 4 2 8 2 4 3 2 3 4 2" xfId="28376" xr:uid="{00000000-0005-0000-0000-0000056B0000}"/>
    <cellStyle name="Comma 4 2 8 2 4 3 2 3 5" xfId="28377" xr:uid="{00000000-0005-0000-0000-0000066B0000}"/>
    <cellStyle name="Comma 4 2 8 2 4 3 2 4" xfId="28378" xr:uid="{00000000-0005-0000-0000-0000076B0000}"/>
    <cellStyle name="Comma 4 2 8 2 4 3 2 4 2" xfId="28379" xr:uid="{00000000-0005-0000-0000-0000086B0000}"/>
    <cellStyle name="Comma 4 2 8 2 4 3 2 5" xfId="28380" xr:uid="{00000000-0005-0000-0000-0000096B0000}"/>
    <cellStyle name="Comma 4 2 8 2 4 3 2 5 2" xfId="28381" xr:uid="{00000000-0005-0000-0000-00000A6B0000}"/>
    <cellStyle name="Comma 4 2 8 2 4 3 2 6" xfId="28382" xr:uid="{00000000-0005-0000-0000-00000B6B0000}"/>
    <cellStyle name="Comma 4 2 8 2 4 3 2 6 2" xfId="28383" xr:uid="{00000000-0005-0000-0000-00000C6B0000}"/>
    <cellStyle name="Comma 4 2 8 2 4 3 2 7" xfId="28384" xr:uid="{00000000-0005-0000-0000-00000D6B0000}"/>
    <cellStyle name="Comma 4 2 8 2 4 3 2 7 2" xfId="28385" xr:uid="{00000000-0005-0000-0000-00000E6B0000}"/>
    <cellStyle name="Comma 4 2 8 2 4 3 2 8" xfId="28386" xr:uid="{00000000-0005-0000-0000-00000F6B0000}"/>
    <cellStyle name="Comma 4 2 8 2 4 3 3" xfId="28387" xr:uid="{00000000-0005-0000-0000-0000106B0000}"/>
    <cellStyle name="Comma 4 2 8 2 4 3 3 2" xfId="28388" xr:uid="{00000000-0005-0000-0000-0000116B0000}"/>
    <cellStyle name="Comma 4 2 8 2 4 3 3 2 2" xfId="28389" xr:uid="{00000000-0005-0000-0000-0000126B0000}"/>
    <cellStyle name="Comma 4 2 8 2 4 3 3 2 2 2" xfId="28390" xr:uid="{00000000-0005-0000-0000-0000136B0000}"/>
    <cellStyle name="Comma 4 2 8 2 4 3 3 2 3" xfId="28391" xr:uid="{00000000-0005-0000-0000-0000146B0000}"/>
    <cellStyle name="Comma 4 2 8 2 4 3 3 2 3 2" xfId="28392" xr:uid="{00000000-0005-0000-0000-0000156B0000}"/>
    <cellStyle name="Comma 4 2 8 2 4 3 3 2 4" xfId="28393" xr:uid="{00000000-0005-0000-0000-0000166B0000}"/>
    <cellStyle name="Comma 4 2 8 2 4 3 3 2 4 2" xfId="28394" xr:uid="{00000000-0005-0000-0000-0000176B0000}"/>
    <cellStyle name="Comma 4 2 8 2 4 3 3 2 5" xfId="28395" xr:uid="{00000000-0005-0000-0000-0000186B0000}"/>
    <cellStyle name="Comma 4 2 8 2 4 3 3 3" xfId="28396" xr:uid="{00000000-0005-0000-0000-0000196B0000}"/>
    <cellStyle name="Comma 4 2 8 2 4 3 3 3 2" xfId="28397" xr:uid="{00000000-0005-0000-0000-00001A6B0000}"/>
    <cellStyle name="Comma 4 2 8 2 4 3 3 4" xfId="28398" xr:uid="{00000000-0005-0000-0000-00001B6B0000}"/>
    <cellStyle name="Comma 4 2 8 2 4 3 3 4 2" xfId="28399" xr:uid="{00000000-0005-0000-0000-00001C6B0000}"/>
    <cellStyle name="Comma 4 2 8 2 4 3 3 5" xfId="28400" xr:uid="{00000000-0005-0000-0000-00001D6B0000}"/>
    <cellStyle name="Comma 4 2 8 2 4 3 3 5 2" xfId="28401" xr:uid="{00000000-0005-0000-0000-00001E6B0000}"/>
    <cellStyle name="Comma 4 2 8 2 4 3 3 6" xfId="28402" xr:uid="{00000000-0005-0000-0000-00001F6B0000}"/>
    <cellStyle name="Comma 4 2 8 2 4 3 4" xfId="28403" xr:uid="{00000000-0005-0000-0000-0000206B0000}"/>
    <cellStyle name="Comma 4 2 8 2 4 3 4 2" xfId="28404" xr:uid="{00000000-0005-0000-0000-0000216B0000}"/>
    <cellStyle name="Comma 4 2 8 2 4 3 4 2 2" xfId="28405" xr:uid="{00000000-0005-0000-0000-0000226B0000}"/>
    <cellStyle name="Comma 4 2 8 2 4 3 4 3" xfId="28406" xr:uid="{00000000-0005-0000-0000-0000236B0000}"/>
    <cellStyle name="Comma 4 2 8 2 4 3 4 3 2" xfId="28407" xr:uid="{00000000-0005-0000-0000-0000246B0000}"/>
    <cellStyle name="Comma 4 2 8 2 4 3 4 4" xfId="28408" xr:uid="{00000000-0005-0000-0000-0000256B0000}"/>
    <cellStyle name="Comma 4 2 8 2 4 3 4 4 2" xfId="28409" xr:uid="{00000000-0005-0000-0000-0000266B0000}"/>
    <cellStyle name="Comma 4 2 8 2 4 3 4 5" xfId="28410" xr:uid="{00000000-0005-0000-0000-0000276B0000}"/>
    <cellStyle name="Comma 4 2 8 2 4 3 5" xfId="28411" xr:uid="{00000000-0005-0000-0000-0000286B0000}"/>
    <cellStyle name="Comma 4 2 8 2 4 3 5 2" xfId="28412" xr:uid="{00000000-0005-0000-0000-0000296B0000}"/>
    <cellStyle name="Comma 4 2 8 2 4 3 6" xfId="28413" xr:uid="{00000000-0005-0000-0000-00002A6B0000}"/>
    <cellStyle name="Comma 4 2 8 2 4 3 6 2" xfId="28414" xr:uid="{00000000-0005-0000-0000-00002B6B0000}"/>
    <cellStyle name="Comma 4 2 8 2 4 3 7" xfId="28415" xr:uid="{00000000-0005-0000-0000-00002C6B0000}"/>
    <cellStyle name="Comma 4 2 8 2 4 3 7 2" xfId="28416" xr:uid="{00000000-0005-0000-0000-00002D6B0000}"/>
    <cellStyle name="Comma 4 2 8 2 4 3 8" xfId="28417" xr:uid="{00000000-0005-0000-0000-00002E6B0000}"/>
    <cellStyle name="Comma 4 2 8 2 4 3 8 2" xfId="28418" xr:uid="{00000000-0005-0000-0000-00002F6B0000}"/>
    <cellStyle name="Comma 4 2 8 2 4 3 9" xfId="28419" xr:uid="{00000000-0005-0000-0000-0000306B0000}"/>
    <cellStyle name="Comma 4 2 8 2 4 4" xfId="28420" xr:uid="{00000000-0005-0000-0000-0000316B0000}"/>
    <cellStyle name="Comma 4 2 8 2 4 4 2" xfId="28421" xr:uid="{00000000-0005-0000-0000-0000326B0000}"/>
    <cellStyle name="Comma 4 2 8 2 4 4 2 2" xfId="28422" xr:uid="{00000000-0005-0000-0000-0000336B0000}"/>
    <cellStyle name="Comma 4 2 8 2 4 4 2 2 2" xfId="28423" xr:uid="{00000000-0005-0000-0000-0000346B0000}"/>
    <cellStyle name="Comma 4 2 8 2 4 4 2 2 2 2" xfId="28424" xr:uid="{00000000-0005-0000-0000-0000356B0000}"/>
    <cellStyle name="Comma 4 2 8 2 4 4 2 2 3" xfId="28425" xr:uid="{00000000-0005-0000-0000-0000366B0000}"/>
    <cellStyle name="Comma 4 2 8 2 4 4 2 2 3 2" xfId="28426" xr:uid="{00000000-0005-0000-0000-0000376B0000}"/>
    <cellStyle name="Comma 4 2 8 2 4 4 2 2 4" xfId="28427" xr:uid="{00000000-0005-0000-0000-0000386B0000}"/>
    <cellStyle name="Comma 4 2 8 2 4 4 2 2 4 2" xfId="28428" xr:uid="{00000000-0005-0000-0000-0000396B0000}"/>
    <cellStyle name="Comma 4 2 8 2 4 4 2 2 5" xfId="28429" xr:uid="{00000000-0005-0000-0000-00003A6B0000}"/>
    <cellStyle name="Comma 4 2 8 2 4 4 2 3" xfId="28430" xr:uid="{00000000-0005-0000-0000-00003B6B0000}"/>
    <cellStyle name="Comma 4 2 8 2 4 4 2 3 2" xfId="28431" xr:uid="{00000000-0005-0000-0000-00003C6B0000}"/>
    <cellStyle name="Comma 4 2 8 2 4 4 2 4" xfId="28432" xr:uid="{00000000-0005-0000-0000-00003D6B0000}"/>
    <cellStyle name="Comma 4 2 8 2 4 4 2 4 2" xfId="28433" xr:uid="{00000000-0005-0000-0000-00003E6B0000}"/>
    <cellStyle name="Comma 4 2 8 2 4 4 2 5" xfId="28434" xr:uid="{00000000-0005-0000-0000-00003F6B0000}"/>
    <cellStyle name="Comma 4 2 8 2 4 4 2 5 2" xfId="28435" xr:uid="{00000000-0005-0000-0000-0000406B0000}"/>
    <cellStyle name="Comma 4 2 8 2 4 4 2 6" xfId="28436" xr:uid="{00000000-0005-0000-0000-0000416B0000}"/>
    <cellStyle name="Comma 4 2 8 2 4 4 3" xfId="28437" xr:uid="{00000000-0005-0000-0000-0000426B0000}"/>
    <cellStyle name="Comma 4 2 8 2 4 4 3 2" xfId="28438" xr:uid="{00000000-0005-0000-0000-0000436B0000}"/>
    <cellStyle name="Comma 4 2 8 2 4 4 3 2 2" xfId="28439" xr:uid="{00000000-0005-0000-0000-0000446B0000}"/>
    <cellStyle name="Comma 4 2 8 2 4 4 3 3" xfId="28440" xr:uid="{00000000-0005-0000-0000-0000456B0000}"/>
    <cellStyle name="Comma 4 2 8 2 4 4 3 3 2" xfId="28441" xr:uid="{00000000-0005-0000-0000-0000466B0000}"/>
    <cellStyle name="Comma 4 2 8 2 4 4 3 4" xfId="28442" xr:uid="{00000000-0005-0000-0000-0000476B0000}"/>
    <cellStyle name="Comma 4 2 8 2 4 4 3 4 2" xfId="28443" xr:uid="{00000000-0005-0000-0000-0000486B0000}"/>
    <cellStyle name="Comma 4 2 8 2 4 4 3 5" xfId="28444" xr:uid="{00000000-0005-0000-0000-0000496B0000}"/>
    <cellStyle name="Comma 4 2 8 2 4 4 4" xfId="28445" xr:uid="{00000000-0005-0000-0000-00004A6B0000}"/>
    <cellStyle name="Comma 4 2 8 2 4 4 4 2" xfId="28446" xr:uid="{00000000-0005-0000-0000-00004B6B0000}"/>
    <cellStyle name="Comma 4 2 8 2 4 4 5" xfId="28447" xr:uid="{00000000-0005-0000-0000-00004C6B0000}"/>
    <cellStyle name="Comma 4 2 8 2 4 4 5 2" xfId="28448" xr:uid="{00000000-0005-0000-0000-00004D6B0000}"/>
    <cellStyle name="Comma 4 2 8 2 4 4 6" xfId="28449" xr:uid="{00000000-0005-0000-0000-00004E6B0000}"/>
    <cellStyle name="Comma 4 2 8 2 4 4 6 2" xfId="28450" xr:uid="{00000000-0005-0000-0000-00004F6B0000}"/>
    <cellStyle name="Comma 4 2 8 2 4 4 7" xfId="28451" xr:uid="{00000000-0005-0000-0000-0000506B0000}"/>
    <cellStyle name="Comma 4 2 8 2 4 4 7 2" xfId="28452" xr:uid="{00000000-0005-0000-0000-0000516B0000}"/>
    <cellStyle name="Comma 4 2 8 2 4 4 8" xfId="28453" xr:uid="{00000000-0005-0000-0000-0000526B0000}"/>
    <cellStyle name="Comma 4 2 8 2 4 5" xfId="28454" xr:uid="{00000000-0005-0000-0000-0000536B0000}"/>
    <cellStyle name="Comma 4 2 8 2 4 5 2" xfId="28455" xr:uid="{00000000-0005-0000-0000-0000546B0000}"/>
    <cellStyle name="Comma 4 2 8 2 4 5 2 2" xfId="28456" xr:uid="{00000000-0005-0000-0000-0000556B0000}"/>
    <cellStyle name="Comma 4 2 8 2 4 5 2 2 2" xfId="28457" xr:uid="{00000000-0005-0000-0000-0000566B0000}"/>
    <cellStyle name="Comma 4 2 8 2 4 5 2 3" xfId="28458" xr:uid="{00000000-0005-0000-0000-0000576B0000}"/>
    <cellStyle name="Comma 4 2 8 2 4 5 2 3 2" xfId="28459" xr:uid="{00000000-0005-0000-0000-0000586B0000}"/>
    <cellStyle name="Comma 4 2 8 2 4 5 2 4" xfId="28460" xr:uid="{00000000-0005-0000-0000-0000596B0000}"/>
    <cellStyle name="Comma 4 2 8 2 4 5 2 4 2" xfId="28461" xr:uid="{00000000-0005-0000-0000-00005A6B0000}"/>
    <cellStyle name="Comma 4 2 8 2 4 5 2 5" xfId="28462" xr:uid="{00000000-0005-0000-0000-00005B6B0000}"/>
    <cellStyle name="Comma 4 2 8 2 4 5 3" xfId="28463" xr:uid="{00000000-0005-0000-0000-00005C6B0000}"/>
    <cellStyle name="Comma 4 2 8 2 4 5 3 2" xfId="28464" xr:uid="{00000000-0005-0000-0000-00005D6B0000}"/>
    <cellStyle name="Comma 4 2 8 2 4 5 4" xfId="28465" xr:uid="{00000000-0005-0000-0000-00005E6B0000}"/>
    <cellStyle name="Comma 4 2 8 2 4 5 4 2" xfId="28466" xr:uid="{00000000-0005-0000-0000-00005F6B0000}"/>
    <cellStyle name="Comma 4 2 8 2 4 5 5" xfId="28467" xr:uid="{00000000-0005-0000-0000-0000606B0000}"/>
    <cellStyle name="Comma 4 2 8 2 4 5 5 2" xfId="28468" xr:uid="{00000000-0005-0000-0000-0000616B0000}"/>
    <cellStyle name="Comma 4 2 8 2 4 5 6" xfId="28469" xr:uid="{00000000-0005-0000-0000-0000626B0000}"/>
    <cellStyle name="Comma 4 2 8 2 4 6" xfId="28470" xr:uid="{00000000-0005-0000-0000-0000636B0000}"/>
    <cellStyle name="Comma 4 2 8 2 4 6 2" xfId="28471" xr:uid="{00000000-0005-0000-0000-0000646B0000}"/>
    <cellStyle name="Comma 4 2 8 2 4 6 2 2" xfId="28472" xr:uid="{00000000-0005-0000-0000-0000656B0000}"/>
    <cellStyle name="Comma 4 2 8 2 4 6 3" xfId="28473" xr:uid="{00000000-0005-0000-0000-0000666B0000}"/>
    <cellStyle name="Comma 4 2 8 2 4 6 3 2" xfId="28474" xr:uid="{00000000-0005-0000-0000-0000676B0000}"/>
    <cellStyle name="Comma 4 2 8 2 4 6 4" xfId="28475" xr:uid="{00000000-0005-0000-0000-0000686B0000}"/>
    <cellStyle name="Comma 4 2 8 2 4 6 4 2" xfId="28476" xr:uid="{00000000-0005-0000-0000-0000696B0000}"/>
    <cellStyle name="Comma 4 2 8 2 4 6 5" xfId="28477" xr:uid="{00000000-0005-0000-0000-00006A6B0000}"/>
    <cellStyle name="Comma 4 2 8 2 4 7" xfId="28478" xr:uid="{00000000-0005-0000-0000-00006B6B0000}"/>
    <cellStyle name="Comma 4 2 8 2 4 7 2" xfId="28479" xr:uid="{00000000-0005-0000-0000-00006C6B0000}"/>
    <cellStyle name="Comma 4 2 8 2 4 8" xfId="28480" xr:uid="{00000000-0005-0000-0000-00006D6B0000}"/>
    <cellStyle name="Comma 4 2 8 2 4 8 2" xfId="28481" xr:uid="{00000000-0005-0000-0000-00006E6B0000}"/>
    <cellStyle name="Comma 4 2 8 2 4 9" xfId="28482" xr:uid="{00000000-0005-0000-0000-00006F6B0000}"/>
    <cellStyle name="Comma 4 2 8 2 4 9 2" xfId="28483" xr:uid="{00000000-0005-0000-0000-0000706B0000}"/>
    <cellStyle name="Comma 4 2 8 2 5" xfId="28484" xr:uid="{00000000-0005-0000-0000-0000716B0000}"/>
    <cellStyle name="Comma 4 2 8 2 5 10" xfId="28485" xr:uid="{00000000-0005-0000-0000-0000726B0000}"/>
    <cellStyle name="Comma 4 2 8 2 5 2" xfId="28486" xr:uid="{00000000-0005-0000-0000-0000736B0000}"/>
    <cellStyle name="Comma 4 2 8 2 5 2 2" xfId="28487" xr:uid="{00000000-0005-0000-0000-0000746B0000}"/>
    <cellStyle name="Comma 4 2 8 2 5 2 2 2" xfId="28488" xr:uid="{00000000-0005-0000-0000-0000756B0000}"/>
    <cellStyle name="Comma 4 2 8 2 5 2 2 2 2" xfId="28489" xr:uid="{00000000-0005-0000-0000-0000766B0000}"/>
    <cellStyle name="Comma 4 2 8 2 5 2 2 2 2 2" xfId="28490" xr:uid="{00000000-0005-0000-0000-0000776B0000}"/>
    <cellStyle name="Comma 4 2 8 2 5 2 2 2 2 2 2" xfId="28491" xr:uid="{00000000-0005-0000-0000-0000786B0000}"/>
    <cellStyle name="Comma 4 2 8 2 5 2 2 2 2 3" xfId="28492" xr:uid="{00000000-0005-0000-0000-0000796B0000}"/>
    <cellStyle name="Comma 4 2 8 2 5 2 2 2 2 3 2" xfId="28493" xr:uid="{00000000-0005-0000-0000-00007A6B0000}"/>
    <cellStyle name="Comma 4 2 8 2 5 2 2 2 2 4" xfId="28494" xr:uid="{00000000-0005-0000-0000-00007B6B0000}"/>
    <cellStyle name="Comma 4 2 8 2 5 2 2 2 2 4 2" xfId="28495" xr:uid="{00000000-0005-0000-0000-00007C6B0000}"/>
    <cellStyle name="Comma 4 2 8 2 5 2 2 2 2 5" xfId="28496" xr:uid="{00000000-0005-0000-0000-00007D6B0000}"/>
    <cellStyle name="Comma 4 2 8 2 5 2 2 2 3" xfId="28497" xr:uid="{00000000-0005-0000-0000-00007E6B0000}"/>
    <cellStyle name="Comma 4 2 8 2 5 2 2 2 3 2" xfId="28498" xr:uid="{00000000-0005-0000-0000-00007F6B0000}"/>
    <cellStyle name="Comma 4 2 8 2 5 2 2 2 4" xfId="28499" xr:uid="{00000000-0005-0000-0000-0000806B0000}"/>
    <cellStyle name="Comma 4 2 8 2 5 2 2 2 4 2" xfId="28500" xr:uid="{00000000-0005-0000-0000-0000816B0000}"/>
    <cellStyle name="Comma 4 2 8 2 5 2 2 2 5" xfId="28501" xr:uid="{00000000-0005-0000-0000-0000826B0000}"/>
    <cellStyle name="Comma 4 2 8 2 5 2 2 2 5 2" xfId="28502" xr:uid="{00000000-0005-0000-0000-0000836B0000}"/>
    <cellStyle name="Comma 4 2 8 2 5 2 2 2 6" xfId="28503" xr:uid="{00000000-0005-0000-0000-0000846B0000}"/>
    <cellStyle name="Comma 4 2 8 2 5 2 2 3" xfId="28504" xr:uid="{00000000-0005-0000-0000-0000856B0000}"/>
    <cellStyle name="Comma 4 2 8 2 5 2 2 3 2" xfId="28505" xr:uid="{00000000-0005-0000-0000-0000866B0000}"/>
    <cellStyle name="Comma 4 2 8 2 5 2 2 3 2 2" xfId="28506" xr:uid="{00000000-0005-0000-0000-0000876B0000}"/>
    <cellStyle name="Comma 4 2 8 2 5 2 2 3 3" xfId="28507" xr:uid="{00000000-0005-0000-0000-0000886B0000}"/>
    <cellStyle name="Comma 4 2 8 2 5 2 2 3 3 2" xfId="28508" xr:uid="{00000000-0005-0000-0000-0000896B0000}"/>
    <cellStyle name="Comma 4 2 8 2 5 2 2 3 4" xfId="28509" xr:uid="{00000000-0005-0000-0000-00008A6B0000}"/>
    <cellStyle name="Comma 4 2 8 2 5 2 2 3 4 2" xfId="28510" xr:uid="{00000000-0005-0000-0000-00008B6B0000}"/>
    <cellStyle name="Comma 4 2 8 2 5 2 2 3 5" xfId="28511" xr:uid="{00000000-0005-0000-0000-00008C6B0000}"/>
    <cellStyle name="Comma 4 2 8 2 5 2 2 4" xfId="28512" xr:uid="{00000000-0005-0000-0000-00008D6B0000}"/>
    <cellStyle name="Comma 4 2 8 2 5 2 2 4 2" xfId="28513" xr:uid="{00000000-0005-0000-0000-00008E6B0000}"/>
    <cellStyle name="Comma 4 2 8 2 5 2 2 5" xfId="28514" xr:uid="{00000000-0005-0000-0000-00008F6B0000}"/>
    <cellStyle name="Comma 4 2 8 2 5 2 2 5 2" xfId="28515" xr:uid="{00000000-0005-0000-0000-0000906B0000}"/>
    <cellStyle name="Comma 4 2 8 2 5 2 2 6" xfId="28516" xr:uid="{00000000-0005-0000-0000-0000916B0000}"/>
    <cellStyle name="Comma 4 2 8 2 5 2 2 6 2" xfId="28517" xr:uid="{00000000-0005-0000-0000-0000926B0000}"/>
    <cellStyle name="Comma 4 2 8 2 5 2 2 7" xfId="28518" xr:uid="{00000000-0005-0000-0000-0000936B0000}"/>
    <cellStyle name="Comma 4 2 8 2 5 2 3" xfId="28519" xr:uid="{00000000-0005-0000-0000-0000946B0000}"/>
    <cellStyle name="Comma 4 2 8 2 5 2 3 2" xfId="28520" xr:uid="{00000000-0005-0000-0000-0000956B0000}"/>
    <cellStyle name="Comma 4 2 8 2 5 2 3 2 2" xfId="28521" xr:uid="{00000000-0005-0000-0000-0000966B0000}"/>
    <cellStyle name="Comma 4 2 8 2 5 2 3 2 2 2" xfId="28522" xr:uid="{00000000-0005-0000-0000-0000976B0000}"/>
    <cellStyle name="Comma 4 2 8 2 5 2 3 2 3" xfId="28523" xr:uid="{00000000-0005-0000-0000-0000986B0000}"/>
    <cellStyle name="Comma 4 2 8 2 5 2 3 2 3 2" xfId="28524" xr:uid="{00000000-0005-0000-0000-0000996B0000}"/>
    <cellStyle name="Comma 4 2 8 2 5 2 3 2 4" xfId="28525" xr:uid="{00000000-0005-0000-0000-00009A6B0000}"/>
    <cellStyle name="Comma 4 2 8 2 5 2 3 2 4 2" xfId="28526" xr:uid="{00000000-0005-0000-0000-00009B6B0000}"/>
    <cellStyle name="Comma 4 2 8 2 5 2 3 2 5" xfId="28527" xr:uid="{00000000-0005-0000-0000-00009C6B0000}"/>
    <cellStyle name="Comma 4 2 8 2 5 2 3 3" xfId="28528" xr:uid="{00000000-0005-0000-0000-00009D6B0000}"/>
    <cellStyle name="Comma 4 2 8 2 5 2 3 3 2" xfId="28529" xr:uid="{00000000-0005-0000-0000-00009E6B0000}"/>
    <cellStyle name="Comma 4 2 8 2 5 2 3 4" xfId="28530" xr:uid="{00000000-0005-0000-0000-00009F6B0000}"/>
    <cellStyle name="Comma 4 2 8 2 5 2 3 4 2" xfId="28531" xr:uid="{00000000-0005-0000-0000-0000A06B0000}"/>
    <cellStyle name="Comma 4 2 8 2 5 2 3 5" xfId="28532" xr:uid="{00000000-0005-0000-0000-0000A16B0000}"/>
    <cellStyle name="Comma 4 2 8 2 5 2 3 5 2" xfId="28533" xr:uid="{00000000-0005-0000-0000-0000A26B0000}"/>
    <cellStyle name="Comma 4 2 8 2 5 2 3 6" xfId="28534" xr:uid="{00000000-0005-0000-0000-0000A36B0000}"/>
    <cellStyle name="Comma 4 2 8 2 5 2 4" xfId="28535" xr:uid="{00000000-0005-0000-0000-0000A46B0000}"/>
    <cellStyle name="Comma 4 2 8 2 5 2 4 2" xfId="28536" xr:uid="{00000000-0005-0000-0000-0000A56B0000}"/>
    <cellStyle name="Comma 4 2 8 2 5 2 4 2 2" xfId="28537" xr:uid="{00000000-0005-0000-0000-0000A66B0000}"/>
    <cellStyle name="Comma 4 2 8 2 5 2 4 3" xfId="28538" xr:uid="{00000000-0005-0000-0000-0000A76B0000}"/>
    <cellStyle name="Comma 4 2 8 2 5 2 4 3 2" xfId="28539" xr:uid="{00000000-0005-0000-0000-0000A86B0000}"/>
    <cellStyle name="Comma 4 2 8 2 5 2 4 4" xfId="28540" xr:uid="{00000000-0005-0000-0000-0000A96B0000}"/>
    <cellStyle name="Comma 4 2 8 2 5 2 4 4 2" xfId="28541" xr:uid="{00000000-0005-0000-0000-0000AA6B0000}"/>
    <cellStyle name="Comma 4 2 8 2 5 2 4 5" xfId="28542" xr:uid="{00000000-0005-0000-0000-0000AB6B0000}"/>
    <cellStyle name="Comma 4 2 8 2 5 2 5" xfId="28543" xr:uid="{00000000-0005-0000-0000-0000AC6B0000}"/>
    <cellStyle name="Comma 4 2 8 2 5 2 5 2" xfId="28544" xr:uid="{00000000-0005-0000-0000-0000AD6B0000}"/>
    <cellStyle name="Comma 4 2 8 2 5 2 6" xfId="28545" xr:uid="{00000000-0005-0000-0000-0000AE6B0000}"/>
    <cellStyle name="Comma 4 2 8 2 5 2 6 2" xfId="28546" xr:uid="{00000000-0005-0000-0000-0000AF6B0000}"/>
    <cellStyle name="Comma 4 2 8 2 5 2 7" xfId="28547" xr:uid="{00000000-0005-0000-0000-0000B06B0000}"/>
    <cellStyle name="Comma 4 2 8 2 5 2 7 2" xfId="28548" xr:uid="{00000000-0005-0000-0000-0000B16B0000}"/>
    <cellStyle name="Comma 4 2 8 2 5 2 8" xfId="28549" xr:uid="{00000000-0005-0000-0000-0000B26B0000}"/>
    <cellStyle name="Comma 4 2 8 2 5 2 8 2" xfId="28550" xr:uid="{00000000-0005-0000-0000-0000B36B0000}"/>
    <cellStyle name="Comma 4 2 8 2 5 2 9" xfId="28551" xr:uid="{00000000-0005-0000-0000-0000B46B0000}"/>
    <cellStyle name="Comma 4 2 8 2 5 3" xfId="28552" xr:uid="{00000000-0005-0000-0000-0000B56B0000}"/>
    <cellStyle name="Comma 4 2 8 2 5 3 2" xfId="28553" xr:uid="{00000000-0005-0000-0000-0000B66B0000}"/>
    <cellStyle name="Comma 4 2 8 2 5 3 2 2" xfId="28554" xr:uid="{00000000-0005-0000-0000-0000B76B0000}"/>
    <cellStyle name="Comma 4 2 8 2 5 3 2 2 2" xfId="28555" xr:uid="{00000000-0005-0000-0000-0000B86B0000}"/>
    <cellStyle name="Comma 4 2 8 2 5 3 2 2 2 2" xfId="28556" xr:uid="{00000000-0005-0000-0000-0000B96B0000}"/>
    <cellStyle name="Comma 4 2 8 2 5 3 2 2 3" xfId="28557" xr:uid="{00000000-0005-0000-0000-0000BA6B0000}"/>
    <cellStyle name="Comma 4 2 8 2 5 3 2 2 3 2" xfId="28558" xr:uid="{00000000-0005-0000-0000-0000BB6B0000}"/>
    <cellStyle name="Comma 4 2 8 2 5 3 2 2 4" xfId="28559" xr:uid="{00000000-0005-0000-0000-0000BC6B0000}"/>
    <cellStyle name="Comma 4 2 8 2 5 3 2 2 4 2" xfId="28560" xr:uid="{00000000-0005-0000-0000-0000BD6B0000}"/>
    <cellStyle name="Comma 4 2 8 2 5 3 2 2 5" xfId="28561" xr:uid="{00000000-0005-0000-0000-0000BE6B0000}"/>
    <cellStyle name="Comma 4 2 8 2 5 3 2 3" xfId="28562" xr:uid="{00000000-0005-0000-0000-0000BF6B0000}"/>
    <cellStyle name="Comma 4 2 8 2 5 3 2 3 2" xfId="28563" xr:uid="{00000000-0005-0000-0000-0000C06B0000}"/>
    <cellStyle name="Comma 4 2 8 2 5 3 2 4" xfId="28564" xr:uid="{00000000-0005-0000-0000-0000C16B0000}"/>
    <cellStyle name="Comma 4 2 8 2 5 3 2 4 2" xfId="28565" xr:uid="{00000000-0005-0000-0000-0000C26B0000}"/>
    <cellStyle name="Comma 4 2 8 2 5 3 2 5" xfId="28566" xr:uid="{00000000-0005-0000-0000-0000C36B0000}"/>
    <cellStyle name="Comma 4 2 8 2 5 3 2 5 2" xfId="28567" xr:uid="{00000000-0005-0000-0000-0000C46B0000}"/>
    <cellStyle name="Comma 4 2 8 2 5 3 2 6" xfId="28568" xr:uid="{00000000-0005-0000-0000-0000C56B0000}"/>
    <cellStyle name="Comma 4 2 8 2 5 3 3" xfId="28569" xr:uid="{00000000-0005-0000-0000-0000C66B0000}"/>
    <cellStyle name="Comma 4 2 8 2 5 3 3 2" xfId="28570" xr:uid="{00000000-0005-0000-0000-0000C76B0000}"/>
    <cellStyle name="Comma 4 2 8 2 5 3 3 2 2" xfId="28571" xr:uid="{00000000-0005-0000-0000-0000C86B0000}"/>
    <cellStyle name="Comma 4 2 8 2 5 3 3 3" xfId="28572" xr:uid="{00000000-0005-0000-0000-0000C96B0000}"/>
    <cellStyle name="Comma 4 2 8 2 5 3 3 3 2" xfId="28573" xr:uid="{00000000-0005-0000-0000-0000CA6B0000}"/>
    <cellStyle name="Comma 4 2 8 2 5 3 3 4" xfId="28574" xr:uid="{00000000-0005-0000-0000-0000CB6B0000}"/>
    <cellStyle name="Comma 4 2 8 2 5 3 3 4 2" xfId="28575" xr:uid="{00000000-0005-0000-0000-0000CC6B0000}"/>
    <cellStyle name="Comma 4 2 8 2 5 3 3 5" xfId="28576" xr:uid="{00000000-0005-0000-0000-0000CD6B0000}"/>
    <cellStyle name="Comma 4 2 8 2 5 3 4" xfId="28577" xr:uid="{00000000-0005-0000-0000-0000CE6B0000}"/>
    <cellStyle name="Comma 4 2 8 2 5 3 4 2" xfId="28578" xr:uid="{00000000-0005-0000-0000-0000CF6B0000}"/>
    <cellStyle name="Comma 4 2 8 2 5 3 5" xfId="28579" xr:uid="{00000000-0005-0000-0000-0000D06B0000}"/>
    <cellStyle name="Comma 4 2 8 2 5 3 5 2" xfId="28580" xr:uid="{00000000-0005-0000-0000-0000D16B0000}"/>
    <cellStyle name="Comma 4 2 8 2 5 3 6" xfId="28581" xr:uid="{00000000-0005-0000-0000-0000D26B0000}"/>
    <cellStyle name="Comma 4 2 8 2 5 3 6 2" xfId="28582" xr:uid="{00000000-0005-0000-0000-0000D36B0000}"/>
    <cellStyle name="Comma 4 2 8 2 5 3 7" xfId="28583" xr:uid="{00000000-0005-0000-0000-0000D46B0000}"/>
    <cellStyle name="Comma 4 2 8 2 5 4" xfId="28584" xr:uid="{00000000-0005-0000-0000-0000D56B0000}"/>
    <cellStyle name="Comma 4 2 8 2 5 4 2" xfId="28585" xr:uid="{00000000-0005-0000-0000-0000D66B0000}"/>
    <cellStyle name="Comma 4 2 8 2 5 4 2 2" xfId="28586" xr:uid="{00000000-0005-0000-0000-0000D76B0000}"/>
    <cellStyle name="Comma 4 2 8 2 5 4 2 2 2" xfId="28587" xr:uid="{00000000-0005-0000-0000-0000D86B0000}"/>
    <cellStyle name="Comma 4 2 8 2 5 4 2 3" xfId="28588" xr:uid="{00000000-0005-0000-0000-0000D96B0000}"/>
    <cellStyle name="Comma 4 2 8 2 5 4 2 3 2" xfId="28589" xr:uid="{00000000-0005-0000-0000-0000DA6B0000}"/>
    <cellStyle name="Comma 4 2 8 2 5 4 2 4" xfId="28590" xr:uid="{00000000-0005-0000-0000-0000DB6B0000}"/>
    <cellStyle name="Comma 4 2 8 2 5 4 2 4 2" xfId="28591" xr:uid="{00000000-0005-0000-0000-0000DC6B0000}"/>
    <cellStyle name="Comma 4 2 8 2 5 4 2 5" xfId="28592" xr:uid="{00000000-0005-0000-0000-0000DD6B0000}"/>
    <cellStyle name="Comma 4 2 8 2 5 4 3" xfId="28593" xr:uid="{00000000-0005-0000-0000-0000DE6B0000}"/>
    <cellStyle name="Comma 4 2 8 2 5 4 3 2" xfId="28594" xr:uid="{00000000-0005-0000-0000-0000DF6B0000}"/>
    <cellStyle name="Comma 4 2 8 2 5 4 4" xfId="28595" xr:uid="{00000000-0005-0000-0000-0000E06B0000}"/>
    <cellStyle name="Comma 4 2 8 2 5 4 4 2" xfId="28596" xr:uid="{00000000-0005-0000-0000-0000E16B0000}"/>
    <cellStyle name="Comma 4 2 8 2 5 4 5" xfId="28597" xr:uid="{00000000-0005-0000-0000-0000E26B0000}"/>
    <cellStyle name="Comma 4 2 8 2 5 4 5 2" xfId="28598" xr:uid="{00000000-0005-0000-0000-0000E36B0000}"/>
    <cellStyle name="Comma 4 2 8 2 5 4 6" xfId="28599" xr:uid="{00000000-0005-0000-0000-0000E46B0000}"/>
    <cellStyle name="Comma 4 2 8 2 5 5" xfId="28600" xr:uid="{00000000-0005-0000-0000-0000E56B0000}"/>
    <cellStyle name="Comma 4 2 8 2 5 5 2" xfId="28601" xr:uid="{00000000-0005-0000-0000-0000E66B0000}"/>
    <cellStyle name="Comma 4 2 8 2 5 5 2 2" xfId="28602" xr:uid="{00000000-0005-0000-0000-0000E76B0000}"/>
    <cellStyle name="Comma 4 2 8 2 5 5 3" xfId="28603" xr:uid="{00000000-0005-0000-0000-0000E86B0000}"/>
    <cellStyle name="Comma 4 2 8 2 5 5 3 2" xfId="28604" xr:uid="{00000000-0005-0000-0000-0000E96B0000}"/>
    <cellStyle name="Comma 4 2 8 2 5 5 4" xfId="28605" xr:uid="{00000000-0005-0000-0000-0000EA6B0000}"/>
    <cellStyle name="Comma 4 2 8 2 5 5 4 2" xfId="28606" xr:uid="{00000000-0005-0000-0000-0000EB6B0000}"/>
    <cellStyle name="Comma 4 2 8 2 5 5 5" xfId="28607" xr:uid="{00000000-0005-0000-0000-0000EC6B0000}"/>
    <cellStyle name="Comma 4 2 8 2 5 6" xfId="28608" xr:uid="{00000000-0005-0000-0000-0000ED6B0000}"/>
    <cellStyle name="Comma 4 2 8 2 5 6 2" xfId="28609" xr:uid="{00000000-0005-0000-0000-0000EE6B0000}"/>
    <cellStyle name="Comma 4 2 8 2 5 7" xfId="28610" xr:uid="{00000000-0005-0000-0000-0000EF6B0000}"/>
    <cellStyle name="Comma 4 2 8 2 5 7 2" xfId="28611" xr:uid="{00000000-0005-0000-0000-0000F06B0000}"/>
    <cellStyle name="Comma 4 2 8 2 5 8" xfId="28612" xr:uid="{00000000-0005-0000-0000-0000F16B0000}"/>
    <cellStyle name="Comma 4 2 8 2 5 8 2" xfId="28613" xr:uid="{00000000-0005-0000-0000-0000F26B0000}"/>
    <cellStyle name="Comma 4 2 8 2 5 9" xfId="28614" xr:uid="{00000000-0005-0000-0000-0000F36B0000}"/>
    <cellStyle name="Comma 4 2 8 2 5 9 2" xfId="28615" xr:uid="{00000000-0005-0000-0000-0000F46B0000}"/>
    <cellStyle name="Comma 4 2 8 2 6" xfId="28616" xr:uid="{00000000-0005-0000-0000-0000F56B0000}"/>
    <cellStyle name="Comma 4 2 8 2 6 10" xfId="28617" xr:uid="{00000000-0005-0000-0000-0000F66B0000}"/>
    <cellStyle name="Comma 4 2 8 2 6 2" xfId="28618" xr:uid="{00000000-0005-0000-0000-0000F76B0000}"/>
    <cellStyle name="Comma 4 2 8 2 6 2 2" xfId="28619" xr:uid="{00000000-0005-0000-0000-0000F86B0000}"/>
    <cellStyle name="Comma 4 2 8 2 6 2 2 2" xfId="28620" xr:uid="{00000000-0005-0000-0000-0000F96B0000}"/>
    <cellStyle name="Comma 4 2 8 2 6 2 2 2 2" xfId="28621" xr:uid="{00000000-0005-0000-0000-0000FA6B0000}"/>
    <cellStyle name="Comma 4 2 8 2 6 2 2 2 2 2" xfId="28622" xr:uid="{00000000-0005-0000-0000-0000FB6B0000}"/>
    <cellStyle name="Comma 4 2 8 2 6 2 2 2 2 2 2" xfId="28623" xr:uid="{00000000-0005-0000-0000-0000FC6B0000}"/>
    <cellStyle name="Comma 4 2 8 2 6 2 2 2 2 3" xfId="28624" xr:uid="{00000000-0005-0000-0000-0000FD6B0000}"/>
    <cellStyle name="Comma 4 2 8 2 6 2 2 2 2 3 2" xfId="28625" xr:uid="{00000000-0005-0000-0000-0000FE6B0000}"/>
    <cellStyle name="Comma 4 2 8 2 6 2 2 2 2 4" xfId="28626" xr:uid="{00000000-0005-0000-0000-0000FF6B0000}"/>
    <cellStyle name="Comma 4 2 8 2 6 2 2 2 2 4 2" xfId="28627" xr:uid="{00000000-0005-0000-0000-0000006C0000}"/>
    <cellStyle name="Comma 4 2 8 2 6 2 2 2 2 5" xfId="28628" xr:uid="{00000000-0005-0000-0000-0000016C0000}"/>
    <cellStyle name="Comma 4 2 8 2 6 2 2 2 3" xfId="28629" xr:uid="{00000000-0005-0000-0000-0000026C0000}"/>
    <cellStyle name="Comma 4 2 8 2 6 2 2 2 3 2" xfId="28630" xr:uid="{00000000-0005-0000-0000-0000036C0000}"/>
    <cellStyle name="Comma 4 2 8 2 6 2 2 2 4" xfId="28631" xr:uid="{00000000-0005-0000-0000-0000046C0000}"/>
    <cellStyle name="Comma 4 2 8 2 6 2 2 2 4 2" xfId="28632" xr:uid="{00000000-0005-0000-0000-0000056C0000}"/>
    <cellStyle name="Comma 4 2 8 2 6 2 2 2 5" xfId="28633" xr:uid="{00000000-0005-0000-0000-0000066C0000}"/>
    <cellStyle name="Comma 4 2 8 2 6 2 2 2 5 2" xfId="28634" xr:uid="{00000000-0005-0000-0000-0000076C0000}"/>
    <cellStyle name="Comma 4 2 8 2 6 2 2 2 6" xfId="28635" xr:uid="{00000000-0005-0000-0000-0000086C0000}"/>
    <cellStyle name="Comma 4 2 8 2 6 2 2 3" xfId="28636" xr:uid="{00000000-0005-0000-0000-0000096C0000}"/>
    <cellStyle name="Comma 4 2 8 2 6 2 2 3 2" xfId="28637" xr:uid="{00000000-0005-0000-0000-00000A6C0000}"/>
    <cellStyle name="Comma 4 2 8 2 6 2 2 3 2 2" xfId="28638" xr:uid="{00000000-0005-0000-0000-00000B6C0000}"/>
    <cellStyle name="Comma 4 2 8 2 6 2 2 3 3" xfId="28639" xr:uid="{00000000-0005-0000-0000-00000C6C0000}"/>
    <cellStyle name="Comma 4 2 8 2 6 2 2 3 3 2" xfId="28640" xr:uid="{00000000-0005-0000-0000-00000D6C0000}"/>
    <cellStyle name="Comma 4 2 8 2 6 2 2 3 4" xfId="28641" xr:uid="{00000000-0005-0000-0000-00000E6C0000}"/>
    <cellStyle name="Comma 4 2 8 2 6 2 2 3 4 2" xfId="28642" xr:uid="{00000000-0005-0000-0000-00000F6C0000}"/>
    <cellStyle name="Comma 4 2 8 2 6 2 2 3 5" xfId="28643" xr:uid="{00000000-0005-0000-0000-0000106C0000}"/>
    <cellStyle name="Comma 4 2 8 2 6 2 2 4" xfId="28644" xr:uid="{00000000-0005-0000-0000-0000116C0000}"/>
    <cellStyle name="Comma 4 2 8 2 6 2 2 4 2" xfId="28645" xr:uid="{00000000-0005-0000-0000-0000126C0000}"/>
    <cellStyle name="Comma 4 2 8 2 6 2 2 5" xfId="28646" xr:uid="{00000000-0005-0000-0000-0000136C0000}"/>
    <cellStyle name="Comma 4 2 8 2 6 2 2 5 2" xfId="28647" xr:uid="{00000000-0005-0000-0000-0000146C0000}"/>
    <cellStyle name="Comma 4 2 8 2 6 2 2 6" xfId="28648" xr:uid="{00000000-0005-0000-0000-0000156C0000}"/>
    <cellStyle name="Comma 4 2 8 2 6 2 2 6 2" xfId="28649" xr:uid="{00000000-0005-0000-0000-0000166C0000}"/>
    <cellStyle name="Comma 4 2 8 2 6 2 2 7" xfId="28650" xr:uid="{00000000-0005-0000-0000-0000176C0000}"/>
    <cellStyle name="Comma 4 2 8 2 6 2 3" xfId="28651" xr:uid="{00000000-0005-0000-0000-0000186C0000}"/>
    <cellStyle name="Comma 4 2 8 2 6 2 3 2" xfId="28652" xr:uid="{00000000-0005-0000-0000-0000196C0000}"/>
    <cellStyle name="Comma 4 2 8 2 6 2 3 2 2" xfId="28653" xr:uid="{00000000-0005-0000-0000-00001A6C0000}"/>
    <cellStyle name="Comma 4 2 8 2 6 2 3 2 2 2" xfId="28654" xr:uid="{00000000-0005-0000-0000-00001B6C0000}"/>
    <cellStyle name="Comma 4 2 8 2 6 2 3 2 3" xfId="28655" xr:uid="{00000000-0005-0000-0000-00001C6C0000}"/>
    <cellStyle name="Comma 4 2 8 2 6 2 3 2 3 2" xfId="28656" xr:uid="{00000000-0005-0000-0000-00001D6C0000}"/>
    <cellStyle name="Comma 4 2 8 2 6 2 3 2 4" xfId="28657" xr:uid="{00000000-0005-0000-0000-00001E6C0000}"/>
    <cellStyle name="Comma 4 2 8 2 6 2 3 2 4 2" xfId="28658" xr:uid="{00000000-0005-0000-0000-00001F6C0000}"/>
    <cellStyle name="Comma 4 2 8 2 6 2 3 2 5" xfId="28659" xr:uid="{00000000-0005-0000-0000-0000206C0000}"/>
    <cellStyle name="Comma 4 2 8 2 6 2 3 3" xfId="28660" xr:uid="{00000000-0005-0000-0000-0000216C0000}"/>
    <cellStyle name="Comma 4 2 8 2 6 2 3 3 2" xfId="28661" xr:uid="{00000000-0005-0000-0000-0000226C0000}"/>
    <cellStyle name="Comma 4 2 8 2 6 2 3 4" xfId="28662" xr:uid="{00000000-0005-0000-0000-0000236C0000}"/>
    <cellStyle name="Comma 4 2 8 2 6 2 3 4 2" xfId="28663" xr:uid="{00000000-0005-0000-0000-0000246C0000}"/>
    <cellStyle name="Comma 4 2 8 2 6 2 3 5" xfId="28664" xr:uid="{00000000-0005-0000-0000-0000256C0000}"/>
    <cellStyle name="Comma 4 2 8 2 6 2 3 5 2" xfId="28665" xr:uid="{00000000-0005-0000-0000-0000266C0000}"/>
    <cellStyle name="Comma 4 2 8 2 6 2 3 6" xfId="28666" xr:uid="{00000000-0005-0000-0000-0000276C0000}"/>
    <cellStyle name="Comma 4 2 8 2 6 2 4" xfId="28667" xr:uid="{00000000-0005-0000-0000-0000286C0000}"/>
    <cellStyle name="Comma 4 2 8 2 6 2 4 2" xfId="28668" xr:uid="{00000000-0005-0000-0000-0000296C0000}"/>
    <cellStyle name="Comma 4 2 8 2 6 2 4 2 2" xfId="28669" xr:uid="{00000000-0005-0000-0000-00002A6C0000}"/>
    <cellStyle name="Comma 4 2 8 2 6 2 4 3" xfId="28670" xr:uid="{00000000-0005-0000-0000-00002B6C0000}"/>
    <cellStyle name="Comma 4 2 8 2 6 2 4 3 2" xfId="28671" xr:uid="{00000000-0005-0000-0000-00002C6C0000}"/>
    <cellStyle name="Comma 4 2 8 2 6 2 4 4" xfId="28672" xr:uid="{00000000-0005-0000-0000-00002D6C0000}"/>
    <cellStyle name="Comma 4 2 8 2 6 2 4 4 2" xfId="28673" xr:uid="{00000000-0005-0000-0000-00002E6C0000}"/>
    <cellStyle name="Comma 4 2 8 2 6 2 4 5" xfId="28674" xr:uid="{00000000-0005-0000-0000-00002F6C0000}"/>
    <cellStyle name="Comma 4 2 8 2 6 2 5" xfId="28675" xr:uid="{00000000-0005-0000-0000-0000306C0000}"/>
    <cellStyle name="Comma 4 2 8 2 6 2 5 2" xfId="28676" xr:uid="{00000000-0005-0000-0000-0000316C0000}"/>
    <cellStyle name="Comma 4 2 8 2 6 2 6" xfId="28677" xr:uid="{00000000-0005-0000-0000-0000326C0000}"/>
    <cellStyle name="Comma 4 2 8 2 6 2 6 2" xfId="28678" xr:uid="{00000000-0005-0000-0000-0000336C0000}"/>
    <cellStyle name="Comma 4 2 8 2 6 2 7" xfId="28679" xr:uid="{00000000-0005-0000-0000-0000346C0000}"/>
    <cellStyle name="Comma 4 2 8 2 6 2 7 2" xfId="28680" xr:uid="{00000000-0005-0000-0000-0000356C0000}"/>
    <cellStyle name="Comma 4 2 8 2 6 2 8" xfId="28681" xr:uid="{00000000-0005-0000-0000-0000366C0000}"/>
    <cellStyle name="Comma 4 2 8 2 6 2 8 2" xfId="28682" xr:uid="{00000000-0005-0000-0000-0000376C0000}"/>
    <cellStyle name="Comma 4 2 8 2 6 2 9" xfId="28683" xr:uid="{00000000-0005-0000-0000-0000386C0000}"/>
    <cellStyle name="Comma 4 2 8 2 6 3" xfId="28684" xr:uid="{00000000-0005-0000-0000-0000396C0000}"/>
    <cellStyle name="Comma 4 2 8 2 6 3 2" xfId="28685" xr:uid="{00000000-0005-0000-0000-00003A6C0000}"/>
    <cellStyle name="Comma 4 2 8 2 6 3 2 2" xfId="28686" xr:uid="{00000000-0005-0000-0000-00003B6C0000}"/>
    <cellStyle name="Comma 4 2 8 2 6 3 2 2 2" xfId="28687" xr:uid="{00000000-0005-0000-0000-00003C6C0000}"/>
    <cellStyle name="Comma 4 2 8 2 6 3 2 2 2 2" xfId="28688" xr:uid="{00000000-0005-0000-0000-00003D6C0000}"/>
    <cellStyle name="Comma 4 2 8 2 6 3 2 2 3" xfId="28689" xr:uid="{00000000-0005-0000-0000-00003E6C0000}"/>
    <cellStyle name="Comma 4 2 8 2 6 3 2 2 3 2" xfId="28690" xr:uid="{00000000-0005-0000-0000-00003F6C0000}"/>
    <cellStyle name="Comma 4 2 8 2 6 3 2 2 4" xfId="28691" xr:uid="{00000000-0005-0000-0000-0000406C0000}"/>
    <cellStyle name="Comma 4 2 8 2 6 3 2 2 4 2" xfId="28692" xr:uid="{00000000-0005-0000-0000-0000416C0000}"/>
    <cellStyle name="Comma 4 2 8 2 6 3 2 2 5" xfId="28693" xr:uid="{00000000-0005-0000-0000-0000426C0000}"/>
    <cellStyle name="Comma 4 2 8 2 6 3 2 3" xfId="28694" xr:uid="{00000000-0005-0000-0000-0000436C0000}"/>
    <cellStyle name="Comma 4 2 8 2 6 3 2 3 2" xfId="28695" xr:uid="{00000000-0005-0000-0000-0000446C0000}"/>
    <cellStyle name="Comma 4 2 8 2 6 3 2 4" xfId="28696" xr:uid="{00000000-0005-0000-0000-0000456C0000}"/>
    <cellStyle name="Comma 4 2 8 2 6 3 2 4 2" xfId="28697" xr:uid="{00000000-0005-0000-0000-0000466C0000}"/>
    <cellStyle name="Comma 4 2 8 2 6 3 2 5" xfId="28698" xr:uid="{00000000-0005-0000-0000-0000476C0000}"/>
    <cellStyle name="Comma 4 2 8 2 6 3 2 5 2" xfId="28699" xr:uid="{00000000-0005-0000-0000-0000486C0000}"/>
    <cellStyle name="Comma 4 2 8 2 6 3 2 6" xfId="28700" xr:uid="{00000000-0005-0000-0000-0000496C0000}"/>
    <cellStyle name="Comma 4 2 8 2 6 3 3" xfId="28701" xr:uid="{00000000-0005-0000-0000-00004A6C0000}"/>
    <cellStyle name="Comma 4 2 8 2 6 3 3 2" xfId="28702" xr:uid="{00000000-0005-0000-0000-00004B6C0000}"/>
    <cellStyle name="Comma 4 2 8 2 6 3 3 2 2" xfId="28703" xr:uid="{00000000-0005-0000-0000-00004C6C0000}"/>
    <cellStyle name="Comma 4 2 8 2 6 3 3 3" xfId="28704" xr:uid="{00000000-0005-0000-0000-00004D6C0000}"/>
    <cellStyle name="Comma 4 2 8 2 6 3 3 3 2" xfId="28705" xr:uid="{00000000-0005-0000-0000-00004E6C0000}"/>
    <cellStyle name="Comma 4 2 8 2 6 3 3 4" xfId="28706" xr:uid="{00000000-0005-0000-0000-00004F6C0000}"/>
    <cellStyle name="Comma 4 2 8 2 6 3 3 4 2" xfId="28707" xr:uid="{00000000-0005-0000-0000-0000506C0000}"/>
    <cellStyle name="Comma 4 2 8 2 6 3 3 5" xfId="28708" xr:uid="{00000000-0005-0000-0000-0000516C0000}"/>
    <cellStyle name="Comma 4 2 8 2 6 3 4" xfId="28709" xr:uid="{00000000-0005-0000-0000-0000526C0000}"/>
    <cellStyle name="Comma 4 2 8 2 6 3 4 2" xfId="28710" xr:uid="{00000000-0005-0000-0000-0000536C0000}"/>
    <cellStyle name="Comma 4 2 8 2 6 3 5" xfId="28711" xr:uid="{00000000-0005-0000-0000-0000546C0000}"/>
    <cellStyle name="Comma 4 2 8 2 6 3 5 2" xfId="28712" xr:uid="{00000000-0005-0000-0000-0000556C0000}"/>
    <cellStyle name="Comma 4 2 8 2 6 3 6" xfId="28713" xr:uid="{00000000-0005-0000-0000-0000566C0000}"/>
    <cellStyle name="Comma 4 2 8 2 6 3 6 2" xfId="28714" xr:uid="{00000000-0005-0000-0000-0000576C0000}"/>
    <cellStyle name="Comma 4 2 8 2 6 3 7" xfId="28715" xr:uid="{00000000-0005-0000-0000-0000586C0000}"/>
    <cellStyle name="Comma 4 2 8 2 6 4" xfId="28716" xr:uid="{00000000-0005-0000-0000-0000596C0000}"/>
    <cellStyle name="Comma 4 2 8 2 6 4 2" xfId="28717" xr:uid="{00000000-0005-0000-0000-00005A6C0000}"/>
    <cellStyle name="Comma 4 2 8 2 6 4 2 2" xfId="28718" xr:uid="{00000000-0005-0000-0000-00005B6C0000}"/>
    <cellStyle name="Comma 4 2 8 2 6 4 2 2 2" xfId="28719" xr:uid="{00000000-0005-0000-0000-00005C6C0000}"/>
    <cellStyle name="Comma 4 2 8 2 6 4 2 3" xfId="28720" xr:uid="{00000000-0005-0000-0000-00005D6C0000}"/>
    <cellStyle name="Comma 4 2 8 2 6 4 2 3 2" xfId="28721" xr:uid="{00000000-0005-0000-0000-00005E6C0000}"/>
    <cellStyle name="Comma 4 2 8 2 6 4 2 4" xfId="28722" xr:uid="{00000000-0005-0000-0000-00005F6C0000}"/>
    <cellStyle name="Comma 4 2 8 2 6 4 2 4 2" xfId="28723" xr:uid="{00000000-0005-0000-0000-0000606C0000}"/>
    <cellStyle name="Comma 4 2 8 2 6 4 2 5" xfId="28724" xr:uid="{00000000-0005-0000-0000-0000616C0000}"/>
    <cellStyle name="Comma 4 2 8 2 6 4 3" xfId="28725" xr:uid="{00000000-0005-0000-0000-0000626C0000}"/>
    <cellStyle name="Comma 4 2 8 2 6 4 3 2" xfId="28726" xr:uid="{00000000-0005-0000-0000-0000636C0000}"/>
    <cellStyle name="Comma 4 2 8 2 6 4 4" xfId="28727" xr:uid="{00000000-0005-0000-0000-0000646C0000}"/>
    <cellStyle name="Comma 4 2 8 2 6 4 4 2" xfId="28728" xr:uid="{00000000-0005-0000-0000-0000656C0000}"/>
    <cellStyle name="Comma 4 2 8 2 6 4 5" xfId="28729" xr:uid="{00000000-0005-0000-0000-0000666C0000}"/>
    <cellStyle name="Comma 4 2 8 2 6 4 5 2" xfId="28730" xr:uid="{00000000-0005-0000-0000-0000676C0000}"/>
    <cellStyle name="Comma 4 2 8 2 6 4 6" xfId="28731" xr:uid="{00000000-0005-0000-0000-0000686C0000}"/>
    <cellStyle name="Comma 4 2 8 2 6 5" xfId="28732" xr:uid="{00000000-0005-0000-0000-0000696C0000}"/>
    <cellStyle name="Comma 4 2 8 2 6 5 2" xfId="28733" xr:uid="{00000000-0005-0000-0000-00006A6C0000}"/>
    <cellStyle name="Comma 4 2 8 2 6 5 2 2" xfId="28734" xr:uid="{00000000-0005-0000-0000-00006B6C0000}"/>
    <cellStyle name="Comma 4 2 8 2 6 5 3" xfId="28735" xr:uid="{00000000-0005-0000-0000-00006C6C0000}"/>
    <cellStyle name="Comma 4 2 8 2 6 5 3 2" xfId="28736" xr:uid="{00000000-0005-0000-0000-00006D6C0000}"/>
    <cellStyle name="Comma 4 2 8 2 6 5 4" xfId="28737" xr:uid="{00000000-0005-0000-0000-00006E6C0000}"/>
    <cellStyle name="Comma 4 2 8 2 6 5 4 2" xfId="28738" xr:uid="{00000000-0005-0000-0000-00006F6C0000}"/>
    <cellStyle name="Comma 4 2 8 2 6 5 5" xfId="28739" xr:uid="{00000000-0005-0000-0000-0000706C0000}"/>
    <cellStyle name="Comma 4 2 8 2 6 6" xfId="28740" xr:uid="{00000000-0005-0000-0000-0000716C0000}"/>
    <cellStyle name="Comma 4 2 8 2 6 6 2" xfId="28741" xr:uid="{00000000-0005-0000-0000-0000726C0000}"/>
    <cellStyle name="Comma 4 2 8 2 6 7" xfId="28742" xr:uid="{00000000-0005-0000-0000-0000736C0000}"/>
    <cellStyle name="Comma 4 2 8 2 6 7 2" xfId="28743" xr:uid="{00000000-0005-0000-0000-0000746C0000}"/>
    <cellStyle name="Comma 4 2 8 2 6 8" xfId="28744" xr:uid="{00000000-0005-0000-0000-0000756C0000}"/>
    <cellStyle name="Comma 4 2 8 2 6 8 2" xfId="28745" xr:uid="{00000000-0005-0000-0000-0000766C0000}"/>
    <cellStyle name="Comma 4 2 8 2 6 9" xfId="28746" xr:uid="{00000000-0005-0000-0000-0000776C0000}"/>
    <cellStyle name="Comma 4 2 8 2 6 9 2" xfId="28747" xr:uid="{00000000-0005-0000-0000-0000786C0000}"/>
    <cellStyle name="Comma 4 2 8 2 7" xfId="28748" xr:uid="{00000000-0005-0000-0000-0000796C0000}"/>
    <cellStyle name="Comma 4 2 8 2 7 2" xfId="28749" xr:uid="{00000000-0005-0000-0000-00007A6C0000}"/>
    <cellStyle name="Comma 4 2 8 2 7 2 2" xfId="28750" xr:uid="{00000000-0005-0000-0000-00007B6C0000}"/>
    <cellStyle name="Comma 4 2 8 2 7 2 2 2" xfId="28751" xr:uid="{00000000-0005-0000-0000-00007C6C0000}"/>
    <cellStyle name="Comma 4 2 8 2 7 2 2 2 2" xfId="28752" xr:uid="{00000000-0005-0000-0000-00007D6C0000}"/>
    <cellStyle name="Comma 4 2 8 2 7 2 2 2 2 2" xfId="28753" xr:uid="{00000000-0005-0000-0000-00007E6C0000}"/>
    <cellStyle name="Comma 4 2 8 2 7 2 2 2 3" xfId="28754" xr:uid="{00000000-0005-0000-0000-00007F6C0000}"/>
    <cellStyle name="Comma 4 2 8 2 7 2 2 2 3 2" xfId="28755" xr:uid="{00000000-0005-0000-0000-0000806C0000}"/>
    <cellStyle name="Comma 4 2 8 2 7 2 2 2 4" xfId="28756" xr:uid="{00000000-0005-0000-0000-0000816C0000}"/>
    <cellStyle name="Comma 4 2 8 2 7 2 2 2 4 2" xfId="28757" xr:uid="{00000000-0005-0000-0000-0000826C0000}"/>
    <cellStyle name="Comma 4 2 8 2 7 2 2 2 5" xfId="28758" xr:uid="{00000000-0005-0000-0000-0000836C0000}"/>
    <cellStyle name="Comma 4 2 8 2 7 2 2 3" xfId="28759" xr:uid="{00000000-0005-0000-0000-0000846C0000}"/>
    <cellStyle name="Comma 4 2 8 2 7 2 2 3 2" xfId="28760" xr:uid="{00000000-0005-0000-0000-0000856C0000}"/>
    <cellStyle name="Comma 4 2 8 2 7 2 2 4" xfId="28761" xr:uid="{00000000-0005-0000-0000-0000866C0000}"/>
    <cellStyle name="Comma 4 2 8 2 7 2 2 4 2" xfId="28762" xr:uid="{00000000-0005-0000-0000-0000876C0000}"/>
    <cellStyle name="Comma 4 2 8 2 7 2 2 5" xfId="28763" xr:uid="{00000000-0005-0000-0000-0000886C0000}"/>
    <cellStyle name="Comma 4 2 8 2 7 2 2 5 2" xfId="28764" xr:uid="{00000000-0005-0000-0000-0000896C0000}"/>
    <cellStyle name="Comma 4 2 8 2 7 2 2 6" xfId="28765" xr:uid="{00000000-0005-0000-0000-00008A6C0000}"/>
    <cellStyle name="Comma 4 2 8 2 7 2 3" xfId="28766" xr:uid="{00000000-0005-0000-0000-00008B6C0000}"/>
    <cellStyle name="Comma 4 2 8 2 7 2 3 2" xfId="28767" xr:uid="{00000000-0005-0000-0000-00008C6C0000}"/>
    <cellStyle name="Comma 4 2 8 2 7 2 3 2 2" xfId="28768" xr:uid="{00000000-0005-0000-0000-00008D6C0000}"/>
    <cellStyle name="Comma 4 2 8 2 7 2 3 3" xfId="28769" xr:uid="{00000000-0005-0000-0000-00008E6C0000}"/>
    <cellStyle name="Comma 4 2 8 2 7 2 3 3 2" xfId="28770" xr:uid="{00000000-0005-0000-0000-00008F6C0000}"/>
    <cellStyle name="Comma 4 2 8 2 7 2 3 4" xfId="28771" xr:uid="{00000000-0005-0000-0000-0000906C0000}"/>
    <cellStyle name="Comma 4 2 8 2 7 2 3 4 2" xfId="28772" xr:uid="{00000000-0005-0000-0000-0000916C0000}"/>
    <cellStyle name="Comma 4 2 8 2 7 2 3 5" xfId="28773" xr:uid="{00000000-0005-0000-0000-0000926C0000}"/>
    <cellStyle name="Comma 4 2 8 2 7 2 4" xfId="28774" xr:uid="{00000000-0005-0000-0000-0000936C0000}"/>
    <cellStyle name="Comma 4 2 8 2 7 2 4 2" xfId="28775" xr:uid="{00000000-0005-0000-0000-0000946C0000}"/>
    <cellStyle name="Comma 4 2 8 2 7 2 5" xfId="28776" xr:uid="{00000000-0005-0000-0000-0000956C0000}"/>
    <cellStyle name="Comma 4 2 8 2 7 2 5 2" xfId="28777" xr:uid="{00000000-0005-0000-0000-0000966C0000}"/>
    <cellStyle name="Comma 4 2 8 2 7 2 6" xfId="28778" xr:uid="{00000000-0005-0000-0000-0000976C0000}"/>
    <cellStyle name="Comma 4 2 8 2 7 2 6 2" xfId="28779" xr:uid="{00000000-0005-0000-0000-0000986C0000}"/>
    <cellStyle name="Comma 4 2 8 2 7 2 7" xfId="28780" xr:uid="{00000000-0005-0000-0000-0000996C0000}"/>
    <cellStyle name="Comma 4 2 8 2 7 3" xfId="28781" xr:uid="{00000000-0005-0000-0000-00009A6C0000}"/>
    <cellStyle name="Comma 4 2 8 2 7 3 2" xfId="28782" xr:uid="{00000000-0005-0000-0000-00009B6C0000}"/>
    <cellStyle name="Comma 4 2 8 2 7 3 2 2" xfId="28783" xr:uid="{00000000-0005-0000-0000-00009C6C0000}"/>
    <cellStyle name="Comma 4 2 8 2 7 3 2 2 2" xfId="28784" xr:uid="{00000000-0005-0000-0000-00009D6C0000}"/>
    <cellStyle name="Comma 4 2 8 2 7 3 2 3" xfId="28785" xr:uid="{00000000-0005-0000-0000-00009E6C0000}"/>
    <cellStyle name="Comma 4 2 8 2 7 3 2 3 2" xfId="28786" xr:uid="{00000000-0005-0000-0000-00009F6C0000}"/>
    <cellStyle name="Comma 4 2 8 2 7 3 2 4" xfId="28787" xr:uid="{00000000-0005-0000-0000-0000A06C0000}"/>
    <cellStyle name="Comma 4 2 8 2 7 3 2 4 2" xfId="28788" xr:uid="{00000000-0005-0000-0000-0000A16C0000}"/>
    <cellStyle name="Comma 4 2 8 2 7 3 2 5" xfId="28789" xr:uid="{00000000-0005-0000-0000-0000A26C0000}"/>
    <cellStyle name="Comma 4 2 8 2 7 3 3" xfId="28790" xr:uid="{00000000-0005-0000-0000-0000A36C0000}"/>
    <cellStyle name="Comma 4 2 8 2 7 3 3 2" xfId="28791" xr:uid="{00000000-0005-0000-0000-0000A46C0000}"/>
    <cellStyle name="Comma 4 2 8 2 7 3 4" xfId="28792" xr:uid="{00000000-0005-0000-0000-0000A56C0000}"/>
    <cellStyle name="Comma 4 2 8 2 7 3 4 2" xfId="28793" xr:uid="{00000000-0005-0000-0000-0000A66C0000}"/>
    <cellStyle name="Comma 4 2 8 2 7 3 5" xfId="28794" xr:uid="{00000000-0005-0000-0000-0000A76C0000}"/>
    <cellStyle name="Comma 4 2 8 2 7 3 5 2" xfId="28795" xr:uid="{00000000-0005-0000-0000-0000A86C0000}"/>
    <cellStyle name="Comma 4 2 8 2 7 3 6" xfId="28796" xr:uid="{00000000-0005-0000-0000-0000A96C0000}"/>
    <cellStyle name="Comma 4 2 8 2 7 4" xfId="28797" xr:uid="{00000000-0005-0000-0000-0000AA6C0000}"/>
    <cellStyle name="Comma 4 2 8 2 7 4 2" xfId="28798" xr:uid="{00000000-0005-0000-0000-0000AB6C0000}"/>
    <cellStyle name="Comma 4 2 8 2 7 4 2 2" xfId="28799" xr:uid="{00000000-0005-0000-0000-0000AC6C0000}"/>
    <cellStyle name="Comma 4 2 8 2 7 4 3" xfId="28800" xr:uid="{00000000-0005-0000-0000-0000AD6C0000}"/>
    <cellStyle name="Comma 4 2 8 2 7 4 3 2" xfId="28801" xr:uid="{00000000-0005-0000-0000-0000AE6C0000}"/>
    <cellStyle name="Comma 4 2 8 2 7 4 4" xfId="28802" xr:uid="{00000000-0005-0000-0000-0000AF6C0000}"/>
    <cellStyle name="Comma 4 2 8 2 7 4 4 2" xfId="28803" xr:uid="{00000000-0005-0000-0000-0000B06C0000}"/>
    <cellStyle name="Comma 4 2 8 2 7 4 5" xfId="28804" xr:uid="{00000000-0005-0000-0000-0000B16C0000}"/>
    <cellStyle name="Comma 4 2 8 2 7 5" xfId="28805" xr:uid="{00000000-0005-0000-0000-0000B26C0000}"/>
    <cellStyle name="Comma 4 2 8 2 7 5 2" xfId="28806" xr:uid="{00000000-0005-0000-0000-0000B36C0000}"/>
    <cellStyle name="Comma 4 2 8 2 7 6" xfId="28807" xr:uid="{00000000-0005-0000-0000-0000B46C0000}"/>
    <cellStyle name="Comma 4 2 8 2 7 6 2" xfId="28808" xr:uid="{00000000-0005-0000-0000-0000B56C0000}"/>
    <cellStyle name="Comma 4 2 8 2 7 7" xfId="28809" xr:uid="{00000000-0005-0000-0000-0000B66C0000}"/>
    <cellStyle name="Comma 4 2 8 2 7 7 2" xfId="28810" xr:uid="{00000000-0005-0000-0000-0000B76C0000}"/>
    <cellStyle name="Comma 4 2 8 2 7 8" xfId="28811" xr:uid="{00000000-0005-0000-0000-0000B86C0000}"/>
    <cellStyle name="Comma 4 2 8 2 7 8 2" xfId="28812" xr:uid="{00000000-0005-0000-0000-0000B96C0000}"/>
    <cellStyle name="Comma 4 2 8 2 7 9" xfId="28813" xr:uid="{00000000-0005-0000-0000-0000BA6C0000}"/>
    <cellStyle name="Comma 4 2 8 2 8" xfId="28814" xr:uid="{00000000-0005-0000-0000-0000BB6C0000}"/>
    <cellStyle name="Comma 4 2 8 2 8 2" xfId="28815" xr:uid="{00000000-0005-0000-0000-0000BC6C0000}"/>
    <cellStyle name="Comma 4 2 8 2 8 2 2" xfId="28816" xr:uid="{00000000-0005-0000-0000-0000BD6C0000}"/>
    <cellStyle name="Comma 4 2 8 2 8 2 2 2" xfId="28817" xr:uid="{00000000-0005-0000-0000-0000BE6C0000}"/>
    <cellStyle name="Comma 4 2 8 2 8 2 2 2 2" xfId="28818" xr:uid="{00000000-0005-0000-0000-0000BF6C0000}"/>
    <cellStyle name="Comma 4 2 8 2 8 2 2 2 2 2" xfId="28819" xr:uid="{00000000-0005-0000-0000-0000C06C0000}"/>
    <cellStyle name="Comma 4 2 8 2 8 2 2 2 3" xfId="28820" xr:uid="{00000000-0005-0000-0000-0000C16C0000}"/>
    <cellStyle name="Comma 4 2 8 2 8 2 2 2 3 2" xfId="28821" xr:uid="{00000000-0005-0000-0000-0000C26C0000}"/>
    <cellStyle name="Comma 4 2 8 2 8 2 2 2 4" xfId="28822" xr:uid="{00000000-0005-0000-0000-0000C36C0000}"/>
    <cellStyle name="Comma 4 2 8 2 8 2 2 2 4 2" xfId="28823" xr:uid="{00000000-0005-0000-0000-0000C46C0000}"/>
    <cellStyle name="Comma 4 2 8 2 8 2 2 2 5" xfId="28824" xr:uid="{00000000-0005-0000-0000-0000C56C0000}"/>
    <cellStyle name="Comma 4 2 8 2 8 2 2 3" xfId="28825" xr:uid="{00000000-0005-0000-0000-0000C66C0000}"/>
    <cellStyle name="Comma 4 2 8 2 8 2 2 3 2" xfId="28826" xr:uid="{00000000-0005-0000-0000-0000C76C0000}"/>
    <cellStyle name="Comma 4 2 8 2 8 2 2 4" xfId="28827" xr:uid="{00000000-0005-0000-0000-0000C86C0000}"/>
    <cellStyle name="Comma 4 2 8 2 8 2 2 4 2" xfId="28828" xr:uid="{00000000-0005-0000-0000-0000C96C0000}"/>
    <cellStyle name="Comma 4 2 8 2 8 2 2 5" xfId="28829" xr:uid="{00000000-0005-0000-0000-0000CA6C0000}"/>
    <cellStyle name="Comma 4 2 8 2 8 2 2 5 2" xfId="28830" xr:uid="{00000000-0005-0000-0000-0000CB6C0000}"/>
    <cellStyle name="Comma 4 2 8 2 8 2 2 6" xfId="28831" xr:uid="{00000000-0005-0000-0000-0000CC6C0000}"/>
    <cellStyle name="Comma 4 2 8 2 8 2 3" xfId="28832" xr:uid="{00000000-0005-0000-0000-0000CD6C0000}"/>
    <cellStyle name="Comma 4 2 8 2 8 2 3 2" xfId="28833" xr:uid="{00000000-0005-0000-0000-0000CE6C0000}"/>
    <cellStyle name="Comma 4 2 8 2 8 2 3 2 2" xfId="28834" xr:uid="{00000000-0005-0000-0000-0000CF6C0000}"/>
    <cellStyle name="Comma 4 2 8 2 8 2 3 3" xfId="28835" xr:uid="{00000000-0005-0000-0000-0000D06C0000}"/>
    <cellStyle name="Comma 4 2 8 2 8 2 3 3 2" xfId="28836" xr:uid="{00000000-0005-0000-0000-0000D16C0000}"/>
    <cellStyle name="Comma 4 2 8 2 8 2 3 4" xfId="28837" xr:uid="{00000000-0005-0000-0000-0000D26C0000}"/>
    <cellStyle name="Comma 4 2 8 2 8 2 3 4 2" xfId="28838" xr:uid="{00000000-0005-0000-0000-0000D36C0000}"/>
    <cellStyle name="Comma 4 2 8 2 8 2 3 5" xfId="28839" xr:uid="{00000000-0005-0000-0000-0000D46C0000}"/>
    <cellStyle name="Comma 4 2 8 2 8 2 4" xfId="28840" xr:uid="{00000000-0005-0000-0000-0000D56C0000}"/>
    <cellStyle name="Comma 4 2 8 2 8 2 4 2" xfId="28841" xr:uid="{00000000-0005-0000-0000-0000D66C0000}"/>
    <cellStyle name="Comma 4 2 8 2 8 2 5" xfId="28842" xr:uid="{00000000-0005-0000-0000-0000D76C0000}"/>
    <cellStyle name="Comma 4 2 8 2 8 2 5 2" xfId="28843" xr:uid="{00000000-0005-0000-0000-0000D86C0000}"/>
    <cellStyle name="Comma 4 2 8 2 8 2 6" xfId="28844" xr:uid="{00000000-0005-0000-0000-0000D96C0000}"/>
    <cellStyle name="Comma 4 2 8 2 8 2 6 2" xfId="28845" xr:uid="{00000000-0005-0000-0000-0000DA6C0000}"/>
    <cellStyle name="Comma 4 2 8 2 8 2 7" xfId="28846" xr:uid="{00000000-0005-0000-0000-0000DB6C0000}"/>
    <cellStyle name="Comma 4 2 8 2 8 3" xfId="28847" xr:uid="{00000000-0005-0000-0000-0000DC6C0000}"/>
    <cellStyle name="Comma 4 2 8 2 8 3 2" xfId="28848" xr:uid="{00000000-0005-0000-0000-0000DD6C0000}"/>
    <cellStyle name="Comma 4 2 8 2 8 3 2 2" xfId="28849" xr:uid="{00000000-0005-0000-0000-0000DE6C0000}"/>
    <cellStyle name="Comma 4 2 8 2 8 3 2 2 2" xfId="28850" xr:uid="{00000000-0005-0000-0000-0000DF6C0000}"/>
    <cellStyle name="Comma 4 2 8 2 8 3 2 3" xfId="28851" xr:uid="{00000000-0005-0000-0000-0000E06C0000}"/>
    <cellStyle name="Comma 4 2 8 2 8 3 2 3 2" xfId="28852" xr:uid="{00000000-0005-0000-0000-0000E16C0000}"/>
    <cellStyle name="Comma 4 2 8 2 8 3 2 4" xfId="28853" xr:uid="{00000000-0005-0000-0000-0000E26C0000}"/>
    <cellStyle name="Comma 4 2 8 2 8 3 2 4 2" xfId="28854" xr:uid="{00000000-0005-0000-0000-0000E36C0000}"/>
    <cellStyle name="Comma 4 2 8 2 8 3 2 5" xfId="28855" xr:uid="{00000000-0005-0000-0000-0000E46C0000}"/>
    <cellStyle name="Comma 4 2 8 2 8 3 3" xfId="28856" xr:uid="{00000000-0005-0000-0000-0000E56C0000}"/>
    <cellStyle name="Comma 4 2 8 2 8 3 3 2" xfId="28857" xr:uid="{00000000-0005-0000-0000-0000E66C0000}"/>
    <cellStyle name="Comma 4 2 8 2 8 3 4" xfId="28858" xr:uid="{00000000-0005-0000-0000-0000E76C0000}"/>
    <cellStyle name="Comma 4 2 8 2 8 3 4 2" xfId="28859" xr:uid="{00000000-0005-0000-0000-0000E86C0000}"/>
    <cellStyle name="Comma 4 2 8 2 8 3 5" xfId="28860" xr:uid="{00000000-0005-0000-0000-0000E96C0000}"/>
    <cellStyle name="Comma 4 2 8 2 8 3 5 2" xfId="28861" xr:uid="{00000000-0005-0000-0000-0000EA6C0000}"/>
    <cellStyle name="Comma 4 2 8 2 8 3 6" xfId="28862" xr:uid="{00000000-0005-0000-0000-0000EB6C0000}"/>
    <cellStyle name="Comma 4 2 8 2 8 4" xfId="28863" xr:uid="{00000000-0005-0000-0000-0000EC6C0000}"/>
    <cellStyle name="Comma 4 2 8 2 8 4 2" xfId="28864" xr:uid="{00000000-0005-0000-0000-0000ED6C0000}"/>
    <cellStyle name="Comma 4 2 8 2 8 4 2 2" xfId="28865" xr:uid="{00000000-0005-0000-0000-0000EE6C0000}"/>
    <cellStyle name="Comma 4 2 8 2 8 4 3" xfId="28866" xr:uid="{00000000-0005-0000-0000-0000EF6C0000}"/>
    <cellStyle name="Comma 4 2 8 2 8 4 3 2" xfId="28867" xr:uid="{00000000-0005-0000-0000-0000F06C0000}"/>
    <cellStyle name="Comma 4 2 8 2 8 4 4" xfId="28868" xr:uid="{00000000-0005-0000-0000-0000F16C0000}"/>
    <cellStyle name="Comma 4 2 8 2 8 4 4 2" xfId="28869" xr:uid="{00000000-0005-0000-0000-0000F26C0000}"/>
    <cellStyle name="Comma 4 2 8 2 8 4 5" xfId="28870" xr:uid="{00000000-0005-0000-0000-0000F36C0000}"/>
    <cellStyle name="Comma 4 2 8 2 8 5" xfId="28871" xr:uid="{00000000-0005-0000-0000-0000F46C0000}"/>
    <cellStyle name="Comma 4 2 8 2 8 5 2" xfId="28872" xr:uid="{00000000-0005-0000-0000-0000F56C0000}"/>
    <cellStyle name="Comma 4 2 8 2 8 6" xfId="28873" xr:uid="{00000000-0005-0000-0000-0000F66C0000}"/>
    <cellStyle name="Comma 4 2 8 2 8 6 2" xfId="28874" xr:uid="{00000000-0005-0000-0000-0000F76C0000}"/>
    <cellStyle name="Comma 4 2 8 2 8 7" xfId="28875" xr:uid="{00000000-0005-0000-0000-0000F86C0000}"/>
    <cellStyle name="Comma 4 2 8 2 8 7 2" xfId="28876" xr:uid="{00000000-0005-0000-0000-0000F96C0000}"/>
    <cellStyle name="Comma 4 2 8 2 8 8" xfId="28877" xr:uid="{00000000-0005-0000-0000-0000FA6C0000}"/>
    <cellStyle name="Comma 4 2 8 2 9" xfId="28878" xr:uid="{00000000-0005-0000-0000-0000FB6C0000}"/>
    <cellStyle name="Comma 4 2 8 2 9 2" xfId="28879" xr:uid="{00000000-0005-0000-0000-0000FC6C0000}"/>
    <cellStyle name="Comma 4 2 8 2 9 2 2" xfId="28880" xr:uid="{00000000-0005-0000-0000-0000FD6C0000}"/>
    <cellStyle name="Comma 4 2 8 2 9 2 2 2" xfId="28881" xr:uid="{00000000-0005-0000-0000-0000FE6C0000}"/>
    <cellStyle name="Comma 4 2 8 2 9 2 2 2 2" xfId="28882" xr:uid="{00000000-0005-0000-0000-0000FF6C0000}"/>
    <cellStyle name="Comma 4 2 8 2 9 2 2 2 2 2" xfId="28883" xr:uid="{00000000-0005-0000-0000-0000006D0000}"/>
    <cellStyle name="Comma 4 2 8 2 9 2 2 2 3" xfId="28884" xr:uid="{00000000-0005-0000-0000-0000016D0000}"/>
    <cellStyle name="Comma 4 2 8 2 9 2 2 2 3 2" xfId="28885" xr:uid="{00000000-0005-0000-0000-0000026D0000}"/>
    <cellStyle name="Comma 4 2 8 2 9 2 2 2 4" xfId="28886" xr:uid="{00000000-0005-0000-0000-0000036D0000}"/>
    <cellStyle name="Comma 4 2 8 2 9 2 2 2 4 2" xfId="28887" xr:uid="{00000000-0005-0000-0000-0000046D0000}"/>
    <cellStyle name="Comma 4 2 8 2 9 2 2 2 5" xfId="28888" xr:uid="{00000000-0005-0000-0000-0000056D0000}"/>
    <cellStyle name="Comma 4 2 8 2 9 2 2 3" xfId="28889" xr:uid="{00000000-0005-0000-0000-0000066D0000}"/>
    <cellStyle name="Comma 4 2 8 2 9 2 2 3 2" xfId="28890" xr:uid="{00000000-0005-0000-0000-0000076D0000}"/>
    <cellStyle name="Comma 4 2 8 2 9 2 2 4" xfId="28891" xr:uid="{00000000-0005-0000-0000-0000086D0000}"/>
    <cellStyle name="Comma 4 2 8 2 9 2 2 4 2" xfId="28892" xr:uid="{00000000-0005-0000-0000-0000096D0000}"/>
    <cellStyle name="Comma 4 2 8 2 9 2 2 5" xfId="28893" xr:uid="{00000000-0005-0000-0000-00000A6D0000}"/>
    <cellStyle name="Comma 4 2 8 2 9 2 2 5 2" xfId="28894" xr:uid="{00000000-0005-0000-0000-00000B6D0000}"/>
    <cellStyle name="Comma 4 2 8 2 9 2 2 6" xfId="28895" xr:uid="{00000000-0005-0000-0000-00000C6D0000}"/>
    <cellStyle name="Comma 4 2 8 2 9 2 3" xfId="28896" xr:uid="{00000000-0005-0000-0000-00000D6D0000}"/>
    <cellStyle name="Comma 4 2 8 2 9 2 3 2" xfId="28897" xr:uid="{00000000-0005-0000-0000-00000E6D0000}"/>
    <cellStyle name="Comma 4 2 8 2 9 2 3 2 2" xfId="28898" xr:uid="{00000000-0005-0000-0000-00000F6D0000}"/>
    <cellStyle name="Comma 4 2 8 2 9 2 3 3" xfId="28899" xr:uid="{00000000-0005-0000-0000-0000106D0000}"/>
    <cellStyle name="Comma 4 2 8 2 9 2 3 3 2" xfId="28900" xr:uid="{00000000-0005-0000-0000-0000116D0000}"/>
    <cellStyle name="Comma 4 2 8 2 9 2 3 4" xfId="28901" xr:uid="{00000000-0005-0000-0000-0000126D0000}"/>
    <cellStyle name="Comma 4 2 8 2 9 2 3 4 2" xfId="28902" xr:uid="{00000000-0005-0000-0000-0000136D0000}"/>
    <cellStyle name="Comma 4 2 8 2 9 2 3 5" xfId="28903" xr:uid="{00000000-0005-0000-0000-0000146D0000}"/>
    <cellStyle name="Comma 4 2 8 2 9 2 4" xfId="28904" xr:uid="{00000000-0005-0000-0000-0000156D0000}"/>
    <cellStyle name="Comma 4 2 8 2 9 2 4 2" xfId="28905" xr:uid="{00000000-0005-0000-0000-0000166D0000}"/>
    <cellStyle name="Comma 4 2 8 2 9 2 5" xfId="28906" xr:uid="{00000000-0005-0000-0000-0000176D0000}"/>
    <cellStyle name="Comma 4 2 8 2 9 2 5 2" xfId="28907" xr:uid="{00000000-0005-0000-0000-0000186D0000}"/>
    <cellStyle name="Comma 4 2 8 2 9 2 6" xfId="28908" xr:uid="{00000000-0005-0000-0000-0000196D0000}"/>
    <cellStyle name="Comma 4 2 8 2 9 2 6 2" xfId="28909" xr:uid="{00000000-0005-0000-0000-00001A6D0000}"/>
    <cellStyle name="Comma 4 2 8 2 9 2 7" xfId="28910" xr:uid="{00000000-0005-0000-0000-00001B6D0000}"/>
    <cellStyle name="Comma 4 2 8 2 9 3" xfId="28911" xr:uid="{00000000-0005-0000-0000-00001C6D0000}"/>
    <cellStyle name="Comma 4 2 8 2 9 3 2" xfId="28912" xr:uid="{00000000-0005-0000-0000-00001D6D0000}"/>
    <cellStyle name="Comma 4 2 8 2 9 3 2 2" xfId="28913" xr:uid="{00000000-0005-0000-0000-00001E6D0000}"/>
    <cellStyle name="Comma 4 2 8 2 9 3 2 2 2" xfId="28914" xr:uid="{00000000-0005-0000-0000-00001F6D0000}"/>
    <cellStyle name="Comma 4 2 8 2 9 3 2 3" xfId="28915" xr:uid="{00000000-0005-0000-0000-0000206D0000}"/>
    <cellStyle name="Comma 4 2 8 2 9 3 2 3 2" xfId="28916" xr:uid="{00000000-0005-0000-0000-0000216D0000}"/>
    <cellStyle name="Comma 4 2 8 2 9 3 2 4" xfId="28917" xr:uid="{00000000-0005-0000-0000-0000226D0000}"/>
    <cellStyle name="Comma 4 2 8 2 9 3 2 4 2" xfId="28918" xr:uid="{00000000-0005-0000-0000-0000236D0000}"/>
    <cellStyle name="Comma 4 2 8 2 9 3 2 5" xfId="28919" xr:uid="{00000000-0005-0000-0000-0000246D0000}"/>
    <cellStyle name="Comma 4 2 8 2 9 3 3" xfId="28920" xr:uid="{00000000-0005-0000-0000-0000256D0000}"/>
    <cellStyle name="Comma 4 2 8 2 9 3 3 2" xfId="28921" xr:uid="{00000000-0005-0000-0000-0000266D0000}"/>
    <cellStyle name="Comma 4 2 8 2 9 3 4" xfId="28922" xr:uid="{00000000-0005-0000-0000-0000276D0000}"/>
    <cellStyle name="Comma 4 2 8 2 9 3 4 2" xfId="28923" xr:uid="{00000000-0005-0000-0000-0000286D0000}"/>
    <cellStyle name="Comma 4 2 8 2 9 3 5" xfId="28924" xr:uid="{00000000-0005-0000-0000-0000296D0000}"/>
    <cellStyle name="Comma 4 2 8 2 9 3 5 2" xfId="28925" xr:uid="{00000000-0005-0000-0000-00002A6D0000}"/>
    <cellStyle name="Comma 4 2 8 2 9 3 6" xfId="28926" xr:uid="{00000000-0005-0000-0000-00002B6D0000}"/>
    <cellStyle name="Comma 4 2 8 2 9 4" xfId="28927" xr:uid="{00000000-0005-0000-0000-00002C6D0000}"/>
    <cellStyle name="Comma 4 2 8 2 9 4 2" xfId="28928" xr:uid="{00000000-0005-0000-0000-00002D6D0000}"/>
    <cellStyle name="Comma 4 2 8 2 9 4 2 2" xfId="28929" xr:uid="{00000000-0005-0000-0000-00002E6D0000}"/>
    <cellStyle name="Comma 4 2 8 2 9 4 3" xfId="28930" xr:uid="{00000000-0005-0000-0000-00002F6D0000}"/>
    <cellStyle name="Comma 4 2 8 2 9 4 3 2" xfId="28931" xr:uid="{00000000-0005-0000-0000-0000306D0000}"/>
    <cellStyle name="Comma 4 2 8 2 9 4 4" xfId="28932" xr:uid="{00000000-0005-0000-0000-0000316D0000}"/>
    <cellStyle name="Comma 4 2 8 2 9 4 4 2" xfId="28933" xr:uid="{00000000-0005-0000-0000-0000326D0000}"/>
    <cellStyle name="Comma 4 2 8 2 9 4 5" xfId="28934" xr:uid="{00000000-0005-0000-0000-0000336D0000}"/>
    <cellStyle name="Comma 4 2 8 2 9 5" xfId="28935" xr:uid="{00000000-0005-0000-0000-0000346D0000}"/>
    <cellStyle name="Comma 4 2 8 2 9 5 2" xfId="28936" xr:uid="{00000000-0005-0000-0000-0000356D0000}"/>
    <cellStyle name="Comma 4 2 8 2 9 6" xfId="28937" xr:uid="{00000000-0005-0000-0000-0000366D0000}"/>
    <cellStyle name="Comma 4 2 8 2 9 6 2" xfId="28938" xr:uid="{00000000-0005-0000-0000-0000376D0000}"/>
    <cellStyle name="Comma 4 2 8 2 9 7" xfId="28939" xr:uid="{00000000-0005-0000-0000-0000386D0000}"/>
    <cellStyle name="Comma 4 2 8 2 9 7 2" xfId="28940" xr:uid="{00000000-0005-0000-0000-0000396D0000}"/>
    <cellStyle name="Comma 4 2 8 2 9 8" xfId="28941" xr:uid="{00000000-0005-0000-0000-00003A6D0000}"/>
    <cellStyle name="Comma 4 2 9" xfId="28942" xr:uid="{00000000-0005-0000-0000-00003B6D0000}"/>
    <cellStyle name="Comma 4 2 9 2" xfId="28943" xr:uid="{00000000-0005-0000-0000-00003C6D0000}"/>
    <cellStyle name="Comma 4 2 9 2 10" xfId="28944" xr:uid="{00000000-0005-0000-0000-00003D6D0000}"/>
    <cellStyle name="Comma 4 2 9 2 10 2" xfId="28945" xr:uid="{00000000-0005-0000-0000-00003E6D0000}"/>
    <cellStyle name="Comma 4 2 9 2 10 2 2" xfId="28946" xr:uid="{00000000-0005-0000-0000-00003F6D0000}"/>
    <cellStyle name="Comma 4 2 9 2 10 2 2 2" xfId="28947" xr:uid="{00000000-0005-0000-0000-0000406D0000}"/>
    <cellStyle name="Comma 4 2 9 2 10 2 2 2 2" xfId="28948" xr:uid="{00000000-0005-0000-0000-0000416D0000}"/>
    <cellStyle name="Comma 4 2 9 2 10 2 2 2 2 2" xfId="28949" xr:uid="{00000000-0005-0000-0000-0000426D0000}"/>
    <cellStyle name="Comma 4 2 9 2 10 2 2 2 3" xfId="28950" xr:uid="{00000000-0005-0000-0000-0000436D0000}"/>
    <cellStyle name="Comma 4 2 9 2 10 2 2 2 3 2" xfId="28951" xr:uid="{00000000-0005-0000-0000-0000446D0000}"/>
    <cellStyle name="Comma 4 2 9 2 10 2 2 2 4" xfId="28952" xr:uid="{00000000-0005-0000-0000-0000456D0000}"/>
    <cellStyle name="Comma 4 2 9 2 10 2 2 2 4 2" xfId="28953" xr:uid="{00000000-0005-0000-0000-0000466D0000}"/>
    <cellStyle name="Comma 4 2 9 2 10 2 2 2 5" xfId="28954" xr:uid="{00000000-0005-0000-0000-0000476D0000}"/>
    <cellStyle name="Comma 4 2 9 2 10 2 2 3" xfId="28955" xr:uid="{00000000-0005-0000-0000-0000486D0000}"/>
    <cellStyle name="Comma 4 2 9 2 10 2 2 3 2" xfId="28956" xr:uid="{00000000-0005-0000-0000-0000496D0000}"/>
    <cellStyle name="Comma 4 2 9 2 10 2 2 4" xfId="28957" xr:uid="{00000000-0005-0000-0000-00004A6D0000}"/>
    <cellStyle name="Comma 4 2 9 2 10 2 2 4 2" xfId="28958" xr:uid="{00000000-0005-0000-0000-00004B6D0000}"/>
    <cellStyle name="Comma 4 2 9 2 10 2 2 5" xfId="28959" xr:uid="{00000000-0005-0000-0000-00004C6D0000}"/>
    <cellStyle name="Comma 4 2 9 2 10 2 2 5 2" xfId="28960" xr:uid="{00000000-0005-0000-0000-00004D6D0000}"/>
    <cellStyle name="Comma 4 2 9 2 10 2 2 6" xfId="28961" xr:uid="{00000000-0005-0000-0000-00004E6D0000}"/>
    <cellStyle name="Comma 4 2 9 2 10 2 3" xfId="28962" xr:uid="{00000000-0005-0000-0000-00004F6D0000}"/>
    <cellStyle name="Comma 4 2 9 2 10 2 3 2" xfId="28963" xr:uid="{00000000-0005-0000-0000-0000506D0000}"/>
    <cellStyle name="Comma 4 2 9 2 10 2 3 2 2" xfId="28964" xr:uid="{00000000-0005-0000-0000-0000516D0000}"/>
    <cellStyle name="Comma 4 2 9 2 10 2 3 3" xfId="28965" xr:uid="{00000000-0005-0000-0000-0000526D0000}"/>
    <cellStyle name="Comma 4 2 9 2 10 2 3 3 2" xfId="28966" xr:uid="{00000000-0005-0000-0000-0000536D0000}"/>
    <cellStyle name="Comma 4 2 9 2 10 2 3 4" xfId="28967" xr:uid="{00000000-0005-0000-0000-0000546D0000}"/>
    <cellStyle name="Comma 4 2 9 2 10 2 3 4 2" xfId="28968" xr:uid="{00000000-0005-0000-0000-0000556D0000}"/>
    <cellStyle name="Comma 4 2 9 2 10 2 3 5" xfId="28969" xr:uid="{00000000-0005-0000-0000-0000566D0000}"/>
    <cellStyle name="Comma 4 2 9 2 10 2 4" xfId="28970" xr:uid="{00000000-0005-0000-0000-0000576D0000}"/>
    <cellStyle name="Comma 4 2 9 2 10 2 4 2" xfId="28971" xr:uid="{00000000-0005-0000-0000-0000586D0000}"/>
    <cellStyle name="Comma 4 2 9 2 10 2 5" xfId="28972" xr:uid="{00000000-0005-0000-0000-0000596D0000}"/>
    <cellStyle name="Comma 4 2 9 2 10 2 5 2" xfId="28973" xr:uid="{00000000-0005-0000-0000-00005A6D0000}"/>
    <cellStyle name="Comma 4 2 9 2 10 2 6" xfId="28974" xr:uid="{00000000-0005-0000-0000-00005B6D0000}"/>
    <cellStyle name="Comma 4 2 9 2 10 2 6 2" xfId="28975" xr:uid="{00000000-0005-0000-0000-00005C6D0000}"/>
    <cellStyle name="Comma 4 2 9 2 10 2 7" xfId="28976" xr:uid="{00000000-0005-0000-0000-00005D6D0000}"/>
    <cellStyle name="Comma 4 2 9 2 10 3" xfId="28977" xr:uid="{00000000-0005-0000-0000-00005E6D0000}"/>
    <cellStyle name="Comma 4 2 9 2 10 3 2" xfId="28978" xr:uid="{00000000-0005-0000-0000-00005F6D0000}"/>
    <cellStyle name="Comma 4 2 9 2 10 3 2 2" xfId="28979" xr:uid="{00000000-0005-0000-0000-0000606D0000}"/>
    <cellStyle name="Comma 4 2 9 2 10 3 2 2 2" xfId="28980" xr:uid="{00000000-0005-0000-0000-0000616D0000}"/>
    <cellStyle name="Comma 4 2 9 2 10 3 2 3" xfId="28981" xr:uid="{00000000-0005-0000-0000-0000626D0000}"/>
    <cellStyle name="Comma 4 2 9 2 10 3 2 3 2" xfId="28982" xr:uid="{00000000-0005-0000-0000-0000636D0000}"/>
    <cellStyle name="Comma 4 2 9 2 10 3 2 4" xfId="28983" xr:uid="{00000000-0005-0000-0000-0000646D0000}"/>
    <cellStyle name="Comma 4 2 9 2 10 3 2 4 2" xfId="28984" xr:uid="{00000000-0005-0000-0000-0000656D0000}"/>
    <cellStyle name="Comma 4 2 9 2 10 3 2 5" xfId="28985" xr:uid="{00000000-0005-0000-0000-0000666D0000}"/>
    <cellStyle name="Comma 4 2 9 2 10 3 3" xfId="28986" xr:uid="{00000000-0005-0000-0000-0000676D0000}"/>
    <cellStyle name="Comma 4 2 9 2 10 3 3 2" xfId="28987" xr:uid="{00000000-0005-0000-0000-0000686D0000}"/>
    <cellStyle name="Comma 4 2 9 2 10 3 4" xfId="28988" xr:uid="{00000000-0005-0000-0000-0000696D0000}"/>
    <cellStyle name="Comma 4 2 9 2 10 3 4 2" xfId="28989" xr:uid="{00000000-0005-0000-0000-00006A6D0000}"/>
    <cellStyle name="Comma 4 2 9 2 10 3 5" xfId="28990" xr:uid="{00000000-0005-0000-0000-00006B6D0000}"/>
    <cellStyle name="Comma 4 2 9 2 10 3 5 2" xfId="28991" xr:uid="{00000000-0005-0000-0000-00006C6D0000}"/>
    <cellStyle name="Comma 4 2 9 2 10 3 6" xfId="28992" xr:uid="{00000000-0005-0000-0000-00006D6D0000}"/>
    <cellStyle name="Comma 4 2 9 2 10 4" xfId="28993" xr:uid="{00000000-0005-0000-0000-00006E6D0000}"/>
    <cellStyle name="Comma 4 2 9 2 10 4 2" xfId="28994" xr:uid="{00000000-0005-0000-0000-00006F6D0000}"/>
    <cellStyle name="Comma 4 2 9 2 10 4 2 2" xfId="28995" xr:uid="{00000000-0005-0000-0000-0000706D0000}"/>
    <cellStyle name="Comma 4 2 9 2 10 4 3" xfId="28996" xr:uid="{00000000-0005-0000-0000-0000716D0000}"/>
    <cellStyle name="Comma 4 2 9 2 10 4 3 2" xfId="28997" xr:uid="{00000000-0005-0000-0000-0000726D0000}"/>
    <cellStyle name="Comma 4 2 9 2 10 4 4" xfId="28998" xr:uid="{00000000-0005-0000-0000-0000736D0000}"/>
    <cellStyle name="Comma 4 2 9 2 10 4 4 2" xfId="28999" xr:uid="{00000000-0005-0000-0000-0000746D0000}"/>
    <cellStyle name="Comma 4 2 9 2 10 4 5" xfId="29000" xr:uid="{00000000-0005-0000-0000-0000756D0000}"/>
    <cellStyle name="Comma 4 2 9 2 10 5" xfId="29001" xr:uid="{00000000-0005-0000-0000-0000766D0000}"/>
    <cellStyle name="Comma 4 2 9 2 10 5 2" xfId="29002" xr:uid="{00000000-0005-0000-0000-0000776D0000}"/>
    <cellStyle name="Comma 4 2 9 2 10 6" xfId="29003" xr:uid="{00000000-0005-0000-0000-0000786D0000}"/>
    <cellStyle name="Comma 4 2 9 2 10 6 2" xfId="29004" xr:uid="{00000000-0005-0000-0000-0000796D0000}"/>
    <cellStyle name="Comma 4 2 9 2 10 7" xfId="29005" xr:uid="{00000000-0005-0000-0000-00007A6D0000}"/>
    <cellStyle name="Comma 4 2 9 2 10 7 2" xfId="29006" xr:uid="{00000000-0005-0000-0000-00007B6D0000}"/>
    <cellStyle name="Comma 4 2 9 2 10 8" xfId="29007" xr:uid="{00000000-0005-0000-0000-00007C6D0000}"/>
    <cellStyle name="Comma 4 2 9 2 11" xfId="29008" xr:uid="{00000000-0005-0000-0000-00007D6D0000}"/>
    <cellStyle name="Comma 4 2 9 2 11 2" xfId="29009" xr:uid="{00000000-0005-0000-0000-00007E6D0000}"/>
    <cellStyle name="Comma 4 2 9 2 11 2 2" xfId="29010" xr:uid="{00000000-0005-0000-0000-00007F6D0000}"/>
    <cellStyle name="Comma 4 2 9 2 11 2 2 2" xfId="29011" xr:uid="{00000000-0005-0000-0000-0000806D0000}"/>
    <cellStyle name="Comma 4 2 9 2 11 2 2 2 2" xfId="29012" xr:uid="{00000000-0005-0000-0000-0000816D0000}"/>
    <cellStyle name="Comma 4 2 9 2 11 2 2 2 2 2" xfId="29013" xr:uid="{00000000-0005-0000-0000-0000826D0000}"/>
    <cellStyle name="Comma 4 2 9 2 11 2 2 2 3" xfId="29014" xr:uid="{00000000-0005-0000-0000-0000836D0000}"/>
    <cellStyle name="Comma 4 2 9 2 11 2 2 2 3 2" xfId="29015" xr:uid="{00000000-0005-0000-0000-0000846D0000}"/>
    <cellStyle name="Comma 4 2 9 2 11 2 2 2 4" xfId="29016" xr:uid="{00000000-0005-0000-0000-0000856D0000}"/>
    <cellStyle name="Comma 4 2 9 2 11 2 2 2 4 2" xfId="29017" xr:uid="{00000000-0005-0000-0000-0000866D0000}"/>
    <cellStyle name="Comma 4 2 9 2 11 2 2 2 5" xfId="29018" xr:uid="{00000000-0005-0000-0000-0000876D0000}"/>
    <cellStyle name="Comma 4 2 9 2 11 2 2 3" xfId="29019" xr:uid="{00000000-0005-0000-0000-0000886D0000}"/>
    <cellStyle name="Comma 4 2 9 2 11 2 2 3 2" xfId="29020" xr:uid="{00000000-0005-0000-0000-0000896D0000}"/>
    <cellStyle name="Comma 4 2 9 2 11 2 2 4" xfId="29021" xr:uid="{00000000-0005-0000-0000-00008A6D0000}"/>
    <cellStyle name="Comma 4 2 9 2 11 2 2 4 2" xfId="29022" xr:uid="{00000000-0005-0000-0000-00008B6D0000}"/>
    <cellStyle name="Comma 4 2 9 2 11 2 2 5" xfId="29023" xr:uid="{00000000-0005-0000-0000-00008C6D0000}"/>
    <cellStyle name="Comma 4 2 9 2 11 2 2 5 2" xfId="29024" xr:uid="{00000000-0005-0000-0000-00008D6D0000}"/>
    <cellStyle name="Comma 4 2 9 2 11 2 2 6" xfId="29025" xr:uid="{00000000-0005-0000-0000-00008E6D0000}"/>
    <cellStyle name="Comma 4 2 9 2 11 2 3" xfId="29026" xr:uid="{00000000-0005-0000-0000-00008F6D0000}"/>
    <cellStyle name="Comma 4 2 9 2 11 2 3 2" xfId="29027" xr:uid="{00000000-0005-0000-0000-0000906D0000}"/>
    <cellStyle name="Comma 4 2 9 2 11 2 3 2 2" xfId="29028" xr:uid="{00000000-0005-0000-0000-0000916D0000}"/>
    <cellStyle name="Comma 4 2 9 2 11 2 3 3" xfId="29029" xr:uid="{00000000-0005-0000-0000-0000926D0000}"/>
    <cellStyle name="Comma 4 2 9 2 11 2 3 3 2" xfId="29030" xr:uid="{00000000-0005-0000-0000-0000936D0000}"/>
    <cellStyle name="Comma 4 2 9 2 11 2 3 4" xfId="29031" xr:uid="{00000000-0005-0000-0000-0000946D0000}"/>
    <cellStyle name="Comma 4 2 9 2 11 2 3 4 2" xfId="29032" xr:uid="{00000000-0005-0000-0000-0000956D0000}"/>
    <cellStyle name="Comma 4 2 9 2 11 2 3 5" xfId="29033" xr:uid="{00000000-0005-0000-0000-0000966D0000}"/>
    <cellStyle name="Comma 4 2 9 2 11 2 4" xfId="29034" xr:uid="{00000000-0005-0000-0000-0000976D0000}"/>
    <cellStyle name="Comma 4 2 9 2 11 2 4 2" xfId="29035" xr:uid="{00000000-0005-0000-0000-0000986D0000}"/>
    <cellStyle name="Comma 4 2 9 2 11 2 5" xfId="29036" xr:uid="{00000000-0005-0000-0000-0000996D0000}"/>
    <cellStyle name="Comma 4 2 9 2 11 2 5 2" xfId="29037" xr:uid="{00000000-0005-0000-0000-00009A6D0000}"/>
    <cellStyle name="Comma 4 2 9 2 11 2 6" xfId="29038" xr:uid="{00000000-0005-0000-0000-00009B6D0000}"/>
    <cellStyle name="Comma 4 2 9 2 11 2 6 2" xfId="29039" xr:uid="{00000000-0005-0000-0000-00009C6D0000}"/>
    <cellStyle name="Comma 4 2 9 2 11 2 7" xfId="29040" xr:uid="{00000000-0005-0000-0000-00009D6D0000}"/>
    <cellStyle name="Comma 4 2 9 2 11 3" xfId="29041" xr:uid="{00000000-0005-0000-0000-00009E6D0000}"/>
    <cellStyle name="Comma 4 2 9 2 11 3 2" xfId="29042" xr:uid="{00000000-0005-0000-0000-00009F6D0000}"/>
    <cellStyle name="Comma 4 2 9 2 11 3 2 2" xfId="29043" xr:uid="{00000000-0005-0000-0000-0000A06D0000}"/>
    <cellStyle name="Comma 4 2 9 2 11 3 2 2 2" xfId="29044" xr:uid="{00000000-0005-0000-0000-0000A16D0000}"/>
    <cellStyle name="Comma 4 2 9 2 11 3 2 3" xfId="29045" xr:uid="{00000000-0005-0000-0000-0000A26D0000}"/>
    <cellStyle name="Comma 4 2 9 2 11 3 2 3 2" xfId="29046" xr:uid="{00000000-0005-0000-0000-0000A36D0000}"/>
    <cellStyle name="Comma 4 2 9 2 11 3 2 4" xfId="29047" xr:uid="{00000000-0005-0000-0000-0000A46D0000}"/>
    <cellStyle name="Comma 4 2 9 2 11 3 2 4 2" xfId="29048" xr:uid="{00000000-0005-0000-0000-0000A56D0000}"/>
    <cellStyle name="Comma 4 2 9 2 11 3 2 5" xfId="29049" xr:uid="{00000000-0005-0000-0000-0000A66D0000}"/>
    <cellStyle name="Comma 4 2 9 2 11 3 3" xfId="29050" xr:uid="{00000000-0005-0000-0000-0000A76D0000}"/>
    <cellStyle name="Comma 4 2 9 2 11 3 3 2" xfId="29051" xr:uid="{00000000-0005-0000-0000-0000A86D0000}"/>
    <cellStyle name="Comma 4 2 9 2 11 3 4" xfId="29052" xr:uid="{00000000-0005-0000-0000-0000A96D0000}"/>
    <cellStyle name="Comma 4 2 9 2 11 3 4 2" xfId="29053" xr:uid="{00000000-0005-0000-0000-0000AA6D0000}"/>
    <cellStyle name="Comma 4 2 9 2 11 3 5" xfId="29054" xr:uid="{00000000-0005-0000-0000-0000AB6D0000}"/>
    <cellStyle name="Comma 4 2 9 2 11 3 5 2" xfId="29055" xr:uid="{00000000-0005-0000-0000-0000AC6D0000}"/>
    <cellStyle name="Comma 4 2 9 2 11 3 6" xfId="29056" xr:uid="{00000000-0005-0000-0000-0000AD6D0000}"/>
    <cellStyle name="Comma 4 2 9 2 11 4" xfId="29057" xr:uid="{00000000-0005-0000-0000-0000AE6D0000}"/>
    <cellStyle name="Comma 4 2 9 2 11 4 2" xfId="29058" xr:uid="{00000000-0005-0000-0000-0000AF6D0000}"/>
    <cellStyle name="Comma 4 2 9 2 11 4 2 2" xfId="29059" xr:uid="{00000000-0005-0000-0000-0000B06D0000}"/>
    <cellStyle name="Comma 4 2 9 2 11 4 3" xfId="29060" xr:uid="{00000000-0005-0000-0000-0000B16D0000}"/>
    <cellStyle name="Comma 4 2 9 2 11 4 3 2" xfId="29061" xr:uid="{00000000-0005-0000-0000-0000B26D0000}"/>
    <cellStyle name="Comma 4 2 9 2 11 4 4" xfId="29062" xr:uid="{00000000-0005-0000-0000-0000B36D0000}"/>
    <cellStyle name="Comma 4 2 9 2 11 4 4 2" xfId="29063" xr:uid="{00000000-0005-0000-0000-0000B46D0000}"/>
    <cellStyle name="Comma 4 2 9 2 11 4 5" xfId="29064" xr:uid="{00000000-0005-0000-0000-0000B56D0000}"/>
    <cellStyle name="Comma 4 2 9 2 11 5" xfId="29065" xr:uid="{00000000-0005-0000-0000-0000B66D0000}"/>
    <cellStyle name="Comma 4 2 9 2 11 5 2" xfId="29066" xr:uid="{00000000-0005-0000-0000-0000B76D0000}"/>
    <cellStyle name="Comma 4 2 9 2 11 6" xfId="29067" xr:uid="{00000000-0005-0000-0000-0000B86D0000}"/>
    <cellStyle name="Comma 4 2 9 2 11 6 2" xfId="29068" xr:uid="{00000000-0005-0000-0000-0000B96D0000}"/>
    <cellStyle name="Comma 4 2 9 2 11 7" xfId="29069" xr:uid="{00000000-0005-0000-0000-0000BA6D0000}"/>
    <cellStyle name="Comma 4 2 9 2 11 7 2" xfId="29070" xr:uid="{00000000-0005-0000-0000-0000BB6D0000}"/>
    <cellStyle name="Comma 4 2 9 2 11 8" xfId="29071" xr:uid="{00000000-0005-0000-0000-0000BC6D0000}"/>
    <cellStyle name="Comma 4 2 9 2 12" xfId="29072" xr:uid="{00000000-0005-0000-0000-0000BD6D0000}"/>
    <cellStyle name="Comma 4 2 9 2 12 2" xfId="29073" xr:uid="{00000000-0005-0000-0000-0000BE6D0000}"/>
    <cellStyle name="Comma 4 2 9 2 12 2 2" xfId="29074" xr:uid="{00000000-0005-0000-0000-0000BF6D0000}"/>
    <cellStyle name="Comma 4 2 9 2 12 2 2 2" xfId="29075" xr:uid="{00000000-0005-0000-0000-0000C06D0000}"/>
    <cellStyle name="Comma 4 2 9 2 12 2 2 2 2" xfId="29076" xr:uid="{00000000-0005-0000-0000-0000C16D0000}"/>
    <cellStyle name="Comma 4 2 9 2 12 2 2 2 2 2" xfId="29077" xr:uid="{00000000-0005-0000-0000-0000C26D0000}"/>
    <cellStyle name="Comma 4 2 9 2 12 2 2 2 3" xfId="29078" xr:uid="{00000000-0005-0000-0000-0000C36D0000}"/>
    <cellStyle name="Comma 4 2 9 2 12 2 2 2 3 2" xfId="29079" xr:uid="{00000000-0005-0000-0000-0000C46D0000}"/>
    <cellStyle name="Comma 4 2 9 2 12 2 2 2 4" xfId="29080" xr:uid="{00000000-0005-0000-0000-0000C56D0000}"/>
    <cellStyle name="Comma 4 2 9 2 12 2 2 2 4 2" xfId="29081" xr:uid="{00000000-0005-0000-0000-0000C66D0000}"/>
    <cellStyle name="Comma 4 2 9 2 12 2 2 2 5" xfId="29082" xr:uid="{00000000-0005-0000-0000-0000C76D0000}"/>
    <cellStyle name="Comma 4 2 9 2 12 2 2 3" xfId="29083" xr:uid="{00000000-0005-0000-0000-0000C86D0000}"/>
    <cellStyle name="Comma 4 2 9 2 12 2 2 3 2" xfId="29084" xr:uid="{00000000-0005-0000-0000-0000C96D0000}"/>
    <cellStyle name="Comma 4 2 9 2 12 2 2 4" xfId="29085" xr:uid="{00000000-0005-0000-0000-0000CA6D0000}"/>
    <cellStyle name="Comma 4 2 9 2 12 2 2 4 2" xfId="29086" xr:uid="{00000000-0005-0000-0000-0000CB6D0000}"/>
    <cellStyle name="Comma 4 2 9 2 12 2 2 5" xfId="29087" xr:uid="{00000000-0005-0000-0000-0000CC6D0000}"/>
    <cellStyle name="Comma 4 2 9 2 12 2 2 5 2" xfId="29088" xr:uid="{00000000-0005-0000-0000-0000CD6D0000}"/>
    <cellStyle name="Comma 4 2 9 2 12 2 2 6" xfId="29089" xr:uid="{00000000-0005-0000-0000-0000CE6D0000}"/>
    <cellStyle name="Comma 4 2 9 2 12 2 3" xfId="29090" xr:uid="{00000000-0005-0000-0000-0000CF6D0000}"/>
    <cellStyle name="Comma 4 2 9 2 12 2 3 2" xfId="29091" xr:uid="{00000000-0005-0000-0000-0000D06D0000}"/>
    <cellStyle name="Comma 4 2 9 2 12 2 3 2 2" xfId="29092" xr:uid="{00000000-0005-0000-0000-0000D16D0000}"/>
    <cellStyle name="Comma 4 2 9 2 12 2 3 3" xfId="29093" xr:uid="{00000000-0005-0000-0000-0000D26D0000}"/>
    <cellStyle name="Comma 4 2 9 2 12 2 3 3 2" xfId="29094" xr:uid="{00000000-0005-0000-0000-0000D36D0000}"/>
    <cellStyle name="Comma 4 2 9 2 12 2 3 4" xfId="29095" xr:uid="{00000000-0005-0000-0000-0000D46D0000}"/>
    <cellStyle name="Comma 4 2 9 2 12 2 3 4 2" xfId="29096" xr:uid="{00000000-0005-0000-0000-0000D56D0000}"/>
    <cellStyle name="Comma 4 2 9 2 12 2 3 5" xfId="29097" xr:uid="{00000000-0005-0000-0000-0000D66D0000}"/>
    <cellStyle name="Comma 4 2 9 2 12 2 4" xfId="29098" xr:uid="{00000000-0005-0000-0000-0000D76D0000}"/>
    <cellStyle name="Comma 4 2 9 2 12 2 4 2" xfId="29099" xr:uid="{00000000-0005-0000-0000-0000D86D0000}"/>
    <cellStyle name="Comma 4 2 9 2 12 2 5" xfId="29100" xr:uid="{00000000-0005-0000-0000-0000D96D0000}"/>
    <cellStyle name="Comma 4 2 9 2 12 2 5 2" xfId="29101" xr:uid="{00000000-0005-0000-0000-0000DA6D0000}"/>
    <cellStyle name="Comma 4 2 9 2 12 2 6" xfId="29102" xr:uid="{00000000-0005-0000-0000-0000DB6D0000}"/>
    <cellStyle name="Comma 4 2 9 2 12 2 6 2" xfId="29103" xr:uid="{00000000-0005-0000-0000-0000DC6D0000}"/>
    <cellStyle name="Comma 4 2 9 2 12 2 7" xfId="29104" xr:uid="{00000000-0005-0000-0000-0000DD6D0000}"/>
    <cellStyle name="Comma 4 2 9 2 12 3" xfId="29105" xr:uid="{00000000-0005-0000-0000-0000DE6D0000}"/>
    <cellStyle name="Comma 4 2 9 2 12 3 2" xfId="29106" xr:uid="{00000000-0005-0000-0000-0000DF6D0000}"/>
    <cellStyle name="Comma 4 2 9 2 12 3 2 2" xfId="29107" xr:uid="{00000000-0005-0000-0000-0000E06D0000}"/>
    <cellStyle name="Comma 4 2 9 2 12 3 2 2 2" xfId="29108" xr:uid="{00000000-0005-0000-0000-0000E16D0000}"/>
    <cellStyle name="Comma 4 2 9 2 12 3 2 3" xfId="29109" xr:uid="{00000000-0005-0000-0000-0000E26D0000}"/>
    <cellStyle name="Comma 4 2 9 2 12 3 2 3 2" xfId="29110" xr:uid="{00000000-0005-0000-0000-0000E36D0000}"/>
    <cellStyle name="Comma 4 2 9 2 12 3 2 4" xfId="29111" xr:uid="{00000000-0005-0000-0000-0000E46D0000}"/>
    <cellStyle name="Comma 4 2 9 2 12 3 2 4 2" xfId="29112" xr:uid="{00000000-0005-0000-0000-0000E56D0000}"/>
    <cellStyle name="Comma 4 2 9 2 12 3 2 5" xfId="29113" xr:uid="{00000000-0005-0000-0000-0000E66D0000}"/>
    <cellStyle name="Comma 4 2 9 2 12 3 3" xfId="29114" xr:uid="{00000000-0005-0000-0000-0000E76D0000}"/>
    <cellStyle name="Comma 4 2 9 2 12 3 3 2" xfId="29115" xr:uid="{00000000-0005-0000-0000-0000E86D0000}"/>
    <cellStyle name="Comma 4 2 9 2 12 3 4" xfId="29116" xr:uid="{00000000-0005-0000-0000-0000E96D0000}"/>
    <cellStyle name="Comma 4 2 9 2 12 3 4 2" xfId="29117" xr:uid="{00000000-0005-0000-0000-0000EA6D0000}"/>
    <cellStyle name="Comma 4 2 9 2 12 3 5" xfId="29118" xr:uid="{00000000-0005-0000-0000-0000EB6D0000}"/>
    <cellStyle name="Comma 4 2 9 2 12 3 5 2" xfId="29119" xr:uid="{00000000-0005-0000-0000-0000EC6D0000}"/>
    <cellStyle name="Comma 4 2 9 2 12 3 6" xfId="29120" xr:uid="{00000000-0005-0000-0000-0000ED6D0000}"/>
    <cellStyle name="Comma 4 2 9 2 12 4" xfId="29121" xr:uid="{00000000-0005-0000-0000-0000EE6D0000}"/>
    <cellStyle name="Comma 4 2 9 2 12 4 2" xfId="29122" xr:uid="{00000000-0005-0000-0000-0000EF6D0000}"/>
    <cellStyle name="Comma 4 2 9 2 12 4 2 2" xfId="29123" xr:uid="{00000000-0005-0000-0000-0000F06D0000}"/>
    <cellStyle name="Comma 4 2 9 2 12 4 3" xfId="29124" xr:uid="{00000000-0005-0000-0000-0000F16D0000}"/>
    <cellStyle name="Comma 4 2 9 2 12 4 3 2" xfId="29125" xr:uid="{00000000-0005-0000-0000-0000F26D0000}"/>
    <cellStyle name="Comma 4 2 9 2 12 4 4" xfId="29126" xr:uid="{00000000-0005-0000-0000-0000F36D0000}"/>
    <cellStyle name="Comma 4 2 9 2 12 4 4 2" xfId="29127" xr:uid="{00000000-0005-0000-0000-0000F46D0000}"/>
    <cellStyle name="Comma 4 2 9 2 12 4 5" xfId="29128" xr:uid="{00000000-0005-0000-0000-0000F56D0000}"/>
    <cellStyle name="Comma 4 2 9 2 12 5" xfId="29129" xr:uid="{00000000-0005-0000-0000-0000F66D0000}"/>
    <cellStyle name="Comma 4 2 9 2 12 5 2" xfId="29130" xr:uid="{00000000-0005-0000-0000-0000F76D0000}"/>
    <cellStyle name="Comma 4 2 9 2 12 6" xfId="29131" xr:uid="{00000000-0005-0000-0000-0000F86D0000}"/>
    <cellStyle name="Comma 4 2 9 2 12 6 2" xfId="29132" xr:uid="{00000000-0005-0000-0000-0000F96D0000}"/>
    <cellStyle name="Comma 4 2 9 2 12 7" xfId="29133" xr:uid="{00000000-0005-0000-0000-0000FA6D0000}"/>
    <cellStyle name="Comma 4 2 9 2 12 7 2" xfId="29134" xr:uid="{00000000-0005-0000-0000-0000FB6D0000}"/>
    <cellStyle name="Comma 4 2 9 2 12 8" xfId="29135" xr:uid="{00000000-0005-0000-0000-0000FC6D0000}"/>
    <cellStyle name="Comma 4 2 9 2 13" xfId="29136" xr:uid="{00000000-0005-0000-0000-0000FD6D0000}"/>
    <cellStyle name="Comma 4 2 9 2 13 2" xfId="29137" xr:uid="{00000000-0005-0000-0000-0000FE6D0000}"/>
    <cellStyle name="Comma 4 2 9 2 13 2 2" xfId="29138" xr:uid="{00000000-0005-0000-0000-0000FF6D0000}"/>
    <cellStyle name="Comma 4 2 9 2 13 2 2 2" xfId="29139" xr:uid="{00000000-0005-0000-0000-0000006E0000}"/>
    <cellStyle name="Comma 4 2 9 2 13 2 2 2 2" xfId="29140" xr:uid="{00000000-0005-0000-0000-0000016E0000}"/>
    <cellStyle name="Comma 4 2 9 2 13 2 2 3" xfId="29141" xr:uid="{00000000-0005-0000-0000-0000026E0000}"/>
    <cellStyle name="Comma 4 2 9 2 13 2 2 3 2" xfId="29142" xr:uid="{00000000-0005-0000-0000-0000036E0000}"/>
    <cellStyle name="Comma 4 2 9 2 13 2 2 4" xfId="29143" xr:uid="{00000000-0005-0000-0000-0000046E0000}"/>
    <cellStyle name="Comma 4 2 9 2 13 2 2 4 2" xfId="29144" xr:uid="{00000000-0005-0000-0000-0000056E0000}"/>
    <cellStyle name="Comma 4 2 9 2 13 2 2 5" xfId="29145" xr:uid="{00000000-0005-0000-0000-0000066E0000}"/>
    <cellStyle name="Comma 4 2 9 2 13 2 3" xfId="29146" xr:uid="{00000000-0005-0000-0000-0000076E0000}"/>
    <cellStyle name="Comma 4 2 9 2 13 2 3 2" xfId="29147" xr:uid="{00000000-0005-0000-0000-0000086E0000}"/>
    <cellStyle name="Comma 4 2 9 2 13 2 4" xfId="29148" xr:uid="{00000000-0005-0000-0000-0000096E0000}"/>
    <cellStyle name="Comma 4 2 9 2 13 2 4 2" xfId="29149" xr:uid="{00000000-0005-0000-0000-00000A6E0000}"/>
    <cellStyle name="Comma 4 2 9 2 13 2 5" xfId="29150" xr:uid="{00000000-0005-0000-0000-00000B6E0000}"/>
    <cellStyle name="Comma 4 2 9 2 13 2 5 2" xfId="29151" xr:uid="{00000000-0005-0000-0000-00000C6E0000}"/>
    <cellStyle name="Comma 4 2 9 2 13 2 6" xfId="29152" xr:uid="{00000000-0005-0000-0000-00000D6E0000}"/>
    <cellStyle name="Comma 4 2 9 2 13 3" xfId="29153" xr:uid="{00000000-0005-0000-0000-00000E6E0000}"/>
    <cellStyle name="Comma 4 2 9 2 13 3 2" xfId="29154" xr:uid="{00000000-0005-0000-0000-00000F6E0000}"/>
    <cellStyle name="Comma 4 2 9 2 13 3 2 2" xfId="29155" xr:uid="{00000000-0005-0000-0000-0000106E0000}"/>
    <cellStyle name="Comma 4 2 9 2 13 3 3" xfId="29156" xr:uid="{00000000-0005-0000-0000-0000116E0000}"/>
    <cellStyle name="Comma 4 2 9 2 13 3 3 2" xfId="29157" xr:uid="{00000000-0005-0000-0000-0000126E0000}"/>
    <cellStyle name="Comma 4 2 9 2 13 3 4" xfId="29158" xr:uid="{00000000-0005-0000-0000-0000136E0000}"/>
    <cellStyle name="Comma 4 2 9 2 13 3 4 2" xfId="29159" xr:uid="{00000000-0005-0000-0000-0000146E0000}"/>
    <cellStyle name="Comma 4 2 9 2 13 3 5" xfId="29160" xr:uid="{00000000-0005-0000-0000-0000156E0000}"/>
    <cellStyle name="Comma 4 2 9 2 13 4" xfId="29161" xr:uid="{00000000-0005-0000-0000-0000166E0000}"/>
    <cellStyle name="Comma 4 2 9 2 13 4 2" xfId="29162" xr:uid="{00000000-0005-0000-0000-0000176E0000}"/>
    <cellStyle name="Comma 4 2 9 2 13 5" xfId="29163" xr:uid="{00000000-0005-0000-0000-0000186E0000}"/>
    <cellStyle name="Comma 4 2 9 2 13 5 2" xfId="29164" xr:uid="{00000000-0005-0000-0000-0000196E0000}"/>
    <cellStyle name="Comma 4 2 9 2 13 6" xfId="29165" xr:uid="{00000000-0005-0000-0000-00001A6E0000}"/>
    <cellStyle name="Comma 4 2 9 2 13 6 2" xfId="29166" xr:uid="{00000000-0005-0000-0000-00001B6E0000}"/>
    <cellStyle name="Comma 4 2 9 2 13 7" xfId="29167" xr:uid="{00000000-0005-0000-0000-00001C6E0000}"/>
    <cellStyle name="Comma 4 2 9 2 14" xfId="29168" xr:uid="{00000000-0005-0000-0000-00001D6E0000}"/>
    <cellStyle name="Comma 4 2 9 2 14 2" xfId="29169" xr:uid="{00000000-0005-0000-0000-00001E6E0000}"/>
    <cellStyle name="Comma 4 2 9 2 14 2 2" xfId="29170" xr:uid="{00000000-0005-0000-0000-00001F6E0000}"/>
    <cellStyle name="Comma 4 2 9 2 14 2 2 2" xfId="29171" xr:uid="{00000000-0005-0000-0000-0000206E0000}"/>
    <cellStyle name="Comma 4 2 9 2 14 2 2 2 2" xfId="29172" xr:uid="{00000000-0005-0000-0000-0000216E0000}"/>
    <cellStyle name="Comma 4 2 9 2 14 2 2 3" xfId="29173" xr:uid="{00000000-0005-0000-0000-0000226E0000}"/>
    <cellStyle name="Comma 4 2 9 2 14 2 2 3 2" xfId="29174" xr:uid="{00000000-0005-0000-0000-0000236E0000}"/>
    <cellStyle name="Comma 4 2 9 2 14 2 2 4" xfId="29175" xr:uid="{00000000-0005-0000-0000-0000246E0000}"/>
    <cellStyle name="Comma 4 2 9 2 14 2 2 4 2" xfId="29176" xr:uid="{00000000-0005-0000-0000-0000256E0000}"/>
    <cellStyle name="Comma 4 2 9 2 14 2 2 5" xfId="29177" xr:uid="{00000000-0005-0000-0000-0000266E0000}"/>
    <cellStyle name="Comma 4 2 9 2 14 2 3" xfId="29178" xr:uid="{00000000-0005-0000-0000-0000276E0000}"/>
    <cellStyle name="Comma 4 2 9 2 14 2 3 2" xfId="29179" xr:uid="{00000000-0005-0000-0000-0000286E0000}"/>
    <cellStyle name="Comma 4 2 9 2 14 2 4" xfId="29180" xr:uid="{00000000-0005-0000-0000-0000296E0000}"/>
    <cellStyle name="Comma 4 2 9 2 14 2 4 2" xfId="29181" xr:uid="{00000000-0005-0000-0000-00002A6E0000}"/>
    <cellStyle name="Comma 4 2 9 2 14 2 5" xfId="29182" xr:uid="{00000000-0005-0000-0000-00002B6E0000}"/>
    <cellStyle name="Comma 4 2 9 2 14 2 5 2" xfId="29183" xr:uid="{00000000-0005-0000-0000-00002C6E0000}"/>
    <cellStyle name="Comma 4 2 9 2 14 2 6" xfId="29184" xr:uid="{00000000-0005-0000-0000-00002D6E0000}"/>
    <cellStyle name="Comma 4 2 9 2 14 3" xfId="29185" xr:uid="{00000000-0005-0000-0000-00002E6E0000}"/>
    <cellStyle name="Comma 4 2 9 2 14 3 2" xfId="29186" xr:uid="{00000000-0005-0000-0000-00002F6E0000}"/>
    <cellStyle name="Comma 4 2 9 2 14 3 2 2" xfId="29187" xr:uid="{00000000-0005-0000-0000-0000306E0000}"/>
    <cellStyle name="Comma 4 2 9 2 14 3 3" xfId="29188" xr:uid="{00000000-0005-0000-0000-0000316E0000}"/>
    <cellStyle name="Comma 4 2 9 2 14 3 3 2" xfId="29189" xr:uid="{00000000-0005-0000-0000-0000326E0000}"/>
    <cellStyle name="Comma 4 2 9 2 14 3 4" xfId="29190" xr:uid="{00000000-0005-0000-0000-0000336E0000}"/>
    <cellStyle name="Comma 4 2 9 2 14 3 4 2" xfId="29191" xr:uid="{00000000-0005-0000-0000-0000346E0000}"/>
    <cellStyle name="Comma 4 2 9 2 14 3 5" xfId="29192" xr:uid="{00000000-0005-0000-0000-0000356E0000}"/>
    <cellStyle name="Comma 4 2 9 2 14 4" xfId="29193" xr:uid="{00000000-0005-0000-0000-0000366E0000}"/>
    <cellStyle name="Comma 4 2 9 2 14 4 2" xfId="29194" xr:uid="{00000000-0005-0000-0000-0000376E0000}"/>
    <cellStyle name="Comma 4 2 9 2 14 5" xfId="29195" xr:uid="{00000000-0005-0000-0000-0000386E0000}"/>
    <cellStyle name="Comma 4 2 9 2 14 5 2" xfId="29196" xr:uid="{00000000-0005-0000-0000-0000396E0000}"/>
    <cellStyle name="Comma 4 2 9 2 14 6" xfId="29197" xr:uid="{00000000-0005-0000-0000-00003A6E0000}"/>
    <cellStyle name="Comma 4 2 9 2 14 6 2" xfId="29198" xr:uid="{00000000-0005-0000-0000-00003B6E0000}"/>
    <cellStyle name="Comma 4 2 9 2 14 7" xfId="29199" xr:uid="{00000000-0005-0000-0000-00003C6E0000}"/>
    <cellStyle name="Comma 4 2 9 2 15" xfId="29200" xr:uid="{00000000-0005-0000-0000-00003D6E0000}"/>
    <cellStyle name="Comma 4 2 9 2 15 2" xfId="29201" xr:uid="{00000000-0005-0000-0000-00003E6E0000}"/>
    <cellStyle name="Comma 4 2 9 2 15 2 2" xfId="29202" xr:uid="{00000000-0005-0000-0000-00003F6E0000}"/>
    <cellStyle name="Comma 4 2 9 2 15 2 2 2" xfId="29203" xr:uid="{00000000-0005-0000-0000-0000406E0000}"/>
    <cellStyle name="Comma 4 2 9 2 15 2 2 2 2" xfId="29204" xr:uid="{00000000-0005-0000-0000-0000416E0000}"/>
    <cellStyle name="Comma 4 2 9 2 15 2 2 3" xfId="29205" xr:uid="{00000000-0005-0000-0000-0000426E0000}"/>
    <cellStyle name="Comma 4 2 9 2 15 2 2 3 2" xfId="29206" xr:uid="{00000000-0005-0000-0000-0000436E0000}"/>
    <cellStyle name="Comma 4 2 9 2 15 2 2 4" xfId="29207" xr:uid="{00000000-0005-0000-0000-0000446E0000}"/>
    <cellStyle name="Comma 4 2 9 2 15 2 2 4 2" xfId="29208" xr:uid="{00000000-0005-0000-0000-0000456E0000}"/>
    <cellStyle name="Comma 4 2 9 2 15 2 2 5" xfId="29209" xr:uid="{00000000-0005-0000-0000-0000466E0000}"/>
    <cellStyle name="Comma 4 2 9 2 15 2 3" xfId="29210" xr:uid="{00000000-0005-0000-0000-0000476E0000}"/>
    <cellStyle name="Comma 4 2 9 2 15 2 3 2" xfId="29211" xr:uid="{00000000-0005-0000-0000-0000486E0000}"/>
    <cellStyle name="Comma 4 2 9 2 15 2 4" xfId="29212" xr:uid="{00000000-0005-0000-0000-0000496E0000}"/>
    <cellStyle name="Comma 4 2 9 2 15 2 4 2" xfId="29213" xr:uid="{00000000-0005-0000-0000-00004A6E0000}"/>
    <cellStyle name="Comma 4 2 9 2 15 2 5" xfId="29214" xr:uid="{00000000-0005-0000-0000-00004B6E0000}"/>
    <cellStyle name="Comma 4 2 9 2 15 2 5 2" xfId="29215" xr:uid="{00000000-0005-0000-0000-00004C6E0000}"/>
    <cellStyle name="Comma 4 2 9 2 15 2 6" xfId="29216" xr:uid="{00000000-0005-0000-0000-00004D6E0000}"/>
    <cellStyle name="Comma 4 2 9 2 15 3" xfId="29217" xr:uid="{00000000-0005-0000-0000-00004E6E0000}"/>
    <cellStyle name="Comma 4 2 9 2 15 3 2" xfId="29218" xr:uid="{00000000-0005-0000-0000-00004F6E0000}"/>
    <cellStyle name="Comma 4 2 9 2 15 3 2 2" xfId="29219" xr:uid="{00000000-0005-0000-0000-0000506E0000}"/>
    <cellStyle name="Comma 4 2 9 2 15 3 3" xfId="29220" xr:uid="{00000000-0005-0000-0000-0000516E0000}"/>
    <cellStyle name="Comma 4 2 9 2 15 3 3 2" xfId="29221" xr:uid="{00000000-0005-0000-0000-0000526E0000}"/>
    <cellStyle name="Comma 4 2 9 2 15 3 4" xfId="29222" xr:uid="{00000000-0005-0000-0000-0000536E0000}"/>
    <cellStyle name="Comma 4 2 9 2 15 3 4 2" xfId="29223" xr:uid="{00000000-0005-0000-0000-0000546E0000}"/>
    <cellStyle name="Comma 4 2 9 2 15 3 5" xfId="29224" xr:uid="{00000000-0005-0000-0000-0000556E0000}"/>
    <cellStyle name="Comma 4 2 9 2 15 4" xfId="29225" xr:uid="{00000000-0005-0000-0000-0000566E0000}"/>
    <cellStyle name="Comma 4 2 9 2 15 4 2" xfId="29226" xr:uid="{00000000-0005-0000-0000-0000576E0000}"/>
    <cellStyle name="Comma 4 2 9 2 15 5" xfId="29227" xr:uid="{00000000-0005-0000-0000-0000586E0000}"/>
    <cellStyle name="Comma 4 2 9 2 15 5 2" xfId="29228" xr:uid="{00000000-0005-0000-0000-0000596E0000}"/>
    <cellStyle name="Comma 4 2 9 2 15 6" xfId="29229" xr:uid="{00000000-0005-0000-0000-00005A6E0000}"/>
    <cellStyle name="Comma 4 2 9 2 15 6 2" xfId="29230" xr:uid="{00000000-0005-0000-0000-00005B6E0000}"/>
    <cellStyle name="Comma 4 2 9 2 15 7" xfId="29231" xr:uid="{00000000-0005-0000-0000-00005C6E0000}"/>
    <cellStyle name="Comma 4 2 9 2 16" xfId="29232" xr:uid="{00000000-0005-0000-0000-00005D6E0000}"/>
    <cellStyle name="Comma 4 2 9 2 16 2" xfId="29233" xr:uid="{00000000-0005-0000-0000-00005E6E0000}"/>
    <cellStyle name="Comma 4 2 9 2 16 2 2" xfId="29234" xr:uid="{00000000-0005-0000-0000-00005F6E0000}"/>
    <cellStyle name="Comma 4 2 9 2 16 2 2 2" xfId="29235" xr:uid="{00000000-0005-0000-0000-0000606E0000}"/>
    <cellStyle name="Comma 4 2 9 2 16 2 2 2 2" xfId="29236" xr:uid="{00000000-0005-0000-0000-0000616E0000}"/>
    <cellStyle name="Comma 4 2 9 2 16 2 2 3" xfId="29237" xr:uid="{00000000-0005-0000-0000-0000626E0000}"/>
    <cellStyle name="Comma 4 2 9 2 16 2 2 3 2" xfId="29238" xr:uid="{00000000-0005-0000-0000-0000636E0000}"/>
    <cellStyle name="Comma 4 2 9 2 16 2 2 4" xfId="29239" xr:uid="{00000000-0005-0000-0000-0000646E0000}"/>
    <cellStyle name="Comma 4 2 9 2 16 2 2 4 2" xfId="29240" xr:uid="{00000000-0005-0000-0000-0000656E0000}"/>
    <cellStyle name="Comma 4 2 9 2 16 2 2 5" xfId="29241" xr:uid="{00000000-0005-0000-0000-0000666E0000}"/>
    <cellStyle name="Comma 4 2 9 2 16 2 3" xfId="29242" xr:uid="{00000000-0005-0000-0000-0000676E0000}"/>
    <cellStyle name="Comma 4 2 9 2 16 2 3 2" xfId="29243" xr:uid="{00000000-0005-0000-0000-0000686E0000}"/>
    <cellStyle name="Comma 4 2 9 2 16 2 4" xfId="29244" xr:uid="{00000000-0005-0000-0000-0000696E0000}"/>
    <cellStyle name="Comma 4 2 9 2 16 2 4 2" xfId="29245" xr:uid="{00000000-0005-0000-0000-00006A6E0000}"/>
    <cellStyle name="Comma 4 2 9 2 16 2 5" xfId="29246" xr:uid="{00000000-0005-0000-0000-00006B6E0000}"/>
    <cellStyle name="Comma 4 2 9 2 16 2 5 2" xfId="29247" xr:uid="{00000000-0005-0000-0000-00006C6E0000}"/>
    <cellStyle name="Comma 4 2 9 2 16 2 6" xfId="29248" xr:uid="{00000000-0005-0000-0000-00006D6E0000}"/>
    <cellStyle name="Comma 4 2 9 2 16 3" xfId="29249" xr:uid="{00000000-0005-0000-0000-00006E6E0000}"/>
    <cellStyle name="Comma 4 2 9 2 16 3 2" xfId="29250" xr:uid="{00000000-0005-0000-0000-00006F6E0000}"/>
    <cellStyle name="Comma 4 2 9 2 16 3 2 2" xfId="29251" xr:uid="{00000000-0005-0000-0000-0000706E0000}"/>
    <cellStyle name="Comma 4 2 9 2 16 3 3" xfId="29252" xr:uid="{00000000-0005-0000-0000-0000716E0000}"/>
    <cellStyle name="Comma 4 2 9 2 16 3 3 2" xfId="29253" xr:uid="{00000000-0005-0000-0000-0000726E0000}"/>
    <cellStyle name="Comma 4 2 9 2 16 3 4" xfId="29254" xr:uid="{00000000-0005-0000-0000-0000736E0000}"/>
    <cellStyle name="Comma 4 2 9 2 16 3 4 2" xfId="29255" xr:uid="{00000000-0005-0000-0000-0000746E0000}"/>
    <cellStyle name="Comma 4 2 9 2 16 3 5" xfId="29256" xr:uid="{00000000-0005-0000-0000-0000756E0000}"/>
    <cellStyle name="Comma 4 2 9 2 16 4" xfId="29257" xr:uid="{00000000-0005-0000-0000-0000766E0000}"/>
    <cellStyle name="Comma 4 2 9 2 16 4 2" xfId="29258" xr:uid="{00000000-0005-0000-0000-0000776E0000}"/>
    <cellStyle name="Comma 4 2 9 2 16 5" xfId="29259" xr:uid="{00000000-0005-0000-0000-0000786E0000}"/>
    <cellStyle name="Comma 4 2 9 2 16 5 2" xfId="29260" xr:uid="{00000000-0005-0000-0000-0000796E0000}"/>
    <cellStyle name="Comma 4 2 9 2 16 6" xfId="29261" xr:uid="{00000000-0005-0000-0000-00007A6E0000}"/>
    <cellStyle name="Comma 4 2 9 2 16 6 2" xfId="29262" xr:uid="{00000000-0005-0000-0000-00007B6E0000}"/>
    <cellStyle name="Comma 4 2 9 2 16 7" xfId="29263" xr:uid="{00000000-0005-0000-0000-00007C6E0000}"/>
    <cellStyle name="Comma 4 2 9 2 17" xfId="29264" xr:uid="{00000000-0005-0000-0000-00007D6E0000}"/>
    <cellStyle name="Comma 4 2 9 2 17 2" xfId="29265" xr:uid="{00000000-0005-0000-0000-00007E6E0000}"/>
    <cellStyle name="Comma 4 2 9 2 17 2 2" xfId="29266" xr:uid="{00000000-0005-0000-0000-00007F6E0000}"/>
    <cellStyle name="Comma 4 2 9 2 17 2 2 2" xfId="29267" xr:uid="{00000000-0005-0000-0000-0000806E0000}"/>
    <cellStyle name="Comma 4 2 9 2 17 2 2 2 2" xfId="29268" xr:uid="{00000000-0005-0000-0000-0000816E0000}"/>
    <cellStyle name="Comma 4 2 9 2 17 2 2 3" xfId="29269" xr:uid="{00000000-0005-0000-0000-0000826E0000}"/>
    <cellStyle name="Comma 4 2 9 2 17 2 2 3 2" xfId="29270" xr:uid="{00000000-0005-0000-0000-0000836E0000}"/>
    <cellStyle name="Comma 4 2 9 2 17 2 2 4" xfId="29271" xr:uid="{00000000-0005-0000-0000-0000846E0000}"/>
    <cellStyle name="Comma 4 2 9 2 17 2 2 4 2" xfId="29272" xr:uid="{00000000-0005-0000-0000-0000856E0000}"/>
    <cellStyle name="Comma 4 2 9 2 17 2 2 5" xfId="29273" xr:uid="{00000000-0005-0000-0000-0000866E0000}"/>
    <cellStyle name="Comma 4 2 9 2 17 2 3" xfId="29274" xr:uid="{00000000-0005-0000-0000-0000876E0000}"/>
    <cellStyle name="Comma 4 2 9 2 17 2 3 2" xfId="29275" xr:uid="{00000000-0005-0000-0000-0000886E0000}"/>
    <cellStyle name="Comma 4 2 9 2 17 2 4" xfId="29276" xr:uid="{00000000-0005-0000-0000-0000896E0000}"/>
    <cellStyle name="Comma 4 2 9 2 17 2 4 2" xfId="29277" xr:uid="{00000000-0005-0000-0000-00008A6E0000}"/>
    <cellStyle name="Comma 4 2 9 2 17 2 5" xfId="29278" xr:uid="{00000000-0005-0000-0000-00008B6E0000}"/>
    <cellStyle name="Comma 4 2 9 2 17 2 5 2" xfId="29279" xr:uid="{00000000-0005-0000-0000-00008C6E0000}"/>
    <cellStyle name="Comma 4 2 9 2 17 2 6" xfId="29280" xr:uid="{00000000-0005-0000-0000-00008D6E0000}"/>
    <cellStyle name="Comma 4 2 9 2 17 3" xfId="29281" xr:uid="{00000000-0005-0000-0000-00008E6E0000}"/>
    <cellStyle name="Comma 4 2 9 2 17 3 2" xfId="29282" xr:uid="{00000000-0005-0000-0000-00008F6E0000}"/>
    <cellStyle name="Comma 4 2 9 2 17 3 2 2" xfId="29283" xr:uid="{00000000-0005-0000-0000-0000906E0000}"/>
    <cellStyle name="Comma 4 2 9 2 17 3 3" xfId="29284" xr:uid="{00000000-0005-0000-0000-0000916E0000}"/>
    <cellStyle name="Comma 4 2 9 2 17 3 3 2" xfId="29285" xr:uid="{00000000-0005-0000-0000-0000926E0000}"/>
    <cellStyle name="Comma 4 2 9 2 17 3 4" xfId="29286" xr:uid="{00000000-0005-0000-0000-0000936E0000}"/>
    <cellStyle name="Comma 4 2 9 2 17 3 4 2" xfId="29287" xr:uid="{00000000-0005-0000-0000-0000946E0000}"/>
    <cellStyle name="Comma 4 2 9 2 17 3 5" xfId="29288" xr:uid="{00000000-0005-0000-0000-0000956E0000}"/>
    <cellStyle name="Comma 4 2 9 2 17 4" xfId="29289" xr:uid="{00000000-0005-0000-0000-0000966E0000}"/>
    <cellStyle name="Comma 4 2 9 2 17 4 2" xfId="29290" xr:uid="{00000000-0005-0000-0000-0000976E0000}"/>
    <cellStyle name="Comma 4 2 9 2 17 5" xfId="29291" xr:uid="{00000000-0005-0000-0000-0000986E0000}"/>
    <cellStyle name="Comma 4 2 9 2 17 5 2" xfId="29292" xr:uid="{00000000-0005-0000-0000-0000996E0000}"/>
    <cellStyle name="Comma 4 2 9 2 17 6" xfId="29293" xr:uid="{00000000-0005-0000-0000-00009A6E0000}"/>
    <cellStyle name="Comma 4 2 9 2 17 6 2" xfId="29294" xr:uid="{00000000-0005-0000-0000-00009B6E0000}"/>
    <cellStyle name="Comma 4 2 9 2 17 7" xfId="29295" xr:uid="{00000000-0005-0000-0000-00009C6E0000}"/>
    <cellStyle name="Comma 4 2 9 2 18" xfId="29296" xr:uid="{00000000-0005-0000-0000-00009D6E0000}"/>
    <cellStyle name="Comma 4 2 9 2 18 2" xfId="29297" xr:uid="{00000000-0005-0000-0000-00009E6E0000}"/>
    <cellStyle name="Comma 4 2 9 2 18 2 2" xfId="29298" xr:uid="{00000000-0005-0000-0000-00009F6E0000}"/>
    <cellStyle name="Comma 4 2 9 2 18 2 2 2" xfId="29299" xr:uid="{00000000-0005-0000-0000-0000A06E0000}"/>
    <cellStyle name="Comma 4 2 9 2 18 2 2 2 2" xfId="29300" xr:uid="{00000000-0005-0000-0000-0000A16E0000}"/>
    <cellStyle name="Comma 4 2 9 2 18 2 2 3" xfId="29301" xr:uid="{00000000-0005-0000-0000-0000A26E0000}"/>
    <cellStyle name="Comma 4 2 9 2 18 2 2 3 2" xfId="29302" xr:uid="{00000000-0005-0000-0000-0000A36E0000}"/>
    <cellStyle name="Comma 4 2 9 2 18 2 2 4" xfId="29303" xr:uid="{00000000-0005-0000-0000-0000A46E0000}"/>
    <cellStyle name="Comma 4 2 9 2 18 2 2 4 2" xfId="29304" xr:uid="{00000000-0005-0000-0000-0000A56E0000}"/>
    <cellStyle name="Comma 4 2 9 2 18 2 2 5" xfId="29305" xr:uid="{00000000-0005-0000-0000-0000A66E0000}"/>
    <cellStyle name="Comma 4 2 9 2 18 2 3" xfId="29306" xr:uid="{00000000-0005-0000-0000-0000A76E0000}"/>
    <cellStyle name="Comma 4 2 9 2 18 2 3 2" xfId="29307" xr:uid="{00000000-0005-0000-0000-0000A86E0000}"/>
    <cellStyle name="Comma 4 2 9 2 18 2 4" xfId="29308" xr:uid="{00000000-0005-0000-0000-0000A96E0000}"/>
    <cellStyle name="Comma 4 2 9 2 18 2 4 2" xfId="29309" xr:uid="{00000000-0005-0000-0000-0000AA6E0000}"/>
    <cellStyle name="Comma 4 2 9 2 18 2 5" xfId="29310" xr:uid="{00000000-0005-0000-0000-0000AB6E0000}"/>
    <cellStyle name="Comma 4 2 9 2 18 2 5 2" xfId="29311" xr:uid="{00000000-0005-0000-0000-0000AC6E0000}"/>
    <cellStyle name="Comma 4 2 9 2 18 2 6" xfId="29312" xr:uid="{00000000-0005-0000-0000-0000AD6E0000}"/>
    <cellStyle name="Comma 4 2 9 2 18 3" xfId="29313" xr:uid="{00000000-0005-0000-0000-0000AE6E0000}"/>
    <cellStyle name="Comma 4 2 9 2 18 3 2" xfId="29314" xr:uid="{00000000-0005-0000-0000-0000AF6E0000}"/>
    <cellStyle name="Comma 4 2 9 2 18 3 2 2" xfId="29315" xr:uid="{00000000-0005-0000-0000-0000B06E0000}"/>
    <cellStyle name="Comma 4 2 9 2 18 3 3" xfId="29316" xr:uid="{00000000-0005-0000-0000-0000B16E0000}"/>
    <cellStyle name="Comma 4 2 9 2 18 3 3 2" xfId="29317" xr:uid="{00000000-0005-0000-0000-0000B26E0000}"/>
    <cellStyle name="Comma 4 2 9 2 18 3 4" xfId="29318" xr:uid="{00000000-0005-0000-0000-0000B36E0000}"/>
    <cellStyle name="Comma 4 2 9 2 18 3 4 2" xfId="29319" xr:uid="{00000000-0005-0000-0000-0000B46E0000}"/>
    <cellStyle name="Comma 4 2 9 2 18 3 5" xfId="29320" xr:uid="{00000000-0005-0000-0000-0000B56E0000}"/>
    <cellStyle name="Comma 4 2 9 2 18 4" xfId="29321" xr:uid="{00000000-0005-0000-0000-0000B66E0000}"/>
    <cellStyle name="Comma 4 2 9 2 18 4 2" xfId="29322" xr:uid="{00000000-0005-0000-0000-0000B76E0000}"/>
    <cellStyle name="Comma 4 2 9 2 18 5" xfId="29323" xr:uid="{00000000-0005-0000-0000-0000B86E0000}"/>
    <cellStyle name="Comma 4 2 9 2 18 5 2" xfId="29324" xr:uid="{00000000-0005-0000-0000-0000B96E0000}"/>
    <cellStyle name="Comma 4 2 9 2 18 6" xfId="29325" xr:uid="{00000000-0005-0000-0000-0000BA6E0000}"/>
    <cellStyle name="Comma 4 2 9 2 18 6 2" xfId="29326" xr:uid="{00000000-0005-0000-0000-0000BB6E0000}"/>
    <cellStyle name="Comma 4 2 9 2 18 7" xfId="29327" xr:uid="{00000000-0005-0000-0000-0000BC6E0000}"/>
    <cellStyle name="Comma 4 2 9 2 19" xfId="29328" xr:uid="{00000000-0005-0000-0000-0000BD6E0000}"/>
    <cellStyle name="Comma 4 2 9 2 19 2" xfId="29329" xr:uid="{00000000-0005-0000-0000-0000BE6E0000}"/>
    <cellStyle name="Comma 4 2 9 2 19 2 2" xfId="29330" xr:uid="{00000000-0005-0000-0000-0000BF6E0000}"/>
    <cellStyle name="Comma 4 2 9 2 19 2 2 2" xfId="29331" xr:uid="{00000000-0005-0000-0000-0000C06E0000}"/>
    <cellStyle name="Comma 4 2 9 2 19 2 3" xfId="29332" xr:uid="{00000000-0005-0000-0000-0000C16E0000}"/>
    <cellStyle name="Comma 4 2 9 2 19 2 3 2" xfId="29333" xr:uid="{00000000-0005-0000-0000-0000C26E0000}"/>
    <cellStyle name="Comma 4 2 9 2 19 2 4" xfId="29334" xr:uid="{00000000-0005-0000-0000-0000C36E0000}"/>
    <cellStyle name="Comma 4 2 9 2 19 2 4 2" xfId="29335" xr:uid="{00000000-0005-0000-0000-0000C46E0000}"/>
    <cellStyle name="Comma 4 2 9 2 19 2 5" xfId="29336" xr:uid="{00000000-0005-0000-0000-0000C56E0000}"/>
    <cellStyle name="Comma 4 2 9 2 19 3" xfId="29337" xr:uid="{00000000-0005-0000-0000-0000C66E0000}"/>
    <cellStyle name="Comma 4 2 9 2 19 3 2" xfId="29338" xr:uid="{00000000-0005-0000-0000-0000C76E0000}"/>
    <cellStyle name="Comma 4 2 9 2 19 4" xfId="29339" xr:uid="{00000000-0005-0000-0000-0000C86E0000}"/>
    <cellStyle name="Comma 4 2 9 2 19 4 2" xfId="29340" xr:uid="{00000000-0005-0000-0000-0000C96E0000}"/>
    <cellStyle name="Comma 4 2 9 2 19 5" xfId="29341" xr:uid="{00000000-0005-0000-0000-0000CA6E0000}"/>
    <cellStyle name="Comma 4 2 9 2 19 5 2" xfId="29342" xr:uid="{00000000-0005-0000-0000-0000CB6E0000}"/>
    <cellStyle name="Comma 4 2 9 2 19 6" xfId="29343" xr:uid="{00000000-0005-0000-0000-0000CC6E0000}"/>
    <cellStyle name="Comma 4 2 9 2 2" xfId="29344" xr:uid="{00000000-0005-0000-0000-0000CD6E0000}"/>
    <cellStyle name="Comma 4 2 9 2 2 10" xfId="29345" xr:uid="{00000000-0005-0000-0000-0000CE6E0000}"/>
    <cellStyle name="Comma 4 2 9 2 2 10 2" xfId="29346" xr:uid="{00000000-0005-0000-0000-0000CF6E0000}"/>
    <cellStyle name="Comma 4 2 9 2 2 11" xfId="29347" xr:uid="{00000000-0005-0000-0000-0000D06E0000}"/>
    <cellStyle name="Comma 4 2 9 2 2 11 2" xfId="29348" xr:uid="{00000000-0005-0000-0000-0000D16E0000}"/>
    <cellStyle name="Comma 4 2 9 2 2 12" xfId="29349" xr:uid="{00000000-0005-0000-0000-0000D26E0000}"/>
    <cellStyle name="Comma 4 2 9 2 2 12 2" xfId="29350" xr:uid="{00000000-0005-0000-0000-0000D36E0000}"/>
    <cellStyle name="Comma 4 2 9 2 2 13" xfId="29351" xr:uid="{00000000-0005-0000-0000-0000D46E0000}"/>
    <cellStyle name="Comma 4 2 9 2 2 13 2" xfId="29352" xr:uid="{00000000-0005-0000-0000-0000D56E0000}"/>
    <cellStyle name="Comma 4 2 9 2 2 14" xfId="29353" xr:uid="{00000000-0005-0000-0000-0000D66E0000}"/>
    <cellStyle name="Comma 4 2 9 2 2 15" xfId="29354" xr:uid="{00000000-0005-0000-0000-0000D76E0000}"/>
    <cellStyle name="Comma 4 2 9 2 2 2" xfId="29355" xr:uid="{00000000-0005-0000-0000-0000D86E0000}"/>
    <cellStyle name="Comma 4 2 9 2 2 2 10" xfId="29356" xr:uid="{00000000-0005-0000-0000-0000D96E0000}"/>
    <cellStyle name="Comma 4 2 9 2 2 2 10 2" xfId="29357" xr:uid="{00000000-0005-0000-0000-0000DA6E0000}"/>
    <cellStyle name="Comma 4 2 9 2 2 2 11" xfId="29358" xr:uid="{00000000-0005-0000-0000-0000DB6E0000}"/>
    <cellStyle name="Comma 4 2 9 2 2 2 12" xfId="29359" xr:uid="{00000000-0005-0000-0000-0000DC6E0000}"/>
    <cellStyle name="Comma 4 2 9 2 2 2 2" xfId="29360" xr:uid="{00000000-0005-0000-0000-0000DD6E0000}"/>
    <cellStyle name="Comma 4 2 9 2 2 2 2 2" xfId="29361" xr:uid="{00000000-0005-0000-0000-0000DE6E0000}"/>
    <cellStyle name="Comma 4 2 9 2 2 2 2 2 2" xfId="29362" xr:uid="{00000000-0005-0000-0000-0000DF6E0000}"/>
    <cellStyle name="Comma 4 2 9 2 2 2 2 2 2 2" xfId="29363" xr:uid="{00000000-0005-0000-0000-0000E06E0000}"/>
    <cellStyle name="Comma 4 2 9 2 2 2 2 2 2 2 2" xfId="29364" xr:uid="{00000000-0005-0000-0000-0000E16E0000}"/>
    <cellStyle name="Comma 4 2 9 2 2 2 2 2 2 2 2 2" xfId="29365" xr:uid="{00000000-0005-0000-0000-0000E26E0000}"/>
    <cellStyle name="Comma 4 2 9 2 2 2 2 2 2 2 3" xfId="29366" xr:uid="{00000000-0005-0000-0000-0000E36E0000}"/>
    <cellStyle name="Comma 4 2 9 2 2 2 2 2 2 2 3 2" xfId="29367" xr:uid="{00000000-0005-0000-0000-0000E46E0000}"/>
    <cellStyle name="Comma 4 2 9 2 2 2 2 2 2 2 4" xfId="29368" xr:uid="{00000000-0005-0000-0000-0000E56E0000}"/>
    <cellStyle name="Comma 4 2 9 2 2 2 2 2 2 2 4 2" xfId="29369" xr:uid="{00000000-0005-0000-0000-0000E66E0000}"/>
    <cellStyle name="Comma 4 2 9 2 2 2 2 2 2 2 5" xfId="29370" xr:uid="{00000000-0005-0000-0000-0000E76E0000}"/>
    <cellStyle name="Comma 4 2 9 2 2 2 2 2 2 3" xfId="29371" xr:uid="{00000000-0005-0000-0000-0000E86E0000}"/>
    <cellStyle name="Comma 4 2 9 2 2 2 2 2 2 3 2" xfId="29372" xr:uid="{00000000-0005-0000-0000-0000E96E0000}"/>
    <cellStyle name="Comma 4 2 9 2 2 2 2 2 2 4" xfId="29373" xr:uid="{00000000-0005-0000-0000-0000EA6E0000}"/>
    <cellStyle name="Comma 4 2 9 2 2 2 2 2 2 4 2" xfId="29374" xr:uid="{00000000-0005-0000-0000-0000EB6E0000}"/>
    <cellStyle name="Comma 4 2 9 2 2 2 2 2 2 5" xfId="29375" xr:uid="{00000000-0005-0000-0000-0000EC6E0000}"/>
    <cellStyle name="Comma 4 2 9 2 2 2 2 2 2 5 2" xfId="29376" xr:uid="{00000000-0005-0000-0000-0000ED6E0000}"/>
    <cellStyle name="Comma 4 2 9 2 2 2 2 2 2 6" xfId="29377" xr:uid="{00000000-0005-0000-0000-0000EE6E0000}"/>
    <cellStyle name="Comma 4 2 9 2 2 2 2 2 2 6 2" xfId="29378" xr:uid="{00000000-0005-0000-0000-0000EF6E0000}"/>
    <cellStyle name="Comma 4 2 9 2 2 2 2 2 2 7" xfId="29379" xr:uid="{00000000-0005-0000-0000-0000F06E0000}"/>
    <cellStyle name="Comma 4 2 9 2 2 2 2 2 3" xfId="29380" xr:uid="{00000000-0005-0000-0000-0000F16E0000}"/>
    <cellStyle name="Comma 4 2 9 2 2 2 2 2 3 2" xfId="29381" xr:uid="{00000000-0005-0000-0000-0000F26E0000}"/>
    <cellStyle name="Comma 4 2 9 2 2 2 2 2 3 2 2" xfId="29382" xr:uid="{00000000-0005-0000-0000-0000F36E0000}"/>
    <cellStyle name="Comma 4 2 9 2 2 2 2 2 3 3" xfId="29383" xr:uid="{00000000-0005-0000-0000-0000F46E0000}"/>
    <cellStyle name="Comma 4 2 9 2 2 2 2 2 3 3 2" xfId="29384" xr:uid="{00000000-0005-0000-0000-0000F56E0000}"/>
    <cellStyle name="Comma 4 2 9 2 2 2 2 2 3 4" xfId="29385" xr:uid="{00000000-0005-0000-0000-0000F66E0000}"/>
    <cellStyle name="Comma 4 2 9 2 2 2 2 2 3 4 2" xfId="29386" xr:uid="{00000000-0005-0000-0000-0000F76E0000}"/>
    <cellStyle name="Comma 4 2 9 2 2 2 2 2 3 5" xfId="29387" xr:uid="{00000000-0005-0000-0000-0000F86E0000}"/>
    <cellStyle name="Comma 4 2 9 2 2 2 2 2 4" xfId="29388" xr:uid="{00000000-0005-0000-0000-0000F96E0000}"/>
    <cellStyle name="Comma 4 2 9 2 2 2 2 2 4 2" xfId="29389" xr:uid="{00000000-0005-0000-0000-0000FA6E0000}"/>
    <cellStyle name="Comma 4 2 9 2 2 2 2 2 5" xfId="29390" xr:uid="{00000000-0005-0000-0000-0000FB6E0000}"/>
    <cellStyle name="Comma 4 2 9 2 2 2 2 2 5 2" xfId="29391" xr:uid="{00000000-0005-0000-0000-0000FC6E0000}"/>
    <cellStyle name="Comma 4 2 9 2 2 2 2 2 6" xfId="29392" xr:uid="{00000000-0005-0000-0000-0000FD6E0000}"/>
    <cellStyle name="Comma 4 2 9 2 2 2 2 2 6 2" xfId="29393" xr:uid="{00000000-0005-0000-0000-0000FE6E0000}"/>
    <cellStyle name="Comma 4 2 9 2 2 2 2 2 7" xfId="29394" xr:uid="{00000000-0005-0000-0000-0000FF6E0000}"/>
    <cellStyle name="Comma 4 2 9 2 2 2 2 2 7 2" xfId="29395" xr:uid="{00000000-0005-0000-0000-0000006F0000}"/>
    <cellStyle name="Comma 4 2 9 2 2 2 2 2 8" xfId="29396" xr:uid="{00000000-0005-0000-0000-0000016F0000}"/>
    <cellStyle name="Comma 4 2 9 2 2 2 2 3" xfId="29397" xr:uid="{00000000-0005-0000-0000-0000026F0000}"/>
    <cellStyle name="Comma 4 2 9 2 2 2 2 3 2" xfId="29398" xr:uid="{00000000-0005-0000-0000-0000036F0000}"/>
    <cellStyle name="Comma 4 2 9 2 2 2 2 3 2 2" xfId="29399" xr:uid="{00000000-0005-0000-0000-0000046F0000}"/>
    <cellStyle name="Comma 4 2 9 2 2 2 2 3 2 2 2" xfId="29400" xr:uid="{00000000-0005-0000-0000-0000056F0000}"/>
    <cellStyle name="Comma 4 2 9 2 2 2 2 3 2 3" xfId="29401" xr:uid="{00000000-0005-0000-0000-0000066F0000}"/>
    <cellStyle name="Comma 4 2 9 2 2 2 2 3 2 3 2" xfId="29402" xr:uid="{00000000-0005-0000-0000-0000076F0000}"/>
    <cellStyle name="Comma 4 2 9 2 2 2 2 3 2 4" xfId="29403" xr:uid="{00000000-0005-0000-0000-0000086F0000}"/>
    <cellStyle name="Comma 4 2 9 2 2 2 2 3 2 4 2" xfId="29404" xr:uid="{00000000-0005-0000-0000-0000096F0000}"/>
    <cellStyle name="Comma 4 2 9 2 2 2 2 3 2 5" xfId="29405" xr:uid="{00000000-0005-0000-0000-00000A6F0000}"/>
    <cellStyle name="Comma 4 2 9 2 2 2 2 3 2 5 2" xfId="29406" xr:uid="{00000000-0005-0000-0000-00000B6F0000}"/>
    <cellStyle name="Comma 4 2 9 2 2 2 2 3 2 6" xfId="29407" xr:uid="{00000000-0005-0000-0000-00000C6F0000}"/>
    <cellStyle name="Comma 4 2 9 2 2 2 2 3 3" xfId="29408" xr:uid="{00000000-0005-0000-0000-00000D6F0000}"/>
    <cellStyle name="Comma 4 2 9 2 2 2 2 3 3 2" xfId="29409" xr:uid="{00000000-0005-0000-0000-00000E6F0000}"/>
    <cellStyle name="Comma 4 2 9 2 2 2 2 3 4" xfId="29410" xr:uid="{00000000-0005-0000-0000-00000F6F0000}"/>
    <cellStyle name="Comma 4 2 9 2 2 2 2 3 4 2" xfId="29411" xr:uid="{00000000-0005-0000-0000-0000106F0000}"/>
    <cellStyle name="Comma 4 2 9 2 2 2 2 3 5" xfId="29412" xr:uid="{00000000-0005-0000-0000-0000116F0000}"/>
    <cellStyle name="Comma 4 2 9 2 2 2 2 3 5 2" xfId="29413" xr:uid="{00000000-0005-0000-0000-0000126F0000}"/>
    <cellStyle name="Comma 4 2 9 2 2 2 2 3 6" xfId="29414" xr:uid="{00000000-0005-0000-0000-0000136F0000}"/>
    <cellStyle name="Comma 4 2 9 2 2 2 2 3 6 2" xfId="29415" xr:uid="{00000000-0005-0000-0000-0000146F0000}"/>
    <cellStyle name="Comma 4 2 9 2 2 2 2 3 7" xfId="29416" xr:uid="{00000000-0005-0000-0000-0000156F0000}"/>
    <cellStyle name="Comma 4 2 9 2 2 2 2 4" xfId="29417" xr:uid="{00000000-0005-0000-0000-0000166F0000}"/>
    <cellStyle name="Comma 4 2 9 2 2 2 2 4 2" xfId="29418" xr:uid="{00000000-0005-0000-0000-0000176F0000}"/>
    <cellStyle name="Comma 4 2 9 2 2 2 2 4 2 2" xfId="29419" xr:uid="{00000000-0005-0000-0000-0000186F0000}"/>
    <cellStyle name="Comma 4 2 9 2 2 2 2 4 3" xfId="29420" xr:uid="{00000000-0005-0000-0000-0000196F0000}"/>
    <cellStyle name="Comma 4 2 9 2 2 2 2 4 3 2" xfId="29421" xr:uid="{00000000-0005-0000-0000-00001A6F0000}"/>
    <cellStyle name="Comma 4 2 9 2 2 2 2 4 4" xfId="29422" xr:uid="{00000000-0005-0000-0000-00001B6F0000}"/>
    <cellStyle name="Comma 4 2 9 2 2 2 2 4 4 2" xfId="29423" xr:uid="{00000000-0005-0000-0000-00001C6F0000}"/>
    <cellStyle name="Comma 4 2 9 2 2 2 2 4 5" xfId="29424" xr:uid="{00000000-0005-0000-0000-00001D6F0000}"/>
    <cellStyle name="Comma 4 2 9 2 2 2 2 4 5 2" xfId="29425" xr:uid="{00000000-0005-0000-0000-00001E6F0000}"/>
    <cellStyle name="Comma 4 2 9 2 2 2 2 4 6" xfId="29426" xr:uid="{00000000-0005-0000-0000-00001F6F0000}"/>
    <cellStyle name="Comma 4 2 9 2 2 2 2 5" xfId="29427" xr:uid="{00000000-0005-0000-0000-0000206F0000}"/>
    <cellStyle name="Comma 4 2 9 2 2 2 2 5 2" xfId="29428" xr:uid="{00000000-0005-0000-0000-0000216F0000}"/>
    <cellStyle name="Comma 4 2 9 2 2 2 2 6" xfId="29429" xr:uid="{00000000-0005-0000-0000-0000226F0000}"/>
    <cellStyle name="Comma 4 2 9 2 2 2 2 6 2" xfId="29430" xr:uid="{00000000-0005-0000-0000-0000236F0000}"/>
    <cellStyle name="Comma 4 2 9 2 2 2 2 7" xfId="29431" xr:uid="{00000000-0005-0000-0000-0000246F0000}"/>
    <cellStyle name="Comma 4 2 9 2 2 2 2 7 2" xfId="29432" xr:uid="{00000000-0005-0000-0000-0000256F0000}"/>
    <cellStyle name="Comma 4 2 9 2 2 2 2 8" xfId="29433" xr:uid="{00000000-0005-0000-0000-0000266F0000}"/>
    <cellStyle name="Comma 4 2 9 2 2 2 2 8 2" xfId="29434" xr:uid="{00000000-0005-0000-0000-0000276F0000}"/>
    <cellStyle name="Comma 4 2 9 2 2 2 2 9" xfId="29435" xr:uid="{00000000-0005-0000-0000-0000286F0000}"/>
    <cellStyle name="Comma 4 2 9 2 2 2 3" xfId="29436" xr:uid="{00000000-0005-0000-0000-0000296F0000}"/>
    <cellStyle name="Comma 4 2 9 2 2 2 3 2" xfId="29437" xr:uid="{00000000-0005-0000-0000-00002A6F0000}"/>
    <cellStyle name="Comma 4 2 9 2 2 2 3 2 2" xfId="29438" xr:uid="{00000000-0005-0000-0000-00002B6F0000}"/>
    <cellStyle name="Comma 4 2 9 2 2 2 3 2 2 2" xfId="29439" xr:uid="{00000000-0005-0000-0000-00002C6F0000}"/>
    <cellStyle name="Comma 4 2 9 2 2 2 3 2 2 2 2" xfId="29440" xr:uid="{00000000-0005-0000-0000-00002D6F0000}"/>
    <cellStyle name="Comma 4 2 9 2 2 2 3 2 2 2 2 2" xfId="29441" xr:uid="{00000000-0005-0000-0000-00002E6F0000}"/>
    <cellStyle name="Comma 4 2 9 2 2 2 3 2 2 2 3" xfId="29442" xr:uid="{00000000-0005-0000-0000-00002F6F0000}"/>
    <cellStyle name="Comma 4 2 9 2 2 2 3 2 2 2 3 2" xfId="29443" xr:uid="{00000000-0005-0000-0000-0000306F0000}"/>
    <cellStyle name="Comma 4 2 9 2 2 2 3 2 2 2 4" xfId="29444" xr:uid="{00000000-0005-0000-0000-0000316F0000}"/>
    <cellStyle name="Comma 4 2 9 2 2 2 3 2 2 2 4 2" xfId="29445" xr:uid="{00000000-0005-0000-0000-0000326F0000}"/>
    <cellStyle name="Comma 4 2 9 2 2 2 3 2 2 2 5" xfId="29446" xr:uid="{00000000-0005-0000-0000-0000336F0000}"/>
    <cellStyle name="Comma 4 2 9 2 2 2 3 2 2 3" xfId="29447" xr:uid="{00000000-0005-0000-0000-0000346F0000}"/>
    <cellStyle name="Comma 4 2 9 2 2 2 3 2 2 3 2" xfId="29448" xr:uid="{00000000-0005-0000-0000-0000356F0000}"/>
    <cellStyle name="Comma 4 2 9 2 2 2 3 2 2 4" xfId="29449" xr:uid="{00000000-0005-0000-0000-0000366F0000}"/>
    <cellStyle name="Comma 4 2 9 2 2 2 3 2 2 4 2" xfId="29450" xr:uid="{00000000-0005-0000-0000-0000376F0000}"/>
    <cellStyle name="Comma 4 2 9 2 2 2 3 2 2 5" xfId="29451" xr:uid="{00000000-0005-0000-0000-0000386F0000}"/>
    <cellStyle name="Comma 4 2 9 2 2 2 3 2 2 5 2" xfId="29452" xr:uid="{00000000-0005-0000-0000-0000396F0000}"/>
    <cellStyle name="Comma 4 2 9 2 2 2 3 2 2 6" xfId="29453" xr:uid="{00000000-0005-0000-0000-00003A6F0000}"/>
    <cellStyle name="Comma 4 2 9 2 2 2 3 2 3" xfId="29454" xr:uid="{00000000-0005-0000-0000-00003B6F0000}"/>
    <cellStyle name="Comma 4 2 9 2 2 2 3 2 3 2" xfId="29455" xr:uid="{00000000-0005-0000-0000-00003C6F0000}"/>
    <cellStyle name="Comma 4 2 9 2 2 2 3 2 3 2 2" xfId="29456" xr:uid="{00000000-0005-0000-0000-00003D6F0000}"/>
    <cellStyle name="Comma 4 2 9 2 2 2 3 2 3 3" xfId="29457" xr:uid="{00000000-0005-0000-0000-00003E6F0000}"/>
    <cellStyle name="Comma 4 2 9 2 2 2 3 2 3 3 2" xfId="29458" xr:uid="{00000000-0005-0000-0000-00003F6F0000}"/>
    <cellStyle name="Comma 4 2 9 2 2 2 3 2 3 4" xfId="29459" xr:uid="{00000000-0005-0000-0000-0000406F0000}"/>
    <cellStyle name="Comma 4 2 9 2 2 2 3 2 3 4 2" xfId="29460" xr:uid="{00000000-0005-0000-0000-0000416F0000}"/>
    <cellStyle name="Comma 4 2 9 2 2 2 3 2 3 5" xfId="29461" xr:uid="{00000000-0005-0000-0000-0000426F0000}"/>
    <cellStyle name="Comma 4 2 9 2 2 2 3 2 4" xfId="29462" xr:uid="{00000000-0005-0000-0000-0000436F0000}"/>
    <cellStyle name="Comma 4 2 9 2 2 2 3 2 4 2" xfId="29463" xr:uid="{00000000-0005-0000-0000-0000446F0000}"/>
    <cellStyle name="Comma 4 2 9 2 2 2 3 2 5" xfId="29464" xr:uid="{00000000-0005-0000-0000-0000456F0000}"/>
    <cellStyle name="Comma 4 2 9 2 2 2 3 2 5 2" xfId="29465" xr:uid="{00000000-0005-0000-0000-0000466F0000}"/>
    <cellStyle name="Comma 4 2 9 2 2 2 3 2 6" xfId="29466" xr:uid="{00000000-0005-0000-0000-0000476F0000}"/>
    <cellStyle name="Comma 4 2 9 2 2 2 3 2 6 2" xfId="29467" xr:uid="{00000000-0005-0000-0000-0000486F0000}"/>
    <cellStyle name="Comma 4 2 9 2 2 2 3 2 7" xfId="29468" xr:uid="{00000000-0005-0000-0000-0000496F0000}"/>
    <cellStyle name="Comma 4 2 9 2 2 2 3 2 7 2" xfId="29469" xr:uid="{00000000-0005-0000-0000-00004A6F0000}"/>
    <cellStyle name="Comma 4 2 9 2 2 2 3 2 8" xfId="29470" xr:uid="{00000000-0005-0000-0000-00004B6F0000}"/>
    <cellStyle name="Comma 4 2 9 2 2 2 3 3" xfId="29471" xr:uid="{00000000-0005-0000-0000-00004C6F0000}"/>
    <cellStyle name="Comma 4 2 9 2 2 2 3 3 2" xfId="29472" xr:uid="{00000000-0005-0000-0000-00004D6F0000}"/>
    <cellStyle name="Comma 4 2 9 2 2 2 3 3 2 2" xfId="29473" xr:uid="{00000000-0005-0000-0000-00004E6F0000}"/>
    <cellStyle name="Comma 4 2 9 2 2 2 3 3 2 2 2" xfId="29474" xr:uid="{00000000-0005-0000-0000-00004F6F0000}"/>
    <cellStyle name="Comma 4 2 9 2 2 2 3 3 2 3" xfId="29475" xr:uid="{00000000-0005-0000-0000-0000506F0000}"/>
    <cellStyle name="Comma 4 2 9 2 2 2 3 3 2 3 2" xfId="29476" xr:uid="{00000000-0005-0000-0000-0000516F0000}"/>
    <cellStyle name="Comma 4 2 9 2 2 2 3 3 2 4" xfId="29477" xr:uid="{00000000-0005-0000-0000-0000526F0000}"/>
    <cellStyle name="Comma 4 2 9 2 2 2 3 3 2 4 2" xfId="29478" xr:uid="{00000000-0005-0000-0000-0000536F0000}"/>
    <cellStyle name="Comma 4 2 9 2 2 2 3 3 2 5" xfId="29479" xr:uid="{00000000-0005-0000-0000-0000546F0000}"/>
    <cellStyle name="Comma 4 2 9 2 2 2 3 3 3" xfId="29480" xr:uid="{00000000-0005-0000-0000-0000556F0000}"/>
    <cellStyle name="Comma 4 2 9 2 2 2 3 3 3 2" xfId="29481" xr:uid="{00000000-0005-0000-0000-0000566F0000}"/>
    <cellStyle name="Comma 4 2 9 2 2 2 3 3 4" xfId="29482" xr:uid="{00000000-0005-0000-0000-0000576F0000}"/>
    <cellStyle name="Comma 4 2 9 2 2 2 3 3 4 2" xfId="29483" xr:uid="{00000000-0005-0000-0000-0000586F0000}"/>
    <cellStyle name="Comma 4 2 9 2 2 2 3 3 5" xfId="29484" xr:uid="{00000000-0005-0000-0000-0000596F0000}"/>
    <cellStyle name="Comma 4 2 9 2 2 2 3 3 5 2" xfId="29485" xr:uid="{00000000-0005-0000-0000-00005A6F0000}"/>
    <cellStyle name="Comma 4 2 9 2 2 2 3 3 6" xfId="29486" xr:uid="{00000000-0005-0000-0000-00005B6F0000}"/>
    <cellStyle name="Comma 4 2 9 2 2 2 3 4" xfId="29487" xr:uid="{00000000-0005-0000-0000-00005C6F0000}"/>
    <cellStyle name="Comma 4 2 9 2 2 2 3 4 2" xfId="29488" xr:uid="{00000000-0005-0000-0000-00005D6F0000}"/>
    <cellStyle name="Comma 4 2 9 2 2 2 3 4 2 2" xfId="29489" xr:uid="{00000000-0005-0000-0000-00005E6F0000}"/>
    <cellStyle name="Comma 4 2 9 2 2 2 3 4 3" xfId="29490" xr:uid="{00000000-0005-0000-0000-00005F6F0000}"/>
    <cellStyle name="Comma 4 2 9 2 2 2 3 4 3 2" xfId="29491" xr:uid="{00000000-0005-0000-0000-0000606F0000}"/>
    <cellStyle name="Comma 4 2 9 2 2 2 3 4 4" xfId="29492" xr:uid="{00000000-0005-0000-0000-0000616F0000}"/>
    <cellStyle name="Comma 4 2 9 2 2 2 3 4 4 2" xfId="29493" xr:uid="{00000000-0005-0000-0000-0000626F0000}"/>
    <cellStyle name="Comma 4 2 9 2 2 2 3 4 5" xfId="29494" xr:uid="{00000000-0005-0000-0000-0000636F0000}"/>
    <cellStyle name="Comma 4 2 9 2 2 2 3 5" xfId="29495" xr:uid="{00000000-0005-0000-0000-0000646F0000}"/>
    <cellStyle name="Comma 4 2 9 2 2 2 3 5 2" xfId="29496" xr:uid="{00000000-0005-0000-0000-0000656F0000}"/>
    <cellStyle name="Comma 4 2 9 2 2 2 3 6" xfId="29497" xr:uid="{00000000-0005-0000-0000-0000666F0000}"/>
    <cellStyle name="Comma 4 2 9 2 2 2 3 6 2" xfId="29498" xr:uid="{00000000-0005-0000-0000-0000676F0000}"/>
    <cellStyle name="Comma 4 2 9 2 2 2 3 7" xfId="29499" xr:uid="{00000000-0005-0000-0000-0000686F0000}"/>
    <cellStyle name="Comma 4 2 9 2 2 2 3 7 2" xfId="29500" xr:uid="{00000000-0005-0000-0000-0000696F0000}"/>
    <cellStyle name="Comma 4 2 9 2 2 2 3 8" xfId="29501" xr:uid="{00000000-0005-0000-0000-00006A6F0000}"/>
    <cellStyle name="Comma 4 2 9 2 2 2 3 8 2" xfId="29502" xr:uid="{00000000-0005-0000-0000-00006B6F0000}"/>
    <cellStyle name="Comma 4 2 9 2 2 2 3 9" xfId="29503" xr:uid="{00000000-0005-0000-0000-00006C6F0000}"/>
    <cellStyle name="Comma 4 2 9 2 2 2 4" xfId="29504" xr:uid="{00000000-0005-0000-0000-00006D6F0000}"/>
    <cellStyle name="Comma 4 2 9 2 2 2 4 2" xfId="29505" xr:uid="{00000000-0005-0000-0000-00006E6F0000}"/>
    <cellStyle name="Comma 4 2 9 2 2 2 4 2 2" xfId="29506" xr:uid="{00000000-0005-0000-0000-00006F6F0000}"/>
    <cellStyle name="Comma 4 2 9 2 2 2 4 2 2 2" xfId="29507" xr:uid="{00000000-0005-0000-0000-0000706F0000}"/>
    <cellStyle name="Comma 4 2 9 2 2 2 4 2 2 2 2" xfId="29508" xr:uid="{00000000-0005-0000-0000-0000716F0000}"/>
    <cellStyle name="Comma 4 2 9 2 2 2 4 2 2 3" xfId="29509" xr:uid="{00000000-0005-0000-0000-0000726F0000}"/>
    <cellStyle name="Comma 4 2 9 2 2 2 4 2 2 3 2" xfId="29510" xr:uid="{00000000-0005-0000-0000-0000736F0000}"/>
    <cellStyle name="Comma 4 2 9 2 2 2 4 2 2 4" xfId="29511" xr:uid="{00000000-0005-0000-0000-0000746F0000}"/>
    <cellStyle name="Comma 4 2 9 2 2 2 4 2 2 4 2" xfId="29512" xr:uid="{00000000-0005-0000-0000-0000756F0000}"/>
    <cellStyle name="Comma 4 2 9 2 2 2 4 2 2 5" xfId="29513" xr:uid="{00000000-0005-0000-0000-0000766F0000}"/>
    <cellStyle name="Comma 4 2 9 2 2 2 4 2 3" xfId="29514" xr:uid="{00000000-0005-0000-0000-0000776F0000}"/>
    <cellStyle name="Comma 4 2 9 2 2 2 4 2 3 2" xfId="29515" xr:uid="{00000000-0005-0000-0000-0000786F0000}"/>
    <cellStyle name="Comma 4 2 9 2 2 2 4 2 4" xfId="29516" xr:uid="{00000000-0005-0000-0000-0000796F0000}"/>
    <cellStyle name="Comma 4 2 9 2 2 2 4 2 4 2" xfId="29517" xr:uid="{00000000-0005-0000-0000-00007A6F0000}"/>
    <cellStyle name="Comma 4 2 9 2 2 2 4 2 5" xfId="29518" xr:uid="{00000000-0005-0000-0000-00007B6F0000}"/>
    <cellStyle name="Comma 4 2 9 2 2 2 4 2 5 2" xfId="29519" xr:uid="{00000000-0005-0000-0000-00007C6F0000}"/>
    <cellStyle name="Comma 4 2 9 2 2 2 4 2 6" xfId="29520" xr:uid="{00000000-0005-0000-0000-00007D6F0000}"/>
    <cellStyle name="Comma 4 2 9 2 2 2 4 2 6 2" xfId="29521" xr:uid="{00000000-0005-0000-0000-00007E6F0000}"/>
    <cellStyle name="Comma 4 2 9 2 2 2 4 2 7" xfId="29522" xr:uid="{00000000-0005-0000-0000-00007F6F0000}"/>
    <cellStyle name="Comma 4 2 9 2 2 2 4 3" xfId="29523" xr:uid="{00000000-0005-0000-0000-0000806F0000}"/>
    <cellStyle name="Comma 4 2 9 2 2 2 4 3 2" xfId="29524" xr:uid="{00000000-0005-0000-0000-0000816F0000}"/>
    <cellStyle name="Comma 4 2 9 2 2 2 4 3 2 2" xfId="29525" xr:uid="{00000000-0005-0000-0000-0000826F0000}"/>
    <cellStyle name="Comma 4 2 9 2 2 2 4 3 3" xfId="29526" xr:uid="{00000000-0005-0000-0000-0000836F0000}"/>
    <cellStyle name="Comma 4 2 9 2 2 2 4 3 3 2" xfId="29527" xr:uid="{00000000-0005-0000-0000-0000846F0000}"/>
    <cellStyle name="Comma 4 2 9 2 2 2 4 3 4" xfId="29528" xr:uid="{00000000-0005-0000-0000-0000856F0000}"/>
    <cellStyle name="Comma 4 2 9 2 2 2 4 3 4 2" xfId="29529" xr:uid="{00000000-0005-0000-0000-0000866F0000}"/>
    <cellStyle name="Comma 4 2 9 2 2 2 4 3 5" xfId="29530" xr:uid="{00000000-0005-0000-0000-0000876F0000}"/>
    <cellStyle name="Comma 4 2 9 2 2 2 4 4" xfId="29531" xr:uid="{00000000-0005-0000-0000-0000886F0000}"/>
    <cellStyle name="Comma 4 2 9 2 2 2 4 4 2" xfId="29532" xr:uid="{00000000-0005-0000-0000-0000896F0000}"/>
    <cellStyle name="Comma 4 2 9 2 2 2 4 5" xfId="29533" xr:uid="{00000000-0005-0000-0000-00008A6F0000}"/>
    <cellStyle name="Comma 4 2 9 2 2 2 4 5 2" xfId="29534" xr:uid="{00000000-0005-0000-0000-00008B6F0000}"/>
    <cellStyle name="Comma 4 2 9 2 2 2 4 6" xfId="29535" xr:uid="{00000000-0005-0000-0000-00008C6F0000}"/>
    <cellStyle name="Comma 4 2 9 2 2 2 4 6 2" xfId="29536" xr:uid="{00000000-0005-0000-0000-00008D6F0000}"/>
    <cellStyle name="Comma 4 2 9 2 2 2 4 7" xfId="29537" xr:uid="{00000000-0005-0000-0000-00008E6F0000}"/>
    <cellStyle name="Comma 4 2 9 2 2 2 4 7 2" xfId="29538" xr:uid="{00000000-0005-0000-0000-00008F6F0000}"/>
    <cellStyle name="Comma 4 2 9 2 2 2 4 8" xfId="29539" xr:uid="{00000000-0005-0000-0000-0000906F0000}"/>
    <cellStyle name="Comma 4 2 9 2 2 2 5" xfId="29540" xr:uid="{00000000-0005-0000-0000-0000916F0000}"/>
    <cellStyle name="Comma 4 2 9 2 2 2 5 2" xfId="29541" xr:uid="{00000000-0005-0000-0000-0000926F0000}"/>
    <cellStyle name="Comma 4 2 9 2 2 2 5 2 2" xfId="29542" xr:uid="{00000000-0005-0000-0000-0000936F0000}"/>
    <cellStyle name="Comma 4 2 9 2 2 2 5 2 2 2" xfId="29543" xr:uid="{00000000-0005-0000-0000-0000946F0000}"/>
    <cellStyle name="Comma 4 2 9 2 2 2 5 2 3" xfId="29544" xr:uid="{00000000-0005-0000-0000-0000956F0000}"/>
    <cellStyle name="Comma 4 2 9 2 2 2 5 2 3 2" xfId="29545" xr:uid="{00000000-0005-0000-0000-0000966F0000}"/>
    <cellStyle name="Comma 4 2 9 2 2 2 5 2 4" xfId="29546" xr:uid="{00000000-0005-0000-0000-0000976F0000}"/>
    <cellStyle name="Comma 4 2 9 2 2 2 5 2 4 2" xfId="29547" xr:uid="{00000000-0005-0000-0000-0000986F0000}"/>
    <cellStyle name="Comma 4 2 9 2 2 2 5 2 5" xfId="29548" xr:uid="{00000000-0005-0000-0000-0000996F0000}"/>
    <cellStyle name="Comma 4 2 9 2 2 2 5 3" xfId="29549" xr:uid="{00000000-0005-0000-0000-00009A6F0000}"/>
    <cellStyle name="Comma 4 2 9 2 2 2 5 3 2" xfId="29550" xr:uid="{00000000-0005-0000-0000-00009B6F0000}"/>
    <cellStyle name="Comma 4 2 9 2 2 2 5 4" xfId="29551" xr:uid="{00000000-0005-0000-0000-00009C6F0000}"/>
    <cellStyle name="Comma 4 2 9 2 2 2 5 4 2" xfId="29552" xr:uid="{00000000-0005-0000-0000-00009D6F0000}"/>
    <cellStyle name="Comma 4 2 9 2 2 2 5 5" xfId="29553" xr:uid="{00000000-0005-0000-0000-00009E6F0000}"/>
    <cellStyle name="Comma 4 2 9 2 2 2 5 5 2" xfId="29554" xr:uid="{00000000-0005-0000-0000-00009F6F0000}"/>
    <cellStyle name="Comma 4 2 9 2 2 2 5 6" xfId="29555" xr:uid="{00000000-0005-0000-0000-0000A06F0000}"/>
    <cellStyle name="Comma 4 2 9 2 2 2 5 6 2" xfId="29556" xr:uid="{00000000-0005-0000-0000-0000A16F0000}"/>
    <cellStyle name="Comma 4 2 9 2 2 2 5 7" xfId="29557" xr:uid="{00000000-0005-0000-0000-0000A26F0000}"/>
    <cellStyle name="Comma 4 2 9 2 2 2 6" xfId="29558" xr:uid="{00000000-0005-0000-0000-0000A36F0000}"/>
    <cellStyle name="Comma 4 2 9 2 2 2 6 2" xfId="29559" xr:uid="{00000000-0005-0000-0000-0000A46F0000}"/>
    <cellStyle name="Comma 4 2 9 2 2 2 6 2 2" xfId="29560" xr:uid="{00000000-0005-0000-0000-0000A56F0000}"/>
    <cellStyle name="Comma 4 2 9 2 2 2 6 3" xfId="29561" xr:uid="{00000000-0005-0000-0000-0000A66F0000}"/>
    <cellStyle name="Comma 4 2 9 2 2 2 6 3 2" xfId="29562" xr:uid="{00000000-0005-0000-0000-0000A76F0000}"/>
    <cellStyle name="Comma 4 2 9 2 2 2 6 4" xfId="29563" xr:uid="{00000000-0005-0000-0000-0000A86F0000}"/>
    <cellStyle name="Comma 4 2 9 2 2 2 6 4 2" xfId="29564" xr:uid="{00000000-0005-0000-0000-0000A96F0000}"/>
    <cellStyle name="Comma 4 2 9 2 2 2 6 5" xfId="29565" xr:uid="{00000000-0005-0000-0000-0000AA6F0000}"/>
    <cellStyle name="Comma 4 2 9 2 2 2 7" xfId="29566" xr:uid="{00000000-0005-0000-0000-0000AB6F0000}"/>
    <cellStyle name="Comma 4 2 9 2 2 2 7 2" xfId="29567" xr:uid="{00000000-0005-0000-0000-0000AC6F0000}"/>
    <cellStyle name="Comma 4 2 9 2 2 2 8" xfId="29568" xr:uid="{00000000-0005-0000-0000-0000AD6F0000}"/>
    <cellStyle name="Comma 4 2 9 2 2 2 8 2" xfId="29569" xr:uid="{00000000-0005-0000-0000-0000AE6F0000}"/>
    <cellStyle name="Comma 4 2 9 2 2 2 9" xfId="29570" xr:uid="{00000000-0005-0000-0000-0000AF6F0000}"/>
    <cellStyle name="Comma 4 2 9 2 2 2 9 2" xfId="29571" xr:uid="{00000000-0005-0000-0000-0000B06F0000}"/>
    <cellStyle name="Comma 4 2 9 2 2 3" xfId="29572" xr:uid="{00000000-0005-0000-0000-0000B16F0000}"/>
    <cellStyle name="Comma 4 2 9 2 2 3 10" xfId="29573" xr:uid="{00000000-0005-0000-0000-0000B26F0000}"/>
    <cellStyle name="Comma 4 2 9 2 2 3 2" xfId="29574" xr:uid="{00000000-0005-0000-0000-0000B36F0000}"/>
    <cellStyle name="Comma 4 2 9 2 2 3 2 2" xfId="29575" xr:uid="{00000000-0005-0000-0000-0000B46F0000}"/>
    <cellStyle name="Comma 4 2 9 2 2 3 2 2 2" xfId="29576" xr:uid="{00000000-0005-0000-0000-0000B56F0000}"/>
    <cellStyle name="Comma 4 2 9 2 2 3 2 2 2 2" xfId="29577" xr:uid="{00000000-0005-0000-0000-0000B66F0000}"/>
    <cellStyle name="Comma 4 2 9 2 2 3 2 2 2 2 2" xfId="29578" xr:uid="{00000000-0005-0000-0000-0000B76F0000}"/>
    <cellStyle name="Comma 4 2 9 2 2 3 2 2 2 2 2 2" xfId="29579" xr:uid="{00000000-0005-0000-0000-0000B86F0000}"/>
    <cellStyle name="Comma 4 2 9 2 2 3 2 2 2 2 3" xfId="29580" xr:uid="{00000000-0005-0000-0000-0000B96F0000}"/>
    <cellStyle name="Comma 4 2 9 2 2 3 2 2 2 2 3 2" xfId="29581" xr:uid="{00000000-0005-0000-0000-0000BA6F0000}"/>
    <cellStyle name="Comma 4 2 9 2 2 3 2 2 2 2 4" xfId="29582" xr:uid="{00000000-0005-0000-0000-0000BB6F0000}"/>
    <cellStyle name="Comma 4 2 9 2 2 3 2 2 2 2 4 2" xfId="29583" xr:uid="{00000000-0005-0000-0000-0000BC6F0000}"/>
    <cellStyle name="Comma 4 2 9 2 2 3 2 2 2 2 5" xfId="29584" xr:uid="{00000000-0005-0000-0000-0000BD6F0000}"/>
    <cellStyle name="Comma 4 2 9 2 2 3 2 2 2 3" xfId="29585" xr:uid="{00000000-0005-0000-0000-0000BE6F0000}"/>
    <cellStyle name="Comma 4 2 9 2 2 3 2 2 2 3 2" xfId="29586" xr:uid="{00000000-0005-0000-0000-0000BF6F0000}"/>
    <cellStyle name="Comma 4 2 9 2 2 3 2 2 2 4" xfId="29587" xr:uid="{00000000-0005-0000-0000-0000C06F0000}"/>
    <cellStyle name="Comma 4 2 9 2 2 3 2 2 2 4 2" xfId="29588" xr:uid="{00000000-0005-0000-0000-0000C16F0000}"/>
    <cellStyle name="Comma 4 2 9 2 2 3 2 2 2 5" xfId="29589" xr:uid="{00000000-0005-0000-0000-0000C26F0000}"/>
    <cellStyle name="Comma 4 2 9 2 2 3 2 2 2 5 2" xfId="29590" xr:uid="{00000000-0005-0000-0000-0000C36F0000}"/>
    <cellStyle name="Comma 4 2 9 2 2 3 2 2 2 6" xfId="29591" xr:uid="{00000000-0005-0000-0000-0000C46F0000}"/>
    <cellStyle name="Comma 4 2 9 2 2 3 2 2 3" xfId="29592" xr:uid="{00000000-0005-0000-0000-0000C56F0000}"/>
    <cellStyle name="Comma 4 2 9 2 2 3 2 2 3 2" xfId="29593" xr:uid="{00000000-0005-0000-0000-0000C66F0000}"/>
    <cellStyle name="Comma 4 2 9 2 2 3 2 2 3 2 2" xfId="29594" xr:uid="{00000000-0005-0000-0000-0000C76F0000}"/>
    <cellStyle name="Comma 4 2 9 2 2 3 2 2 3 3" xfId="29595" xr:uid="{00000000-0005-0000-0000-0000C86F0000}"/>
    <cellStyle name="Comma 4 2 9 2 2 3 2 2 3 3 2" xfId="29596" xr:uid="{00000000-0005-0000-0000-0000C96F0000}"/>
    <cellStyle name="Comma 4 2 9 2 2 3 2 2 3 4" xfId="29597" xr:uid="{00000000-0005-0000-0000-0000CA6F0000}"/>
    <cellStyle name="Comma 4 2 9 2 2 3 2 2 3 4 2" xfId="29598" xr:uid="{00000000-0005-0000-0000-0000CB6F0000}"/>
    <cellStyle name="Comma 4 2 9 2 2 3 2 2 3 5" xfId="29599" xr:uid="{00000000-0005-0000-0000-0000CC6F0000}"/>
    <cellStyle name="Comma 4 2 9 2 2 3 2 2 4" xfId="29600" xr:uid="{00000000-0005-0000-0000-0000CD6F0000}"/>
    <cellStyle name="Comma 4 2 9 2 2 3 2 2 4 2" xfId="29601" xr:uid="{00000000-0005-0000-0000-0000CE6F0000}"/>
    <cellStyle name="Comma 4 2 9 2 2 3 2 2 5" xfId="29602" xr:uid="{00000000-0005-0000-0000-0000CF6F0000}"/>
    <cellStyle name="Comma 4 2 9 2 2 3 2 2 5 2" xfId="29603" xr:uid="{00000000-0005-0000-0000-0000D06F0000}"/>
    <cellStyle name="Comma 4 2 9 2 2 3 2 2 6" xfId="29604" xr:uid="{00000000-0005-0000-0000-0000D16F0000}"/>
    <cellStyle name="Comma 4 2 9 2 2 3 2 2 6 2" xfId="29605" xr:uid="{00000000-0005-0000-0000-0000D26F0000}"/>
    <cellStyle name="Comma 4 2 9 2 2 3 2 2 7" xfId="29606" xr:uid="{00000000-0005-0000-0000-0000D36F0000}"/>
    <cellStyle name="Comma 4 2 9 2 2 3 2 2 7 2" xfId="29607" xr:uid="{00000000-0005-0000-0000-0000D46F0000}"/>
    <cellStyle name="Comma 4 2 9 2 2 3 2 2 8" xfId="29608" xr:uid="{00000000-0005-0000-0000-0000D56F0000}"/>
    <cellStyle name="Comma 4 2 9 2 2 3 2 3" xfId="29609" xr:uid="{00000000-0005-0000-0000-0000D66F0000}"/>
    <cellStyle name="Comma 4 2 9 2 2 3 2 3 2" xfId="29610" xr:uid="{00000000-0005-0000-0000-0000D76F0000}"/>
    <cellStyle name="Comma 4 2 9 2 2 3 2 3 2 2" xfId="29611" xr:uid="{00000000-0005-0000-0000-0000D86F0000}"/>
    <cellStyle name="Comma 4 2 9 2 2 3 2 3 2 2 2" xfId="29612" xr:uid="{00000000-0005-0000-0000-0000D96F0000}"/>
    <cellStyle name="Comma 4 2 9 2 2 3 2 3 2 3" xfId="29613" xr:uid="{00000000-0005-0000-0000-0000DA6F0000}"/>
    <cellStyle name="Comma 4 2 9 2 2 3 2 3 2 3 2" xfId="29614" xr:uid="{00000000-0005-0000-0000-0000DB6F0000}"/>
    <cellStyle name="Comma 4 2 9 2 2 3 2 3 2 4" xfId="29615" xr:uid="{00000000-0005-0000-0000-0000DC6F0000}"/>
    <cellStyle name="Comma 4 2 9 2 2 3 2 3 2 4 2" xfId="29616" xr:uid="{00000000-0005-0000-0000-0000DD6F0000}"/>
    <cellStyle name="Comma 4 2 9 2 2 3 2 3 2 5" xfId="29617" xr:uid="{00000000-0005-0000-0000-0000DE6F0000}"/>
    <cellStyle name="Comma 4 2 9 2 2 3 2 3 3" xfId="29618" xr:uid="{00000000-0005-0000-0000-0000DF6F0000}"/>
    <cellStyle name="Comma 4 2 9 2 2 3 2 3 3 2" xfId="29619" xr:uid="{00000000-0005-0000-0000-0000E06F0000}"/>
    <cellStyle name="Comma 4 2 9 2 2 3 2 3 4" xfId="29620" xr:uid="{00000000-0005-0000-0000-0000E16F0000}"/>
    <cellStyle name="Comma 4 2 9 2 2 3 2 3 4 2" xfId="29621" xr:uid="{00000000-0005-0000-0000-0000E26F0000}"/>
    <cellStyle name="Comma 4 2 9 2 2 3 2 3 5" xfId="29622" xr:uid="{00000000-0005-0000-0000-0000E36F0000}"/>
    <cellStyle name="Comma 4 2 9 2 2 3 2 3 5 2" xfId="29623" xr:uid="{00000000-0005-0000-0000-0000E46F0000}"/>
    <cellStyle name="Comma 4 2 9 2 2 3 2 3 6" xfId="29624" xr:uid="{00000000-0005-0000-0000-0000E56F0000}"/>
    <cellStyle name="Comma 4 2 9 2 2 3 2 4" xfId="29625" xr:uid="{00000000-0005-0000-0000-0000E66F0000}"/>
    <cellStyle name="Comma 4 2 9 2 2 3 2 4 2" xfId="29626" xr:uid="{00000000-0005-0000-0000-0000E76F0000}"/>
    <cellStyle name="Comma 4 2 9 2 2 3 2 4 2 2" xfId="29627" xr:uid="{00000000-0005-0000-0000-0000E86F0000}"/>
    <cellStyle name="Comma 4 2 9 2 2 3 2 4 3" xfId="29628" xr:uid="{00000000-0005-0000-0000-0000E96F0000}"/>
    <cellStyle name="Comma 4 2 9 2 2 3 2 4 3 2" xfId="29629" xr:uid="{00000000-0005-0000-0000-0000EA6F0000}"/>
    <cellStyle name="Comma 4 2 9 2 2 3 2 4 4" xfId="29630" xr:uid="{00000000-0005-0000-0000-0000EB6F0000}"/>
    <cellStyle name="Comma 4 2 9 2 2 3 2 4 4 2" xfId="29631" xr:uid="{00000000-0005-0000-0000-0000EC6F0000}"/>
    <cellStyle name="Comma 4 2 9 2 2 3 2 4 5" xfId="29632" xr:uid="{00000000-0005-0000-0000-0000ED6F0000}"/>
    <cellStyle name="Comma 4 2 9 2 2 3 2 5" xfId="29633" xr:uid="{00000000-0005-0000-0000-0000EE6F0000}"/>
    <cellStyle name="Comma 4 2 9 2 2 3 2 5 2" xfId="29634" xr:uid="{00000000-0005-0000-0000-0000EF6F0000}"/>
    <cellStyle name="Comma 4 2 9 2 2 3 2 6" xfId="29635" xr:uid="{00000000-0005-0000-0000-0000F06F0000}"/>
    <cellStyle name="Comma 4 2 9 2 2 3 2 6 2" xfId="29636" xr:uid="{00000000-0005-0000-0000-0000F16F0000}"/>
    <cellStyle name="Comma 4 2 9 2 2 3 2 7" xfId="29637" xr:uid="{00000000-0005-0000-0000-0000F26F0000}"/>
    <cellStyle name="Comma 4 2 9 2 2 3 2 7 2" xfId="29638" xr:uid="{00000000-0005-0000-0000-0000F36F0000}"/>
    <cellStyle name="Comma 4 2 9 2 2 3 2 8" xfId="29639" xr:uid="{00000000-0005-0000-0000-0000F46F0000}"/>
    <cellStyle name="Comma 4 2 9 2 2 3 2 8 2" xfId="29640" xr:uid="{00000000-0005-0000-0000-0000F56F0000}"/>
    <cellStyle name="Comma 4 2 9 2 2 3 2 9" xfId="29641" xr:uid="{00000000-0005-0000-0000-0000F66F0000}"/>
    <cellStyle name="Comma 4 2 9 2 2 3 3" xfId="29642" xr:uid="{00000000-0005-0000-0000-0000F76F0000}"/>
    <cellStyle name="Comma 4 2 9 2 2 3 3 2" xfId="29643" xr:uid="{00000000-0005-0000-0000-0000F86F0000}"/>
    <cellStyle name="Comma 4 2 9 2 2 3 3 2 2" xfId="29644" xr:uid="{00000000-0005-0000-0000-0000F96F0000}"/>
    <cellStyle name="Comma 4 2 9 2 2 3 3 2 2 2" xfId="29645" xr:uid="{00000000-0005-0000-0000-0000FA6F0000}"/>
    <cellStyle name="Comma 4 2 9 2 2 3 3 2 2 2 2" xfId="29646" xr:uid="{00000000-0005-0000-0000-0000FB6F0000}"/>
    <cellStyle name="Comma 4 2 9 2 2 3 3 2 2 3" xfId="29647" xr:uid="{00000000-0005-0000-0000-0000FC6F0000}"/>
    <cellStyle name="Comma 4 2 9 2 2 3 3 2 2 3 2" xfId="29648" xr:uid="{00000000-0005-0000-0000-0000FD6F0000}"/>
    <cellStyle name="Comma 4 2 9 2 2 3 3 2 2 4" xfId="29649" xr:uid="{00000000-0005-0000-0000-0000FE6F0000}"/>
    <cellStyle name="Comma 4 2 9 2 2 3 3 2 2 4 2" xfId="29650" xr:uid="{00000000-0005-0000-0000-0000FF6F0000}"/>
    <cellStyle name="Comma 4 2 9 2 2 3 3 2 2 5" xfId="29651" xr:uid="{00000000-0005-0000-0000-000000700000}"/>
    <cellStyle name="Comma 4 2 9 2 2 3 3 2 3" xfId="29652" xr:uid="{00000000-0005-0000-0000-000001700000}"/>
    <cellStyle name="Comma 4 2 9 2 2 3 3 2 3 2" xfId="29653" xr:uid="{00000000-0005-0000-0000-000002700000}"/>
    <cellStyle name="Comma 4 2 9 2 2 3 3 2 4" xfId="29654" xr:uid="{00000000-0005-0000-0000-000003700000}"/>
    <cellStyle name="Comma 4 2 9 2 2 3 3 2 4 2" xfId="29655" xr:uid="{00000000-0005-0000-0000-000004700000}"/>
    <cellStyle name="Comma 4 2 9 2 2 3 3 2 5" xfId="29656" xr:uid="{00000000-0005-0000-0000-000005700000}"/>
    <cellStyle name="Comma 4 2 9 2 2 3 3 2 5 2" xfId="29657" xr:uid="{00000000-0005-0000-0000-000006700000}"/>
    <cellStyle name="Comma 4 2 9 2 2 3 3 2 6" xfId="29658" xr:uid="{00000000-0005-0000-0000-000007700000}"/>
    <cellStyle name="Comma 4 2 9 2 2 3 3 2 6 2" xfId="29659" xr:uid="{00000000-0005-0000-0000-000008700000}"/>
    <cellStyle name="Comma 4 2 9 2 2 3 3 2 7" xfId="29660" xr:uid="{00000000-0005-0000-0000-000009700000}"/>
    <cellStyle name="Comma 4 2 9 2 2 3 3 3" xfId="29661" xr:uid="{00000000-0005-0000-0000-00000A700000}"/>
    <cellStyle name="Comma 4 2 9 2 2 3 3 3 2" xfId="29662" xr:uid="{00000000-0005-0000-0000-00000B700000}"/>
    <cellStyle name="Comma 4 2 9 2 2 3 3 3 2 2" xfId="29663" xr:uid="{00000000-0005-0000-0000-00000C700000}"/>
    <cellStyle name="Comma 4 2 9 2 2 3 3 3 3" xfId="29664" xr:uid="{00000000-0005-0000-0000-00000D700000}"/>
    <cellStyle name="Comma 4 2 9 2 2 3 3 3 3 2" xfId="29665" xr:uid="{00000000-0005-0000-0000-00000E700000}"/>
    <cellStyle name="Comma 4 2 9 2 2 3 3 3 4" xfId="29666" xr:uid="{00000000-0005-0000-0000-00000F700000}"/>
    <cellStyle name="Comma 4 2 9 2 2 3 3 3 4 2" xfId="29667" xr:uid="{00000000-0005-0000-0000-000010700000}"/>
    <cellStyle name="Comma 4 2 9 2 2 3 3 3 5" xfId="29668" xr:uid="{00000000-0005-0000-0000-000011700000}"/>
    <cellStyle name="Comma 4 2 9 2 2 3 3 4" xfId="29669" xr:uid="{00000000-0005-0000-0000-000012700000}"/>
    <cellStyle name="Comma 4 2 9 2 2 3 3 4 2" xfId="29670" xr:uid="{00000000-0005-0000-0000-000013700000}"/>
    <cellStyle name="Comma 4 2 9 2 2 3 3 5" xfId="29671" xr:uid="{00000000-0005-0000-0000-000014700000}"/>
    <cellStyle name="Comma 4 2 9 2 2 3 3 5 2" xfId="29672" xr:uid="{00000000-0005-0000-0000-000015700000}"/>
    <cellStyle name="Comma 4 2 9 2 2 3 3 6" xfId="29673" xr:uid="{00000000-0005-0000-0000-000016700000}"/>
    <cellStyle name="Comma 4 2 9 2 2 3 3 6 2" xfId="29674" xr:uid="{00000000-0005-0000-0000-000017700000}"/>
    <cellStyle name="Comma 4 2 9 2 2 3 3 7" xfId="29675" xr:uid="{00000000-0005-0000-0000-000018700000}"/>
    <cellStyle name="Comma 4 2 9 2 2 3 3 7 2" xfId="29676" xr:uid="{00000000-0005-0000-0000-000019700000}"/>
    <cellStyle name="Comma 4 2 9 2 2 3 3 8" xfId="29677" xr:uid="{00000000-0005-0000-0000-00001A700000}"/>
    <cellStyle name="Comma 4 2 9 2 2 3 4" xfId="29678" xr:uid="{00000000-0005-0000-0000-00001B700000}"/>
    <cellStyle name="Comma 4 2 9 2 2 3 4 2" xfId="29679" xr:uid="{00000000-0005-0000-0000-00001C700000}"/>
    <cellStyle name="Comma 4 2 9 2 2 3 4 2 2" xfId="29680" xr:uid="{00000000-0005-0000-0000-00001D700000}"/>
    <cellStyle name="Comma 4 2 9 2 2 3 4 2 2 2" xfId="29681" xr:uid="{00000000-0005-0000-0000-00001E700000}"/>
    <cellStyle name="Comma 4 2 9 2 2 3 4 2 3" xfId="29682" xr:uid="{00000000-0005-0000-0000-00001F700000}"/>
    <cellStyle name="Comma 4 2 9 2 2 3 4 2 3 2" xfId="29683" xr:uid="{00000000-0005-0000-0000-000020700000}"/>
    <cellStyle name="Comma 4 2 9 2 2 3 4 2 4" xfId="29684" xr:uid="{00000000-0005-0000-0000-000021700000}"/>
    <cellStyle name="Comma 4 2 9 2 2 3 4 2 4 2" xfId="29685" xr:uid="{00000000-0005-0000-0000-000022700000}"/>
    <cellStyle name="Comma 4 2 9 2 2 3 4 2 5" xfId="29686" xr:uid="{00000000-0005-0000-0000-000023700000}"/>
    <cellStyle name="Comma 4 2 9 2 2 3 4 3" xfId="29687" xr:uid="{00000000-0005-0000-0000-000024700000}"/>
    <cellStyle name="Comma 4 2 9 2 2 3 4 3 2" xfId="29688" xr:uid="{00000000-0005-0000-0000-000025700000}"/>
    <cellStyle name="Comma 4 2 9 2 2 3 4 4" xfId="29689" xr:uid="{00000000-0005-0000-0000-000026700000}"/>
    <cellStyle name="Comma 4 2 9 2 2 3 4 4 2" xfId="29690" xr:uid="{00000000-0005-0000-0000-000027700000}"/>
    <cellStyle name="Comma 4 2 9 2 2 3 4 5" xfId="29691" xr:uid="{00000000-0005-0000-0000-000028700000}"/>
    <cellStyle name="Comma 4 2 9 2 2 3 4 5 2" xfId="29692" xr:uid="{00000000-0005-0000-0000-000029700000}"/>
    <cellStyle name="Comma 4 2 9 2 2 3 4 6" xfId="29693" xr:uid="{00000000-0005-0000-0000-00002A700000}"/>
    <cellStyle name="Comma 4 2 9 2 2 3 4 6 2" xfId="29694" xr:uid="{00000000-0005-0000-0000-00002B700000}"/>
    <cellStyle name="Comma 4 2 9 2 2 3 4 7" xfId="29695" xr:uid="{00000000-0005-0000-0000-00002C700000}"/>
    <cellStyle name="Comma 4 2 9 2 2 3 5" xfId="29696" xr:uid="{00000000-0005-0000-0000-00002D700000}"/>
    <cellStyle name="Comma 4 2 9 2 2 3 5 2" xfId="29697" xr:uid="{00000000-0005-0000-0000-00002E700000}"/>
    <cellStyle name="Comma 4 2 9 2 2 3 5 2 2" xfId="29698" xr:uid="{00000000-0005-0000-0000-00002F700000}"/>
    <cellStyle name="Comma 4 2 9 2 2 3 5 3" xfId="29699" xr:uid="{00000000-0005-0000-0000-000030700000}"/>
    <cellStyle name="Comma 4 2 9 2 2 3 5 3 2" xfId="29700" xr:uid="{00000000-0005-0000-0000-000031700000}"/>
    <cellStyle name="Comma 4 2 9 2 2 3 5 4" xfId="29701" xr:uid="{00000000-0005-0000-0000-000032700000}"/>
    <cellStyle name="Comma 4 2 9 2 2 3 5 4 2" xfId="29702" xr:uid="{00000000-0005-0000-0000-000033700000}"/>
    <cellStyle name="Comma 4 2 9 2 2 3 5 5" xfId="29703" xr:uid="{00000000-0005-0000-0000-000034700000}"/>
    <cellStyle name="Comma 4 2 9 2 2 3 6" xfId="29704" xr:uid="{00000000-0005-0000-0000-000035700000}"/>
    <cellStyle name="Comma 4 2 9 2 2 3 6 2" xfId="29705" xr:uid="{00000000-0005-0000-0000-000036700000}"/>
    <cellStyle name="Comma 4 2 9 2 2 3 7" xfId="29706" xr:uid="{00000000-0005-0000-0000-000037700000}"/>
    <cellStyle name="Comma 4 2 9 2 2 3 7 2" xfId="29707" xr:uid="{00000000-0005-0000-0000-000038700000}"/>
    <cellStyle name="Comma 4 2 9 2 2 3 8" xfId="29708" xr:uid="{00000000-0005-0000-0000-000039700000}"/>
    <cellStyle name="Comma 4 2 9 2 2 3 8 2" xfId="29709" xr:uid="{00000000-0005-0000-0000-00003A700000}"/>
    <cellStyle name="Comma 4 2 9 2 2 3 9" xfId="29710" xr:uid="{00000000-0005-0000-0000-00003B700000}"/>
    <cellStyle name="Comma 4 2 9 2 2 3 9 2" xfId="29711" xr:uid="{00000000-0005-0000-0000-00003C700000}"/>
    <cellStyle name="Comma 4 2 9 2 2 4" xfId="29712" xr:uid="{00000000-0005-0000-0000-00003D700000}"/>
    <cellStyle name="Comma 4 2 9 2 2 4 2" xfId="29713" xr:uid="{00000000-0005-0000-0000-00003E700000}"/>
    <cellStyle name="Comma 4 2 9 2 2 4 2 2" xfId="29714" xr:uid="{00000000-0005-0000-0000-00003F700000}"/>
    <cellStyle name="Comma 4 2 9 2 2 4 2 2 2" xfId="29715" xr:uid="{00000000-0005-0000-0000-000040700000}"/>
    <cellStyle name="Comma 4 2 9 2 2 4 2 2 2 2" xfId="29716" xr:uid="{00000000-0005-0000-0000-000041700000}"/>
    <cellStyle name="Comma 4 2 9 2 2 4 2 2 2 2 2" xfId="29717" xr:uid="{00000000-0005-0000-0000-000042700000}"/>
    <cellStyle name="Comma 4 2 9 2 2 4 2 2 2 3" xfId="29718" xr:uid="{00000000-0005-0000-0000-000043700000}"/>
    <cellStyle name="Comma 4 2 9 2 2 4 2 2 2 3 2" xfId="29719" xr:uid="{00000000-0005-0000-0000-000044700000}"/>
    <cellStyle name="Comma 4 2 9 2 2 4 2 2 2 4" xfId="29720" xr:uid="{00000000-0005-0000-0000-000045700000}"/>
    <cellStyle name="Comma 4 2 9 2 2 4 2 2 2 4 2" xfId="29721" xr:uid="{00000000-0005-0000-0000-000046700000}"/>
    <cellStyle name="Comma 4 2 9 2 2 4 2 2 2 5" xfId="29722" xr:uid="{00000000-0005-0000-0000-000047700000}"/>
    <cellStyle name="Comma 4 2 9 2 2 4 2 2 3" xfId="29723" xr:uid="{00000000-0005-0000-0000-000048700000}"/>
    <cellStyle name="Comma 4 2 9 2 2 4 2 2 3 2" xfId="29724" xr:uid="{00000000-0005-0000-0000-000049700000}"/>
    <cellStyle name="Comma 4 2 9 2 2 4 2 2 4" xfId="29725" xr:uid="{00000000-0005-0000-0000-00004A700000}"/>
    <cellStyle name="Comma 4 2 9 2 2 4 2 2 4 2" xfId="29726" xr:uid="{00000000-0005-0000-0000-00004B700000}"/>
    <cellStyle name="Comma 4 2 9 2 2 4 2 2 5" xfId="29727" xr:uid="{00000000-0005-0000-0000-00004C700000}"/>
    <cellStyle name="Comma 4 2 9 2 2 4 2 2 5 2" xfId="29728" xr:uid="{00000000-0005-0000-0000-00004D700000}"/>
    <cellStyle name="Comma 4 2 9 2 2 4 2 2 6" xfId="29729" xr:uid="{00000000-0005-0000-0000-00004E700000}"/>
    <cellStyle name="Comma 4 2 9 2 2 4 2 3" xfId="29730" xr:uid="{00000000-0005-0000-0000-00004F700000}"/>
    <cellStyle name="Comma 4 2 9 2 2 4 2 3 2" xfId="29731" xr:uid="{00000000-0005-0000-0000-000050700000}"/>
    <cellStyle name="Comma 4 2 9 2 2 4 2 3 2 2" xfId="29732" xr:uid="{00000000-0005-0000-0000-000051700000}"/>
    <cellStyle name="Comma 4 2 9 2 2 4 2 3 3" xfId="29733" xr:uid="{00000000-0005-0000-0000-000052700000}"/>
    <cellStyle name="Comma 4 2 9 2 2 4 2 3 3 2" xfId="29734" xr:uid="{00000000-0005-0000-0000-000053700000}"/>
    <cellStyle name="Comma 4 2 9 2 2 4 2 3 4" xfId="29735" xr:uid="{00000000-0005-0000-0000-000054700000}"/>
    <cellStyle name="Comma 4 2 9 2 2 4 2 3 4 2" xfId="29736" xr:uid="{00000000-0005-0000-0000-000055700000}"/>
    <cellStyle name="Comma 4 2 9 2 2 4 2 3 5" xfId="29737" xr:uid="{00000000-0005-0000-0000-000056700000}"/>
    <cellStyle name="Comma 4 2 9 2 2 4 2 4" xfId="29738" xr:uid="{00000000-0005-0000-0000-000057700000}"/>
    <cellStyle name="Comma 4 2 9 2 2 4 2 4 2" xfId="29739" xr:uid="{00000000-0005-0000-0000-000058700000}"/>
    <cellStyle name="Comma 4 2 9 2 2 4 2 5" xfId="29740" xr:uid="{00000000-0005-0000-0000-000059700000}"/>
    <cellStyle name="Comma 4 2 9 2 2 4 2 5 2" xfId="29741" xr:uid="{00000000-0005-0000-0000-00005A700000}"/>
    <cellStyle name="Comma 4 2 9 2 2 4 2 6" xfId="29742" xr:uid="{00000000-0005-0000-0000-00005B700000}"/>
    <cellStyle name="Comma 4 2 9 2 2 4 2 6 2" xfId="29743" xr:uid="{00000000-0005-0000-0000-00005C700000}"/>
    <cellStyle name="Comma 4 2 9 2 2 4 2 7" xfId="29744" xr:uid="{00000000-0005-0000-0000-00005D700000}"/>
    <cellStyle name="Comma 4 2 9 2 2 4 2 7 2" xfId="29745" xr:uid="{00000000-0005-0000-0000-00005E700000}"/>
    <cellStyle name="Comma 4 2 9 2 2 4 2 8" xfId="29746" xr:uid="{00000000-0005-0000-0000-00005F700000}"/>
    <cellStyle name="Comma 4 2 9 2 2 4 3" xfId="29747" xr:uid="{00000000-0005-0000-0000-000060700000}"/>
    <cellStyle name="Comma 4 2 9 2 2 4 3 2" xfId="29748" xr:uid="{00000000-0005-0000-0000-000061700000}"/>
    <cellStyle name="Comma 4 2 9 2 2 4 3 2 2" xfId="29749" xr:uid="{00000000-0005-0000-0000-000062700000}"/>
    <cellStyle name="Comma 4 2 9 2 2 4 3 2 2 2" xfId="29750" xr:uid="{00000000-0005-0000-0000-000063700000}"/>
    <cellStyle name="Comma 4 2 9 2 2 4 3 2 3" xfId="29751" xr:uid="{00000000-0005-0000-0000-000064700000}"/>
    <cellStyle name="Comma 4 2 9 2 2 4 3 2 3 2" xfId="29752" xr:uid="{00000000-0005-0000-0000-000065700000}"/>
    <cellStyle name="Comma 4 2 9 2 2 4 3 2 4" xfId="29753" xr:uid="{00000000-0005-0000-0000-000066700000}"/>
    <cellStyle name="Comma 4 2 9 2 2 4 3 2 4 2" xfId="29754" xr:uid="{00000000-0005-0000-0000-000067700000}"/>
    <cellStyle name="Comma 4 2 9 2 2 4 3 2 5" xfId="29755" xr:uid="{00000000-0005-0000-0000-000068700000}"/>
    <cellStyle name="Comma 4 2 9 2 2 4 3 3" xfId="29756" xr:uid="{00000000-0005-0000-0000-000069700000}"/>
    <cellStyle name="Comma 4 2 9 2 2 4 3 3 2" xfId="29757" xr:uid="{00000000-0005-0000-0000-00006A700000}"/>
    <cellStyle name="Comma 4 2 9 2 2 4 3 4" xfId="29758" xr:uid="{00000000-0005-0000-0000-00006B700000}"/>
    <cellStyle name="Comma 4 2 9 2 2 4 3 4 2" xfId="29759" xr:uid="{00000000-0005-0000-0000-00006C700000}"/>
    <cellStyle name="Comma 4 2 9 2 2 4 3 5" xfId="29760" xr:uid="{00000000-0005-0000-0000-00006D700000}"/>
    <cellStyle name="Comma 4 2 9 2 2 4 3 5 2" xfId="29761" xr:uid="{00000000-0005-0000-0000-00006E700000}"/>
    <cellStyle name="Comma 4 2 9 2 2 4 3 6" xfId="29762" xr:uid="{00000000-0005-0000-0000-00006F700000}"/>
    <cellStyle name="Comma 4 2 9 2 2 4 4" xfId="29763" xr:uid="{00000000-0005-0000-0000-000070700000}"/>
    <cellStyle name="Comma 4 2 9 2 2 4 4 2" xfId="29764" xr:uid="{00000000-0005-0000-0000-000071700000}"/>
    <cellStyle name="Comma 4 2 9 2 2 4 4 2 2" xfId="29765" xr:uid="{00000000-0005-0000-0000-000072700000}"/>
    <cellStyle name="Comma 4 2 9 2 2 4 4 3" xfId="29766" xr:uid="{00000000-0005-0000-0000-000073700000}"/>
    <cellStyle name="Comma 4 2 9 2 2 4 4 3 2" xfId="29767" xr:uid="{00000000-0005-0000-0000-000074700000}"/>
    <cellStyle name="Comma 4 2 9 2 2 4 4 4" xfId="29768" xr:uid="{00000000-0005-0000-0000-000075700000}"/>
    <cellStyle name="Comma 4 2 9 2 2 4 4 4 2" xfId="29769" xr:uid="{00000000-0005-0000-0000-000076700000}"/>
    <cellStyle name="Comma 4 2 9 2 2 4 4 5" xfId="29770" xr:uid="{00000000-0005-0000-0000-000077700000}"/>
    <cellStyle name="Comma 4 2 9 2 2 4 5" xfId="29771" xr:uid="{00000000-0005-0000-0000-000078700000}"/>
    <cellStyle name="Comma 4 2 9 2 2 4 5 2" xfId="29772" xr:uid="{00000000-0005-0000-0000-000079700000}"/>
    <cellStyle name="Comma 4 2 9 2 2 4 6" xfId="29773" xr:uid="{00000000-0005-0000-0000-00007A700000}"/>
    <cellStyle name="Comma 4 2 9 2 2 4 6 2" xfId="29774" xr:uid="{00000000-0005-0000-0000-00007B700000}"/>
    <cellStyle name="Comma 4 2 9 2 2 4 7" xfId="29775" xr:uid="{00000000-0005-0000-0000-00007C700000}"/>
    <cellStyle name="Comma 4 2 9 2 2 4 7 2" xfId="29776" xr:uid="{00000000-0005-0000-0000-00007D700000}"/>
    <cellStyle name="Comma 4 2 9 2 2 4 8" xfId="29777" xr:uid="{00000000-0005-0000-0000-00007E700000}"/>
    <cellStyle name="Comma 4 2 9 2 2 4 8 2" xfId="29778" xr:uid="{00000000-0005-0000-0000-00007F700000}"/>
    <cellStyle name="Comma 4 2 9 2 2 4 9" xfId="29779" xr:uid="{00000000-0005-0000-0000-000080700000}"/>
    <cellStyle name="Comma 4 2 9 2 2 5" xfId="29780" xr:uid="{00000000-0005-0000-0000-000081700000}"/>
    <cellStyle name="Comma 4 2 9 2 2 5 2" xfId="29781" xr:uid="{00000000-0005-0000-0000-000082700000}"/>
    <cellStyle name="Comma 4 2 9 2 2 5 2 2" xfId="29782" xr:uid="{00000000-0005-0000-0000-000083700000}"/>
    <cellStyle name="Comma 4 2 9 2 2 5 2 2 2" xfId="29783" xr:uid="{00000000-0005-0000-0000-000084700000}"/>
    <cellStyle name="Comma 4 2 9 2 2 5 2 2 2 2" xfId="29784" xr:uid="{00000000-0005-0000-0000-000085700000}"/>
    <cellStyle name="Comma 4 2 9 2 2 5 2 2 2 2 2" xfId="29785" xr:uid="{00000000-0005-0000-0000-000086700000}"/>
    <cellStyle name="Comma 4 2 9 2 2 5 2 2 2 3" xfId="29786" xr:uid="{00000000-0005-0000-0000-000087700000}"/>
    <cellStyle name="Comma 4 2 9 2 2 5 2 2 2 3 2" xfId="29787" xr:uid="{00000000-0005-0000-0000-000088700000}"/>
    <cellStyle name="Comma 4 2 9 2 2 5 2 2 2 4" xfId="29788" xr:uid="{00000000-0005-0000-0000-000089700000}"/>
    <cellStyle name="Comma 4 2 9 2 2 5 2 2 2 4 2" xfId="29789" xr:uid="{00000000-0005-0000-0000-00008A700000}"/>
    <cellStyle name="Comma 4 2 9 2 2 5 2 2 2 5" xfId="29790" xr:uid="{00000000-0005-0000-0000-00008B700000}"/>
    <cellStyle name="Comma 4 2 9 2 2 5 2 2 3" xfId="29791" xr:uid="{00000000-0005-0000-0000-00008C700000}"/>
    <cellStyle name="Comma 4 2 9 2 2 5 2 2 3 2" xfId="29792" xr:uid="{00000000-0005-0000-0000-00008D700000}"/>
    <cellStyle name="Comma 4 2 9 2 2 5 2 2 4" xfId="29793" xr:uid="{00000000-0005-0000-0000-00008E700000}"/>
    <cellStyle name="Comma 4 2 9 2 2 5 2 2 4 2" xfId="29794" xr:uid="{00000000-0005-0000-0000-00008F700000}"/>
    <cellStyle name="Comma 4 2 9 2 2 5 2 2 5" xfId="29795" xr:uid="{00000000-0005-0000-0000-000090700000}"/>
    <cellStyle name="Comma 4 2 9 2 2 5 2 2 5 2" xfId="29796" xr:uid="{00000000-0005-0000-0000-000091700000}"/>
    <cellStyle name="Comma 4 2 9 2 2 5 2 2 6" xfId="29797" xr:uid="{00000000-0005-0000-0000-000092700000}"/>
    <cellStyle name="Comma 4 2 9 2 2 5 2 3" xfId="29798" xr:uid="{00000000-0005-0000-0000-000093700000}"/>
    <cellStyle name="Comma 4 2 9 2 2 5 2 3 2" xfId="29799" xr:uid="{00000000-0005-0000-0000-000094700000}"/>
    <cellStyle name="Comma 4 2 9 2 2 5 2 3 2 2" xfId="29800" xr:uid="{00000000-0005-0000-0000-000095700000}"/>
    <cellStyle name="Comma 4 2 9 2 2 5 2 3 3" xfId="29801" xr:uid="{00000000-0005-0000-0000-000096700000}"/>
    <cellStyle name="Comma 4 2 9 2 2 5 2 3 3 2" xfId="29802" xr:uid="{00000000-0005-0000-0000-000097700000}"/>
    <cellStyle name="Comma 4 2 9 2 2 5 2 3 4" xfId="29803" xr:uid="{00000000-0005-0000-0000-000098700000}"/>
    <cellStyle name="Comma 4 2 9 2 2 5 2 3 4 2" xfId="29804" xr:uid="{00000000-0005-0000-0000-000099700000}"/>
    <cellStyle name="Comma 4 2 9 2 2 5 2 3 5" xfId="29805" xr:uid="{00000000-0005-0000-0000-00009A700000}"/>
    <cellStyle name="Comma 4 2 9 2 2 5 2 4" xfId="29806" xr:uid="{00000000-0005-0000-0000-00009B700000}"/>
    <cellStyle name="Comma 4 2 9 2 2 5 2 4 2" xfId="29807" xr:uid="{00000000-0005-0000-0000-00009C700000}"/>
    <cellStyle name="Comma 4 2 9 2 2 5 2 5" xfId="29808" xr:uid="{00000000-0005-0000-0000-00009D700000}"/>
    <cellStyle name="Comma 4 2 9 2 2 5 2 5 2" xfId="29809" xr:uid="{00000000-0005-0000-0000-00009E700000}"/>
    <cellStyle name="Comma 4 2 9 2 2 5 2 6" xfId="29810" xr:uid="{00000000-0005-0000-0000-00009F700000}"/>
    <cellStyle name="Comma 4 2 9 2 2 5 2 6 2" xfId="29811" xr:uid="{00000000-0005-0000-0000-0000A0700000}"/>
    <cellStyle name="Comma 4 2 9 2 2 5 2 7" xfId="29812" xr:uid="{00000000-0005-0000-0000-0000A1700000}"/>
    <cellStyle name="Comma 4 2 9 2 2 5 2 7 2" xfId="29813" xr:uid="{00000000-0005-0000-0000-0000A2700000}"/>
    <cellStyle name="Comma 4 2 9 2 2 5 2 8" xfId="29814" xr:uid="{00000000-0005-0000-0000-0000A3700000}"/>
    <cellStyle name="Comma 4 2 9 2 2 5 3" xfId="29815" xr:uid="{00000000-0005-0000-0000-0000A4700000}"/>
    <cellStyle name="Comma 4 2 9 2 2 5 3 2" xfId="29816" xr:uid="{00000000-0005-0000-0000-0000A5700000}"/>
    <cellStyle name="Comma 4 2 9 2 2 5 3 2 2" xfId="29817" xr:uid="{00000000-0005-0000-0000-0000A6700000}"/>
    <cellStyle name="Comma 4 2 9 2 2 5 3 2 2 2" xfId="29818" xr:uid="{00000000-0005-0000-0000-0000A7700000}"/>
    <cellStyle name="Comma 4 2 9 2 2 5 3 2 3" xfId="29819" xr:uid="{00000000-0005-0000-0000-0000A8700000}"/>
    <cellStyle name="Comma 4 2 9 2 2 5 3 2 3 2" xfId="29820" xr:uid="{00000000-0005-0000-0000-0000A9700000}"/>
    <cellStyle name="Comma 4 2 9 2 2 5 3 2 4" xfId="29821" xr:uid="{00000000-0005-0000-0000-0000AA700000}"/>
    <cellStyle name="Comma 4 2 9 2 2 5 3 2 4 2" xfId="29822" xr:uid="{00000000-0005-0000-0000-0000AB700000}"/>
    <cellStyle name="Comma 4 2 9 2 2 5 3 2 5" xfId="29823" xr:uid="{00000000-0005-0000-0000-0000AC700000}"/>
    <cellStyle name="Comma 4 2 9 2 2 5 3 3" xfId="29824" xr:uid="{00000000-0005-0000-0000-0000AD700000}"/>
    <cellStyle name="Comma 4 2 9 2 2 5 3 3 2" xfId="29825" xr:uid="{00000000-0005-0000-0000-0000AE700000}"/>
    <cellStyle name="Comma 4 2 9 2 2 5 3 4" xfId="29826" xr:uid="{00000000-0005-0000-0000-0000AF700000}"/>
    <cellStyle name="Comma 4 2 9 2 2 5 3 4 2" xfId="29827" xr:uid="{00000000-0005-0000-0000-0000B0700000}"/>
    <cellStyle name="Comma 4 2 9 2 2 5 3 5" xfId="29828" xr:uid="{00000000-0005-0000-0000-0000B1700000}"/>
    <cellStyle name="Comma 4 2 9 2 2 5 3 5 2" xfId="29829" xr:uid="{00000000-0005-0000-0000-0000B2700000}"/>
    <cellStyle name="Comma 4 2 9 2 2 5 3 6" xfId="29830" xr:uid="{00000000-0005-0000-0000-0000B3700000}"/>
    <cellStyle name="Comma 4 2 9 2 2 5 4" xfId="29831" xr:uid="{00000000-0005-0000-0000-0000B4700000}"/>
    <cellStyle name="Comma 4 2 9 2 2 5 4 2" xfId="29832" xr:uid="{00000000-0005-0000-0000-0000B5700000}"/>
    <cellStyle name="Comma 4 2 9 2 2 5 4 2 2" xfId="29833" xr:uid="{00000000-0005-0000-0000-0000B6700000}"/>
    <cellStyle name="Comma 4 2 9 2 2 5 4 3" xfId="29834" xr:uid="{00000000-0005-0000-0000-0000B7700000}"/>
    <cellStyle name="Comma 4 2 9 2 2 5 4 3 2" xfId="29835" xr:uid="{00000000-0005-0000-0000-0000B8700000}"/>
    <cellStyle name="Comma 4 2 9 2 2 5 4 4" xfId="29836" xr:uid="{00000000-0005-0000-0000-0000B9700000}"/>
    <cellStyle name="Comma 4 2 9 2 2 5 4 4 2" xfId="29837" xr:uid="{00000000-0005-0000-0000-0000BA700000}"/>
    <cellStyle name="Comma 4 2 9 2 2 5 4 5" xfId="29838" xr:uid="{00000000-0005-0000-0000-0000BB700000}"/>
    <cellStyle name="Comma 4 2 9 2 2 5 5" xfId="29839" xr:uid="{00000000-0005-0000-0000-0000BC700000}"/>
    <cellStyle name="Comma 4 2 9 2 2 5 5 2" xfId="29840" xr:uid="{00000000-0005-0000-0000-0000BD700000}"/>
    <cellStyle name="Comma 4 2 9 2 2 5 6" xfId="29841" xr:uid="{00000000-0005-0000-0000-0000BE700000}"/>
    <cellStyle name="Comma 4 2 9 2 2 5 6 2" xfId="29842" xr:uid="{00000000-0005-0000-0000-0000BF700000}"/>
    <cellStyle name="Comma 4 2 9 2 2 5 7" xfId="29843" xr:uid="{00000000-0005-0000-0000-0000C0700000}"/>
    <cellStyle name="Comma 4 2 9 2 2 5 7 2" xfId="29844" xr:uid="{00000000-0005-0000-0000-0000C1700000}"/>
    <cellStyle name="Comma 4 2 9 2 2 5 8" xfId="29845" xr:uid="{00000000-0005-0000-0000-0000C2700000}"/>
    <cellStyle name="Comma 4 2 9 2 2 5 8 2" xfId="29846" xr:uid="{00000000-0005-0000-0000-0000C3700000}"/>
    <cellStyle name="Comma 4 2 9 2 2 5 9" xfId="29847" xr:uid="{00000000-0005-0000-0000-0000C4700000}"/>
    <cellStyle name="Comma 4 2 9 2 2 6" xfId="29848" xr:uid="{00000000-0005-0000-0000-0000C5700000}"/>
    <cellStyle name="Comma 4 2 9 2 2 6 2" xfId="29849" xr:uid="{00000000-0005-0000-0000-0000C6700000}"/>
    <cellStyle name="Comma 4 2 9 2 2 6 2 2" xfId="29850" xr:uid="{00000000-0005-0000-0000-0000C7700000}"/>
    <cellStyle name="Comma 4 2 9 2 2 6 2 2 2" xfId="29851" xr:uid="{00000000-0005-0000-0000-0000C8700000}"/>
    <cellStyle name="Comma 4 2 9 2 2 6 2 2 2 2" xfId="29852" xr:uid="{00000000-0005-0000-0000-0000C9700000}"/>
    <cellStyle name="Comma 4 2 9 2 2 6 2 2 2 2 2" xfId="29853" xr:uid="{00000000-0005-0000-0000-0000CA700000}"/>
    <cellStyle name="Comma 4 2 9 2 2 6 2 2 2 3" xfId="29854" xr:uid="{00000000-0005-0000-0000-0000CB700000}"/>
    <cellStyle name="Comma 4 2 9 2 2 6 2 2 2 3 2" xfId="29855" xr:uid="{00000000-0005-0000-0000-0000CC700000}"/>
    <cellStyle name="Comma 4 2 9 2 2 6 2 2 2 4" xfId="29856" xr:uid="{00000000-0005-0000-0000-0000CD700000}"/>
    <cellStyle name="Comma 4 2 9 2 2 6 2 2 2 4 2" xfId="29857" xr:uid="{00000000-0005-0000-0000-0000CE700000}"/>
    <cellStyle name="Comma 4 2 9 2 2 6 2 2 2 5" xfId="29858" xr:uid="{00000000-0005-0000-0000-0000CF700000}"/>
    <cellStyle name="Comma 4 2 9 2 2 6 2 2 3" xfId="29859" xr:uid="{00000000-0005-0000-0000-0000D0700000}"/>
    <cellStyle name="Comma 4 2 9 2 2 6 2 2 3 2" xfId="29860" xr:uid="{00000000-0005-0000-0000-0000D1700000}"/>
    <cellStyle name="Comma 4 2 9 2 2 6 2 2 4" xfId="29861" xr:uid="{00000000-0005-0000-0000-0000D2700000}"/>
    <cellStyle name="Comma 4 2 9 2 2 6 2 2 4 2" xfId="29862" xr:uid="{00000000-0005-0000-0000-0000D3700000}"/>
    <cellStyle name="Comma 4 2 9 2 2 6 2 2 5" xfId="29863" xr:uid="{00000000-0005-0000-0000-0000D4700000}"/>
    <cellStyle name="Comma 4 2 9 2 2 6 2 2 5 2" xfId="29864" xr:uid="{00000000-0005-0000-0000-0000D5700000}"/>
    <cellStyle name="Comma 4 2 9 2 2 6 2 2 6" xfId="29865" xr:uid="{00000000-0005-0000-0000-0000D6700000}"/>
    <cellStyle name="Comma 4 2 9 2 2 6 2 3" xfId="29866" xr:uid="{00000000-0005-0000-0000-0000D7700000}"/>
    <cellStyle name="Comma 4 2 9 2 2 6 2 3 2" xfId="29867" xr:uid="{00000000-0005-0000-0000-0000D8700000}"/>
    <cellStyle name="Comma 4 2 9 2 2 6 2 3 2 2" xfId="29868" xr:uid="{00000000-0005-0000-0000-0000D9700000}"/>
    <cellStyle name="Comma 4 2 9 2 2 6 2 3 3" xfId="29869" xr:uid="{00000000-0005-0000-0000-0000DA700000}"/>
    <cellStyle name="Comma 4 2 9 2 2 6 2 3 3 2" xfId="29870" xr:uid="{00000000-0005-0000-0000-0000DB700000}"/>
    <cellStyle name="Comma 4 2 9 2 2 6 2 3 4" xfId="29871" xr:uid="{00000000-0005-0000-0000-0000DC700000}"/>
    <cellStyle name="Comma 4 2 9 2 2 6 2 3 4 2" xfId="29872" xr:uid="{00000000-0005-0000-0000-0000DD700000}"/>
    <cellStyle name="Comma 4 2 9 2 2 6 2 3 5" xfId="29873" xr:uid="{00000000-0005-0000-0000-0000DE700000}"/>
    <cellStyle name="Comma 4 2 9 2 2 6 2 4" xfId="29874" xr:uid="{00000000-0005-0000-0000-0000DF700000}"/>
    <cellStyle name="Comma 4 2 9 2 2 6 2 4 2" xfId="29875" xr:uid="{00000000-0005-0000-0000-0000E0700000}"/>
    <cellStyle name="Comma 4 2 9 2 2 6 2 5" xfId="29876" xr:uid="{00000000-0005-0000-0000-0000E1700000}"/>
    <cellStyle name="Comma 4 2 9 2 2 6 2 5 2" xfId="29877" xr:uid="{00000000-0005-0000-0000-0000E2700000}"/>
    <cellStyle name="Comma 4 2 9 2 2 6 2 6" xfId="29878" xr:uid="{00000000-0005-0000-0000-0000E3700000}"/>
    <cellStyle name="Comma 4 2 9 2 2 6 2 6 2" xfId="29879" xr:uid="{00000000-0005-0000-0000-0000E4700000}"/>
    <cellStyle name="Comma 4 2 9 2 2 6 2 7" xfId="29880" xr:uid="{00000000-0005-0000-0000-0000E5700000}"/>
    <cellStyle name="Comma 4 2 9 2 2 6 3" xfId="29881" xr:uid="{00000000-0005-0000-0000-0000E6700000}"/>
    <cellStyle name="Comma 4 2 9 2 2 6 3 2" xfId="29882" xr:uid="{00000000-0005-0000-0000-0000E7700000}"/>
    <cellStyle name="Comma 4 2 9 2 2 6 3 2 2" xfId="29883" xr:uid="{00000000-0005-0000-0000-0000E8700000}"/>
    <cellStyle name="Comma 4 2 9 2 2 6 3 2 2 2" xfId="29884" xr:uid="{00000000-0005-0000-0000-0000E9700000}"/>
    <cellStyle name="Comma 4 2 9 2 2 6 3 2 3" xfId="29885" xr:uid="{00000000-0005-0000-0000-0000EA700000}"/>
    <cellStyle name="Comma 4 2 9 2 2 6 3 2 3 2" xfId="29886" xr:uid="{00000000-0005-0000-0000-0000EB700000}"/>
    <cellStyle name="Comma 4 2 9 2 2 6 3 2 4" xfId="29887" xr:uid="{00000000-0005-0000-0000-0000EC700000}"/>
    <cellStyle name="Comma 4 2 9 2 2 6 3 2 4 2" xfId="29888" xr:uid="{00000000-0005-0000-0000-0000ED700000}"/>
    <cellStyle name="Comma 4 2 9 2 2 6 3 2 5" xfId="29889" xr:uid="{00000000-0005-0000-0000-0000EE700000}"/>
    <cellStyle name="Comma 4 2 9 2 2 6 3 3" xfId="29890" xr:uid="{00000000-0005-0000-0000-0000EF700000}"/>
    <cellStyle name="Comma 4 2 9 2 2 6 3 3 2" xfId="29891" xr:uid="{00000000-0005-0000-0000-0000F0700000}"/>
    <cellStyle name="Comma 4 2 9 2 2 6 3 4" xfId="29892" xr:uid="{00000000-0005-0000-0000-0000F1700000}"/>
    <cellStyle name="Comma 4 2 9 2 2 6 3 4 2" xfId="29893" xr:uid="{00000000-0005-0000-0000-0000F2700000}"/>
    <cellStyle name="Comma 4 2 9 2 2 6 3 5" xfId="29894" xr:uid="{00000000-0005-0000-0000-0000F3700000}"/>
    <cellStyle name="Comma 4 2 9 2 2 6 3 5 2" xfId="29895" xr:uid="{00000000-0005-0000-0000-0000F4700000}"/>
    <cellStyle name="Comma 4 2 9 2 2 6 3 6" xfId="29896" xr:uid="{00000000-0005-0000-0000-0000F5700000}"/>
    <cellStyle name="Comma 4 2 9 2 2 6 4" xfId="29897" xr:uid="{00000000-0005-0000-0000-0000F6700000}"/>
    <cellStyle name="Comma 4 2 9 2 2 6 4 2" xfId="29898" xr:uid="{00000000-0005-0000-0000-0000F7700000}"/>
    <cellStyle name="Comma 4 2 9 2 2 6 4 2 2" xfId="29899" xr:uid="{00000000-0005-0000-0000-0000F8700000}"/>
    <cellStyle name="Comma 4 2 9 2 2 6 4 3" xfId="29900" xr:uid="{00000000-0005-0000-0000-0000F9700000}"/>
    <cellStyle name="Comma 4 2 9 2 2 6 4 3 2" xfId="29901" xr:uid="{00000000-0005-0000-0000-0000FA700000}"/>
    <cellStyle name="Comma 4 2 9 2 2 6 4 4" xfId="29902" xr:uid="{00000000-0005-0000-0000-0000FB700000}"/>
    <cellStyle name="Comma 4 2 9 2 2 6 4 4 2" xfId="29903" xr:uid="{00000000-0005-0000-0000-0000FC700000}"/>
    <cellStyle name="Comma 4 2 9 2 2 6 4 5" xfId="29904" xr:uid="{00000000-0005-0000-0000-0000FD700000}"/>
    <cellStyle name="Comma 4 2 9 2 2 6 5" xfId="29905" xr:uid="{00000000-0005-0000-0000-0000FE700000}"/>
    <cellStyle name="Comma 4 2 9 2 2 6 5 2" xfId="29906" xr:uid="{00000000-0005-0000-0000-0000FF700000}"/>
    <cellStyle name="Comma 4 2 9 2 2 6 6" xfId="29907" xr:uid="{00000000-0005-0000-0000-000000710000}"/>
    <cellStyle name="Comma 4 2 9 2 2 6 6 2" xfId="29908" xr:uid="{00000000-0005-0000-0000-000001710000}"/>
    <cellStyle name="Comma 4 2 9 2 2 6 7" xfId="29909" xr:uid="{00000000-0005-0000-0000-000002710000}"/>
    <cellStyle name="Comma 4 2 9 2 2 6 7 2" xfId="29910" xr:uid="{00000000-0005-0000-0000-000003710000}"/>
    <cellStyle name="Comma 4 2 9 2 2 6 8" xfId="29911" xr:uid="{00000000-0005-0000-0000-000004710000}"/>
    <cellStyle name="Comma 4 2 9 2 2 6 8 2" xfId="29912" xr:uid="{00000000-0005-0000-0000-000005710000}"/>
    <cellStyle name="Comma 4 2 9 2 2 6 9" xfId="29913" xr:uid="{00000000-0005-0000-0000-000006710000}"/>
    <cellStyle name="Comma 4 2 9 2 2 7" xfId="29914" xr:uid="{00000000-0005-0000-0000-000007710000}"/>
    <cellStyle name="Comma 4 2 9 2 2 7 2" xfId="29915" xr:uid="{00000000-0005-0000-0000-000008710000}"/>
    <cellStyle name="Comma 4 2 9 2 2 7 2 2" xfId="29916" xr:uid="{00000000-0005-0000-0000-000009710000}"/>
    <cellStyle name="Comma 4 2 9 2 2 7 2 2 2" xfId="29917" xr:uid="{00000000-0005-0000-0000-00000A710000}"/>
    <cellStyle name="Comma 4 2 9 2 2 7 2 2 2 2" xfId="29918" xr:uid="{00000000-0005-0000-0000-00000B710000}"/>
    <cellStyle name="Comma 4 2 9 2 2 7 2 2 3" xfId="29919" xr:uid="{00000000-0005-0000-0000-00000C710000}"/>
    <cellStyle name="Comma 4 2 9 2 2 7 2 2 3 2" xfId="29920" xr:uid="{00000000-0005-0000-0000-00000D710000}"/>
    <cellStyle name="Comma 4 2 9 2 2 7 2 2 4" xfId="29921" xr:uid="{00000000-0005-0000-0000-00000E710000}"/>
    <cellStyle name="Comma 4 2 9 2 2 7 2 2 4 2" xfId="29922" xr:uid="{00000000-0005-0000-0000-00000F710000}"/>
    <cellStyle name="Comma 4 2 9 2 2 7 2 2 5" xfId="29923" xr:uid="{00000000-0005-0000-0000-000010710000}"/>
    <cellStyle name="Comma 4 2 9 2 2 7 2 3" xfId="29924" xr:uid="{00000000-0005-0000-0000-000011710000}"/>
    <cellStyle name="Comma 4 2 9 2 2 7 2 3 2" xfId="29925" xr:uid="{00000000-0005-0000-0000-000012710000}"/>
    <cellStyle name="Comma 4 2 9 2 2 7 2 4" xfId="29926" xr:uid="{00000000-0005-0000-0000-000013710000}"/>
    <cellStyle name="Comma 4 2 9 2 2 7 2 4 2" xfId="29927" xr:uid="{00000000-0005-0000-0000-000014710000}"/>
    <cellStyle name="Comma 4 2 9 2 2 7 2 5" xfId="29928" xr:uid="{00000000-0005-0000-0000-000015710000}"/>
    <cellStyle name="Comma 4 2 9 2 2 7 2 5 2" xfId="29929" xr:uid="{00000000-0005-0000-0000-000016710000}"/>
    <cellStyle name="Comma 4 2 9 2 2 7 2 6" xfId="29930" xr:uid="{00000000-0005-0000-0000-000017710000}"/>
    <cellStyle name="Comma 4 2 9 2 2 7 3" xfId="29931" xr:uid="{00000000-0005-0000-0000-000018710000}"/>
    <cellStyle name="Comma 4 2 9 2 2 7 3 2" xfId="29932" xr:uid="{00000000-0005-0000-0000-000019710000}"/>
    <cellStyle name="Comma 4 2 9 2 2 7 3 2 2" xfId="29933" xr:uid="{00000000-0005-0000-0000-00001A710000}"/>
    <cellStyle name="Comma 4 2 9 2 2 7 3 3" xfId="29934" xr:uid="{00000000-0005-0000-0000-00001B710000}"/>
    <cellStyle name="Comma 4 2 9 2 2 7 3 3 2" xfId="29935" xr:uid="{00000000-0005-0000-0000-00001C710000}"/>
    <cellStyle name="Comma 4 2 9 2 2 7 3 4" xfId="29936" xr:uid="{00000000-0005-0000-0000-00001D710000}"/>
    <cellStyle name="Comma 4 2 9 2 2 7 3 4 2" xfId="29937" xr:uid="{00000000-0005-0000-0000-00001E710000}"/>
    <cellStyle name="Comma 4 2 9 2 2 7 3 5" xfId="29938" xr:uid="{00000000-0005-0000-0000-00001F710000}"/>
    <cellStyle name="Comma 4 2 9 2 2 7 4" xfId="29939" xr:uid="{00000000-0005-0000-0000-000020710000}"/>
    <cellStyle name="Comma 4 2 9 2 2 7 4 2" xfId="29940" xr:uid="{00000000-0005-0000-0000-000021710000}"/>
    <cellStyle name="Comma 4 2 9 2 2 7 5" xfId="29941" xr:uid="{00000000-0005-0000-0000-000022710000}"/>
    <cellStyle name="Comma 4 2 9 2 2 7 5 2" xfId="29942" xr:uid="{00000000-0005-0000-0000-000023710000}"/>
    <cellStyle name="Comma 4 2 9 2 2 7 6" xfId="29943" xr:uid="{00000000-0005-0000-0000-000024710000}"/>
    <cellStyle name="Comma 4 2 9 2 2 7 6 2" xfId="29944" xr:uid="{00000000-0005-0000-0000-000025710000}"/>
    <cellStyle name="Comma 4 2 9 2 2 7 7" xfId="29945" xr:uid="{00000000-0005-0000-0000-000026710000}"/>
    <cellStyle name="Comma 4 2 9 2 2 8" xfId="29946" xr:uid="{00000000-0005-0000-0000-000027710000}"/>
    <cellStyle name="Comma 4 2 9 2 2 8 2" xfId="29947" xr:uid="{00000000-0005-0000-0000-000028710000}"/>
    <cellStyle name="Comma 4 2 9 2 2 8 2 2" xfId="29948" xr:uid="{00000000-0005-0000-0000-000029710000}"/>
    <cellStyle name="Comma 4 2 9 2 2 8 2 2 2" xfId="29949" xr:uid="{00000000-0005-0000-0000-00002A710000}"/>
    <cellStyle name="Comma 4 2 9 2 2 8 2 3" xfId="29950" xr:uid="{00000000-0005-0000-0000-00002B710000}"/>
    <cellStyle name="Comma 4 2 9 2 2 8 2 3 2" xfId="29951" xr:uid="{00000000-0005-0000-0000-00002C710000}"/>
    <cellStyle name="Comma 4 2 9 2 2 8 2 4" xfId="29952" xr:uid="{00000000-0005-0000-0000-00002D710000}"/>
    <cellStyle name="Comma 4 2 9 2 2 8 2 4 2" xfId="29953" xr:uid="{00000000-0005-0000-0000-00002E710000}"/>
    <cellStyle name="Comma 4 2 9 2 2 8 2 5" xfId="29954" xr:uid="{00000000-0005-0000-0000-00002F710000}"/>
    <cellStyle name="Comma 4 2 9 2 2 8 3" xfId="29955" xr:uid="{00000000-0005-0000-0000-000030710000}"/>
    <cellStyle name="Comma 4 2 9 2 2 8 3 2" xfId="29956" xr:uid="{00000000-0005-0000-0000-000031710000}"/>
    <cellStyle name="Comma 4 2 9 2 2 8 4" xfId="29957" xr:uid="{00000000-0005-0000-0000-000032710000}"/>
    <cellStyle name="Comma 4 2 9 2 2 8 4 2" xfId="29958" xr:uid="{00000000-0005-0000-0000-000033710000}"/>
    <cellStyle name="Comma 4 2 9 2 2 8 5" xfId="29959" xr:uid="{00000000-0005-0000-0000-000034710000}"/>
    <cellStyle name="Comma 4 2 9 2 2 8 5 2" xfId="29960" xr:uid="{00000000-0005-0000-0000-000035710000}"/>
    <cellStyle name="Comma 4 2 9 2 2 8 6" xfId="29961" xr:uid="{00000000-0005-0000-0000-000036710000}"/>
    <cellStyle name="Comma 4 2 9 2 2 9" xfId="29962" xr:uid="{00000000-0005-0000-0000-000037710000}"/>
    <cellStyle name="Comma 4 2 9 2 2 9 2" xfId="29963" xr:uid="{00000000-0005-0000-0000-000038710000}"/>
    <cellStyle name="Comma 4 2 9 2 2 9 2 2" xfId="29964" xr:uid="{00000000-0005-0000-0000-000039710000}"/>
    <cellStyle name="Comma 4 2 9 2 2 9 3" xfId="29965" xr:uid="{00000000-0005-0000-0000-00003A710000}"/>
    <cellStyle name="Comma 4 2 9 2 2 9 3 2" xfId="29966" xr:uid="{00000000-0005-0000-0000-00003B710000}"/>
    <cellStyle name="Comma 4 2 9 2 2 9 4" xfId="29967" xr:uid="{00000000-0005-0000-0000-00003C710000}"/>
    <cellStyle name="Comma 4 2 9 2 2 9 4 2" xfId="29968" xr:uid="{00000000-0005-0000-0000-00003D710000}"/>
    <cellStyle name="Comma 4 2 9 2 2 9 5" xfId="29969" xr:uid="{00000000-0005-0000-0000-00003E710000}"/>
    <cellStyle name="Comma 4 2 9 2 20" xfId="29970" xr:uid="{00000000-0005-0000-0000-00003F710000}"/>
    <cellStyle name="Comma 4 2 9 2 20 2" xfId="29971" xr:uid="{00000000-0005-0000-0000-000040710000}"/>
    <cellStyle name="Comma 4 2 9 2 20 2 2" xfId="29972" xr:uid="{00000000-0005-0000-0000-000041710000}"/>
    <cellStyle name="Comma 4 2 9 2 20 3" xfId="29973" xr:uid="{00000000-0005-0000-0000-000042710000}"/>
    <cellStyle name="Comma 4 2 9 2 20 3 2" xfId="29974" xr:uid="{00000000-0005-0000-0000-000043710000}"/>
    <cellStyle name="Comma 4 2 9 2 20 4" xfId="29975" xr:uid="{00000000-0005-0000-0000-000044710000}"/>
    <cellStyle name="Comma 4 2 9 2 20 4 2" xfId="29976" xr:uid="{00000000-0005-0000-0000-000045710000}"/>
    <cellStyle name="Comma 4 2 9 2 20 5" xfId="29977" xr:uid="{00000000-0005-0000-0000-000046710000}"/>
    <cellStyle name="Comma 4 2 9 2 21" xfId="29978" xr:uid="{00000000-0005-0000-0000-000047710000}"/>
    <cellStyle name="Comma 4 2 9 2 21 2" xfId="29979" xr:uid="{00000000-0005-0000-0000-000048710000}"/>
    <cellStyle name="Comma 4 2 9 2 21 2 2" xfId="29980" xr:uid="{00000000-0005-0000-0000-000049710000}"/>
    <cellStyle name="Comma 4 2 9 2 21 3" xfId="29981" xr:uid="{00000000-0005-0000-0000-00004A710000}"/>
    <cellStyle name="Comma 4 2 9 2 21 3 2" xfId="29982" xr:uid="{00000000-0005-0000-0000-00004B710000}"/>
    <cellStyle name="Comma 4 2 9 2 21 4" xfId="29983" xr:uid="{00000000-0005-0000-0000-00004C710000}"/>
    <cellStyle name="Comma 4 2 9 2 21 4 2" xfId="29984" xr:uid="{00000000-0005-0000-0000-00004D710000}"/>
    <cellStyle name="Comma 4 2 9 2 21 5" xfId="29985" xr:uid="{00000000-0005-0000-0000-00004E710000}"/>
    <cellStyle name="Comma 4 2 9 2 22" xfId="29986" xr:uid="{00000000-0005-0000-0000-00004F710000}"/>
    <cellStyle name="Comma 4 2 9 2 22 2" xfId="29987" xr:uid="{00000000-0005-0000-0000-000050710000}"/>
    <cellStyle name="Comma 4 2 9 2 23" xfId="29988" xr:uid="{00000000-0005-0000-0000-000051710000}"/>
    <cellStyle name="Comma 4 2 9 2 23 2" xfId="29989" xr:uid="{00000000-0005-0000-0000-000052710000}"/>
    <cellStyle name="Comma 4 2 9 2 24" xfId="29990" xr:uid="{00000000-0005-0000-0000-000053710000}"/>
    <cellStyle name="Comma 4 2 9 2 24 2" xfId="29991" xr:uid="{00000000-0005-0000-0000-000054710000}"/>
    <cellStyle name="Comma 4 2 9 2 25" xfId="29992" xr:uid="{00000000-0005-0000-0000-000055710000}"/>
    <cellStyle name="Comma 4 2 9 2 25 2" xfId="29993" xr:uid="{00000000-0005-0000-0000-000056710000}"/>
    <cellStyle name="Comma 4 2 9 2 26" xfId="29994" xr:uid="{00000000-0005-0000-0000-000057710000}"/>
    <cellStyle name="Comma 4 2 9 2 27" xfId="29995" xr:uid="{00000000-0005-0000-0000-000058710000}"/>
    <cellStyle name="Comma 4 2 9 2 3" xfId="29996" xr:uid="{00000000-0005-0000-0000-000059710000}"/>
    <cellStyle name="Comma 4 2 9 2 3 10" xfId="29997" xr:uid="{00000000-0005-0000-0000-00005A710000}"/>
    <cellStyle name="Comma 4 2 9 2 3 10 2" xfId="29998" xr:uid="{00000000-0005-0000-0000-00005B710000}"/>
    <cellStyle name="Comma 4 2 9 2 3 11" xfId="29999" xr:uid="{00000000-0005-0000-0000-00005C710000}"/>
    <cellStyle name="Comma 4 2 9 2 3 12" xfId="30000" xr:uid="{00000000-0005-0000-0000-00005D710000}"/>
    <cellStyle name="Comma 4 2 9 2 3 2" xfId="30001" xr:uid="{00000000-0005-0000-0000-00005E710000}"/>
    <cellStyle name="Comma 4 2 9 2 3 2 10" xfId="30002" xr:uid="{00000000-0005-0000-0000-00005F710000}"/>
    <cellStyle name="Comma 4 2 9 2 3 2 2" xfId="30003" xr:uid="{00000000-0005-0000-0000-000060710000}"/>
    <cellStyle name="Comma 4 2 9 2 3 2 2 2" xfId="30004" xr:uid="{00000000-0005-0000-0000-000061710000}"/>
    <cellStyle name="Comma 4 2 9 2 3 2 2 2 2" xfId="30005" xr:uid="{00000000-0005-0000-0000-000062710000}"/>
    <cellStyle name="Comma 4 2 9 2 3 2 2 2 2 2" xfId="30006" xr:uid="{00000000-0005-0000-0000-000063710000}"/>
    <cellStyle name="Comma 4 2 9 2 3 2 2 2 2 2 2" xfId="30007" xr:uid="{00000000-0005-0000-0000-000064710000}"/>
    <cellStyle name="Comma 4 2 9 2 3 2 2 2 2 2 2 2" xfId="30008" xr:uid="{00000000-0005-0000-0000-000065710000}"/>
    <cellStyle name="Comma 4 2 9 2 3 2 2 2 2 2 3" xfId="30009" xr:uid="{00000000-0005-0000-0000-000066710000}"/>
    <cellStyle name="Comma 4 2 9 2 3 2 2 2 2 2 3 2" xfId="30010" xr:uid="{00000000-0005-0000-0000-000067710000}"/>
    <cellStyle name="Comma 4 2 9 2 3 2 2 2 2 2 4" xfId="30011" xr:uid="{00000000-0005-0000-0000-000068710000}"/>
    <cellStyle name="Comma 4 2 9 2 3 2 2 2 2 2 4 2" xfId="30012" xr:uid="{00000000-0005-0000-0000-000069710000}"/>
    <cellStyle name="Comma 4 2 9 2 3 2 2 2 2 2 5" xfId="30013" xr:uid="{00000000-0005-0000-0000-00006A710000}"/>
    <cellStyle name="Comma 4 2 9 2 3 2 2 2 2 3" xfId="30014" xr:uid="{00000000-0005-0000-0000-00006B710000}"/>
    <cellStyle name="Comma 4 2 9 2 3 2 2 2 2 3 2" xfId="30015" xr:uid="{00000000-0005-0000-0000-00006C710000}"/>
    <cellStyle name="Comma 4 2 9 2 3 2 2 2 2 4" xfId="30016" xr:uid="{00000000-0005-0000-0000-00006D710000}"/>
    <cellStyle name="Comma 4 2 9 2 3 2 2 2 2 4 2" xfId="30017" xr:uid="{00000000-0005-0000-0000-00006E710000}"/>
    <cellStyle name="Comma 4 2 9 2 3 2 2 2 2 5" xfId="30018" xr:uid="{00000000-0005-0000-0000-00006F710000}"/>
    <cellStyle name="Comma 4 2 9 2 3 2 2 2 2 5 2" xfId="30019" xr:uid="{00000000-0005-0000-0000-000070710000}"/>
    <cellStyle name="Comma 4 2 9 2 3 2 2 2 2 6" xfId="30020" xr:uid="{00000000-0005-0000-0000-000071710000}"/>
    <cellStyle name="Comma 4 2 9 2 3 2 2 2 3" xfId="30021" xr:uid="{00000000-0005-0000-0000-000072710000}"/>
    <cellStyle name="Comma 4 2 9 2 3 2 2 2 3 2" xfId="30022" xr:uid="{00000000-0005-0000-0000-000073710000}"/>
    <cellStyle name="Comma 4 2 9 2 3 2 2 2 3 2 2" xfId="30023" xr:uid="{00000000-0005-0000-0000-000074710000}"/>
    <cellStyle name="Comma 4 2 9 2 3 2 2 2 3 3" xfId="30024" xr:uid="{00000000-0005-0000-0000-000075710000}"/>
    <cellStyle name="Comma 4 2 9 2 3 2 2 2 3 3 2" xfId="30025" xr:uid="{00000000-0005-0000-0000-000076710000}"/>
    <cellStyle name="Comma 4 2 9 2 3 2 2 2 3 4" xfId="30026" xr:uid="{00000000-0005-0000-0000-000077710000}"/>
    <cellStyle name="Comma 4 2 9 2 3 2 2 2 3 4 2" xfId="30027" xr:uid="{00000000-0005-0000-0000-000078710000}"/>
    <cellStyle name="Comma 4 2 9 2 3 2 2 2 3 5" xfId="30028" xr:uid="{00000000-0005-0000-0000-000079710000}"/>
    <cellStyle name="Comma 4 2 9 2 3 2 2 2 4" xfId="30029" xr:uid="{00000000-0005-0000-0000-00007A710000}"/>
    <cellStyle name="Comma 4 2 9 2 3 2 2 2 4 2" xfId="30030" xr:uid="{00000000-0005-0000-0000-00007B710000}"/>
    <cellStyle name="Comma 4 2 9 2 3 2 2 2 5" xfId="30031" xr:uid="{00000000-0005-0000-0000-00007C710000}"/>
    <cellStyle name="Comma 4 2 9 2 3 2 2 2 5 2" xfId="30032" xr:uid="{00000000-0005-0000-0000-00007D710000}"/>
    <cellStyle name="Comma 4 2 9 2 3 2 2 2 6" xfId="30033" xr:uid="{00000000-0005-0000-0000-00007E710000}"/>
    <cellStyle name="Comma 4 2 9 2 3 2 2 2 6 2" xfId="30034" xr:uid="{00000000-0005-0000-0000-00007F710000}"/>
    <cellStyle name="Comma 4 2 9 2 3 2 2 2 7" xfId="30035" xr:uid="{00000000-0005-0000-0000-000080710000}"/>
    <cellStyle name="Comma 4 2 9 2 3 2 2 2 7 2" xfId="30036" xr:uid="{00000000-0005-0000-0000-000081710000}"/>
    <cellStyle name="Comma 4 2 9 2 3 2 2 2 8" xfId="30037" xr:uid="{00000000-0005-0000-0000-000082710000}"/>
    <cellStyle name="Comma 4 2 9 2 3 2 2 3" xfId="30038" xr:uid="{00000000-0005-0000-0000-000083710000}"/>
    <cellStyle name="Comma 4 2 9 2 3 2 2 3 2" xfId="30039" xr:uid="{00000000-0005-0000-0000-000084710000}"/>
    <cellStyle name="Comma 4 2 9 2 3 2 2 3 2 2" xfId="30040" xr:uid="{00000000-0005-0000-0000-000085710000}"/>
    <cellStyle name="Comma 4 2 9 2 3 2 2 3 2 2 2" xfId="30041" xr:uid="{00000000-0005-0000-0000-000086710000}"/>
    <cellStyle name="Comma 4 2 9 2 3 2 2 3 2 3" xfId="30042" xr:uid="{00000000-0005-0000-0000-000087710000}"/>
    <cellStyle name="Comma 4 2 9 2 3 2 2 3 2 3 2" xfId="30043" xr:uid="{00000000-0005-0000-0000-000088710000}"/>
    <cellStyle name="Comma 4 2 9 2 3 2 2 3 2 4" xfId="30044" xr:uid="{00000000-0005-0000-0000-000089710000}"/>
    <cellStyle name="Comma 4 2 9 2 3 2 2 3 2 4 2" xfId="30045" xr:uid="{00000000-0005-0000-0000-00008A710000}"/>
    <cellStyle name="Comma 4 2 9 2 3 2 2 3 2 5" xfId="30046" xr:uid="{00000000-0005-0000-0000-00008B710000}"/>
    <cellStyle name="Comma 4 2 9 2 3 2 2 3 3" xfId="30047" xr:uid="{00000000-0005-0000-0000-00008C710000}"/>
    <cellStyle name="Comma 4 2 9 2 3 2 2 3 3 2" xfId="30048" xr:uid="{00000000-0005-0000-0000-00008D710000}"/>
    <cellStyle name="Comma 4 2 9 2 3 2 2 3 4" xfId="30049" xr:uid="{00000000-0005-0000-0000-00008E710000}"/>
    <cellStyle name="Comma 4 2 9 2 3 2 2 3 4 2" xfId="30050" xr:uid="{00000000-0005-0000-0000-00008F710000}"/>
    <cellStyle name="Comma 4 2 9 2 3 2 2 3 5" xfId="30051" xr:uid="{00000000-0005-0000-0000-000090710000}"/>
    <cellStyle name="Comma 4 2 9 2 3 2 2 3 5 2" xfId="30052" xr:uid="{00000000-0005-0000-0000-000091710000}"/>
    <cellStyle name="Comma 4 2 9 2 3 2 2 3 6" xfId="30053" xr:uid="{00000000-0005-0000-0000-000092710000}"/>
    <cellStyle name="Comma 4 2 9 2 3 2 2 4" xfId="30054" xr:uid="{00000000-0005-0000-0000-000093710000}"/>
    <cellStyle name="Comma 4 2 9 2 3 2 2 4 2" xfId="30055" xr:uid="{00000000-0005-0000-0000-000094710000}"/>
    <cellStyle name="Comma 4 2 9 2 3 2 2 4 2 2" xfId="30056" xr:uid="{00000000-0005-0000-0000-000095710000}"/>
    <cellStyle name="Comma 4 2 9 2 3 2 2 4 3" xfId="30057" xr:uid="{00000000-0005-0000-0000-000096710000}"/>
    <cellStyle name="Comma 4 2 9 2 3 2 2 4 3 2" xfId="30058" xr:uid="{00000000-0005-0000-0000-000097710000}"/>
    <cellStyle name="Comma 4 2 9 2 3 2 2 4 4" xfId="30059" xr:uid="{00000000-0005-0000-0000-000098710000}"/>
    <cellStyle name="Comma 4 2 9 2 3 2 2 4 4 2" xfId="30060" xr:uid="{00000000-0005-0000-0000-000099710000}"/>
    <cellStyle name="Comma 4 2 9 2 3 2 2 4 5" xfId="30061" xr:uid="{00000000-0005-0000-0000-00009A710000}"/>
    <cellStyle name="Comma 4 2 9 2 3 2 2 5" xfId="30062" xr:uid="{00000000-0005-0000-0000-00009B710000}"/>
    <cellStyle name="Comma 4 2 9 2 3 2 2 5 2" xfId="30063" xr:uid="{00000000-0005-0000-0000-00009C710000}"/>
    <cellStyle name="Comma 4 2 9 2 3 2 2 6" xfId="30064" xr:uid="{00000000-0005-0000-0000-00009D710000}"/>
    <cellStyle name="Comma 4 2 9 2 3 2 2 6 2" xfId="30065" xr:uid="{00000000-0005-0000-0000-00009E710000}"/>
    <cellStyle name="Comma 4 2 9 2 3 2 2 7" xfId="30066" xr:uid="{00000000-0005-0000-0000-00009F710000}"/>
    <cellStyle name="Comma 4 2 9 2 3 2 2 7 2" xfId="30067" xr:uid="{00000000-0005-0000-0000-0000A0710000}"/>
    <cellStyle name="Comma 4 2 9 2 3 2 2 8" xfId="30068" xr:uid="{00000000-0005-0000-0000-0000A1710000}"/>
    <cellStyle name="Comma 4 2 9 2 3 2 2 8 2" xfId="30069" xr:uid="{00000000-0005-0000-0000-0000A2710000}"/>
    <cellStyle name="Comma 4 2 9 2 3 2 2 9" xfId="30070" xr:uid="{00000000-0005-0000-0000-0000A3710000}"/>
    <cellStyle name="Comma 4 2 9 2 3 2 3" xfId="30071" xr:uid="{00000000-0005-0000-0000-0000A4710000}"/>
    <cellStyle name="Comma 4 2 9 2 3 2 3 2" xfId="30072" xr:uid="{00000000-0005-0000-0000-0000A5710000}"/>
    <cellStyle name="Comma 4 2 9 2 3 2 3 2 2" xfId="30073" xr:uid="{00000000-0005-0000-0000-0000A6710000}"/>
    <cellStyle name="Comma 4 2 9 2 3 2 3 2 2 2" xfId="30074" xr:uid="{00000000-0005-0000-0000-0000A7710000}"/>
    <cellStyle name="Comma 4 2 9 2 3 2 3 2 2 2 2" xfId="30075" xr:uid="{00000000-0005-0000-0000-0000A8710000}"/>
    <cellStyle name="Comma 4 2 9 2 3 2 3 2 2 3" xfId="30076" xr:uid="{00000000-0005-0000-0000-0000A9710000}"/>
    <cellStyle name="Comma 4 2 9 2 3 2 3 2 2 3 2" xfId="30077" xr:uid="{00000000-0005-0000-0000-0000AA710000}"/>
    <cellStyle name="Comma 4 2 9 2 3 2 3 2 2 4" xfId="30078" xr:uid="{00000000-0005-0000-0000-0000AB710000}"/>
    <cellStyle name="Comma 4 2 9 2 3 2 3 2 2 4 2" xfId="30079" xr:uid="{00000000-0005-0000-0000-0000AC710000}"/>
    <cellStyle name="Comma 4 2 9 2 3 2 3 2 2 5" xfId="30080" xr:uid="{00000000-0005-0000-0000-0000AD710000}"/>
    <cellStyle name="Comma 4 2 9 2 3 2 3 2 3" xfId="30081" xr:uid="{00000000-0005-0000-0000-0000AE710000}"/>
    <cellStyle name="Comma 4 2 9 2 3 2 3 2 3 2" xfId="30082" xr:uid="{00000000-0005-0000-0000-0000AF710000}"/>
    <cellStyle name="Comma 4 2 9 2 3 2 3 2 4" xfId="30083" xr:uid="{00000000-0005-0000-0000-0000B0710000}"/>
    <cellStyle name="Comma 4 2 9 2 3 2 3 2 4 2" xfId="30084" xr:uid="{00000000-0005-0000-0000-0000B1710000}"/>
    <cellStyle name="Comma 4 2 9 2 3 2 3 2 5" xfId="30085" xr:uid="{00000000-0005-0000-0000-0000B2710000}"/>
    <cellStyle name="Comma 4 2 9 2 3 2 3 2 5 2" xfId="30086" xr:uid="{00000000-0005-0000-0000-0000B3710000}"/>
    <cellStyle name="Comma 4 2 9 2 3 2 3 2 6" xfId="30087" xr:uid="{00000000-0005-0000-0000-0000B4710000}"/>
    <cellStyle name="Comma 4 2 9 2 3 2 3 2 6 2" xfId="30088" xr:uid="{00000000-0005-0000-0000-0000B5710000}"/>
    <cellStyle name="Comma 4 2 9 2 3 2 3 2 7" xfId="30089" xr:uid="{00000000-0005-0000-0000-0000B6710000}"/>
    <cellStyle name="Comma 4 2 9 2 3 2 3 3" xfId="30090" xr:uid="{00000000-0005-0000-0000-0000B7710000}"/>
    <cellStyle name="Comma 4 2 9 2 3 2 3 3 2" xfId="30091" xr:uid="{00000000-0005-0000-0000-0000B8710000}"/>
    <cellStyle name="Comma 4 2 9 2 3 2 3 3 2 2" xfId="30092" xr:uid="{00000000-0005-0000-0000-0000B9710000}"/>
    <cellStyle name="Comma 4 2 9 2 3 2 3 3 3" xfId="30093" xr:uid="{00000000-0005-0000-0000-0000BA710000}"/>
    <cellStyle name="Comma 4 2 9 2 3 2 3 3 3 2" xfId="30094" xr:uid="{00000000-0005-0000-0000-0000BB710000}"/>
    <cellStyle name="Comma 4 2 9 2 3 2 3 3 4" xfId="30095" xr:uid="{00000000-0005-0000-0000-0000BC710000}"/>
    <cellStyle name="Comma 4 2 9 2 3 2 3 3 4 2" xfId="30096" xr:uid="{00000000-0005-0000-0000-0000BD710000}"/>
    <cellStyle name="Comma 4 2 9 2 3 2 3 3 5" xfId="30097" xr:uid="{00000000-0005-0000-0000-0000BE710000}"/>
    <cellStyle name="Comma 4 2 9 2 3 2 3 4" xfId="30098" xr:uid="{00000000-0005-0000-0000-0000BF710000}"/>
    <cellStyle name="Comma 4 2 9 2 3 2 3 4 2" xfId="30099" xr:uid="{00000000-0005-0000-0000-0000C0710000}"/>
    <cellStyle name="Comma 4 2 9 2 3 2 3 5" xfId="30100" xr:uid="{00000000-0005-0000-0000-0000C1710000}"/>
    <cellStyle name="Comma 4 2 9 2 3 2 3 5 2" xfId="30101" xr:uid="{00000000-0005-0000-0000-0000C2710000}"/>
    <cellStyle name="Comma 4 2 9 2 3 2 3 6" xfId="30102" xr:uid="{00000000-0005-0000-0000-0000C3710000}"/>
    <cellStyle name="Comma 4 2 9 2 3 2 3 6 2" xfId="30103" xr:uid="{00000000-0005-0000-0000-0000C4710000}"/>
    <cellStyle name="Comma 4 2 9 2 3 2 3 7" xfId="30104" xr:uid="{00000000-0005-0000-0000-0000C5710000}"/>
    <cellStyle name="Comma 4 2 9 2 3 2 3 7 2" xfId="30105" xr:uid="{00000000-0005-0000-0000-0000C6710000}"/>
    <cellStyle name="Comma 4 2 9 2 3 2 3 8" xfId="30106" xr:uid="{00000000-0005-0000-0000-0000C7710000}"/>
    <cellStyle name="Comma 4 2 9 2 3 2 4" xfId="30107" xr:uid="{00000000-0005-0000-0000-0000C8710000}"/>
    <cellStyle name="Comma 4 2 9 2 3 2 4 2" xfId="30108" xr:uid="{00000000-0005-0000-0000-0000C9710000}"/>
    <cellStyle name="Comma 4 2 9 2 3 2 4 2 2" xfId="30109" xr:uid="{00000000-0005-0000-0000-0000CA710000}"/>
    <cellStyle name="Comma 4 2 9 2 3 2 4 2 2 2" xfId="30110" xr:uid="{00000000-0005-0000-0000-0000CB710000}"/>
    <cellStyle name="Comma 4 2 9 2 3 2 4 2 3" xfId="30111" xr:uid="{00000000-0005-0000-0000-0000CC710000}"/>
    <cellStyle name="Comma 4 2 9 2 3 2 4 2 3 2" xfId="30112" xr:uid="{00000000-0005-0000-0000-0000CD710000}"/>
    <cellStyle name="Comma 4 2 9 2 3 2 4 2 4" xfId="30113" xr:uid="{00000000-0005-0000-0000-0000CE710000}"/>
    <cellStyle name="Comma 4 2 9 2 3 2 4 2 4 2" xfId="30114" xr:uid="{00000000-0005-0000-0000-0000CF710000}"/>
    <cellStyle name="Comma 4 2 9 2 3 2 4 2 5" xfId="30115" xr:uid="{00000000-0005-0000-0000-0000D0710000}"/>
    <cellStyle name="Comma 4 2 9 2 3 2 4 3" xfId="30116" xr:uid="{00000000-0005-0000-0000-0000D1710000}"/>
    <cellStyle name="Comma 4 2 9 2 3 2 4 3 2" xfId="30117" xr:uid="{00000000-0005-0000-0000-0000D2710000}"/>
    <cellStyle name="Comma 4 2 9 2 3 2 4 4" xfId="30118" xr:uid="{00000000-0005-0000-0000-0000D3710000}"/>
    <cellStyle name="Comma 4 2 9 2 3 2 4 4 2" xfId="30119" xr:uid="{00000000-0005-0000-0000-0000D4710000}"/>
    <cellStyle name="Comma 4 2 9 2 3 2 4 5" xfId="30120" xr:uid="{00000000-0005-0000-0000-0000D5710000}"/>
    <cellStyle name="Comma 4 2 9 2 3 2 4 5 2" xfId="30121" xr:uid="{00000000-0005-0000-0000-0000D6710000}"/>
    <cellStyle name="Comma 4 2 9 2 3 2 4 6" xfId="30122" xr:uid="{00000000-0005-0000-0000-0000D7710000}"/>
    <cellStyle name="Comma 4 2 9 2 3 2 4 6 2" xfId="30123" xr:uid="{00000000-0005-0000-0000-0000D8710000}"/>
    <cellStyle name="Comma 4 2 9 2 3 2 4 7" xfId="30124" xr:uid="{00000000-0005-0000-0000-0000D9710000}"/>
    <cellStyle name="Comma 4 2 9 2 3 2 5" xfId="30125" xr:uid="{00000000-0005-0000-0000-0000DA710000}"/>
    <cellStyle name="Comma 4 2 9 2 3 2 5 2" xfId="30126" xr:uid="{00000000-0005-0000-0000-0000DB710000}"/>
    <cellStyle name="Comma 4 2 9 2 3 2 5 2 2" xfId="30127" xr:uid="{00000000-0005-0000-0000-0000DC710000}"/>
    <cellStyle name="Comma 4 2 9 2 3 2 5 3" xfId="30128" xr:uid="{00000000-0005-0000-0000-0000DD710000}"/>
    <cellStyle name="Comma 4 2 9 2 3 2 5 3 2" xfId="30129" xr:uid="{00000000-0005-0000-0000-0000DE710000}"/>
    <cellStyle name="Comma 4 2 9 2 3 2 5 4" xfId="30130" xr:uid="{00000000-0005-0000-0000-0000DF710000}"/>
    <cellStyle name="Comma 4 2 9 2 3 2 5 4 2" xfId="30131" xr:uid="{00000000-0005-0000-0000-0000E0710000}"/>
    <cellStyle name="Comma 4 2 9 2 3 2 5 5" xfId="30132" xr:uid="{00000000-0005-0000-0000-0000E1710000}"/>
    <cellStyle name="Comma 4 2 9 2 3 2 6" xfId="30133" xr:uid="{00000000-0005-0000-0000-0000E2710000}"/>
    <cellStyle name="Comma 4 2 9 2 3 2 6 2" xfId="30134" xr:uid="{00000000-0005-0000-0000-0000E3710000}"/>
    <cellStyle name="Comma 4 2 9 2 3 2 7" xfId="30135" xr:uid="{00000000-0005-0000-0000-0000E4710000}"/>
    <cellStyle name="Comma 4 2 9 2 3 2 7 2" xfId="30136" xr:uid="{00000000-0005-0000-0000-0000E5710000}"/>
    <cellStyle name="Comma 4 2 9 2 3 2 8" xfId="30137" xr:uid="{00000000-0005-0000-0000-0000E6710000}"/>
    <cellStyle name="Comma 4 2 9 2 3 2 8 2" xfId="30138" xr:uid="{00000000-0005-0000-0000-0000E7710000}"/>
    <cellStyle name="Comma 4 2 9 2 3 2 9" xfId="30139" xr:uid="{00000000-0005-0000-0000-0000E8710000}"/>
    <cellStyle name="Comma 4 2 9 2 3 2 9 2" xfId="30140" xr:uid="{00000000-0005-0000-0000-0000E9710000}"/>
    <cellStyle name="Comma 4 2 9 2 3 3" xfId="30141" xr:uid="{00000000-0005-0000-0000-0000EA710000}"/>
    <cellStyle name="Comma 4 2 9 2 3 3 2" xfId="30142" xr:uid="{00000000-0005-0000-0000-0000EB710000}"/>
    <cellStyle name="Comma 4 2 9 2 3 3 2 2" xfId="30143" xr:uid="{00000000-0005-0000-0000-0000EC710000}"/>
    <cellStyle name="Comma 4 2 9 2 3 3 2 2 2" xfId="30144" xr:uid="{00000000-0005-0000-0000-0000ED710000}"/>
    <cellStyle name="Comma 4 2 9 2 3 3 2 2 2 2" xfId="30145" xr:uid="{00000000-0005-0000-0000-0000EE710000}"/>
    <cellStyle name="Comma 4 2 9 2 3 3 2 2 2 2 2" xfId="30146" xr:uid="{00000000-0005-0000-0000-0000EF710000}"/>
    <cellStyle name="Comma 4 2 9 2 3 3 2 2 2 3" xfId="30147" xr:uid="{00000000-0005-0000-0000-0000F0710000}"/>
    <cellStyle name="Comma 4 2 9 2 3 3 2 2 2 3 2" xfId="30148" xr:uid="{00000000-0005-0000-0000-0000F1710000}"/>
    <cellStyle name="Comma 4 2 9 2 3 3 2 2 2 4" xfId="30149" xr:uid="{00000000-0005-0000-0000-0000F2710000}"/>
    <cellStyle name="Comma 4 2 9 2 3 3 2 2 2 4 2" xfId="30150" xr:uid="{00000000-0005-0000-0000-0000F3710000}"/>
    <cellStyle name="Comma 4 2 9 2 3 3 2 2 2 5" xfId="30151" xr:uid="{00000000-0005-0000-0000-0000F4710000}"/>
    <cellStyle name="Comma 4 2 9 2 3 3 2 2 3" xfId="30152" xr:uid="{00000000-0005-0000-0000-0000F5710000}"/>
    <cellStyle name="Comma 4 2 9 2 3 3 2 2 3 2" xfId="30153" xr:uid="{00000000-0005-0000-0000-0000F6710000}"/>
    <cellStyle name="Comma 4 2 9 2 3 3 2 2 4" xfId="30154" xr:uid="{00000000-0005-0000-0000-0000F7710000}"/>
    <cellStyle name="Comma 4 2 9 2 3 3 2 2 4 2" xfId="30155" xr:uid="{00000000-0005-0000-0000-0000F8710000}"/>
    <cellStyle name="Comma 4 2 9 2 3 3 2 2 5" xfId="30156" xr:uid="{00000000-0005-0000-0000-0000F9710000}"/>
    <cellStyle name="Comma 4 2 9 2 3 3 2 2 5 2" xfId="30157" xr:uid="{00000000-0005-0000-0000-0000FA710000}"/>
    <cellStyle name="Comma 4 2 9 2 3 3 2 2 6" xfId="30158" xr:uid="{00000000-0005-0000-0000-0000FB710000}"/>
    <cellStyle name="Comma 4 2 9 2 3 3 2 3" xfId="30159" xr:uid="{00000000-0005-0000-0000-0000FC710000}"/>
    <cellStyle name="Comma 4 2 9 2 3 3 2 3 2" xfId="30160" xr:uid="{00000000-0005-0000-0000-0000FD710000}"/>
    <cellStyle name="Comma 4 2 9 2 3 3 2 3 2 2" xfId="30161" xr:uid="{00000000-0005-0000-0000-0000FE710000}"/>
    <cellStyle name="Comma 4 2 9 2 3 3 2 3 3" xfId="30162" xr:uid="{00000000-0005-0000-0000-0000FF710000}"/>
    <cellStyle name="Comma 4 2 9 2 3 3 2 3 3 2" xfId="30163" xr:uid="{00000000-0005-0000-0000-000000720000}"/>
    <cellStyle name="Comma 4 2 9 2 3 3 2 3 4" xfId="30164" xr:uid="{00000000-0005-0000-0000-000001720000}"/>
    <cellStyle name="Comma 4 2 9 2 3 3 2 3 4 2" xfId="30165" xr:uid="{00000000-0005-0000-0000-000002720000}"/>
    <cellStyle name="Comma 4 2 9 2 3 3 2 3 5" xfId="30166" xr:uid="{00000000-0005-0000-0000-000003720000}"/>
    <cellStyle name="Comma 4 2 9 2 3 3 2 4" xfId="30167" xr:uid="{00000000-0005-0000-0000-000004720000}"/>
    <cellStyle name="Comma 4 2 9 2 3 3 2 4 2" xfId="30168" xr:uid="{00000000-0005-0000-0000-000005720000}"/>
    <cellStyle name="Comma 4 2 9 2 3 3 2 5" xfId="30169" xr:uid="{00000000-0005-0000-0000-000006720000}"/>
    <cellStyle name="Comma 4 2 9 2 3 3 2 5 2" xfId="30170" xr:uid="{00000000-0005-0000-0000-000007720000}"/>
    <cellStyle name="Comma 4 2 9 2 3 3 2 6" xfId="30171" xr:uid="{00000000-0005-0000-0000-000008720000}"/>
    <cellStyle name="Comma 4 2 9 2 3 3 2 6 2" xfId="30172" xr:uid="{00000000-0005-0000-0000-000009720000}"/>
    <cellStyle name="Comma 4 2 9 2 3 3 2 7" xfId="30173" xr:uid="{00000000-0005-0000-0000-00000A720000}"/>
    <cellStyle name="Comma 4 2 9 2 3 3 2 7 2" xfId="30174" xr:uid="{00000000-0005-0000-0000-00000B720000}"/>
    <cellStyle name="Comma 4 2 9 2 3 3 2 8" xfId="30175" xr:uid="{00000000-0005-0000-0000-00000C720000}"/>
    <cellStyle name="Comma 4 2 9 2 3 3 3" xfId="30176" xr:uid="{00000000-0005-0000-0000-00000D720000}"/>
    <cellStyle name="Comma 4 2 9 2 3 3 3 2" xfId="30177" xr:uid="{00000000-0005-0000-0000-00000E720000}"/>
    <cellStyle name="Comma 4 2 9 2 3 3 3 2 2" xfId="30178" xr:uid="{00000000-0005-0000-0000-00000F720000}"/>
    <cellStyle name="Comma 4 2 9 2 3 3 3 2 2 2" xfId="30179" xr:uid="{00000000-0005-0000-0000-000010720000}"/>
    <cellStyle name="Comma 4 2 9 2 3 3 3 2 3" xfId="30180" xr:uid="{00000000-0005-0000-0000-000011720000}"/>
    <cellStyle name="Comma 4 2 9 2 3 3 3 2 3 2" xfId="30181" xr:uid="{00000000-0005-0000-0000-000012720000}"/>
    <cellStyle name="Comma 4 2 9 2 3 3 3 2 4" xfId="30182" xr:uid="{00000000-0005-0000-0000-000013720000}"/>
    <cellStyle name="Comma 4 2 9 2 3 3 3 2 4 2" xfId="30183" xr:uid="{00000000-0005-0000-0000-000014720000}"/>
    <cellStyle name="Comma 4 2 9 2 3 3 3 2 5" xfId="30184" xr:uid="{00000000-0005-0000-0000-000015720000}"/>
    <cellStyle name="Comma 4 2 9 2 3 3 3 3" xfId="30185" xr:uid="{00000000-0005-0000-0000-000016720000}"/>
    <cellStyle name="Comma 4 2 9 2 3 3 3 3 2" xfId="30186" xr:uid="{00000000-0005-0000-0000-000017720000}"/>
    <cellStyle name="Comma 4 2 9 2 3 3 3 4" xfId="30187" xr:uid="{00000000-0005-0000-0000-000018720000}"/>
    <cellStyle name="Comma 4 2 9 2 3 3 3 4 2" xfId="30188" xr:uid="{00000000-0005-0000-0000-000019720000}"/>
    <cellStyle name="Comma 4 2 9 2 3 3 3 5" xfId="30189" xr:uid="{00000000-0005-0000-0000-00001A720000}"/>
    <cellStyle name="Comma 4 2 9 2 3 3 3 5 2" xfId="30190" xr:uid="{00000000-0005-0000-0000-00001B720000}"/>
    <cellStyle name="Comma 4 2 9 2 3 3 3 6" xfId="30191" xr:uid="{00000000-0005-0000-0000-00001C720000}"/>
    <cellStyle name="Comma 4 2 9 2 3 3 4" xfId="30192" xr:uid="{00000000-0005-0000-0000-00001D720000}"/>
    <cellStyle name="Comma 4 2 9 2 3 3 4 2" xfId="30193" xr:uid="{00000000-0005-0000-0000-00001E720000}"/>
    <cellStyle name="Comma 4 2 9 2 3 3 4 2 2" xfId="30194" xr:uid="{00000000-0005-0000-0000-00001F720000}"/>
    <cellStyle name="Comma 4 2 9 2 3 3 4 3" xfId="30195" xr:uid="{00000000-0005-0000-0000-000020720000}"/>
    <cellStyle name="Comma 4 2 9 2 3 3 4 3 2" xfId="30196" xr:uid="{00000000-0005-0000-0000-000021720000}"/>
    <cellStyle name="Comma 4 2 9 2 3 3 4 4" xfId="30197" xr:uid="{00000000-0005-0000-0000-000022720000}"/>
    <cellStyle name="Comma 4 2 9 2 3 3 4 4 2" xfId="30198" xr:uid="{00000000-0005-0000-0000-000023720000}"/>
    <cellStyle name="Comma 4 2 9 2 3 3 4 5" xfId="30199" xr:uid="{00000000-0005-0000-0000-000024720000}"/>
    <cellStyle name="Comma 4 2 9 2 3 3 5" xfId="30200" xr:uid="{00000000-0005-0000-0000-000025720000}"/>
    <cellStyle name="Comma 4 2 9 2 3 3 5 2" xfId="30201" xr:uid="{00000000-0005-0000-0000-000026720000}"/>
    <cellStyle name="Comma 4 2 9 2 3 3 6" xfId="30202" xr:uid="{00000000-0005-0000-0000-000027720000}"/>
    <cellStyle name="Comma 4 2 9 2 3 3 6 2" xfId="30203" xr:uid="{00000000-0005-0000-0000-000028720000}"/>
    <cellStyle name="Comma 4 2 9 2 3 3 7" xfId="30204" xr:uid="{00000000-0005-0000-0000-000029720000}"/>
    <cellStyle name="Comma 4 2 9 2 3 3 7 2" xfId="30205" xr:uid="{00000000-0005-0000-0000-00002A720000}"/>
    <cellStyle name="Comma 4 2 9 2 3 3 8" xfId="30206" xr:uid="{00000000-0005-0000-0000-00002B720000}"/>
    <cellStyle name="Comma 4 2 9 2 3 3 8 2" xfId="30207" xr:uid="{00000000-0005-0000-0000-00002C720000}"/>
    <cellStyle name="Comma 4 2 9 2 3 3 9" xfId="30208" xr:uid="{00000000-0005-0000-0000-00002D720000}"/>
    <cellStyle name="Comma 4 2 9 2 3 4" xfId="30209" xr:uid="{00000000-0005-0000-0000-00002E720000}"/>
    <cellStyle name="Comma 4 2 9 2 3 4 2" xfId="30210" xr:uid="{00000000-0005-0000-0000-00002F720000}"/>
    <cellStyle name="Comma 4 2 9 2 3 4 2 2" xfId="30211" xr:uid="{00000000-0005-0000-0000-000030720000}"/>
    <cellStyle name="Comma 4 2 9 2 3 4 2 2 2" xfId="30212" xr:uid="{00000000-0005-0000-0000-000031720000}"/>
    <cellStyle name="Comma 4 2 9 2 3 4 2 2 2 2" xfId="30213" xr:uid="{00000000-0005-0000-0000-000032720000}"/>
    <cellStyle name="Comma 4 2 9 2 3 4 2 2 3" xfId="30214" xr:uid="{00000000-0005-0000-0000-000033720000}"/>
    <cellStyle name="Comma 4 2 9 2 3 4 2 2 3 2" xfId="30215" xr:uid="{00000000-0005-0000-0000-000034720000}"/>
    <cellStyle name="Comma 4 2 9 2 3 4 2 2 4" xfId="30216" xr:uid="{00000000-0005-0000-0000-000035720000}"/>
    <cellStyle name="Comma 4 2 9 2 3 4 2 2 4 2" xfId="30217" xr:uid="{00000000-0005-0000-0000-000036720000}"/>
    <cellStyle name="Comma 4 2 9 2 3 4 2 2 5" xfId="30218" xr:uid="{00000000-0005-0000-0000-000037720000}"/>
    <cellStyle name="Comma 4 2 9 2 3 4 2 3" xfId="30219" xr:uid="{00000000-0005-0000-0000-000038720000}"/>
    <cellStyle name="Comma 4 2 9 2 3 4 2 3 2" xfId="30220" xr:uid="{00000000-0005-0000-0000-000039720000}"/>
    <cellStyle name="Comma 4 2 9 2 3 4 2 4" xfId="30221" xr:uid="{00000000-0005-0000-0000-00003A720000}"/>
    <cellStyle name="Comma 4 2 9 2 3 4 2 4 2" xfId="30222" xr:uid="{00000000-0005-0000-0000-00003B720000}"/>
    <cellStyle name="Comma 4 2 9 2 3 4 2 5" xfId="30223" xr:uid="{00000000-0005-0000-0000-00003C720000}"/>
    <cellStyle name="Comma 4 2 9 2 3 4 2 5 2" xfId="30224" xr:uid="{00000000-0005-0000-0000-00003D720000}"/>
    <cellStyle name="Comma 4 2 9 2 3 4 2 6" xfId="30225" xr:uid="{00000000-0005-0000-0000-00003E720000}"/>
    <cellStyle name="Comma 4 2 9 2 3 4 2 6 2" xfId="30226" xr:uid="{00000000-0005-0000-0000-00003F720000}"/>
    <cellStyle name="Comma 4 2 9 2 3 4 2 7" xfId="30227" xr:uid="{00000000-0005-0000-0000-000040720000}"/>
    <cellStyle name="Comma 4 2 9 2 3 4 3" xfId="30228" xr:uid="{00000000-0005-0000-0000-000041720000}"/>
    <cellStyle name="Comma 4 2 9 2 3 4 3 2" xfId="30229" xr:uid="{00000000-0005-0000-0000-000042720000}"/>
    <cellStyle name="Comma 4 2 9 2 3 4 3 2 2" xfId="30230" xr:uid="{00000000-0005-0000-0000-000043720000}"/>
    <cellStyle name="Comma 4 2 9 2 3 4 3 3" xfId="30231" xr:uid="{00000000-0005-0000-0000-000044720000}"/>
    <cellStyle name="Comma 4 2 9 2 3 4 3 3 2" xfId="30232" xr:uid="{00000000-0005-0000-0000-000045720000}"/>
    <cellStyle name="Comma 4 2 9 2 3 4 3 4" xfId="30233" xr:uid="{00000000-0005-0000-0000-000046720000}"/>
    <cellStyle name="Comma 4 2 9 2 3 4 3 4 2" xfId="30234" xr:uid="{00000000-0005-0000-0000-000047720000}"/>
    <cellStyle name="Comma 4 2 9 2 3 4 3 5" xfId="30235" xr:uid="{00000000-0005-0000-0000-000048720000}"/>
    <cellStyle name="Comma 4 2 9 2 3 4 4" xfId="30236" xr:uid="{00000000-0005-0000-0000-000049720000}"/>
    <cellStyle name="Comma 4 2 9 2 3 4 4 2" xfId="30237" xr:uid="{00000000-0005-0000-0000-00004A720000}"/>
    <cellStyle name="Comma 4 2 9 2 3 4 5" xfId="30238" xr:uid="{00000000-0005-0000-0000-00004B720000}"/>
    <cellStyle name="Comma 4 2 9 2 3 4 5 2" xfId="30239" xr:uid="{00000000-0005-0000-0000-00004C720000}"/>
    <cellStyle name="Comma 4 2 9 2 3 4 6" xfId="30240" xr:uid="{00000000-0005-0000-0000-00004D720000}"/>
    <cellStyle name="Comma 4 2 9 2 3 4 6 2" xfId="30241" xr:uid="{00000000-0005-0000-0000-00004E720000}"/>
    <cellStyle name="Comma 4 2 9 2 3 4 7" xfId="30242" xr:uid="{00000000-0005-0000-0000-00004F720000}"/>
    <cellStyle name="Comma 4 2 9 2 3 4 7 2" xfId="30243" xr:uid="{00000000-0005-0000-0000-000050720000}"/>
    <cellStyle name="Comma 4 2 9 2 3 4 8" xfId="30244" xr:uid="{00000000-0005-0000-0000-000051720000}"/>
    <cellStyle name="Comma 4 2 9 2 3 5" xfId="30245" xr:uid="{00000000-0005-0000-0000-000052720000}"/>
    <cellStyle name="Comma 4 2 9 2 3 5 2" xfId="30246" xr:uid="{00000000-0005-0000-0000-000053720000}"/>
    <cellStyle name="Comma 4 2 9 2 3 5 2 2" xfId="30247" xr:uid="{00000000-0005-0000-0000-000054720000}"/>
    <cellStyle name="Comma 4 2 9 2 3 5 2 2 2" xfId="30248" xr:uid="{00000000-0005-0000-0000-000055720000}"/>
    <cellStyle name="Comma 4 2 9 2 3 5 2 3" xfId="30249" xr:uid="{00000000-0005-0000-0000-000056720000}"/>
    <cellStyle name="Comma 4 2 9 2 3 5 2 3 2" xfId="30250" xr:uid="{00000000-0005-0000-0000-000057720000}"/>
    <cellStyle name="Comma 4 2 9 2 3 5 2 4" xfId="30251" xr:uid="{00000000-0005-0000-0000-000058720000}"/>
    <cellStyle name="Comma 4 2 9 2 3 5 2 4 2" xfId="30252" xr:uid="{00000000-0005-0000-0000-000059720000}"/>
    <cellStyle name="Comma 4 2 9 2 3 5 2 5" xfId="30253" xr:uid="{00000000-0005-0000-0000-00005A720000}"/>
    <cellStyle name="Comma 4 2 9 2 3 5 3" xfId="30254" xr:uid="{00000000-0005-0000-0000-00005B720000}"/>
    <cellStyle name="Comma 4 2 9 2 3 5 3 2" xfId="30255" xr:uid="{00000000-0005-0000-0000-00005C720000}"/>
    <cellStyle name="Comma 4 2 9 2 3 5 4" xfId="30256" xr:uid="{00000000-0005-0000-0000-00005D720000}"/>
    <cellStyle name="Comma 4 2 9 2 3 5 4 2" xfId="30257" xr:uid="{00000000-0005-0000-0000-00005E720000}"/>
    <cellStyle name="Comma 4 2 9 2 3 5 5" xfId="30258" xr:uid="{00000000-0005-0000-0000-00005F720000}"/>
    <cellStyle name="Comma 4 2 9 2 3 5 5 2" xfId="30259" xr:uid="{00000000-0005-0000-0000-000060720000}"/>
    <cellStyle name="Comma 4 2 9 2 3 5 6" xfId="30260" xr:uid="{00000000-0005-0000-0000-000061720000}"/>
    <cellStyle name="Comma 4 2 9 2 3 5 6 2" xfId="30261" xr:uid="{00000000-0005-0000-0000-000062720000}"/>
    <cellStyle name="Comma 4 2 9 2 3 5 7" xfId="30262" xr:uid="{00000000-0005-0000-0000-000063720000}"/>
    <cellStyle name="Comma 4 2 9 2 3 6" xfId="30263" xr:uid="{00000000-0005-0000-0000-000064720000}"/>
    <cellStyle name="Comma 4 2 9 2 3 6 2" xfId="30264" xr:uid="{00000000-0005-0000-0000-000065720000}"/>
    <cellStyle name="Comma 4 2 9 2 3 6 2 2" xfId="30265" xr:uid="{00000000-0005-0000-0000-000066720000}"/>
    <cellStyle name="Comma 4 2 9 2 3 6 3" xfId="30266" xr:uid="{00000000-0005-0000-0000-000067720000}"/>
    <cellStyle name="Comma 4 2 9 2 3 6 3 2" xfId="30267" xr:uid="{00000000-0005-0000-0000-000068720000}"/>
    <cellStyle name="Comma 4 2 9 2 3 6 4" xfId="30268" xr:uid="{00000000-0005-0000-0000-000069720000}"/>
    <cellStyle name="Comma 4 2 9 2 3 6 4 2" xfId="30269" xr:uid="{00000000-0005-0000-0000-00006A720000}"/>
    <cellStyle name="Comma 4 2 9 2 3 6 5" xfId="30270" xr:uid="{00000000-0005-0000-0000-00006B720000}"/>
    <cellStyle name="Comma 4 2 9 2 3 7" xfId="30271" xr:uid="{00000000-0005-0000-0000-00006C720000}"/>
    <cellStyle name="Comma 4 2 9 2 3 7 2" xfId="30272" xr:uid="{00000000-0005-0000-0000-00006D720000}"/>
    <cellStyle name="Comma 4 2 9 2 3 8" xfId="30273" xr:uid="{00000000-0005-0000-0000-00006E720000}"/>
    <cellStyle name="Comma 4 2 9 2 3 8 2" xfId="30274" xr:uid="{00000000-0005-0000-0000-00006F720000}"/>
    <cellStyle name="Comma 4 2 9 2 3 9" xfId="30275" xr:uid="{00000000-0005-0000-0000-000070720000}"/>
    <cellStyle name="Comma 4 2 9 2 3 9 2" xfId="30276" xr:uid="{00000000-0005-0000-0000-000071720000}"/>
    <cellStyle name="Comma 4 2 9 2 4" xfId="30277" xr:uid="{00000000-0005-0000-0000-000072720000}"/>
    <cellStyle name="Comma 4 2 9 2 4 10" xfId="30278" xr:uid="{00000000-0005-0000-0000-000073720000}"/>
    <cellStyle name="Comma 4 2 9 2 4 10 2" xfId="30279" xr:uid="{00000000-0005-0000-0000-000074720000}"/>
    <cellStyle name="Comma 4 2 9 2 4 11" xfId="30280" xr:uid="{00000000-0005-0000-0000-000075720000}"/>
    <cellStyle name="Comma 4 2 9 2 4 2" xfId="30281" xr:uid="{00000000-0005-0000-0000-000076720000}"/>
    <cellStyle name="Comma 4 2 9 2 4 2 2" xfId="30282" xr:uid="{00000000-0005-0000-0000-000077720000}"/>
    <cellStyle name="Comma 4 2 9 2 4 2 2 2" xfId="30283" xr:uid="{00000000-0005-0000-0000-000078720000}"/>
    <cellStyle name="Comma 4 2 9 2 4 2 2 2 2" xfId="30284" xr:uid="{00000000-0005-0000-0000-000079720000}"/>
    <cellStyle name="Comma 4 2 9 2 4 2 2 2 2 2" xfId="30285" xr:uid="{00000000-0005-0000-0000-00007A720000}"/>
    <cellStyle name="Comma 4 2 9 2 4 2 2 2 2 2 2" xfId="30286" xr:uid="{00000000-0005-0000-0000-00007B720000}"/>
    <cellStyle name="Comma 4 2 9 2 4 2 2 2 2 3" xfId="30287" xr:uid="{00000000-0005-0000-0000-00007C720000}"/>
    <cellStyle name="Comma 4 2 9 2 4 2 2 2 2 3 2" xfId="30288" xr:uid="{00000000-0005-0000-0000-00007D720000}"/>
    <cellStyle name="Comma 4 2 9 2 4 2 2 2 2 4" xfId="30289" xr:uid="{00000000-0005-0000-0000-00007E720000}"/>
    <cellStyle name="Comma 4 2 9 2 4 2 2 2 2 4 2" xfId="30290" xr:uid="{00000000-0005-0000-0000-00007F720000}"/>
    <cellStyle name="Comma 4 2 9 2 4 2 2 2 2 5" xfId="30291" xr:uid="{00000000-0005-0000-0000-000080720000}"/>
    <cellStyle name="Comma 4 2 9 2 4 2 2 2 3" xfId="30292" xr:uid="{00000000-0005-0000-0000-000081720000}"/>
    <cellStyle name="Comma 4 2 9 2 4 2 2 2 3 2" xfId="30293" xr:uid="{00000000-0005-0000-0000-000082720000}"/>
    <cellStyle name="Comma 4 2 9 2 4 2 2 2 4" xfId="30294" xr:uid="{00000000-0005-0000-0000-000083720000}"/>
    <cellStyle name="Comma 4 2 9 2 4 2 2 2 4 2" xfId="30295" xr:uid="{00000000-0005-0000-0000-000084720000}"/>
    <cellStyle name="Comma 4 2 9 2 4 2 2 2 5" xfId="30296" xr:uid="{00000000-0005-0000-0000-000085720000}"/>
    <cellStyle name="Comma 4 2 9 2 4 2 2 2 5 2" xfId="30297" xr:uid="{00000000-0005-0000-0000-000086720000}"/>
    <cellStyle name="Comma 4 2 9 2 4 2 2 2 6" xfId="30298" xr:uid="{00000000-0005-0000-0000-000087720000}"/>
    <cellStyle name="Comma 4 2 9 2 4 2 2 3" xfId="30299" xr:uid="{00000000-0005-0000-0000-000088720000}"/>
    <cellStyle name="Comma 4 2 9 2 4 2 2 3 2" xfId="30300" xr:uid="{00000000-0005-0000-0000-000089720000}"/>
    <cellStyle name="Comma 4 2 9 2 4 2 2 3 2 2" xfId="30301" xr:uid="{00000000-0005-0000-0000-00008A720000}"/>
    <cellStyle name="Comma 4 2 9 2 4 2 2 3 3" xfId="30302" xr:uid="{00000000-0005-0000-0000-00008B720000}"/>
    <cellStyle name="Comma 4 2 9 2 4 2 2 3 3 2" xfId="30303" xr:uid="{00000000-0005-0000-0000-00008C720000}"/>
    <cellStyle name="Comma 4 2 9 2 4 2 2 3 4" xfId="30304" xr:uid="{00000000-0005-0000-0000-00008D720000}"/>
    <cellStyle name="Comma 4 2 9 2 4 2 2 3 4 2" xfId="30305" xr:uid="{00000000-0005-0000-0000-00008E720000}"/>
    <cellStyle name="Comma 4 2 9 2 4 2 2 3 5" xfId="30306" xr:uid="{00000000-0005-0000-0000-00008F720000}"/>
    <cellStyle name="Comma 4 2 9 2 4 2 2 4" xfId="30307" xr:uid="{00000000-0005-0000-0000-000090720000}"/>
    <cellStyle name="Comma 4 2 9 2 4 2 2 4 2" xfId="30308" xr:uid="{00000000-0005-0000-0000-000091720000}"/>
    <cellStyle name="Comma 4 2 9 2 4 2 2 5" xfId="30309" xr:uid="{00000000-0005-0000-0000-000092720000}"/>
    <cellStyle name="Comma 4 2 9 2 4 2 2 5 2" xfId="30310" xr:uid="{00000000-0005-0000-0000-000093720000}"/>
    <cellStyle name="Comma 4 2 9 2 4 2 2 6" xfId="30311" xr:uid="{00000000-0005-0000-0000-000094720000}"/>
    <cellStyle name="Comma 4 2 9 2 4 2 2 6 2" xfId="30312" xr:uid="{00000000-0005-0000-0000-000095720000}"/>
    <cellStyle name="Comma 4 2 9 2 4 2 2 7" xfId="30313" xr:uid="{00000000-0005-0000-0000-000096720000}"/>
    <cellStyle name="Comma 4 2 9 2 4 2 2 7 2" xfId="30314" xr:uid="{00000000-0005-0000-0000-000097720000}"/>
    <cellStyle name="Comma 4 2 9 2 4 2 2 8" xfId="30315" xr:uid="{00000000-0005-0000-0000-000098720000}"/>
    <cellStyle name="Comma 4 2 9 2 4 2 3" xfId="30316" xr:uid="{00000000-0005-0000-0000-000099720000}"/>
    <cellStyle name="Comma 4 2 9 2 4 2 3 2" xfId="30317" xr:uid="{00000000-0005-0000-0000-00009A720000}"/>
    <cellStyle name="Comma 4 2 9 2 4 2 3 2 2" xfId="30318" xr:uid="{00000000-0005-0000-0000-00009B720000}"/>
    <cellStyle name="Comma 4 2 9 2 4 2 3 2 2 2" xfId="30319" xr:uid="{00000000-0005-0000-0000-00009C720000}"/>
    <cellStyle name="Comma 4 2 9 2 4 2 3 2 3" xfId="30320" xr:uid="{00000000-0005-0000-0000-00009D720000}"/>
    <cellStyle name="Comma 4 2 9 2 4 2 3 2 3 2" xfId="30321" xr:uid="{00000000-0005-0000-0000-00009E720000}"/>
    <cellStyle name="Comma 4 2 9 2 4 2 3 2 4" xfId="30322" xr:uid="{00000000-0005-0000-0000-00009F720000}"/>
    <cellStyle name="Comma 4 2 9 2 4 2 3 2 4 2" xfId="30323" xr:uid="{00000000-0005-0000-0000-0000A0720000}"/>
    <cellStyle name="Comma 4 2 9 2 4 2 3 2 5" xfId="30324" xr:uid="{00000000-0005-0000-0000-0000A1720000}"/>
    <cellStyle name="Comma 4 2 9 2 4 2 3 3" xfId="30325" xr:uid="{00000000-0005-0000-0000-0000A2720000}"/>
    <cellStyle name="Comma 4 2 9 2 4 2 3 3 2" xfId="30326" xr:uid="{00000000-0005-0000-0000-0000A3720000}"/>
    <cellStyle name="Comma 4 2 9 2 4 2 3 4" xfId="30327" xr:uid="{00000000-0005-0000-0000-0000A4720000}"/>
    <cellStyle name="Comma 4 2 9 2 4 2 3 4 2" xfId="30328" xr:uid="{00000000-0005-0000-0000-0000A5720000}"/>
    <cellStyle name="Comma 4 2 9 2 4 2 3 5" xfId="30329" xr:uid="{00000000-0005-0000-0000-0000A6720000}"/>
    <cellStyle name="Comma 4 2 9 2 4 2 3 5 2" xfId="30330" xr:uid="{00000000-0005-0000-0000-0000A7720000}"/>
    <cellStyle name="Comma 4 2 9 2 4 2 3 6" xfId="30331" xr:uid="{00000000-0005-0000-0000-0000A8720000}"/>
    <cellStyle name="Comma 4 2 9 2 4 2 4" xfId="30332" xr:uid="{00000000-0005-0000-0000-0000A9720000}"/>
    <cellStyle name="Comma 4 2 9 2 4 2 4 2" xfId="30333" xr:uid="{00000000-0005-0000-0000-0000AA720000}"/>
    <cellStyle name="Comma 4 2 9 2 4 2 4 2 2" xfId="30334" xr:uid="{00000000-0005-0000-0000-0000AB720000}"/>
    <cellStyle name="Comma 4 2 9 2 4 2 4 3" xfId="30335" xr:uid="{00000000-0005-0000-0000-0000AC720000}"/>
    <cellStyle name="Comma 4 2 9 2 4 2 4 3 2" xfId="30336" xr:uid="{00000000-0005-0000-0000-0000AD720000}"/>
    <cellStyle name="Comma 4 2 9 2 4 2 4 4" xfId="30337" xr:uid="{00000000-0005-0000-0000-0000AE720000}"/>
    <cellStyle name="Comma 4 2 9 2 4 2 4 4 2" xfId="30338" xr:uid="{00000000-0005-0000-0000-0000AF720000}"/>
    <cellStyle name="Comma 4 2 9 2 4 2 4 5" xfId="30339" xr:uid="{00000000-0005-0000-0000-0000B0720000}"/>
    <cellStyle name="Comma 4 2 9 2 4 2 5" xfId="30340" xr:uid="{00000000-0005-0000-0000-0000B1720000}"/>
    <cellStyle name="Comma 4 2 9 2 4 2 5 2" xfId="30341" xr:uid="{00000000-0005-0000-0000-0000B2720000}"/>
    <cellStyle name="Comma 4 2 9 2 4 2 6" xfId="30342" xr:uid="{00000000-0005-0000-0000-0000B3720000}"/>
    <cellStyle name="Comma 4 2 9 2 4 2 6 2" xfId="30343" xr:uid="{00000000-0005-0000-0000-0000B4720000}"/>
    <cellStyle name="Comma 4 2 9 2 4 2 7" xfId="30344" xr:uid="{00000000-0005-0000-0000-0000B5720000}"/>
    <cellStyle name="Comma 4 2 9 2 4 2 7 2" xfId="30345" xr:uid="{00000000-0005-0000-0000-0000B6720000}"/>
    <cellStyle name="Comma 4 2 9 2 4 2 8" xfId="30346" xr:uid="{00000000-0005-0000-0000-0000B7720000}"/>
    <cellStyle name="Comma 4 2 9 2 4 2 8 2" xfId="30347" xr:uid="{00000000-0005-0000-0000-0000B8720000}"/>
    <cellStyle name="Comma 4 2 9 2 4 2 9" xfId="30348" xr:uid="{00000000-0005-0000-0000-0000B9720000}"/>
    <cellStyle name="Comma 4 2 9 2 4 3" xfId="30349" xr:uid="{00000000-0005-0000-0000-0000BA720000}"/>
    <cellStyle name="Comma 4 2 9 2 4 3 2" xfId="30350" xr:uid="{00000000-0005-0000-0000-0000BB720000}"/>
    <cellStyle name="Comma 4 2 9 2 4 3 2 2" xfId="30351" xr:uid="{00000000-0005-0000-0000-0000BC720000}"/>
    <cellStyle name="Comma 4 2 9 2 4 3 2 2 2" xfId="30352" xr:uid="{00000000-0005-0000-0000-0000BD720000}"/>
    <cellStyle name="Comma 4 2 9 2 4 3 2 2 2 2" xfId="30353" xr:uid="{00000000-0005-0000-0000-0000BE720000}"/>
    <cellStyle name="Comma 4 2 9 2 4 3 2 2 2 2 2" xfId="30354" xr:uid="{00000000-0005-0000-0000-0000BF720000}"/>
    <cellStyle name="Comma 4 2 9 2 4 3 2 2 2 3" xfId="30355" xr:uid="{00000000-0005-0000-0000-0000C0720000}"/>
    <cellStyle name="Comma 4 2 9 2 4 3 2 2 2 3 2" xfId="30356" xr:uid="{00000000-0005-0000-0000-0000C1720000}"/>
    <cellStyle name="Comma 4 2 9 2 4 3 2 2 2 4" xfId="30357" xr:uid="{00000000-0005-0000-0000-0000C2720000}"/>
    <cellStyle name="Comma 4 2 9 2 4 3 2 2 2 4 2" xfId="30358" xr:uid="{00000000-0005-0000-0000-0000C3720000}"/>
    <cellStyle name="Comma 4 2 9 2 4 3 2 2 2 5" xfId="30359" xr:uid="{00000000-0005-0000-0000-0000C4720000}"/>
    <cellStyle name="Comma 4 2 9 2 4 3 2 2 3" xfId="30360" xr:uid="{00000000-0005-0000-0000-0000C5720000}"/>
    <cellStyle name="Comma 4 2 9 2 4 3 2 2 3 2" xfId="30361" xr:uid="{00000000-0005-0000-0000-0000C6720000}"/>
    <cellStyle name="Comma 4 2 9 2 4 3 2 2 4" xfId="30362" xr:uid="{00000000-0005-0000-0000-0000C7720000}"/>
    <cellStyle name="Comma 4 2 9 2 4 3 2 2 4 2" xfId="30363" xr:uid="{00000000-0005-0000-0000-0000C8720000}"/>
    <cellStyle name="Comma 4 2 9 2 4 3 2 2 5" xfId="30364" xr:uid="{00000000-0005-0000-0000-0000C9720000}"/>
    <cellStyle name="Comma 4 2 9 2 4 3 2 2 5 2" xfId="30365" xr:uid="{00000000-0005-0000-0000-0000CA720000}"/>
    <cellStyle name="Comma 4 2 9 2 4 3 2 2 6" xfId="30366" xr:uid="{00000000-0005-0000-0000-0000CB720000}"/>
    <cellStyle name="Comma 4 2 9 2 4 3 2 3" xfId="30367" xr:uid="{00000000-0005-0000-0000-0000CC720000}"/>
    <cellStyle name="Comma 4 2 9 2 4 3 2 3 2" xfId="30368" xr:uid="{00000000-0005-0000-0000-0000CD720000}"/>
    <cellStyle name="Comma 4 2 9 2 4 3 2 3 2 2" xfId="30369" xr:uid="{00000000-0005-0000-0000-0000CE720000}"/>
    <cellStyle name="Comma 4 2 9 2 4 3 2 3 3" xfId="30370" xr:uid="{00000000-0005-0000-0000-0000CF720000}"/>
    <cellStyle name="Comma 4 2 9 2 4 3 2 3 3 2" xfId="30371" xr:uid="{00000000-0005-0000-0000-0000D0720000}"/>
    <cellStyle name="Comma 4 2 9 2 4 3 2 3 4" xfId="30372" xr:uid="{00000000-0005-0000-0000-0000D1720000}"/>
    <cellStyle name="Comma 4 2 9 2 4 3 2 3 4 2" xfId="30373" xr:uid="{00000000-0005-0000-0000-0000D2720000}"/>
    <cellStyle name="Comma 4 2 9 2 4 3 2 3 5" xfId="30374" xr:uid="{00000000-0005-0000-0000-0000D3720000}"/>
    <cellStyle name="Comma 4 2 9 2 4 3 2 4" xfId="30375" xr:uid="{00000000-0005-0000-0000-0000D4720000}"/>
    <cellStyle name="Comma 4 2 9 2 4 3 2 4 2" xfId="30376" xr:uid="{00000000-0005-0000-0000-0000D5720000}"/>
    <cellStyle name="Comma 4 2 9 2 4 3 2 5" xfId="30377" xr:uid="{00000000-0005-0000-0000-0000D6720000}"/>
    <cellStyle name="Comma 4 2 9 2 4 3 2 5 2" xfId="30378" xr:uid="{00000000-0005-0000-0000-0000D7720000}"/>
    <cellStyle name="Comma 4 2 9 2 4 3 2 6" xfId="30379" xr:uid="{00000000-0005-0000-0000-0000D8720000}"/>
    <cellStyle name="Comma 4 2 9 2 4 3 2 6 2" xfId="30380" xr:uid="{00000000-0005-0000-0000-0000D9720000}"/>
    <cellStyle name="Comma 4 2 9 2 4 3 2 7" xfId="30381" xr:uid="{00000000-0005-0000-0000-0000DA720000}"/>
    <cellStyle name="Comma 4 2 9 2 4 3 2 7 2" xfId="30382" xr:uid="{00000000-0005-0000-0000-0000DB720000}"/>
    <cellStyle name="Comma 4 2 9 2 4 3 2 8" xfId="30383" xr:uid="{00000000-0005-0000-0000-0000DC720000}"/>
    <cellStyle name="Comma 4 2 9 2 4 3 3" xfId="30384" xr:uid="{00000000-0005-0000-0000-0000DD720000}"/>
    <cellStyle name="Comma 4 2 9 2 4 3 3 2" xfId="30385" xr:uid="{00000000-0005-0000-0000-0000DE720000}"/>
    <cellStyle name="Comma 4 2 9 2 4 3 3 2 2" xfId="30386" xr:uid="{00000000-0005-0000-0000-0000DF720000}"/>
    <cellStyle name="Comma 4 2 9 2 4 3 3 2 2 2" xfId="30387" xr:uid="{00000000-0005-0000-0000-0000E0720000}"/>
    <cellStyle name="Comma 4 2 9 2 4 3 3 2 3" xfId="30388" xr:uid="{00000000-0005-0000-0000-0000E1720000}"/>
    <cellStyle name="Comma 4 2 9 2 4 3 3 2 3 2" xfId="30389" xr:uid="{00000000-0005-0000-0000-0000E2720000}"/>
    <cellStyle name="Comma 4 2 9 2 4 3 3 2 4" xfId="30390" xr:uid="{00000000-0005-0000-0000-0000E3720000}"/>
    <cellStyle name="Comma 4 2 9 2 4 3 3 2 4 2" xfId="30391" xr:uid="{00000000-0005-0000-0000-0000E4720000}"/>
    <cellStyle name="Comma 4 2 9 2 4 3 3 2 5" xfId="30392" xr:uid="{00000000-0005-0000-0000-0000E5720000}"/>
    <cellStyle name="Comma 4 2 9 2 4 3 3 3" xfId="30393" xr:uid="{00000000-0005-0000-0000-0000E6720000}"/>
    <cellStyle name="Comma 4 2 9 2 4 3 3 3 2" xfId="30394" xr:uid="{00000000-0005-0000-0000-0000E7720000}"/>
    <cellStyle name="Comma 4 2 9 2 4 3 3 4" xfId="30395" xr:uid="{00000000-0005-0000-0000-0000E8720000}"/>
    <cellStyle name="Comma 4 2 9 2 4 3 3 4 2" xfId="30396" xr:uid="{00000000-0005-0000-0000-0000E9720000}"/>
    <cellStyle name="Comma 4 2 9 2 4 3 3 5" xfId="30397" xr:uid="{00000000-0005-0000-0000-0000EA720000}"/>
    <cellStyle name="Comma 4 2 9 2 4 3 3 5 2" xfId="30398" xr:uid="{00000000-0005-0000-0000-0000EB720000}"/>
    <cellStyle name="Comma 4 2 9 2 4 3 3 6" xfId="30399" xr:uid="{00000000-0005-0000-0000-0000EC720000}"/>
    <cellStyle name="Comma 4 2 9 2 4 3 4" xfId="30400" xr:uid="{00000000-0005-0000-0000-0000ED720000}"/>
    <cellStyle name="Comma 4 2 9 2 4 3 4 2" xfId="30401" xr:uid="{00000000-0005-0000-0000-0000EE720000}"/>
    <cellStyle name="Comma 4 2 9 2 4 3 4 2 2" xfId="30402" xr:uid="{00000000-0005-0000-0000-0000EF720000}"/>
    <cellStyle name="Comma 4 2 9 2 4 3 4 3" xfId="30403" xr:uid="{00000000-0005-0000-0000-0000F0720000}"/>
    <cellStyle name="Comma 4 2 9 2 4 3 4 3 2" xfId="30404" xr:uid="{00000000-0005-0000-0000-0000F1720000}"/>
    <cellStyle name="Comma 4 2 9 2 4 3 4 4" xfId="30405" xr:uid="{00000000-0005-0000-0000-0000F2720000}"/>
    <cellStyle name="Comma 4 2 9 2 4 3 4 4 2" xfId="30406" xr:uid="{00000000-0005-0000-0000-0000F3720000}"/>
    <cellStyle name="Comma 4 2 9 2 4 3 4 5" xfId="30407" xr:uid="{00000000-0005-0000-0000-0000F4720000}"/>
    <cellStyle name="Comma 4 2 9 2 4 3 5" xfId="30408" xr:uid="{00000000-0005-0000-0000-0000F5720000}"/>
    <cellStyle name="Comma 4 2 9 2 4 3 5 2" xfId="30409" xr:uid="{00000000-0005-0000-0000-0000F6720000}"/>
    <cellStyle name="Comma 4 2 9 2 4 3 6" xfId="30410" xr:uid="{00000000-0005-0000-0000-0000F7720000}"/>
    <cellStyle name="Comma 4 2 9 2 4 3 6 2" xfId="30411" xr:uid="{00000000-0005-0000-0000-0000F8720000}"/>
    <cellStyle name="Comma 4 2 9 2 4 3 7" xfId="30412" xr:uid="{00000000-0005-0000-0000-0000F9720000}"/>
    <cellStyle name="Comma 4 2 9 2 4 3 7 2" xfId="30413" xr:uid="{00000000-0005-0000-0000-0000FA720000}"/>
    <cellStyle name="Comma 4 2 9 2 4 3 8" xfId="30414" xr:uid="{00000000-0005-0000-0000-0000FB720000}"/>
    <cellStyle name="Comma 4 2 9 2 4 3 8 2" xfId="30415" xr:uid="{00000000-0005-0000-0000-0000FC720000}"/>
    <cellStyle name="Comma 4 2 9 2 4 3 9" xfId="30416" xr:uid="{00000000-0005-0000-0000-0000FD720000}"/>
    <cellStyle name="Comma 4 2 9 2 4 4" xfId="30417" xr:uid="{00000000-0005-0000-0000-0000FE720000}"/>
    <cellStyle name="Comma 4 2 9 2 4 4 2" xfId="30418" xr:uid="{00000000-0005-0000-0000-0000FF720000}"/>
    <cellStyle name="Comma 4 2 9 2 4 4 2 2" xfId="30419" xr:uid="{00000000-0005-0000-0000-000000730000}"/>
    <cellStyle name="Comma 4 2 9 2 4 4 2 2 2" xfId="30420" xr:uid="{00000000-0005-0000-0000-000001730000}"/>
    <cellStyle name="Comma 4 2 9 2 4 4 2 2 2 2" xfId="30421" xr:uid="{00000000-0005-0000-0000-000002730000}"/>
    <cellStyle name="Comma 4 2 9 2 4 4 2 2 3" xfId="30422" xr:uid="{00000000-0005-0000-0000-000003730000}"/>
    <cellStyle name="Comma 4 2 9 2 4 4 2 2 3 2" xfId="30423" xr:uid="{00000000-0005-0000-0000-000004730000}"/>
    <cellStyle name="Comma 4 2 9 2 4 4 2 2 4" xfId="30424" xr:uid="{00000000-0005-0000-0000-000005730000}"/>
    <cellStyle name="Comma 4 2 9 2 4 4 2 2 4 2" xfId="30425" xr:uid="{00000000-0005-0000-0000-000006730000}"/>
    <cellStyle name="Comma 4 2 9 2 4 4 2 2 5" xfId="30426" xr:uid="{00000000-0005-0000-0000-000007730000}"/>
    <cellStyle name="Comma 4 2 9 2 4 4 2 3" xfId="30427" xr:uid="{00000000-0005-0000-0000-000008730000}"/>
    <cellStyle name="Comma 4 2 9 2 4 4 2 3 2" xfId="30428" xr:uid="{00000000-0005-0000-0000-000009730000}"/>
    <cellStyle name="Comma 4 2 9 2 4 4 2 4" xfId="30429" xr:uid="{00000000-0005-0000-0000-00000A730000}"/>
    <cellStyle name="Comma 4 2 9 2 4 4 2 4 2" xfId="30430" xr:uid="{00000000-0005-0000-0000-00000B730000}"/>
    <cellStyle name="Comma 4 2 9 2 4 4 2 5" xfId="30431" xr:uid="{00000000-0005-0000-0000-00000C730000}"/>
    <cellStyle name="Comma 4 2 9 2 4 4 2 5 2" xfId="30432" xr:uid="{00000000-0005-0000-0000-00000D730000}"/>
    <cellStyle name="Comma 4 2 9 2 4 4 2 6" xfId="30433" xr:uid="{00000000-0005-0000-0000-00000E730000}"/>
    <cellStyle name="Comma 4 2 9 2 4 4 3" xfId="30434" xr:uid="{00000000-0005-0000-0000-00000F730000}"/>
    <cellStyle name="Comma 4 2 9 2 4 4 3 2" xfId="30435" xr:uid="{00000000-0005-0000-0000-000010730000}"/>
    <cellStyle name="Comma 4 2 9 2 4 4 3 2 2" xfId="30436" xr:uid="{00000000-0005-0000-0000-000011730000}"/>
    <cellStyle name="Comma 4 2 9 2 4 4 3 3" xfId="30437" xr:uid="{00000000-0005-0000-0000-000012730000}"/>
    <cellStyle name="Comma 4 2 9 2 4 4 3 3 2" xfId="30438" xr:uid="{00000000-0005-0000-0000-000013730000}"/>
    <cellStyle name="Comma 4 2 9 2 4 4 3 4" xfId="30439" xr:uid="{00000000-0005-0000-0000-000014730000}"/>
    <cellStyle name="Comma 4 2 9 2 4 4 3 4 2" xfId="30440" xr:uid="{00000000-0005-0000-0000-000015730000}"/>
    <cellStyle name="Comma 4 2 9 2 4 4 3 5" xfId="30441" xr:uid="{00000000-0005-0000-0000-000016730000}"/>
    <cellStyle name="Comma 4 2 9 2 4 4 4" xfId="30442" xr:uid="{00000000-0005-0000-0000-000017730000}"/>
    <cellStyle name="Comma 4 2 9 2 4 4 4 2" xfId="30443" xr:uid="{00000000-0005-0000-0000-000018730000}"/>
    <cellStyle name="Comma 4 2 9 2 4 4 5" xfId="30444" xr:uid="{00000000-0005-0000-0000-000019730000}"/>
    <cellStyle name="Comma 4 2 9 2 4 4 5 2" xfId="30445" xr:uid="{00000000-0005-0000-0000-00001A730000}"/>
    <cellStyle name="Comma 4 2 9 2 4 4 6" xfId="30446" xr:uid="{00000000-0005-0000-0000-00001B730000}"/>
    <cellStyle name="Comma 4 2 9 2 4 4 6 2" xfId="30447" xr:uid="{00000000-0005-0000-0000-00001C730000}"/>
    <cellStyle name="Comma 4 2 9 2 4 4 7" xfId="30448" xr:uid="{00000000-0005-0000-0000-00001D730000}"/>
    <cellStyle name="Comma 4 2 9 2 4 4 7 2" xfId="30449" xr:uid="{00000000-0005-0000-0000-00001E730000}"/>
    <cellStyle name="Comma 4 2 9 2 4 4 8" xfId="30450" xr:uid="{00000000-0005-0000-0000-00001F730000}"/>
    <cellStyle name="Comma 4 2 9 2 4 5" xfId="30451" xr:uid="{00000000-0005-0000-0000-000020730000}"/>
    <cellStyle name="Comma 4 2 9 2 4 5 2" xfId="30452" xr:uid="{00000000-0005-0000-0000-000021730000}"/>
    <cellStyle name="Comma 4 2 9 2 4 5 2 2" xfId="30453" xr:uid="{00000000-0005-0000-0000-000022730000}"/>
    <cellStyle name="Comma 4 2 9 2 4 5 2 2 2" xfId="30454" xr:uid="{00000000-0005-0000-0000-000023730000}"/>
    <cellStyle name="Comma 4 2 9 2 4 5 2 3" xfId="30455" xr:uid="{00000000-0005-0000-0000-000024730000}"/>
    <cellStyle name="Comma 4 2 9 2 4 5 2 3 2" xfId="30456" xr:uid="{00000000-0005-0000-0000-000025730000}"/>
    <cellStyle name="Comma 4 2 9 2 4 5 2 4" xfId="30457" xr:uid="{00000000-0005-0000-0000-000026730000}"/>
    <cellStyle name="Comma 4 2 9 2 4 5 2 4 2" xfId="30458" xr:uid="{00000000-0005-0000-0000-000027730000}"/>
    <cellStyle name="Comma 4 2 9 2 4 5 2 5" xfId="30459" xr:uid="{00000000-0005-0000-0000-000028730000}"/>
    <cellStyle name="Comma 4 2 9 2 4 5 3" xfId="30460" xr:uid="{00000000-0005-0000-0000-000029730000}"/>
    <cellStyle name="Comma 4 2 9 2 4 5 3 2" xfId="30461" xr:uid="{00000000-0005-0000-0000-00002A730000}"/>
    <cellStyle name="Comma 4 2 9 2 4 5 4" xfId="30462" xr:uid="{00000000-0005-0000-0000-00002B730000}"/>
    <cellStyle name="Comma 4 2 9 2 4 5 4 2" xfId="30463" xr:uid="{00000000-0005-0000-0000-00002C730000}"/>
    <cellStyle name="Comma 4 2 9 2 4 5 5" xfId="30464" xr:uid="{00000000-0005-0000-0000-00002D730000}"/>
    <cellStyle name="Comma 4 2 9 2 4 5 5 2" xfId="30465" xr:uid="{00000000-0005-0000-0000-00002E730000}"/>
    <cellStyle name="Comma 4 2 9 2 4 5 6" xfId="30466" xr:uid="{00000000-0005-0000-0000-00002F730000}"/>
    <cellStyle name="Comma 4 2 9 2 4 6" xfId="30467" xr:uid="{00000000-0005-0000-0000-000030730000}"/>
    <cellStyle name="Comma 4 2 9 2 4 6 2" xfId="30468" xr:uid="{00000000-0005-0000-0000-000031730000}"/>
    <cellStyle name="Comma 4 2 9 2 4 6 2 2" xfId="30469" xr:uid="{00000000-0005-0000-0000-000032730000}"/>
    <cellStyle name="Comma 4 2 9 2 4 6 3" xfId="30470" xr:uid="{00000000-0005-0000-0000-000033730000}"/>
    <cellStyle name="Comma 4 2 9 2 4 6 3 2" xfId="30471" xr:uid="{00000000-0005-0000-0000-000034730000}"/>
    <cellStyle name="Comma 4 2 9 2 4 6 4" xfId="30472" xr:uid="{00000000-0005-0000-0000-000035730000}"/>
    <cellStyle name="Comma 4 2 9 2 4 6 4 2" xfId="30473" xr:uid="{00000000-0005-0000-0000-000036730000}"/>
    <cellStyle name="Comma 4 2 9 2 4 6 5" xfId="30474" xr:uid="{00000000-0005-0000-0000-000037730000}"/>
    <cellStyle name="Comma 4 2 9 2 4 7" xfId="30475" xr:uid="{00000000-0005-0000-0000-000038730000}"/>
    <cellStyle name="Comma 4 2 9 2 4 7 2" xfId="30476" xr:uid="{00000000-0005-0000-0000-000039730000}"/>
    <cellStyle name="Comma 4 2 9 2 4 8" xfId="30477" xr:uid="{00000000-0005-0000-0000-00003A730000}"/>
    <cellStyle name="Comma 4 2 9 2 4 8 2" xfId="30478" xr:uid="{00000000-0005-0000-0000-00003B730000}"/>
    <cellStyle name="Comma 4 2 9 2 4 9" xfId="30479" xr:uid="{00000000-0005-0000-0000-00003C730000}"/>
    <cellStyle name="Comma 4 2 9 2 4 9 2" xfId="30480" xr:uid="{00000000-0005-0000-0000-00003D730000}"/>
    <cellStyle name="Comma 4 2 9 2 5" xfId="30481" xr:uid="{00000000-0005-0000-0000-00003E730000}"/>
    <cellStyle name="Comma 4 2 9 2 5 10" xfId="30482" xr:uid="{00000000-0005-0000-0000-00003F730000}"/>
    <cellStyle name="Comma 4 2 9 2 5 2" xfId="30483" xr:uid="{00000000-0005-0000-0000-000040730000}"/>
    <cellStyle name="Comma 4 2 9 2 5 2 2" xfId="30484" xr:uid="{00000000-0005-0000-0000-000041730000}"/>
    <cellStyle name="Comma 4 2 9 2 5 2 2 2" xfId="30485" xr:uid="{00000000-0005-0000-0000-000042730000}"/>
    <cellStyle name="Comma 4 2 9 2 5 2 2 2 2" xfId="30486" xr:uid="{00000000-0005-0000-0000-000043730000}"/>
    <cellStyle name="Comma 4 2 9 2 5 2 2 2 2 2" xfId="30487" xr:uid="{00000000-0005-0000-0000-000044730000}"/>
    <cellStyle name="Comma 4 2 9 2 5 2 2 2 2 2 2" xfId="30488" xr:uid="{00000000-0005-0000-0000-000045730000}"/>
    <cellStyle name="Comma 4 2 9 2 5 2 2 2 2 3" xfId="30489" xr:uid="{00000000-0005-0000-0000-000046730000}"/>
    <cellStyle name="Comma 4 2 9 2 5 2 2 2 2 3 2" xfId="30490" xr:uid="{00000000-0005-0000-0000-000047730000}"/>
    <cellStyle name="Comma 4 2 9 2 5 2 2 2 2 4" xfId="30491" xr:uid="{00000000-0005-0000-0000-000048730000}"/>
    <cellStyle name="Comma 4 2 9 2 5 2 2 2 2 4 2" xfId="30492" xr:uid="{00000000-0005-0000-0000-000049730000}"/>
    <cellStyle name="Comma 4 2 9 2 5 2 2 2 2 5" xfId="30493" xr:uid="{00000000-0005-0000-0000-00004A730000}"/>
    <cellStyle name="Comma 4 2 9 2 5 2 2 2 3" xfId="30494" xr:uid="{00000000-0005-0000-0000-00004B730000}"/>
    <cellStyle name="Comma 4 2 9 2 5 2 2 2 3 2" xfId="30495" xr:uid="{00000000-0005-0000-0000-00004C730000}"/>
    <cellStyle name="Comma 4 2 9 2 5 2 2 2 4" xfId="30496" xr:uid="{00000000-0005-0000-0000-00004D730000}"/>
    <cellStyle name="Comma 4 2 9 2 5 2 2 2 4 2" xfId="30497" xr:uid="{00000000-0005-0000-0000-00004E730000}"/>
    <cellStyle name="Comma 4 2 9 2 5 2 2 2 5" xfId="30498" xr:uid="{00000000-0005-0000-0000-00004F730000}"/>
    <cellStyle name="Comma 4 2 9 2 5 2 2 2 5 2" xfId="30499" xr:uid="{00000000-0005-0000-0000-000050730000}"/>
    <cellStyle name="Comma 4 2 9 2 5 2 2 2 6" xfId="30500" xr:uid="{00000000-0005-0000-0000-000051730000}"/>
    <cellStyle name="Comma 4 2 9 2 5 2 2 3" xfId="30501" xr:uid="{00000000-0005-0000-0000-000052730000}"/>
    <cellStyle name="Comma 4 2 9 2 5 2 2 3 2" xfId="30502" xr:uid="{00000000-0005-0000-0000-000053730000}"/>
    <cellStyle name="Comma 4 2 9 2 5 2 2 3 2 2" xfId="30503" xr:uid="{00000000-0005-0000-0000-000054730000}"/>
    <cellStyle name="Comma 4 2 9 2 5 2 2 3 3" xfId="30504" xr:uid="{00000000-0005-0000-0000-000055730000}"/>
    <cellStyle name="Comma 4 2 9 2 5 2 2 3 3 2" xfId="30505" xr:uid="{00000000-0005-0000-0000-000056730000}"/>
    <cellStyle name="Comma 4 2 9 2 5 2 2 3 4" xfId="30506" xr:uid="{00000000-0005-0000-0000-000057730000}"/>
    <cellStyle name="Comma 4 2 9 2 5 2 2 3 4 2" xfId="30507" xr:uid="{00000000-0005-0000-0000-000058730000}"/>
    <cellStyle name="Comma 4 2 9 2 5 2 2 3 5" xfId="30508" xr:uid="{00000000-0005-0000-0000-000059730000}"/>
    <cellStyle name="Comma 4 2 9 2 5 2 2 4" xfId="30509" xr:uid="{00000000-0005-0000-0000-00005A730000}"/>
    <cellStyle name="Comma 4 2 9 2 5 2 2 4 2" xfId="30510" xr:uid="{00000000-0005-0000-0000-00005B730000}"/>
    <cellStyle name="Comma 4 2 9 2 5 2 2 5" xfId="30511" xr:uid="{00000000-0005-0000-0000-00005C730000}"/>
    <cellStyle name="Comma 4 2 9 2 5 2 2 5 2" xfId="30512" xr:uid="{00000000-0005-0000-0000-00005D730000}"/>
    <cellStyle name="Comma 4 2 9 2 5 2 2 6" xfId="30513" xr:uid="{00000000-0005-0000-0000-00005E730000}"/>
    <cellStyle name="Comma 4 2 9 2 5 2 2 6 2" xfId="30514" xr:uid="{00000000-0005-0000-0000-00005F730000}"/>
    <cellStyle name="Comma 4 2 9 2 5 2 2 7" xfId="30515" xr:uid="{00000000-0005-0000-0000-000060730000}"/>
    <cellStyle name="Comma 4 2 9 2 5 2 3" xfId="30516" xr:uid="{00000000-0005-0000-0000-000061730000}"/>
    <cellStyle name="Comma 4 2 9 2 5 2 3 2" xfId="30517" xr:uid="{00000000-0005-0000-0000-000062730000}"/>
    <cellStyle name="Comma 4 2 9 2 5 2 3 2 2" xfId="30518" xr:uid="{00000000-0005-0000-0000-000063730000}"/>
    <cellStyle name="Comma 4 2 9 2 5 2 3 2 2 2" xfId="30519" xr:uid="{00000000-0005-0000-0000-000064730000}"/>
    <cellStyle name="Comma 4 2 9 2 5 2 3 2 3" xfId="30520" xr:uid="{00000000-0005-0000-0000-000065730000}"/>
    <cellStyle name="Comma 4 2 9 2 5 2 3 2 3 2" xfId="30521" xr:uid="{00000000-0005-0000-0000-000066730000}"/>
    <cellStyle name="Comma 4 2 9 2 5 2 3 2 4" xfId="30522" xr:uid="{00000000-0005-0000-0000-000067730000}"/>
    <cellStyle name="Comma 4 2 9 2 5 2 3 2 4 2" xfId="30523" xr:uid="{00000000-0005-0000-0000-000068730000}"/>
    <cellStyle name="Comma 4 2 9 2 5 2 3 2 5" xfId="30524" xr:uid="{00000000-0005-0000-0000-000069730000}"/>
    <cellStyle name="Comma 4 2 9 2 5 2 3 3" xfId="30525" xr:uid="{00000000-0005-0000-0000-00006A730000}"/>
    <cellStyle name="Comma 4 2 9 2 5 2 3 3 2" xfId="30526" xr:uid="{00000000-0005-0000-0000-00006B730000}"/>
    <cellStyle name="Comma 4 2 9 2 5 2 3 4" xfId="30527" xr:uid="{00000000-0005-0000-0000-00006C730000}"/>
    <cellStyle name="Comma 4 2 9 2 5 2 3 4 2" xfId="30528" xr:uid="{00000000-0005-0000-0000-00006D730000}"/>
    <cellStyle name="Comma 4 2 9 2 5 2 3 5" xfId="30529" xr:uid="{00000000-0005-0000-0000-00006E730000}"/>
    <cellStyle name="Comma 4 2 9 2 5 2 3 5 2" xfId="30530" xr:uid="{00000000-0005-0000-0000-00006F730000}"/>
    <cellStyle name="Comma 4 2 9 2 5 2 3 6" xfId="30531" xr:uid="{00000000-0005-0000-0000-000070730000}"/>
    <cellStyle name="Comma 4 2 9 2 5 2 4" xfId="30532" xr:uid="{00000000-0005-0000-0000-000071730000}"/>
    <cellStyle name="Comma 4 2 9 2 5 2 4 2" xfId="30533" xr:uid="{00000000-0005-0000-0000-000072730000}"/>
    <cellStyle name="Comma 4 2 9 2 5 2 4 2 2" xfId="30534" xr:uid="{00000000-0005-0000-0000-000073730000}"/>
    <cellStyle name="Comma 4 2 9 2 5 2 4 3" xfId="30535" xr:uid="{00000000-0005-0000-0000-000074730000}"/>
    <cellStyle name="Comma 4 2 9 2 5 2 4 3 2" xfId="30536" xr:uid="{00000000-0005-0000-0000-000075730000}"/>
    <cellStyle name="Comma 4 2 9 2 5 2 4 4" xfId="30537" xr:uid="{00000000-0005-0000-0000-000076730000}"/>
    <cellStyle name="Comma 4 2 9 2 5 2 4 4 2" xfId="30538" xr:uid="{00000000-0005-0000-0000-000077730000}"/>
    <cellStyle name="Comma 4 2 9 2 5 2 4 5" xfId="30539" xr:uid="{00000000-0005-0000-0000-000078730000}"/>
    <cellStyle name="Comma 4 2 9 2 5 2 5" xfId="30540" xr:uid="{00000000-0005-0000-0000-000079730000}"/>
    <cellStyle name="Comma 4 2 9 2 5 2 5 2" xfId="30541" xr:uid="{00000000-0005-0000-0000-00007A730000}"/>
    <cellStyle name="Comma 4 2 9 2 5 2 6" xfId="30542" xr:uid="{00000000-0005-0000-0000-00007B730000}"/>
    <cellStyle name="Comma 4 2 9 2 5 2 6 2" xfId="30543" xr:uid="{00000000-0005-0000-0000-00007C730000}"/>
    <cellStyle name="Comma 4 2 9 2 5 2 7" xfId="30544" xr:uid="{00000000-0005-0000-0000-00007D730000}"/>
    <cellStyle name="Comma 4 2 9 2 5 2 7 2" xfId="30545" xr:uid="{00000000-0005-0000-0000-00007E730000}"/>
    <cellStyle name="Comma 4 2 9 2 5 2 8" xfId="30546" xr:uid="{00000000-0005-0000-0000-00007F730000}"/>
    <cellStyle name="Comma 4 2 9 2 5 2 8 2" xfId="30547" xr:uid="{00000000-0005-0000-0000-000080730000}"/>
    <cellStyle name="Comma 4 2 9 2 5 2 9" xfId="30548" xr:uid="{00000000-0005-0000-0000-000081730000}"/>
    <cellStyle name="Comma 4 2 9 2 5 3" xfId="30549" xr:uid="{00000000-0005-0000-0000-000082730000}"/>
    <cellStyle name="Comma 4 2 9 2 5 3 2" xfId="30550" xr:uid="{00000000-0005-0000-0000-000083730000}"/>
    <cellStyle name="Comma 4 2 9 2 5 3 2 2" xfId="30551" xr:uid="{00000000-0005-0000-0000-000084730000}"/>
    <cellStyle name="Comma 4 2 9 2 5 3 2 2 2" xfId="30552" xr:uid="{00000000-0005-0000-0000-000085730000}"/>
    <cellStyle name="Comma 4 2 9 2 5 3 2 2 2 2" xfId="30553" xr:uid="{00000000-0005-0000-0000-000086730000}"/>
    <cellStyle name="Comma 4 2 9 2 5 3 2 2 3" xfId="30554" xr:uid="{00000000-0005-0000-0000-000087730000}"/>
    <cellStyle name="Comma 4 2 9 2 5 3 2 2 3 2" xfId="30555" xr:uid="{00000000-0005-0000-0000-000088730000}"/>
    <cellStyle name="Comma 4 2 9 2 5 3 2 2 4" xfId="30556" xr:uid="{00000000-0005-0000-0000-000089730000}"/>
    <cellStyle name="Comma 4 2 9 2 5 3 2 2 4 2" xfId="30557" xr:uid="{00000000-0005-0000-0000-00008A730000}"/>
    <cellStyle name="Comma 4 2 9 2 5 3 2 2 5" xfId="30558" xr:uid="{00000000-0005-0000-0000-00008B730000}"/>
    <cellStyle name="Comma 4 2 9 2 5 3 2 3" xfId="30559" xr:uid="{00000000-0005-0000-0000-00008C730000}"/>
    <cellStyle name="Comma 4 2 9 2 5 3 2 3 2" xfId="30560" xr:uid="{00000000-0005-0000-0000-00008D730000}"/>
    <cellStyle name="Comma 4 2 9 2 5 3 2 4" xfId="30561" xr:uid="{00000000-0005-0000-0000-00008E730000}"/>
    <cellStyle name="Comma 4 2 9 2 5 3 2 4 2" xfId="30562" xr:uid="{00000000-0005-0000-0000-00008F730000}"/>
    <cellStyle name="Comma 4 2 9 2 5 3 2 5" xfId="30563" xr:uid="{00000000-0005-0000-0000-000090730000}"/>
    <cellStyle name="Comma 4 2 9 2 5 3 2 5 2" xfId="30564" xr:uid="{00000000-0005-0000-0000-000091730000}"/>
    <cellStyle name="Comma 4 2 9 2 5 3 2 6" xfId="30565" xr:uid="{00000000-0005-0000-0000-000092730000}"/>
    <cellStyle name="Comma 4 2 9 2 5 3 3" xfId="30566" xr:uid="{00000000-0005-0000-0000-000093730000}"/>
    <cellStyle name="Comma 4 2 9 2 5 3 3 2" xfId="30567" xr:uid="{00000000-0005-0000-0000-000094730000}"/>
    <cellStyle name="Comma 4 2 9 2 5 3 3 2 2" xfId="30568" xr:uid="{00000000-0005-0000-0000-000095730000}"/>
    <cellStyle name="Comma 4 2 9 2 5 3 3 3" xfId="30569" xr:uid="{00000000-0005-0000-0000-000096730000}"/>
    <cellStyle name="Comma 4 2 9 2 5 3 3 3 2" xfId="30570" xr:uid="{00000000-0005-0000-0000-000097730000}"/>
    <cellStyle name="Comma 4 2 9 2 5 3 3 4" xfId="30571" xr:uid="{00000000-0005-0000-0000-000098730000}"/>
    <cellStyle name="Comma 4 2 9 2 5 3 3 4 2" xfId="30572" xr:uid="{00000000-0005-0000-0000-000099730000}"/>
    <cellStyle name="Comma 4 2 9 2 5 3 3 5" xfId="30573" xr:uid="{00000000-0005-0000-0000-00009A730000}"/>
    <cellStyle name="Comma 4 2 9 2 5 3 4" xfId="30574" xr:uid="{00000000-0005-0000-0000-00009B730000}"/>
    <cellStyle name="Comma 4 2 9 2 5 3 4 2" xfId="30575" xr:uid="{00000000-0005-0000-0000-00009C730000}"/>
    <cellStyle name="Comma 4 2 9 2 5 3 5" xfId="30576" xr:uid="{00000000-0005-0000-0000-00009D730000}"/>
    <cellStyle name="Comma 4 2 9 2 5 3 5 2" xfId="30577" xr:uid="{00000000-0005-0000-0000-00009E730000}"/>
    <cellStyle name="Comma 4 2 9 2 5 3 6" xfId="30578" xr:uid="{00000000-0005-0000-0000-00009F730000}"/>
    <cellStyle name="Comma 4 2 9 2 5 3 6 2" xfId="30579" xr:uid="{00000000-0005-0000-0000-0000A0730000}"/>
    <cellStyle name="Comma 4 2 9 2 5 3 7" xfId="30580" xr:uid="{00000000-0005-0000-0000-0000A1730000}"/>
    <cellStyle name="Comma 4 2 9 2 5 4" xfId="30581" xr:uid="{00000000-0005-0000-0000-0000A2730000}"/>
    <cellStyle name="Comma 4 2 9 2 5 4 2" xfId="30582" xr:uid="{00000000-0005-0000-0000-0000A3730000}"/>
    <cellStyle name="Comma 4 2 9 2 5 4 2 2" xfId="30583" xr:uid="{00000000-0005-0000-0000-0000A4730000}"/>
    <cellStyle name="Comma 4 2 9 2 5 4 2 2 2" xfId="30584" xr:uid="{00000000-0005-0000-0000-0000A5730000}"/>
    <cellStyle name="Comma 4 2 9 2 5 4 2 3" xfId="30585" xr:uid="{00000000-0005-0000-0000-0000A6730000}"/>
    <cellStyle name="Comma 4 2 9 2 5 4 2 3 2" xfId="30586" xr:uid="{00000000-0005-0000-0000-0000A7730000}"/>
    <cellStyle name="Comma 4 2 9 2 5 4 2 4" xfId="30587" xr:uid="{00000000-0005-0000-0000-0000A8730000}"/>
    <cellStyle name="Comma 4 2 9 2 5 4 2 4 2" xfId="30588" xr:uid="{00000000-0005-0000-0000-0000A9730000}"/>
    <cellStyle name="Comma 4 2 9 2 5 4 2 5" xfId="30589" xr:uid="{00000000-0005-0000-0000-0000AA730000}"/>
    <cellStyle name="Comma 4 2 9 2 5 4 3" xfId="30590" xr:uid="{00000000-0005-0000-0000-0000AB730000}"/>
    <cellStyle name="Comma 4 2 9 2 5 4 3 2" xfId="30591" xr:uid="{00000000-0005-0000-0000-0000AC730000}"/>
    <cellStyle name="Comma 4 2 9 2 5 4 4" xfId="30592" xr:uid="{00000000-0005-0000-0000-0000AD730000}"/>
    <cellStyle name="Comma 4 2 9 2 5 4 4 2" xfId="30593" xr:uid="{00000000-0005-0000-0000-0000AE730000}"/>
    <cellStyle name="Comma 4 2 9 2 5 4 5" xfId="30594" xr:uid="{00000000-0005-0000-0000-0000AF730000}"/>
    <cellStyle name="Comma 4 2 9 2 5 4 5 2" xfId="30595" xr:uid="{00000000-0005-0000-0000-0000B0730000}"/>
    <cellStyle name="Comma 4 2 9 2 5 4 6" xfId="30596" xr:uid="{00000000-0005-0000-0000-0000B1730000}"/>
    <cellStyle name="Comma 4 2 9 2 5 5" xfId="30597" xr:uid="{00000000-0005-0000-0000-0000B2730000}"/>
    <cellStyle name="Comma 4 2 9 2 5 5 2" xfId="30598" xr:uid="{00000000-0005-0000-0000-0000B3730000}"/>
    <cellStyle name="Comma 4 2 9 2 5 5 2 2" xfId="30599" xr:uid="{00000000-0005-0000-0000-0000B4730000}"/>
    <cellStyle name="Comma 4 2 9 2 5 5 3" xfId="30600" xr:uid="{00000000-0005-0000-0000-0000B5730000}"/>
    <cellStyle name="Comma 4 2 9 2 5 5 3 2" xfId="30601" xr:uid="{00000000-0005-0000-0000-0000B6730000}"/>
    <cellStyle name="Comma 4 2 9 2 5 5 4" xfId="30602" xr:uid="{00000000-0005-0000-0000-0000B7730000}"/>
    <cellStyle name="Comma 4 2 9 2 5 5 4 2" xfId="30603" xr:uid="{00000000-0005-0000-0000-0000B8730000}"/>
    <cellStyle name="Comma 4 2 9 2 5 5 5" xfId="30604" xr:uid="{00000000-0005-0000-0000-0000B9730000}"/>
    <cellStyle name="Comma 4 2 9 2 5 6" xfId="30605" xr:uid="{00000000-0005-0000-0000-0000BA730000}"/>
    <cellStyle name="Comma 4 2 9 2 5 6 2" xfId="30606" xr:uid="{00000000-0005-0000-0000-0000BB730000}"/>
    <cellStyle name="Comma 4 2 9 2 5 7" xfId="30607" xr:uid="{00000000-0005-0000-0000-0000BC730000}"/>
    <cellStyle name="Comma 4 2 9 2 5 7 2" xfId="30608" xr:uid="{00000000-0005-0000-0000-0000BD730000}"/>
    <cellStyle name="Comma 4 2 9 2 5 8" xfId="30609" xr:uid="{00000000-0005-0000-0000-0000BE730000}"/>
    <cellStyle name="Comma 4 2 9 2 5 8 2" xfId="30610" xr:uid="{00000000-0005-0000-0000-0000BF730000}"/>
    <cellStyle name="Comma 4 2 9 2 5 9" xfId="30611" xr:uid="{00000000-0005-0000-0000-0000C0730000}"/>
    <cellStyle name="Comma 4 2 9 2 5 9 2" xfId="30612" xr:uid="{00000000-0005-0000-0000-0000C1730000}"/>
    <cellStyle name="Comma 4 2 9 2 6" xfId="30613" xr:uid="{00000000-0005-0000-0000-0000C2730000}"/>
    <cellStyle name="Comma 4 2 9 2 6 10" xfId="30614" xr:uid="{00000000-0005-0000-0000-0000C3730000}"/>
    <cellStyle name="Comma 4 2 9 2 6 2" xfId="30615" xr:uid="{00000000-0005-0000-0000-0000C4730000}"/>
    <cellStyle name="Comma 4 2 9 2 6 2 2" xfId="30616" xr:uid="{00000000-0005-0000-0000-0000C5730000}"/>
    <cellStyle name="Comma 4 2 9 2 6 2 2 2" xfId="30617" xr:uid="{00000000-0005-0000-0000-0000C6730000}"/>
    <cellStyle name="Comma 4 2 9 2 6 2 2 2 2" xfId="30618" xr:uid="{00000000-0005-0000-0000-0000C7730000}"/>
    <cellStyle name="Comma 4 2 9 2 6 2 2 2 2 2" xfId="30619" xr:uid="{00000000-0005-0000-0000-0000C8730000}"/>
    <cellStyle name="Comma 4 2 9 2 6 2 2 2 2 2 2" xfId="30620" xr:uid="{00000000-0005-0000-0000-0000C9730000}"/>
    <cellStyle name="Comma 4 2 9 2 6 2 2 2 2 3" xfId="30621" xr:uid="{00000000-0005-0000-0000-0000CA730000}"/>
    <cellStyle name="Comma 4 2 9 2 6 2 2 2 2 3 2" xfId="30622" xr:uid="{00000000-0005-0000-0000-0000CB730000}"/>
    <cellStyle name="Comma 4 2 9 2 6 2 2 2 2 4" xfId="30623" xr:uid="{00000000-0005-0000-0000-0000CC730000}"/>
    <cellStyle name="Comma 4 2 9 2 6 2 2 2 2 4 2" xfId="30624" xr:uid="{00000000-0005-0000-0000-0000CD730000}"/>
    <cellStyle name="Comma 4 2 9 2 6 2 2 2 2 5" xfId="30625" xr:uid="{00000000-0005-0000-0000-0000CE730000}"/>
    <cellStyle name="Comma 4 2 9 2 6 2 2 2 3" xfId="30626" xr:uid="{00000000-0005-0000-0000-0000CF730000}"/>
    <cellStyle name="Comma 4 2 9 2 6 2 2 2 3 2" xfId="30627" xr:uid="{00000000-0005-0000-0000-0000D0730000}"/>
    <cellStyle name="Comma 4 2 9 2 6 2 2 2 4" xfId="30628" xr:uid="{00000000-0005-0000-0000-0000D1730000}"/>
    <cellStyle name="Comma 4 2 9 2 6 2 2 2 4 2" xfId="30629" xr:uid="{00000000-0005-0000-0000-0000D2730000}"/>
    <cellStyle name="Comma 4 2 9 2 6 2 2 2 5" xfId="30630" xr:uid="{00000000-0005-0000-0000-0000D3730000}"/>
    <cellStyle name="Comma 4 2 9 2 6 2 2 2 5 2" xfId="30631" xr:uid="{00000000-0005-0000-0000-0000D4730000}"/>
    <cellStyle name="Comma 4 2 9 2 6 2 2 2 6" xfId="30632" xr:uid="{00000000-0005-0000-0000-0000D5730000}"/>
    <cellStyle name="Comma 4 2 9 2 6 2 2 3" xfId="30633" xr:uid="{00000000-0005-0000-0000-0000D6730000}"/>
    <cellStyle name="Comma 4 2 9 2 6 2 2 3 2" xfId="30634" xr:uid="{00000000-0005-0000-0000-0000D7730000}"/>
    <cellStyle name="Comma 4 2 9 2 6 2 2 3 2 2" xfId="30635" xr:uid="{00000000-0005-0000-0000-0000D8730000}"/>
    <cellStyle name="Comma 4 2 9 2 6 2 2 3 3" xfId="30636" xr:uid="{00000000-0005-0000-0000-0000D9730000}"/>
    <cellStyle name="Comma 4 2 9 2 6 2 2 3 3 2" xfId="30637" xr:uid="{00000000-0005-0000-0000-0000DA730000}"/>
    <cellStyle name="Comma 4 2 9 2 6 2 2 3 4" xfId="30638" xr:uid="{00000000-0005-0000-0000-0000DB730000}"/>
    <cellStyle name="Comma 4 2 9 2 6 2 2 3 4 2" xfId="30639" xr:uid="{00000000-0005-0000-0000-0000DC730000}"/>
    <cellStyle name="Comma 4 2 9 2 6 2 2 3 5" xfId="30640" xr:uid="{00000000-0005-0000-0000-0000DD730000}"/>
    <cellStyle name="Comma 4 2 9 2 6 2 2 4" xfId="30641" xr:uid="{00000000-0005-0000-0000-0000DE730000}"/>
    <cellStyle name="Comma 4 2 9 2 6 2 2 4 2" xfId="30642" xr:uid="{00000000-0005-0000-0000-0000DF730000}"/>
    <cellStyle name="Comma 4 2 9 2 6 2 2 5" xfId="30643" xr:uid="{00000000-0005-0000-0000-0000E0730000}"/>
    <cellStyle name="Comma 4 2 9 2 6 2 2 5 2" xfId="30644" xr:uid="{00000000-0005-0000-0000-0000E1730000}"/>
    <cellStyle name="Comma 4 2 9 2 6 2 2 6" xfId="30645" xr:uid="{00000000-0005-0000-0000-0000E2730000}"/>
    <cellStyle name="Comma 4 2 9 2 6 2 2 6 2" xfId="30646" xr:uid="{00000000-0005-0000-0000-0000E3730000}"/>
    <cellStyle name="Comma 4 2 9 2 6 2 2 7" xfId="30647" xr:uid="{00000000-0005-0000-0000-0000E4730000}"/>
    <cellStyle name="Comma 4 2 9 2 6 2 3" xfId="30648" xr:uid="{00000000-0005-0000-0000-0000E5730000}"/>
    <cellStyle name="Comma 4 2 9 2 6 2 3 2" xfId="30649" xr:uid="{00000000-0005-0000-0000-0000E6730000}"/>
    <cellStyle name="Comma 4 2 9 2 6 2 3 2 2" xfId="30650" xr:uid="{00000000-0005-0000-0000-0000E7730000}"/>
    <cellStyle name="Comma 4 2 9 2 6 2 3 2 2 2" xfId="30651" xr:uid="{00000000-0005-0000-0000-0000E8730000}"/>
    <cellStyle name="Comma 4 2 9 2 6 2 3 2 3" xfId="30652" xr:uid="{00000000-0005-0000-0000-0000E9730000}"/>
    <cellStyle name="Comma 4 2 9 2 6 2 3 2 3 2" xfId="30653" xr:uid="{00000000-0005-0000-0000-0000EA730000}"/>
    <cellStyle name="Comma 4 2 9 2 6 2 3 2 4" xfId="30654" xr:uid="{00000000-0005-0000-0000-0000EB730000}"/>
    <cellStyle name="Comma 4 2 9 2 6 2 3 2 4 2" xfId="30655" xr:uid="{00000000-0005-0000-0000-0000EC730000}"/>
    <cellStyle name="Comma 4 2 9 2 6 2 3 2 5" xfId="30656" xr:uid="{00000000-0005-0000-0000-0000ED730000}"/>
    <cellStyle name="Comma 4 2 9 2 6 2 3 3" xfId="30657" xr:uid="{00000000-0005-0000-0000-0000EE730000}"/>
    <cellStyle name="Comma 4 2 9 2 6 2 3 3 2" xfId="30658" xr:uid="{00000000-0005-0000-0000-0000EF730000}"/>
    <cellStyle name="Comma 4 2 9 2 6 2 3 4" xfId="30659" xr:uid="{00000000-0005-0000-0000-0000F0730000}"/>
    <cellStyle name="Comma 4 2 9 2 6 2 3 4 2" xfId="30660" xr:uid="{00000000-0005-0000-0000-0000F1730000}"/>
    <cellStyle name="Comma 4 2 9 2 6 2 3 5" xfId="30661" xr:uid="{00000000-0005-0000-0000-0000F2730000}"/>
    <cellStyle name="Comma 4 2 9 2 6 2 3 5 2" xfId="30662" xr:uid="{00000000-0005-0000-0000-0000F3730000}"/>
    <cellStyle name="Comma 4 2 9 2 6 2 3 6" xfId="30663" xr:uid="{00000000-0005-0000-0000-0000F4730000}"/>
    <cellStyle name="Comma 4 2 9 2 6 2 4" xfId="30664" xr:uid="{00000000-0005-0000-0000-0000F5730000}"/>
    <cellStyle name="Comma 4 2 9 2 6 2 4 2" xfId="30665" xr:uid="{00000000-0005-0000-0000-0000F6730000}"/>
    <cellStyle name="Comma 4 2 9 2 6 2 4 2 2" xfId="30666" xr:uid="{00000000-0005-0000-0000-0000F7730000}"/>
    <cellStyle name="Comma 4 2 9 2 6 2 4 3" xfId="30667" xr:uid="{00000000-0005-0000-0000-0000F8730000}"/>
    <cellStyle name="Comma 4 2 9 2 6 2 4 3 2" xfId="30668" xr:uid="{00000000-0005-0000-0000-0000F9730000}"/>
    <cellStyle name="Comma 4 2 9 2 6 2 4 4" xfId="30669" xr:uid="{00000000-0005-0000-0000-0000FA730000}"/>
    <cellStyle name="Comma 4 2 9 2 6 2 4 4 2" xfId="30670" xr:uid="{00000000-0005-0000-0000-0000FB730000}"/>
    <cellStyle name="Comma 4 2 9 2 6 2 4 5" xfId="30671" xr:uid="{00000000-0005-0000-0000-0000FC730000}"/>
    <cellStyle name="Comma 4 2 9 2 6 2 5" xfId="30672" xr:uid="{00000000-0005-0000-0000-0000FD730000}"/>
    <cellStyle name="Comma 4 2 9 2 6 2 5 2" xfId="30673" xr:uid="{00000000-0005-0000-0000-0000FE730000}"/>
    <cellStyle name="Comma 4 2 9 2 6 2 6" xfId="30674" xr:uid="{00000000-0005-0000-0000-0000FF730000}"/>
    <cellStyle name="Comma 4 2 9 2 6 2 6 2" xfId="30675" xr:uid="{00000000-0005-0000-0000-000000740000}"/>
    <cellStyle name="Comma 4 2 9 2 6 2 7" xfId="30676" xr:uid="{00000000-0005-0000-0000-000001740000}"/>
    <cellStyle name="Comma 4 2 9 2 6 2 7 2" xfId="30677" xr:uid="{00000000-0005-0000-0000-000002740000}"/>
    <cellStyle name="Comma 4 2 9 2 6 2 8" xfId="30678" xr:uid="{00000000-0005-0000-0000-000003740000}"/>
    <cellStyle name="Comma 4 2 9 2 6 2 8 2" xfId="30679" xr:uid="{00000000-0005-0000-0000-000004740000}"/>
    <cellStyle name="Comma 4 2 9 2 6 2 9" xfId="30680" xr:uid="{00000000-0005-0000-0000-000005740000}"/>
    <cellStyle name="Comma 4 2 9 2 6 3" xfId="30681" xr:uid="{00000000-0005-0000-0000-000006740000}"/>
    <cellStyle name="Comma 4 2 9 2 6 3 2" xfId="30682" xr:uid="{00000000-0005-0000-0000-000007740000}"/>
    <cellStyle name="Comma 4 2 9 2 6 3 2 2" xfId="30683" xr:uid="{00000000-0005-0000-0000-000008740000}"/>
    <cellStyle name="Comma 4 2 9 2 6 3 2 2 2" xfId="30684" xr:uid="{00000000-0005-0000-0000-000009740000}"/>
    <cellStyle name="Comma 4 2 9 2 6 3 2 2 2 2" xfId="30685" xr:uid="{00000000-0005-0000-0000-00000A740000}"/>
    <cellStyle name="Comma 4 2 9 2 6 3 2 2 3" xfId="30686" xr:uid="{00000000-0005-0000-0000-00000B740000}"/>
    <cellStyle name="Comma 4 2 9 2 6 3 2 2 3 2" xfId="30687" xr:uid="{00000000-0005-0000-0000-00000C740000}"/>
    <cellStyle name="Comma 4 2 9 2 6 3 2 2 4" xfId="30688" xr:uid="{00000000-0005-0000-0000-00000D740000}"/>
    <cellStyle name="Comma 4 2 9 2 6 3 2 2 4 2" xfId="30689" xr:uid="{00000000-0005-0000-0000-00000E740000}"/>
    <cellStyle name="Comma 4 2 9 2 6 3 2 2 5" xfId="30690" xr:uid="{00000000-0005-0000-0000-00000F740000}"/>
    <cellStyle name="Comma 4 2 9 2 6 3 2 3" xfId="30691" xr:uid="{00000000-0005-0000-0000-000010740000}"/>
    <cellStyle name="Comma 4 2 9 2 6 3 2 3 2" xfId="30692" xr:uid="{00000000-0005-0000-0000-000011740000}"/>
    <cellStyle name="Comma 4 2 9 2 6 3 2 4" xfId="30693" xr:uid="{00000000-0005-0000-0000-000012740000}"/>
    <cellStyle name="Comma 4 2 9 2 6 3 2 4 2" xfId="30694" xr:uid="{00000000-0005-0000-0000-000013740000}"/>
    <cellStyle name="Comma 4 2 9 2 6 3 2 5" xfId="30695" xr:uid="{00000000-0005-0000-0000-000014740000}"/>
    <cellStyle name="Comma 4 2 9 2 6 3 2 5 2" xfId="30696" xr:uid="{00000000-0005-0000-0000-000015740000}"/>
    <cellStyle name="Comma 4 2 9 2 6 3 2 6" xfId="30697" xr:uid="{00000000-0005-0000-0000-000016740000}"/>
    <cellStyle name="Comma 4 2 9 2 6 3 3" xfId="30698" xr:uid="{00000000-0005-0000-0000-000017740000}"/>
    <cellStyle name="Comma 4 2 9 2 6 3 3 2" xfId="30699" xr:uid="{00000000-0005-0000-0000-000018740000}"/>
    <cellStyle name="Comma 4 2 9 2 6 3 3 2 2" xfId="30700" xr:uid="{00000000-0005-0000-0000-000019740000}"/>
    <cellStyle name="Comma 4 2 9 2 6 3 3 3" xfId="30701" xr:uid="{00000000-0005-0000-0000-00001A740000}"/>
    <cellStyle name="Comma 4 2 9 2 6 3 3 3 2" xfId="30702" xr:uid="{00000000-0005-0000-0000-00001B740000}"/>
    <cellStyle name="Comma 4 2 9 2 6 3 3 4" xfId="30703" xr:uid="{00000000-0005-0000-0000-00001C740000}"/>
    <cellStyle name="Comma 4 2 9 2 6 3 3 4 2" xfId="30704" xr:uid="{00000000-0005-0000-0000-00001D740000}"/>
    <cellStyle name="Comma 4 2 9 2 6 3 3 5" xfId="30705" xr:uid="{00000000-0005-0000-0000-00001E740000}"/>
    <cellStyle name="Comma 4 2 9 2 6 3 4" xfId="30706" xr:uid="{00000000-0005-0000-0000-00001F740000}"/>
    <cellStyle name="Comma 4 2 9 2 6 3 4 2" xfId="30707" xr:uid="{00000000-0005-0000-0000-000020740000}"/>
    <cellStyle name="Comma 4 2 9 2 6 3 5" xfId="30708" xr:uid="{00000000-0005-0000-0000-000021740000}"/>
    <cellStyle name="Comma 4 2 9 2 6 3 5 2" xfId="30709" xr:uid="{00000000-0005-0000-0000-000022740000}"/>
    <cellStyle name="Comma 4 2 9 2 6 3 6" xfId="30710" xr:uid="{00000000-0005-0000-0000-000023740000}"/>
    <cellStyle name="Comma 4 2 9 2 6 3 6 2" xfId="30711" xr:uid="{00000000-0005-0000-0000-000024740000}"/>
    <cellStyle name="Comma 4 2 9 2 6 3 7" xfId="30712" xr:uid="{00000000-0005-0000-0000-000025740000}"/>
    <cellStyle name="Comma 4 2 9 2 6 4" xfId="30713" xr:uid="{00000000-0005-0000-0000-000026740000}"/>
    <cellStyle name="Comma 4 2 9 2 6 4 2" xfId="30714" xr:uid="{00000000-0005-0000-0000-000027740000}"/>
    <cellStyle name="Comma 4 2 9 2 6 4 2 2" xfId="30715" xr:uid="{00000000-0005-0000-0000-000028740000}"/>
    <cellStyle name="Comma 4 2 9 2 6 4 2 2 2" xfId="30716" xr:uid="{00000000-0005-0000-0000-000029740000}"/>
    <cellStyle name="Comma 4 2 9 2 6 4 2 3" xfId="30717" xr:uid="{00000000-0005-0000-0000-00002A740000}"/>
    <cellStyle name="Comma 4 2 9 2 6 4 2 3 2" xfId="30718" xr:uid="{00000000-0005-0000-0000-00002B740000}"/>
    <cellStyle name="Comma 4 2 9 2 6 4 2 4" xfId="30719" xr:uid="{00000000-0005-0000-0000-00002C740000}"/>
    <cellStyle name="Comma 4 2 9 2 6 4 2 4 2" xfId="30720" xr:uid="{00000000-0005-0000-0000-00002D740000}"/>
    <cellStyle name="Comma 4 2 9 2 6 4 2 5" xfId="30721" xr:uid="{00000000-0005-0000-0000-00002E740000}"/>
    <cellStyle name="Comma 4 2 9 2 6 4 3" xfId="30722" xr:uid="{00000000-0005-0000-0000-00002F740000}"/>
    <cellStyle name="Comma 4 2 9 2 6 4 3 2" xfId="30723" xr:uid="{00000000-0005-0000-0000-000030740000}"/>
    <cellStyle name="Comma 4 2 9 2 6 4 4" xfId="30724" xr:uid="{00000000-0005-0000-0000-000031740000}"/>
    <cellStyle name="Comma 4 2 9 2 6 4 4 2" xfId="30725" xr:uid="{00000000-0005-0000-0000-000032740000}"/>
    <cellStyle name="Comma 4 2 9 2 6 4 5" xfId="30726" xr:uid="{00000000-0005-0000-0000-000033740000}"/>
    <cellStyle name="Comma 4 2 9 2 6 4 5 2" xfId="30727" xr:uid="{00000000-0005-0000-0000-000034740000}"/>
    <cellStyle name="Comma 4 2 9 2 6 4 6" xfId="30728" xr:uid="{00000000-0005-0000-0000-000035740000}"/>
    <cellStyle name="Comma 4 2 9 2 6 5" xfId="30729" xr:uid="{00000000-0005-0000-0000-000036740000}"/>
    <cellStyle name="Comma 4 2 9 2 6 5 2" xfId="30730" xr:uid="{00000000-0005-0000-0000-000037740000}"/>
    <cellStyle name="Comma 4 2 9 2 6 5 2 2" xfId="30731" xr:uid="{00000000-0005-0000-0000-000038740000}"/>
    <cellStyle name="Comma 4 2 9 2 6 5 3" xfId="30732" xr:uid="{00000000-0005-0000-0000-000039740000}"/>
    <cellStyle name="Comma 4 2 9 2 6 5 3 2" xfId="30733" xr:uid="{00000000-0005-0000-0000-00003A740000}"/>
    <cellStyle name="Comma 4 2 9 2 6 5 4" xfId="30734" xr:uid="{00000000-0005-0000-0000-00003B740000}"/>
    <cellStyle name="Comma 4 2 9 2 6 5 4 2" xfId="30735" xr:uid="{00000000-0005-0000-0000-00003C740000}"/>
    <cellStyle name="Comma 4 2 9 2 6 5 5" xfId="30736" xr:uid="{00000000-0005-0000-0000-00003D740000}"/>
    <cellStyle name="Comma 4 2 9 2 6 6" xfId="30737" xr:uid="{00000000-0005-0000-0000-00003E740000}"/>
    <cellStyle name="Comma 4 2 9 2 6 6 2" xfId="30738" xr:uid="{00000000-0005-0000-0000-00003F740000}"/>
    <cellStyle name="Comma 4 2 9 2 6 7" xfId="30739" xr:uid="{00000000-0005-0000-0000-000040740000}"/>
    <cellStyle name="Comma 4 2 9 2 6 7 2" xfId="30740" xr:uid="{00000000-0005-0000-0000-000041740000}"/>
    <cellStyle name="Comma 4 2 9 2 6 8" xfId="30741" xr:uid="{00000000-0005-0000-0000-000042740000}"/>
    <cellStyle name="Comma 4 2 9 2 6 8 2" xfId="30742" xr:uid="{00000000-0005-0000-0000-000043740000}"/>
    <cellStyle name="Comma 4 2 9 2 6 9" xfId="30743" xr:uid="{00000000-0005-0000-0000-000044740000}"/>
    <cellStyle name="Comma 4 2 9 2 6 9 2" xfId="30744" xr:uid="{00000000-0005-0000-0000-000045740000}"/>
    <cellStyle name="Comma 4 2 9 2 7" xfId="30745" xr:uid="{00000000-0005-0000-0000-000046740000}"/>
    <cellStyle name="Comma 4 2 9 2 7 2" xfId="30746" xr:uid="{00000000-0005-0000-0000-000047740000}"/>
    <cellStyle name="Comma 4 2 9 2 7 2 2" xfId="30747" xr:uid="{00000000-0005-0000-0000-000048740000}"/>
    <cellStyle name="Comma 4 2 9 2 7 2 2 2" xfId="30748" xr:uid="{00000000-0005-0000-0000-000049740000}"/>
    <cellStyle name="Comma 4 2 9 2 7 2 2 2 2" xfId="30749" xr:uid="{00000000-0005-0000-0000-00004A740000}"/>
    <cellStyle name="Comma 4 2 9 2 7 2 2 2 2 2" xfId="30750" xr:uid="{00000000-0005-0000-0000-00004B740000}"/>
    <cellStyle name="Comma 4 2 9 2 7 2 2 2 3" xfId="30751" xr:uid="{00000000-0005-0000-0000-00004C740000}"/>
    <cellStyle name="Comma 4 2 9 2 7 2 2 2 3 2" xfId="30752" xr:uid="{00000000-0005-0000-0000-00004D740000}"/>
    <cellStyle name="Comma 4 2 9 2 7 2 2 2 4" xfId="30753" xr:uid="{00000000-0005-0000-0000-00004E740000}"/>
    <cellStyle name="Comma 4 2 9 2 7 2 2 2 4 2" xfId="30754" xr:uid="{00000000-0005-0000-0000-00004F740000}"/>
    <cellStyle name="Comma 4 2 9 2 7 2 2 2 5" xfId="30755" xr:uid="{00000000-0005-0000-0000-000050740000}"/>
    <cellStyle name="Comma 4 2 9 2 7 2 2 3" xfId="30756" xr:uid="{00000000-0005-0000-0000-000051740000}"/>
    <cellStyle name="Comma 4 2 9 2 7 2 2 3 2" xfId="30757" xr:uid="{00000000-0005-0000-0000-000052740000}"/>
    <cellStyle name="Comma 4 2 9 2 7 2 2 4" xfId="30758" xr:uid="{00000000-0005-0000-0000-000053740000}"/>
    <cellStyle name="Comma 4 2 9 2 7 2 2 4 2" xfId="30759" xr:uid="{00000000-0005-0000-0000-000054740000}"/>
    <cellStyle name="Comma 4 2 9 2 7 2 2 5" xfId="30760" xr:uid="{00000000-0005-0000-0000-000055740000}"/>
    <cellStyle name="Comma 4 2 9 2 7 2 2 5 2" xfId="30761" xr:uid="{00000000-0005-0000-0000-000056740000}"/>
    <cellStyle name="Comma 4 2 9 2 7 2 2 6" xfId="30762" xr:uid="{00000000-0005-0000-0000-000057740000}"/>
    <cellStyle name="Comma 4 2 9 2 7 2 3" xfId="30763" xr:uid="{00000000-0005-0000-0000-000058740000}"/>
    <cellStyle name="Comma 4 2 9 2 7 2 3 2" xfId="30764" xr:uid="{00000000-0005-0000-0000-000059740000}"/>
    <cellStyle name="Comma 4 2 9 2 7 2 3 2 2" xfId="30765" xr:uid="{00000000-0005-0000-0000-00005A740000}"/>
    <cellStyle name="Comma 4 2 9 2 7 2 3 3" xfId="30766" xr:uid="{00000000-0005-0000-0000-00005B740000}"/>
    <cellStyle name="Comma 4 2 9 2 7 2 3 3 2" xfId="30767" xr:uid="{00000000-0005-0000-0000-00005C740000}"/>
    <cellStyle name="Comma 4 2 9 2 7 2 3 4" xfId="30768" xr:uid="{00000000-0005-0000-0000-00005D740000}"/>
    <cellStyle name="Comma 4 2 9 2 7 2 3 4 2" xfId="30769" xr:uid="{00000000-0005-0000-0000-00005E740000}"/>
    <cellStyle name="Comma 4 2 9 2 7 2 3 5" xfId="30770" xr:uid="{00000000-0005-0000-0000-00005F740000}"/>
    <cellStyle name="Comma 4 2 9 2 7 2 4" xfId="30771" xr:uid="{00000000-0005-0000-0000-000060740000}"/>
    <cellStyle name="Comma 4 2 9 2 7 2 4 2" xfId="30772" xr:uid="{00000000-0005-0000-0000-000061740000}"/>
    <cellStyle name="Comma 4 2 9 2 7 2 5" xfId="30773" xr:uid="{00000000-0005-0000-0000-000062740000}"/>
    <cellStyle name="Comma 4 2 9 2 7 2 5 2" xfId="30774" xr:uid="{00000000-0005-0000-0000-000063740000}"/>
    <cellStyle name="Comma 4 2 9 2 7 2 6" xfId="30775" xr:uid="{00000000-0005-0000-0000-000064740000}"/>
    <cellStyle name="Comma 4 2 9 2 7 2 6 2" xfId="30776" xr:uid="{00000000-0005-0000-0000-000065740000}"/>
    <cellStyle name="Comma 4 2 9 2 7 2 7" xfId="30777" xr:uid="{00000000-0005-0000-0000-000066740000}"/>
    <cellStyle name="Comma 4 2 9 2 7 3" xfId="30778" xr:uid="{00000000-0005-0000-0000-000067740000}"/>
    <cellStyle name="Comma 4 2 9 2 7 3 2" xfId="30779" xr:uid="{00000000-0005-0000-0000-000068740000}"/>
    <cellStyle name="Comma 4 2 9 2 7 3 2 2" xfId="30780" xr:uid="{00000000-0005-0000-0000-000069740000}"/>
    <cellStyle name="Comma 4 2 9 2 7 3 2 2 2" xfId="30781" xr:uid="{00000000-0005-0000-0000-00006A740000}"/>
    <cellStyle name="Comma 4 2 9 2 7 3 2 3" xfId="30782" xr:uid="{00000000-0005-0000-0000-00006B740000}"/>
    <cellStyle name="Comma 4 2 9 2 7 3 2 3 2" xfId="30783" xr:uid="{00000000-0005-0000-0000-00006C740000}"/>
    <cellStyle name="Comma 4 2 9 2 7 3 2 4" xfId="30784" xr:uid="{00000000-0005-0000-0000-00006D740000}"/>
    <cellStyle name="Comma 4 2 9 2 7 3 2 4 2" xfId="30785" xr:uid="{00000000-0005-0000-0000-00006E740000}"/>
    <cellStyle name="Comma 4 2 9 2 7 3 2 5" xfId="30786" xr:uid="{00000000-0005-0000-0000-00006F740000}"/>
    <cellStyle name="Comma 4 2 9 2 7 3 3" xfId="30787" xr:uid="{00000000-0005-0000-0000-000070740000}"/>
    <cellStyle name="Comma 4 2 9 2 7 3 3 2" xfId="30788" xr:uid="{00000000-0005-0000-0000-000071740000}"/>
    <cellStyle name="Comma 4 2 9 2 7 3 4" xfId="30789" xr:uid="{00000000-0005-0000-0000-000072740000}"/>
    <cellStyle name="Comma 4 2 9 2 7 3 4 2" xfId="30790" xr:uid="{00000000-0005-0000-0000-000073740000}"/>
    <cellStyle name="Comma 4 2 9 2 7 3 5" xfId="30791" xr:uid="{00000000-0005-0000-0000-000074740000}"/>
    <cellStyle name="Comma 4 2 9 2 7 3 5 2" xfId="30792" xr:uid="{00000000-0005-0000-0000-000075740000}"/>
    <cellStyle name="Comma 4 2 9 2 7 3 6" xfId="30793" xr:uid="{00000000-0005-0000-0000-000076740000}"/>
    <cellStyle name="Comma 4 2 9 2 7 4" xfId="30794" xr:uid="{00000000-0005-0000-0000-000077740000}"/>
    <cellStyle name="Comma 4 2 9 2 7 4 2" xfId="30795" xr:uid="{00000000-0005-0000-0000-000078740000}"/>
    <cellStyle name="Comma 4 2 9 2 7 4 2 2" xfId="30796" xr:uid="{00000000-0005-0000-0000-000079740000}"/>
    <cellStyle name="Comma 4 2 9 2 7 4 3" xfId="30797" xr:uid="{00000000-0005-0000-0000-00007A740000}"/>
    <cellStyle name="Comma 4 2 9 2 7 4 3 2" xfId="30798" xr:uid="{00000000-0005-0000-0000-00007B740000}"/>
    <cellStyle name="Comma 4 2 9 2 7 4 4" xfId="30799" xr:uid="{00000000-0005-0000-0000-00007C740000}"/>
    <cellStyle name="Comma 4 2 9 2 7 4 4 2" xfId="30800" xr:uid="{00000000-0005-0000-0000-00007D740000}"/>
    <cellStyle name="Comma 4 2 9 2 7 4 5" xfId="30801" xr:uid="{00000000-0005-0000-0000-00007E740000}"/>
    <cellStyle name="Comma 4 2 9 2 7 5" xfId="30802" xr:uid="{00000000-0005-0000-0000-00007F740000}"/>
    <cellStyle name="Comma 4 2 9 2 7 5 2" xfId="30803" xr:uid="{00000000-0005-0000-0000-000080740000}"/>
    <cellStyle name="Comma 4 2 9 2 7 6" xfId="30804" xr:uid="{00000000-0005-0000-0000-000081740000}"/>
    <cellStyle name="Comma 4 2 9 2 7 6 2" xfId="30805" xr:uid="{00000000-0005-0000-0000-000082740000}"/>
    <cellStyle name="Comma 4 2 9 2 7 7" xfId="30806" xr:uid="{00000000-0005-0000-0000-000083740000}"/>
    <cellStyle name="Comma 4 2 9 2 7 7 2" xfId="30807" xr:uid="{00000000-0005-0000-0000-000084740000}"/>
    <cellStyle name="Comma 4 2 9 2 7 8" xfId="30808" xr:uid="{00000000-0005-0000-0000-000085740000}"/>
    <cellStyle name="Comma 4 2 9 2 7 8 2" xfId="30809" xr:uid="{00000000-0005-0000-0000-000086740000}"/>
    <cellStyle name="Comma 4 2 9 2 7 9" xfId="30810" xr:uid="{00000000-0005-0000-0000-000087740000}"/>
    <cellStyle name="Comma 4 2 9 2 8" xfId="30811" xr:uid="{00000000-0005-0000-0000-000088740000}"/>
    <cellStyle name="Comma 4 2 9 2 8 2" xfId="30812" xr:uid="{00000000-0005-0000-0000-000089740000}"/>
    <cellStyle name="Comma 4 2 9 2 8 2 2" xfId="30813" xr:uid="{00000000-0005-0000-0000-00008A740000}"/>
    <cellStyle name="Comma 4 2 9 2 8 2 2 2" xfId="30814" xr:uid="{00000000-0005-0000-0000-00008B740000}"/>
    <cellStyle name="Comma 4 2 9 2 8 2 2 2 2" xfId="30815" xr:uid="{00000000-0005-0000-0000-00008C740000}"/>
    <cellStyle name="Comma 4 2 9 2 8 2 2 2 2 2" xfId="30816" xr:uid="{00000000-0005-0000-0000-00008D740000}"/>
    <cellStyle name="Comma 4 2 9 2 8 2 2 2 3" xfId="30817" xr:uid="{00000000-0005-0000-0000-00008E740000}"/>
    <cellStyle name="Comma 4 2 9 2 8 2 2 2 3 2" xfId="30818" xr:uid="{00000000-0005-0000-0000-00008F740000}"/>
    <cellStyle name="Comma 4 2 9 2 8 2 2 2 4" xfId="30819" xr:uid="{00000000-0005-0000-0000-000090740000}"/>
    <cellStyle name="Comma 4 2 9 2 8 2 2 2 4 2" xfId="30820" xr:uid="{00000000-0005-0000-0000-000091740000}"/>
    <cellStyle name="Comma 4 2 9 2 8 2 2 2 5" xfId="30821" xr:uid="{00000000-0005-0000-0000-000092740000}"/>
    <cellStyle name="Comma 4 2 9 2 8 2 2 3" xfId="30822" xr:uid="{00000000-0005-0000-0000-000093740000}"/>
    <cellStyle name="Comma 4 2 9 2 8 2 2 3 2" xfId="30823" xr:uid="{00000000-0005-0000-0000-000094740000}"/>
    <cellStyle name="Comma 4 2 9 2 8 2 2 4" xfId="30824" xr:uid="{00000000-0005-0000-0000-000095740000}"/>
    <cellStyle name="Comma 4 2 9 2 8 2 2 4 2" xfId="30825" xr:uid="{00000000-0005-0000-0000-000096740000}"/>
    <cellStyle name="Comma 4 2 9 2 8 2 2 5" xfId="30826" xr:uid="{00000000-0005-0000-0000-000097740000}"/>
    <cellStyle name="Comma 4 2 9 2 8 2 2 5 2" xfId="30827" xr:uid="{00000000-0005-0000-0000-000098740000}"/>
    <cellStyle name="Comma 4 2 9 2 8 2 2 6" xfId="30828" xr:uid="{00000000-0005-0000-0000-000099740000}"/>
    <cellStyle name="Comma 4 2 9 2 8 2 3" xfId="30829" xr:uid="{00000000-0005-0000-0000-00009A740000}"/>
    <cellStyle name="Comma 4 2 9 2 8 2 3 2" xfId="30830" xr:uid="{00000000-0005-0000-0000-00009B740000}"/>
    <cellStyle name="Comma 4 2 9 2 8 2 3 2 2" xfId="30831" xr:uid="{00000000-0005-0000-0000-00009C740000}"/>
    <cellStyle name="Comma 4 2 9 2 8 2 3 3" xfId="30832" xr:uid="{00000000-0005-0000-0000-00009D740000}"/>
    <cellStyle name="Comma 4 2 9 2 8 2 3 3 2" xfId="30833" xr:uid="{00000000-0005-0000-0000-00009E740000}"/>
    <cellStyle name="Comma 4 2 9 2 8 2 3 4" xfId="30834" xr:uid="{00000000-0005-0000-0000-00009F740000}"/>
    <cellStyle name="Comma 4 2 9 2 8 2 3 4 2" xfId="30835" xr:uid="{00000000-0005-0000-0000-0000A0740000}"/>
    <cellStyle name="Comma 4 2 9 2 8 2 3 5" xfId="30836" xr:uid="{00000000-0005-0000-0000-0000A1740000}"/>
    <cellStyle name="Comma 4 2 9 2 8 2 4" xfId="30837" xr:uid="{00000000-0005-0000-0000-0000A2740000}"/>
    <cellStyle name="Comma 4 2 9 2 8 2 4 2" xfId="30838" xr:uid="{00000000-0005-0000-0000-0000A3740000}"/>
    <cellStyle name="Comma 4 2 9 2 8 2 5" xfId="30839" xr:uid="{00000000-0005-0000-0000-0000A4740000}"/>
    <cellStyle name="Comma 4 2 9 2 8 2 5 2" xfId="30840" xr:uid="{00000000-0005-0000-0000-0000A5740000}"/>
    <cellStyle name="Comma 4 2 9 2 8 2 6" xfId="30841" xr:uid="{00000000-0005-0000-0000-0000A6740000}"/>
    <cellStyle name="Comma 4 2 9 2 8 2 6 2" xfId="30842" xr:uid="{00000000-0005-0000-0000-0000A7740000}"/>
    <cellStyle name="Comma 4 2 9 2 8 2 7" xfId="30843" xr:uid="{00000000-0005-0000-0000-0000A8740000}"/>
    <cellStyle name="Comma 4 2 9 2 8 3" xfId="30844" xr:uid="{00000000-0005-0000-0000-0000A9740000}"/>
    <cellStyle name="Comma 4 2 9 2 8 3 2" xfId="30845" xr:uid="{00000000-0005-0000-0000-0000AA740000}"/>
    <cellStyle name="Comma 4 2 9 2 8 3 2 2" xfId="30846" xr:uid="{00000000-0005-0000-0000-0000AB740000}"/>
    <cellStyle name="Comma 4 2 9 2 8 3 2 2 2" xfId="30847" xr:uid="{00000000-0005-0000-0000-0000AC740000}"/>
    <cellStyle name="Comma 4 2 9 2 8 3 2 3" xfId="30848" xr:uid="{00000000-0005-0000-0000-0000AD740000}"/>
    <cellStyle name="Comma 4 2 9 2 8 3 2 3 2" xfId="30849" xr:uid="{00000000-0005-0000-0000-0000AE740000}"/>
    <cellStyle name="Comma 4 2 9 2 8 3 2 4" xfId="30850" xr:uid="{00000000-0005-0000-0000-0000AF740000}"/>
    <cellStyle name="Comma 4 2 9 2 8 3 2 4 2" xfId="30851" xr:uid="{00000000-0005-0000-0000-0000B0740000}"/>
    <cellStyle name="Comma 4 2 9 2 8 3 2 5" xfId="30852" xr:uid="{00000000-0005-0000-0000-0000B1740000}"/>
    <cellStyle name="Comma 4 2 9 2 8 3 3" xfId="30853" xr:uid="{00000000-0005-0000-0000-0000B2740000}"/>
    <cellStyle name="Comma 4 2 9 2 8 3 3 2" xfId="30854" xr:uid="{00000000-0005-0000-0000-0000B3740000}"/>
    <cellStyle name="Comma 4 2 9 2 8 3 4" xfId="30855" xr:uid="{00000000-0005-0000-0000-0000B4740000}"/>
    <cellStyle name="Comma 4 2 9 2 8 3 4 2" xfId="30856" xr:uid="{00000000-0005-0000-0000-0000B5740000}"/>
    <cellStyle name="Comma 4 2 9 2 8 3 5" xfId="30857" xr:uid="{00000000-0005-0000-0000-0000B6740000}"/>
    <cellStyle name="Comma 4 2 9 2 8 3 5 2" xfId="30858" xr:uid="{00000000-0005-0000-0000-0000B7740000}"/>
    <cellStyle name="Comma 4 2 9 2 8 3 6" xfId="30859" xr:uid="{00000000-0005-0000-0000-0000B8740000}"/>
    <cellStyle name="Comma 4 2 9 2 8 4" xfId="30860" xr:uid="{00000000-0005-0000-0000-0000B9740000}"/>
    <cellStyle name="Comma 4 2 9 2 8 4 2" xfId="30861" xr:uid="{00000000-0005-0000-0000-0000BA740000}"/>
    <cellStyle name="Comma 4 2 9 2 8 4 2 2" xfId="30862" xr:uid="{00000000-0005-0000-0000-0000BB740000}"/>
    <cellStyle name="Comma 4 2 9 2 8 4 3" xfId="30863" xr:uid="{00000000-0005-0000-0000-0000BC740000}"/>
    <cellStyle name="Comma 4 2 9 2 8 4 3 2" xfId="30864" xr:uid="{00000000-0005-0000-0000-0000BD740000}"/>
    <cellStyle name="Comma 4 2 9 2 8 4 4" xfId="30865" xr:uid="{00000000-0005-0000-0000-0000BE740000}"/>
    <cellStyle name="Comma 4 2 9 2 8 4 4 2" xfId="30866" xr:uid="{00000000-0005-0000-0000-0000BF740000}"/>
    <cellStyle name="Comma 4 2 9 2 8 4 5" xfId="30867" xr:uid="{00000000-0005-0000-0000-0000C0740000}"/>
    <cellStyle name="Comma 4 2 9 2 8 5" xfId="30868" xr:uid="{00000000-0005-0000-0000-0000C1740000}"/>
    <cellStyle name="Comma 4 2 9 2 8 5 2" xfId="30869" xr:uid="{00000000-0005-0000-0000-0000C2740000}"/>
    <cellStyle name="Comma 4 2 9 2 8 6" xfId="30870" xr:uid="{00000000-0005-0000-0000-0000C3740000}"/>
    <cellStyle name="Comma 4 2 9 2 8 6 2" xfId="30871" xr:uid="{00000000-0005-0000-0000-0000C4740000}"/>
    <cellStyle name="Comma 4 2 9 2 8 7" xfId="30872" xr:uid="{00000000-0005-0000-0000-0000C5740000}"/>
    <cellStyle name="Comma 4 2 9 2 8 7 2" xfId="30873" xr:uid="{00000000-0005-0000-0000-0000C6740000}"/>
    <cellStyle name="Comma 4 2 9 2 8 8" xfId="30874" xr:uid="{00000000-0005-0000-0000-0000C7740000}"/>
    <cellStyle name="Comma 4 2 9 2 9" xfId="30875" xr:uid="{00000000-0005-0000-0000-0000C8740000}"/>
    <cellStyle name="Comma 4 2 9 2 9 2" xfId="30876" xr:uid="{00000000-0005-0000-0000-0000C9740000}"/>
    <cellStyle name="Comma 4 2 9 2 9 2 2" xfId="30877" xr:uid="{00000000-0005-0000-0000-0000CA740000}"/>
    <cellStyle name="Comma 4 2 9 2 9 2 2 2" xfId="30878" xr:uid="{00000000-0005-0000-0000-0000CB740000}"/>
    <cellStyle name="Comma 4 2 9 2 9 2 2 2 2" xfId="30879" xr:uid="{00000000-0005-0000-0000-0000CC740000}"/>
    <cellStyle name="Comma 4 2 9 2 9 2 2 2 2 2" xfId="30880" xr:uid="{00000000-0005-0000-0000-0000CD740000}"/>
    <cellStyle name="Comma 4 2 9 2 9 2 2 2 3" xfId="30881" xr:uid="{00000000-0005-0000-0000-0000CE740000}"/>
    <cellStyle name="Comma 4 2 9 2 9 2 2 2 3 2" xfId="30882" xr:uid="{00000000-0005-0000-0000-0000CF740000}"/>
    <cellStyle name="Comma 4 2 9 2 9 2 2 2 4" xfId="30883" xr:uid="{00000000-0005-0000-0000-0000D0740000}"/>
    <cellStyle name="Comma 4 2 9 2 9 2 2 2 4 2" xfId="30884" xr:uid="{00000000-0005-0000-0000-0000D1740000}"/>
    <cellStyle name="Comma 4 2 9 2 9 2 2 2 5" xfId="30885" xr:uid="{00000000-0005-0000-0000-0000D2740000}"/>
    <cellStyle name="Comma 4 2 9 2 9 2 2 3" xfId="30886" xr:uid="{00000000-0005-0000-0000-0000D3740000}"/>
    <cellStyle name="Comma 4 2 9 2 9 2 2 3 2" xfId="30887" xr:uid="{00000000-0005-0000-0000-0000D4740000}"/>
    <cellStyle name="Comma 4 2 9 2 9 2 2 4" xfId="30888" xr:uid="{00000000-0005-0000-0000-0000D5740000}"/>
    <cellStyle name="Comma 4 2 9 2 9 2 2 4 2" xfId="30889" xr:uid="{00000000-0005-0000-0000-0000D6740000}"/>
    <cellStyle name="Comma 4 2 9 2 9 2 2 5" xfId="30890" xr:uid="{00000000-0005-0000-0000-0000D7740000}"/>
    <cellStyle name="Comma 4 2 9 2 9 2 2 5 2" xfId="30891" xr:uid="{00000000-0005-0000-0000-0000D8740000}"/>
    <cellStyle name="Comma 4 2 9 2 9 2 2 6" xfId="30892" xr:uid="{00000000-0005-0000-0000-0000D9740000}"/>
    <cellStyle name="Comma 4 2 9 2 9 2 3" xfId="30893" xr:uid="{00000000-0005-0000-0000-0000DA740000}"/>
    <cellStyle name="Comma 4 2 9 2 9 2 3 2" xfId="30894" xr:uid="{00000000-0005-0000-0000-0000DB740000}"/>
    <cellStyle name="Comma 4 2 9 2 9 2 3 2 2" xfId="30895" xr:uid="{00000000-0005-0000-0000-0000DC740000}"/>
    <cellStyle name="Comma 4 2 9 2 9 2 3 3" xfId="30896" xr:uid="{00000000-0005-0000-0000-0000DD740000}"/>
    <cellStyle name="Comma 4 2 9 2 9 2 3 3 2" xfId="30897" xr:uid="{00000000-0005-0000-0000-0000DE740000}"/>
    <cellStyle name="Comma 4 2 9 2 9 2 3 4" xfId="30898" xr:uid="{00000000-0005-0000-0000-0000DF740000}"/>
    <cellStyle name="Comma 4 2 9 2 9 2 3 4 2" xfId="30899" xr:uid="{00000000-0005-0000-0000-0000E0740000}"/>
    <cellStyle name="Comma 4 2 9 2 9 2 3 5" xfId="30900" xr:uid="{00000000-0005-0000-0000-0000E1740000}"/>
    <cellStyle name="Comma 4 2 9 2 9 2 4" xfId="30901" xr:uid="{00000000-0005-0000-0000-0000E2740000}"/>
    <cellStyle name="Comma 4 2 9 2 9 2 4 2" xfId="30902" xr:uid="{00000000-0005-0000-0000-0000E3740000}"/>
    <cellStyle name="Comma 4 2 9 2 9 2 5" xfId="30903" xr:uid="{00000000-0005-0000-0000-0000E4740000}"/>
    <cellStyle name="Comma 4 2 9 2 9 2 5 2" xfId="30904" xr:uid="{00000000-0005-0000-0000-0000E5740000}"/>
    <cellStyle name="Comma 4 2 9 2 9 2 6" xfId="30905" xr:uid="{00000000-0005-0000-0000-0000E6740000}"/>
    <cellStyle name="Comma 4 2 9 2 9 2 6 2" xfId="30906" xr:uid="{00000000-0005-0000-0000-0000E7740000}"/>
    <cellStyle name="Comma 4 2 9 2 9 2 7" xfId="30907" xr:uid="{00000000-0005-0000-0000-0000E8740000}"/>
    <cellStyle name="Comma 4 2 9 2 9 3" xfId="30908" xr:uid="{00000000-0005-0000-0000-0000E9740000}"/>
    <cellStyle name="Comma 4 2 9 2 9 3 2" xfId="30909" xr:uid="{00000000-0005-0000-0000-0000EA740000}"/>
    <cellStyle name="Comma 4 2 9 2 9 3 2 2" xfId="30910" xr:uid="{00000000-0005-0000-0000-0000EB740000}"/>
    <cellStyle name="Comma 4 2 9 2 9 3 2 2 2" xfId="30911" xr:uid="{00000000-0005-0000-0000-0000EC740000}"/>
    <cellStyle name="Comma 4 2 9 2 9 3 2 3" xfId="30912" xr:uid="{00000000-0005-0000-0000-0000ED740000}"/>
    <cellStyle name="Comma 4 2 9 2 9 3 2 3 2" xfId="30913" xr:uid="{00000000-0005-0000-0000-0000EE740000}"/>
    <cellStyle name="Comma 4 2 9 2 9 3 2 4" xfId="30914" xr:uid="{00000000-0005-0000-0000-0000EF740000}"/>
    <cellStyle name="Comma 4 2 9 2 9 3 2 4 2" xfId="30915" xr:uid="{00000000-0005-0000-0000-0000F0740000}"/>
    <cellStyle name="Comma 4 2 9 2 9 3 2 5" xfId="30916" xr:uid="{00000000-0005-0000-0000-0000F1740000}"/>
    <cellStyle name="Comma 4 2 9 2 9 3 3" xfId="30917" xr:uid="{00000000-0005-0000-0000-0000F2740000}"/>
    <cellStyle name="Comma 4 2 9 2 9 3 3 2" xfId="30918" xr:uid="{00000000-0005-0000-0000-0000F3740000}"/>
    <cellStyle name="Comma 4 2 9 2 9 3 4" xfId="30919" xr:uid="{00000000-0005-0000-0000-0000F4740000}"/>
    <cellStyle name="Comma 4 2 9 2 9 3 4 2" xfId="30920" xr:uid="{00000000-0005-0000-0000-0000F5740000}"/>
    <cellStyle name="Comma 4 2 9 2 9 3 5" xfId="30921" xr:uid="{00000000-0005-0000-0000-0000F6740000}"/>
    <cellStyle name="Comma 4 2 9 2 9 3 5 2" xfId="30922" xr:uid="{00000000-0005-0000-0000-0000F7740000}"/>
    <cellStyle name="Comma 4 2 9 2 9 3 6" xfId="30923" xr:uid="{00000000-0005-0000-0000-0000F8740000}"/>
    <cellStyle name="Comma 4 2 9 2 9 4" xfId="30924" xr:uid="{00000000-0005-0000-0000-0000F9740000}"/>
    <cellStyle name="Comma 4 2 9 2 9 4 2" xfId="30925" xr:uid="{00000000-0005-0000-0000-0000FA740000}"/>
    <cellStyle name="Comma 4 2 9 2 9 4 2 2" xfId="30926" xr:uid="{00000000-0005-0000-0000-0000FB740000}"/>
    <cellStyle name="Comma 4 2 9 2 9 4 3" xfId="30927" xr:uid="{00000000-0005-0000-0000-0000FC740000}"/>
    <cellStyle name="Comma 4 2 9 2 9 4 3 2" xfId="30928" xr:uid="{00000000-0005-0000-0000-0000FD740000}"/>
    <cellStyle name="Comma 4 2 9 2 9 4 4" xfId="30929" xr:uid="{00000000-0005-0000-0000-0000FE740000}"/>
    <cellStyle name="Comma 4 2 9 2 9 4 4 2" xfId="30930" xr:uid="{00000000-0005-0000-0000-0000FF740000}"/>
    <cellStyle name="Comma 4 2 9 2 9 4 5" xfId="30931" xr:uid="{00000000-0005-0000-0000-000000750000}"/>
    <cellStyle name="Comma 4 2 9 2 9 5" xfId="30932" xr:uid="{00000000-0005-0000-0000-000001750000}"/>
    <cellStyle name="Comma 4 2 9 2 9 5 2" xfId="30933" xr:uid="{00000000-0005-0000-0000-000002750000}"/>
    <cellStyle name="Comma 4 2 9 2 9 6" xfId="30934" xr:uid="{00000000-0005-0000-0000-000003750000}"/>
    <cellStyle name="Comma 4 2 9 2 9 6 2" xfId="30935" xr:uid="{00000000-0005-0000-0000-000004750000}"/>
    <cellStyle name="Comma 4 2 9 2 9 7" xfId="30936" xr:uid="{00000000-0005-0000-0000-000005750000}"/>
    <cellStyle name="Comma 4 2 9 2 9 7 2" xfId="30937" xr:uid="{00000000-0005-0000-0000-000006750000}"/>
    <cellStyle name="Comma 4 2 9 2 9 8" xfId="30938" xr:uid="{00000000-0005-0000-0000-000007750000}"/>
    <cellStyle name="Comma 4 3" xfId="277" xr:uid="{00000000-0005-0000-0000-000008750000}"/>
    <cellStyle name="Comma 4 3 10" xfId="30939" xr:uid="{00000000-0005-0000-0000-000009750000}"/>
    <cellStyle name="Comma 4 3 10 2" xfId="30940" xr:uid="{00000000-0005-0000-0000-00000A750000}"/>
    <cellStyle name="Comma 4 3 10 2 2" xfId="30941" xr:uid="{00000000-0005-0000-0000-00000B750000}"/>
    <cellStyle name="Comma 4 3 10 2 2 2" xfId="30942" xr:uid="{00000000-0005-0000-0000-00000C750000}"/>
    <cellStyle name="Comma 4 3 10 2 2 2 2" xfId="30943" xr:uid="{00000000-0005-0000-0000-00000D750000}"/>
    <cellStyle name="Comma 4 3 10 2 2 2 2 2" xfId="30944" xr:uid="{00000000-0005-0000-0000-00000E750000}"/>
    <cellStyle name="Comma 4 3 10 2 2 2 3" xfId="30945" xr:uid="{00000000-0005-0000-0000-00000F750000}"/>
    <cellStyle name="Comma 4 3 10 2 2 2 3 2" xfId="30946" xr:uid="{00000000-0005-0000-0000-000010750000}"/>
    <cellStyle name="Comma 4 3 10 2 2 2 4" xfId="30947" xr:uid="{00000000-0005-0000-0000-000011750000}"/>
    <cellStyle name="Comma 4 3 10 2 2 2 4 2" xfId="30948" xr:uid="{00000000-0005-0000-0000-000012750000}"/>
    <cellStyle name="Comma 4 3 10 2 2 2 5" xfId="30949" xr:uid="{00000000-0005-0000-0000-000013750000}"/>
    <cellStyle name="Comma 4 3 10 2 2 3" xfId="30950" xr:uid="{00000000-0005-0000-0000-000014750000}"/>
    <cellStyle name="Comma 4 3 10 2 2 3 2" xfId="30951" xr:uid="{00000000-0005-0000-0000-000015750000}"/>
    <cellStyle name="Comma 4 3 10 2 2 4" xfId="30952" xr:uid="{00000000-0005-0000-0000-000016750000}"/>
    <cellStyle name="Comma 4 3 10 2 2 4 2" xfId="30953" xr:uid="{00000000-0005-0000-0000-000017750000}"/>
    <cellStyle name="Comma 4 3 10 2 2 5" xfId="30954" xr:uid="{00000000-0005-0000-0000-000018750000}"/>
    <cellStyle name="Comma 4 3 10 2 2 5 2" xfId="30955" xr:uid="{00000000-0005-0000-0000-000019750000}"/>
    <cellStyle name="Comma 4 3 10 2 2 6" xfId="30956" xr:uid="{00000000-0005-0000-0000-00001A750000}"/>
    <cellStyle name="Comma 4 3 10 2 3" xfId="30957" xr:uid="{00000000-0005-0000-0000-00001B750000}"/>
    <cellStyle name="Comma 4 3 10 2 3 2" xfId="30958" xr:uid="{00000000-0005-0000-0000-00001C750000}"/>
    <cellStyle name="Comma 4 3 10 2 3 2 2" xfId="30959" xr:uid="{00000000-0005-0000-0000-00001D750000}"/>
    <cellStyle name="Comma 4 3 10 2 3 3" xfId="30960" xr:uid="{00000000-0005-0000-0000-00001E750000}"/>
    <cellStyle name="Comma 4 3 10 2 3 3 2" xfId="30961" xr:uid="{00000000-0005-0000-0000-00001F750000}"/>
    <cellStyle name="Comma 4 3 10 2 3 4" xfId="30962" xr:uid="{00000000-0005-0000-0000-000020750000}"/>
    <cellStyle name="Comma 4 3 10 2 3 4 2" xfId="30963" xr:uid="{00000000-0005-0000-0000-000021750000}"/>
    <cellStyle name="Comma 4 3 10 2 3 5" xfId="30964" xr:uid="{00000000-0005-0000-0000-000022750000}"/>
    <cellStyle name="Comma 4 3 10 2 4" xfId="30965" xr:uid="{00000000-0005-0000-0000-000023750000}"/>
    <cellStyle name="Comma 4 3 10 2 4 2" xfId="30966" xr:uid="{00000000-0005-0000-0000-000024750000}"/>
    <cellStyle name="Comma 4 3 10 2 5" xfId="30967" xr:uid="{00000000-0005-0000-0000-000025750000}"/>
    <cellStyle name="Comma 4 3 10 2 5 2" xfId="30968" xr:uid="{00000000-0005-0000-0000-000026750000}"/>
    <cellStyle name="Comma 4 3 10 2 6" xfId="30969" xr:uid="{00000000-0005-0000-0000-000027750000}"/>
    <cellStyle name="Comma 4 3 10 2 6 2" xfId="30970" xr:uid="{00000000-0005-0000-0000-000028750000}"/>
    <cellStyle name="Comma 4 3 10 2 7" xfId="30971" xr:uid="{00000000-0005-0000-0000-000029750000}"/>
    <cellStyle name="Comma 4 3 10 3" xfId="30972" xr:uid="{00000000-0005-0000-0000-00002A750000}"/>
    <cellStyle name="Comma 4 3 10 3 2" xfId="30973" xr:uid="{00000000-0005-0000-0000-00002B750000}"/>
    <cellStyle name="Comma 4 3 10 3 2 2" xfId="30974" xr:uid="{00000000-0005-0000-0000-00002C750000}"/>
    <cellStyle name="Comma 4 3 10 3 2 2 2" xfId="30975" xr:uid="{00000000-0005-0000-0000-00002D750000}"/>
    <cellStyle name="Comma 4 3 10 3 2 3" xfId="30976" xr:uid="{00000000-0005-0000-0000-00002E750000}"/>
    <cellStyle name="Comma 4 3 10 3 2 3 2" xfId="30977" xr:uid="{00000000-0005-0000-0000-00002F750000}"/>
    <cellStyle name="Comma 4 3 10 3 2 4" xfId="30978" xr:uid="{00000000-0005-0000-0000-000030750000}"/>
    <cellStyle name="Comma 4 3 10 3 2 4 2" xfId="30979" xr:uid="{00000000-0005-0000-0000-000031750000}"/>
    <cellStyle name="Comma 4 3 10 3 2 5" xfId="30980" xr:uid="{00000000-0005-0000-0000-000032750000}"/>
    <cellStyle name="Comma 4 3 10 3 3" xfId="30981" xr:uid="{00000000-0005-0000-0000-000033750000}"/>
    <cellStyle name="Comma 4 3 10 3 3 2" xfId="30982" xr:uid="{00000000-0005-0000-0000-000034750000}"/>
    <cellStyle name="Comma 4 3 10 3 4" xfId="30983" xr:uid="{00000000-0005-0000-0000-000035750000}"/>
    <cellStyle name="Comma 4 3 10 3 4 2" xfId="30984" xr:uid="{00000000-0005-0000-0000-000036750000}"/>
    <cellStyle name="Comma 4 3 10 3 5" xfId="30985" xr:uid="{00000000-0005-0000-0000-000037750000}"/>
    <cellStyle name="Comma 4 3 10 3 5 2" xfId="30986" xr:uid="{00000000-0005-0000-0000-000038750000}"/>
    <cellStyle name="Comma 4 3 10 3 6" xfId="30987" xr:uid="{00000000-0005-0000-0000-000039750000}"/>
    <cellStyle name="Comma 4 3 10 4" xfId="30988" xr:uid="{00000000-0005-0000-0000-00003A750000}"/>
    <cellStyle name="Comma 4 3 10 4 2" xfId="30989" xr:uid="{00000000-0005-0000-0000-00003B750000}"/>
    <cellStyle name="Comma 4 3 10 4 2 2" xfId="30990" xr:uid="{00000000-0005-0000-0000-00003C750000}"/>
    <cellStyle name="Comma 4 3 10 4 3" xfId="30991" xr:uid="{00000000-0005-0000-0000-00003D750000}"/>
    <cellStyle name="Comma 4 3 10 4 3 2" xfId="30992" xr:uid="{00000000-0005-0000-0000-00003E750000}"/>
    <cellStyle name="Comma 4 3 10 4 4" xfId="30993" xr:uid="{00000000-0005-0000-0000-00003F750000}"/>
    <cellStyle name="Comma 4 3 10 4 4 2" xfId="30994" xr:uid="{00000000-0005-0000-0000-000040750000}"/>
    <cellStyle name="Comma 4 3 10 4 5" xfId="30995" xr:uid="{00000000-0005-0000-0000-000041750000}"/>
    <cellStyle name="Comma 4 3 10 5" xfId="30996" xr:uid="{00000000-0005-0000-0000-000042750000}"/>
    <cellStyle name="Comma 4 3 10 5 2" xfId="30997" xr:uid="{00000000-0005-0000-0000-000043750000}"/>
    <cellStyle name="Comma 4 3 10 6" xfId="30998" xr:uid="{00000000-0005-0000-0000-000044750000}"/>
    <cellStyle name="Comma 4 3 10 6 2" xfId="30999" xr:uid="{00000000-0005-0000-0000-000045750000}"/>
    <cellStyle name="Comma 4 3 10 7" xfId="31000" xr:uid="{00000000-0005-0000-0000-000046750000}"/>
    <cellStyle name="Comma 4 3 10 7 2" xfId="31001" xr:uid="{00000000-0005-0000-0000-000047750000}"/>
    <cellStyle name="Comma 4 3 10 8" xfId="31002" xr:uid="{00000000-0005-0000-0000-000048750000}"/>
    <cellStyle name="Comma 4 3 11" xfId="31003" xr:uid="{00000000-0005-0000-0000-000049750000}"/>
    <cellStyle name="Comma 4 3 11 2" xfId="31004" xr:uid="{00000000-0005-0000-0000-00004A750000}"/>
    <cellStyle name="Comma 4 3 11 2 2" xfId="31005" xr:uid="{00000000-0005-0000-0000-00004B750000}"/>
    <cellStyle name="Comma 4 3 11 2 2 2" xfId="31006" xr:uid="{00000000-0005-0000-0000-00004C750000}"/>
    <cellStyle name="Comma 4 3 11 2 2 2 2" xfId="31007" xr:uid="{00000000-0005-0000-0000-00004D750000}"/>
    <cellStyle name="Comma 4 3 11 2 2 2 2 2" xfId="31008" xr:uid="{00000000-0005-0000-0000-00004E750000}"/>
    <cellStyle name="Comma 4 3 11 2 2 2 3" xfId="31009" xr:uid="{00000000-0005-0000-0000-00004F750000}"/>
    <cellStyle name="Comma 4 3 11 2 2 2 3 2" xfId="31010" xr:uid="{00000000-0005-0000-0000-000050750000}"/>
    <cellStyle name="Comma 4 3 11 2 2 2 4" xfId="31011" xr:uid="{00000000-0005-0000-0000-000051750000}"/>
    <cellStyle name="Comma 4 3 11 2 2 2 4 2" xfId="31012" xr:uid="{00000000-0005-0000-0000-000052750000}"/>
    <cellStyle name="Comma 4 3 11 2 2 2 5" xfId="31013" xr:uid="{00000000-0005-0000-0000-000053750000}"/>
    <cellStyle name="Comma 4 3 11 2 2 3" xfId="31014" xr:uid="{00000000-0005-0000-0000-000054750000}"/>
    <cellStyle name="Comma 4 3 11 2 2 3 2" xfId="31015" xr:uid="{00000000-0005-0000-0000-000055750000}"/>
    <cellStyle name="Comma 4 3 11 2 2 4" xfId="31016" xr:uid="{00000000-0005-0000-0000-000056750000}"/>
    <cellStyle name="Comma 4 3 11 2 2 4 2" xfId="31017" xr:uid="{00000000-0005-0000-0000-000057750000}"/>
    <cellStyle name="Comma 4 3 11 2 2 5" xfId="31018" xr:uid="{00000000-0005-0000-0000-000058750000}"/>
    <cellStyle name="Comma 4 3 11 2 2 5 2" xfId="31019" xr:uid="{00000000-0005-0000-0000-000059750000}"/>
    <cellStyle name="Comma 4 3 11 2 2 6" xfId="31020" xr:uid="{00000000-0005-0000-0000-00005A750000}"/>
    <cellStyle name="Comma 4 3 11 2 3" xfId="31021" xr:uid="{00000000-0005-0000-0000-00005B750000}"/>
    <cellStyle name="Comma 4 3 11 2 3 2" xfId="31022" xr:uid="{00000000-0005-0000-0000-00005C750000}"/>
    <cellStyle name="Comma 4 3 11 2 3 2 2" xfId="31023" xr:uid="{00000000-0005-0000-0000-00005D750000}"/>
    <cellStyle name="Comma 4 3 11 2 3 3" xfId="31024" xr:uid="{00000000-0005-0000-0000-00005E750000}"/>
    <cellStyle name="Comma 4 3 11 2 3 3 2" xfId="31025" xr:uid="{00000000-0005-0000-0000-00005F750000}"/>
    <cellStyle name="Comma 4 3 11 2 3 4" xfId="31026" xr:uid="{00000000-0005-0000-0000-000060750000}"/>
    <cellStyle name="Comma 4 3 11 2 3 4 2" xfId="31027" xr:uid="{00000000-0005-0000-0000-000061750000}"/>
    <cellStyle name="Comma 4 3 11 2 3 5" xfId="31028" xr:uid="{00000000-0005-0000-0000-000062750000}"/>
    <cellStyle name="Comma 4 3 11 2 4" xfId="31029" xr:uid="{00000000-0005-0000-0000-000063750000}"/>
    <cellStyle name="Comma 4 3 11 2 4 2" xfId="31030" xr:uid="{00000000-0005-0000-0000-000064750000}"/>
    <cellStyle name="Comma 4 3 11 2 5" xfId="31031" xr:uid="{00000000-0005-0000-0000-000065750000}"/>
    <cellStyle name="Comma 4 3 11 2 5 2" xfId="31032" xr:uid="{00000000-0005-0000-0000-000066750000}"/>
    <cellStyle name="Comma 4 3 11 2 6" xfId="31033" xr:uid="{00000000-0005-0000-0000-000067750000}"/>
    <cellStyle name="Comma 4 3 11 2 6 2" xfId="31034" xr:uid="{00000000-0005-0000-0000-000068750000}"/>
    <cellStyle name="Comma 4 3 11 2 7" xfId="31035" xr:uid="{00000000-0005-0000-0000-000069750000}"/>
    <cellStyle name="Comma 4 3 11 3" xfId="31036" xr:uid="{00000000-0005-0000-0000-00006A750000}"/>
    <cellStyle name="Comma 4 3 11 3 2" xfId="31037" xr:uid="{00000000-0005-0000-0000-00006B750000}"/>
    <cellStyle name="Comma 4 3 11 3 2 2" xfId="31038" xr:uid="{00000000-0005-0000-0000-00006C750000}"/>
    <cellStyle name="Comma 4 3 11 3 2 2 2" xfId="31039" xr:uid="{00000000-0005-0000-0000-00006D750000}"/>
    <cellStyle name="Comma 4 3 11 3 2 3" xfId="31040" xr:uid="{00000000-0005-0000-0000-00006E750000}"/>
    <cellStyle name="Comma 4 3 11 3 2 3 2" xfId="31041" xr:uid="{00000000-0005-0000-0000-00006F750000}"/>
    <cellStyle name="Comma 4 3 11 3 2 4" xfId="31042" xr:uid="{00000000-0005-0000-0000-000070750000}"/>
    <cellStyle name="Comma 4 3 11 3 2 4 2" xfId="31043" xr:uid="{00000000-0005-0000-0000-000071750000}"/>
    <cellStyle name="Comma 4 3 11 3 2 5" xfId="31044" xr:uid="{00000000-0005-0000-0000-000072750000}"/>
    <cellStyle name="Comma 4 3 11 3 3" xfId="31045" xr:uid="{00000000-0005-0000-0000-000073750000}"/>
    <cellStyle name="Comma 4 3 11 3 3 2" xfId="31046" xr:uid="{00000000-0005-0000-0000-000074750000}"/>
    <cellStyle name="Comma 4 3 11 3 4" xfId="31047" xr:uid="{00000000-0005-0000-0000-000075750000}"/>
    <cellStyle name="Comma 4 3 11 3 4 2" xfId="31048" xr:uid="{00000000-0005-0000-0000-000076750000}"/>
    <cellStyle name="Comma 4 3 11 3 5" xfId="31049" xr:uid="{00000000-0005-0000-0000-000077750000}"/>
    <cellStyle name="Comma 4 3 11 3 5 2" xfId="31050" xr:uid="{00000000-0005-0000-0000-000078750000}"/>
    <cellStyle name="Comma 4 3 11 3 6" xfId="31051" xr:uid="{00000000-0005-0000-0000-000079750000}"/>
    <cellStyle name="Comma 4 3 11 4" xfId="31052" xr:uid="{00000000-0005-0000-0000-00007A750000}"/>
    <cellStyle name="Comma 4 3 11 4 2" xfId="31053" xr:uid="{00000000-0005-0000-0000-00007B750000}"/>
    <cellStyle name="Comma 4 3 11 4 2 2" xfId="31054" xr:uid="{00000000-0005-0000-0000-00007C750000}"/>
    <cellStyle name="Comma 4 3 11 4 3" xfId="31055" xr:uid="{00000000-0005-0000-0000-00007D750000}"/>
    <cellStyle name="Comma 4 3 11 4 3 2" xfId="31056" xr:uid="{00000000-0005-0000-0000-00007E750000}"/>
    <cellStyle name="Comma 4 3 11 4 4" xfId="31057" xr:uid="{00000000-0005-0000-0000-00007F750000}"/>
    <cellStyle name="Comma 4 3 11 4 4 2" xfId="31058" xr:uid="{00000000-0005-0000-0000-000080750000}"/>
    <cellStyle name="Comma 4 3 11 4 5" xfId="31059" xr:uid="{00000000-0005-0000-0000-000081750000}"/>
    <cellStyle name="Comma 4 3 11 5" xfId="31060" xr:uid="{00000000-0005-0000-0000-000082750000}"/>
    <cellStyle name="Comma 4 3 11 5 2" xfId="31061" xr:uid="{00000000-0005-0000-0000-000083750000}"/>
    <cellStyle name="Comma 4 3 11 6" xfId="31062" xr:uid="{00000000-0005-0000-0000-000084750000}"/>
    <cellStyle name="Comma 4 3 11 6 2" xfId="31063" xr:uid="{00000000-0005-0000-0000-000085750000}"/>
    <cellStyle name="Comma 4 3 11 7" xfId="31064" xr:uid="{00000000-0005-0000-0000-000086750000}"/>
    <cellStyle name="Comma 4 3 11 7 2" xfId="31065" xr:uid="{00000000-0005-0000-0000-000087750000}"/>
    <cellStyle name="Comma 4 3 11 8" xfId="31066" xr:uid="{00000000-0005-0000-0000-000088750000}"/>
    <cellStyle name="Comma 4 3 12" xfId="31067" xr:uid="{00000000-0005-0000-0000-000089750000}"/>
    <cellStyle name="Comma 4 3 12 2" xfId="31068" xr:uid="{00000000-0005-0000-0000-00008A750000}"/>
    <cellStyle name="Comma 4 3 12 2 2" xfId="31069" xr:uid="{00000000-0005-0000-0000-00008B750000}"/>
    <cellStyle name="Comma 4 3 12 2 2 2" xfId="31070" xr:uid="{00000000-0005-0000-0000-00008C750000}"/>
    <cellStyle name="Comma 4 3 12 2 2 2 2" xfId="31071" xr:uid="{00000000-0005-0000-0000-00008D750000}"/>
    <cellStyle name="Comma 4 3 12 2 2 2 2 2" xfId="31072" xr:uid="{00000000-0005-0000-0000-00008E750000}"/>
    <cellStyle name="Comma 4 3 12 2 2 2 3" xfId="31073" xr:uid="{00000000-0005-0000-0000-00008F750000}"/>
    <cellStyle name="Comma 4 3 12 2 2 2 3 2" xfId="31074" xr:uid="{00000000-0005-0000-0000-000090750000}"/>
    <cellStyle name="Comma 4 3 12 2 2 2 4" xfId="31075" xr:uid="{00000000-0005-0000-0000-000091750000}"/>
    <cellStyle name="Comma 4 3 12 2 2 2 4 2" xfId="31076" xr:uid="{00000000-0005-0000-0000-000092750000}"/>
    <cellStyle name="Comma 4 3 12 2 2 2 5" xfId="31077" xr:uid="{00000000-0005-0000-0000-000093750000}"/>
    <cellStyle name="Comma 4 3 12 2 2 3" xfId="31078" xr:uid="{00000000-0005-0000-0000-000094750000}"/>
    <cellStyle name="Comma 4 3 12 2 2 3 2" xfId="31079" xr:uid="{00000000-0005-0000-0000-000095750000}"/>
    <cellStyle name="Comma 4 3 12 2 2 4" xfId="31080" xr:uid="{00000000-0005-0000-0000-000096750000}"/>
    <cellStyle name="Comma 4 3 12 2 2 4 2" xfId="31081" xr:uid="{00000000-0005-0000-0000-000097750000}"/>
    <cellStyle name="Comma 4 3 12 2 2 5" xfId="31082" xr:uid="{00000000-0005-0000-0000-000098750000}"/>
    <cellStyle name="Comma 4 3 12 2 2 5 2" xfId="31083" xr:uid="{00000000-0005-0000-0000-000099750000}"/>
    <cellStyle name="Comma 4 3 12 2 2 6" xfId="31084" xr:uid="{00000000-0005-0000-0000-00009A750000}"/>
    <cellStyle name="Comma 4 3 12 2 3" xfId="31085" xr:uid="{00000000-0005-0000-0000-00009B750000}"/>
    <cellStyle name="Comma 4 3 12 2 3 2" xfId="31086" xr:uid="{00000000-0005-0000-0000-00009C750000}"/>
    <cellStyle name="Comma 4 3 12 2 3 2 2" xfId="31087" xr:uid="{00000000-0005-0000-0000-00009D750000}"/>
    <cellStyle name="Comma 4 3 12 2 3 3" xfId="31088" xr:uid="{00000000-0005-0000-0000-00009E750000}"/>
    <cellStyle name="Comma 4 3 12 2 3 3 2" xfId="31089" xr:uid="{00000000-0005-0000-0000-00009F750000}"/>
    <cellStyle name="Comma 4 3 12 2 3 4" xfId="31090" xr:uid="{00000000-0005-0000-0000-0000A0750000}"/>
    <cellStyle name="Comma 4 3 12 2 3 4 2" xfId="31091" xr:uid="{00000000-0005-0000-0000-0000A1750000}"/>
    <cellStyle name="Comma 4 3 12 2 3 5" xfId="31092" xr:uid="{00000000-0005-0000-0000-0000A2750000}"/>
    <cellStyle name="Comma 4 3 12 2 4" xfId="31093" xr:uid="{00000000-0005-0000-0000-0000A3750000}"/>
    <cellStyle name="Comma 4 3 12 2 4 2" xfId="31094" xr:uid="{00000000-0005-0000-0000-0000A4750000}"/>
    <cellStyle name="Comma 4 3 12 2 5" xfId="31095" xr:uid="{00000000-0005-0000-0000-0000A5750000}"/>
    <cellStyle name="Comma 4 3 12 2 5 2" xfId="31096" xr:uid="{00000000-0005-0000-0000-0000A6750000}"/>
    <cellStyle name="Comma 4 3 12 2 6" xfId="31097" xr:uid="{00000000-0005-0000-0000-0000A7750000}"/>
    <cellStyle name="Comma 4 3 12 2 6 2" xfId="31098" xr:uid="{00000000-0005-0000-0000-0000A8750000}"/>
    <cellStyle name="Comma 4 3 12 2 7" xfId="31099" xr:uid="{00000000-0005-0000-0000-0000A9750000}"/>
    <cellStyle name="Comma 4 3 12 3" xfId="31100" xr:uid="{00000000-0005-0000-0000-0000AA750000}"/>
    <cellStyle name="Comma 4 3 12 3 2" xfId="31101" xr:uid="{00000000-0005-0000-0000-0000AB750000}"/>
    <cellStyle name="Comma 4 3 12 3 2 2" xfId="31102" xr:uid="{00000000-0005-0000-0000-0000AC750000}"/>
    <cellStyle name="Comma 4 3 12 3 2 2 2" xfId="31103" xr:uid="{00000000-0005-0000-0000-0000AD750000}"/>
    <cellStyle name="Comma 4 3 12 3 2 3" xfId="31104" xr:uid="{00000000-0005-0000-0000-0000AE750000}"/>
    <cellStyle name="Comma 4 3 12 3 2 3 2" xfId="31105" xr:uid="{00000000-0005-0000-0000-0000AF750000}"/>
    <cellStyle name="Comma 4 3 12 3 2 4" xfId="31106" xr:uid="{00000000-0005-0000-0000-0000B0750000}"/>
    <cellStyle name="Comma 4 3 12 3 2 4 2" xfId="31107" xr:uid="{00000000-0005-0000-0000-0000B1750000}"/>
    <cellStyle name="Comma 4 3 12 3 2 5" xfId="31108" xr:uid="{00000000-0005-0000-0000-0000B2750000}"/>
    <cellStyle name="Comma 4 3 12 3 3" xfId="31109" xr:uid="{00000000-0005-0000-0000-0000B3750000}"/>
    <cellStyle name="Comma 4 3 12 3 3 2" xfId="31110" xr:uid="{00000000-0005-0000-0000-0000B4750000}"/>
    <cellStyle name="Comma 4 3 12 3 4" xfId="31111" xr:uid="{00000000-0005-0000-0000-0000B5750000}"/>
    <cellStyle name="Comma 4 3 12 3 4 2" xfId="31112" xr:uid="{00000000-0005-0000-0000-0000B6750000}"/>
    <cellStyle name="Comma 4 3 12 3 5" xfId="31113" xr:uid="{00000000-0005-0000-0000-0000B7750000}"/>
    <cellStyle name="Comma 4 3 12 3 5 2" xfId="31114" xr:uid="{00000000-0005-0000-0000-0000B8750000}"/>
    <cellStyle name="Comma 4 3 12 3 6" xfId="31115" xr:uid="{00000000-0005-0000-0000-0000B9750000}"/>
    <cellStyle name="Comma 4 3 12 4" xfId="31116" xr:uid="{00000000-0005-0000-0000-0000BA750000}"/>
    <cellStyle name="Comma 4 3 12 4 2" xfId="31117" xr:uid="{00000000-0005-0000-0000-0000BB750000}"/>
    <cellStyle name="Comma 4 3 12 4 2 2" xfId="31118" xr:uid="{00000000-0005-0000-0000-0000BC750000}"/>
    <cellStyle name="Comma 4 3 12 4 3" xfId="31119" xr:uid="{00000000-0005-0000-0000-0000BD750000}"/>
    <cellStyle name="Comma 4 3 12 4 3 2" xfId="31120" xr:uid="{00000000-0005-0000-0000-0000BE750000}"/>
    <cellStyle name="Comma 4 3 12 4 4" xfId="31121" xr:uid="{00000000-0005-0000-0000-0000BF750000}"/>
    <cellStyle name="Comma 4 3 12 4 4 2" xfId="31122" xr:uid="{00000000-0005-0000-0000-0000C0750000}"/>
    <cellStyle name="Comma 4 3 12 4 5" xfId="31123" xr:uid="{00000000-0005-0000-0000-0000C1750000}"/>
    <cellStyle name="Comma 4 3 12 5" xfId="31124" xr:uid="{00000000-0005-0000-0000-0000C2750000}"/>
    <cellStyle name="Comma 4 3 12 5 2" xfId="31125" xr:uid="{00000000-0005-0000-0000-0000C3750000}"/>
    <cellStyle name="Comma 4 3 12 6" xfId="31126" xr:uid="{00000000-0005-0000-0000-0000C4750000}"/>
    <cellStyle name="Comma 4 3 12 6 2" xfId="31127" xr:uid="{00000000-0005-0000-0000-0000C5750000}"/>
    <cellStyle name="Comma 4 3 12 7" xfId="31128" xr:uid="{00000000-0005-0000-0000-0000C6750000}"/>
    <cellStyle name="Comma 4 3 12 7 2" xfId="31129" xr:uid="{00000000-0005-0000-0000-0000C7750000}"/>
    <cellStyle name="Comma 4 3 12 8" xfId="31130" xr:uid="{00000000-0005-0000-0000-0000C8750000}"/>
    <cellStyle name="Comma 4 3 13" xfId="31131" xr:uid="{00000000-0005-0000-0000-0000C9750000}"/>
    <cellStyle name="Comma 4 3 13 2" xfId="31132" xr:uid="{00000000-0005-0000-0000-0000CA750000}"/>
    <cellStyle name="Comma 4 3 13 2 2" xfId="31133" xr:uid="{00000000-0005-0000-0000-0000CB750000}"/>
    <cellStyle name="Comma 4 3 13 2 2 2" xfId="31134" xr:uid="{00000000-0005-0000-0000-0000CC750000}"/>
    <cellStyle name="Comma 4 3 13 2 2 2 2" xfId="31135" xr:uid="{00000000-0005-0000-0000-0000CD750000}"/>
    <cellStyle name="Comma 4 3 13 2 2 3" xfId="31136" xr:uid="{00000000-0005-0000-0000-0000CE750000}"/>
    <cellStyle name="Comma 4 3 13 2 2 3 2" xfId="31137" xr:uid="{00000000-0005-0000-0000-0000CF750000}"/>
    <cellStyle name="Comma 4 3 13 2 2 4" xfId="31138" xr:uid="{00000000-0005-0000-0000-0000D0750000}"/>
    <cellStyle name="Comma 4 3 13 2 2 4 2" xfId="31139" xr:uid="{00000000-0005-0000-0000-0000D1750000}"/>
    <cellStyle name="Comma 4 3 13 2 2 5" xfId="31140" xr:uid="{00000000-0005-0000-0000-0000D2750000}"/>
    <cellStyle name="Comma 4 3 13 2 3" xfId="31141" xr:uid="{00000000-0005-0000-0000-0000D3750000}"/>
    <cellStyle name="Comma 4 3 13 2 3 2" xfId="31142" xr:uid="{00000000-0005-0000-0000-0000D4750000}"/>
    <cellStyle name="Comma 4 3 13 2 4" xfId="31143" xr:uid="{00000000-0005-0000-0000-0000D5750000}"/>
    <cellStyle name="Comma 4 3 13 2 4 2" xfId="31144" xr:uid="{00000000-0005-0000-0000-0000D6750000}"/>
    <cellStyle name="Comma 4 3 13 2 5" xfId="31145" xr:uid="{00000000-0005-0000-0000-0000D7750000}"/>
    <cellStyle name="Comma 4 3 13 2 5 2" xfId="31146" xr:uid="{00000000-0005-0000-0000-0000D8750000}"/>
    <cellStyle name="Comma 4 3 13 2 6" xfId="31147" xr:uid="{00000000-0005-0000-0000-0000D9750000}"/>
    <cellStyle name="Comma 4 3 13 3" xfId="31148" xr:uid="{00000000-0005-0000-0000-0000DA750000}"/>
    <cellStyle name="Comma 4 3 13 3 2" xfId="31149" xr:uid="{00000000-0005-0000-0000-0000DB750000}"/>
    <cellStyle name="Comma 4 3 13 3 2 2" xfId="31150" xr:uid="{00000000-0005-0000-0000-0000DC750000}"/>
    <cellStyle name="Comma 4 3 13 3 3" xfId="31151" xr:uid="{00000000-0005-0000-0000-0000DD750000}"/>
    <cellStyle name="Comma 4 3 13 3 3 2" xfId="31152" xr:uid="{00000000-0005-0000-0000-0000DE750000}"/>
    <cellStyle name="Comma 4 3 13 3 4" xfId="31153" xr:uid="{00000000-0005-0000-0000-0000DF750000}"/>
    <cellStyle name="Comma 4 3 13 3 4 2" xfId="31154" xr:uid="{00000000-0005-0000-0000-0000E0750000}"/>
    <cellStyle name="Comma 4 3 13 3 5" xfId="31155" xr:uid="{00000000-0005-0000-0000-0000E1750000}"/>
    <cellStyle name="Comma 4 3 13 4" xfId="31156" xr:uid="{00000000-0005-0000-0000-0000E2750000}"/>
    <cellStyle name="Comma 4 3 13 4 2" xfId="31157" xr:uid="{00000000-0005-0000-0000-0000E3750000}"/>
    <cellStyle name="Comma 4 3 13 5" xfId="31158" xr:uid="{00000000-0005-0000-0000-0000E4750000}"/>
    <cellStyle name="Comma 4 3 13 5 2" xfId="31159" xr:uid="{00000000-0005-0000-0000-0000E5750000}"/>
    <cellStyle name="Comma 4 3 13 6" xfId="31160" xr:uid="{00000000-0005-0000-0000-0000E6750000}"/>
    <cellStyle name="Comma 4 3 13 6 2" xfId="31161" xr:uid="{00000000-0005-0000-0000-0000E7750000}"/>
    <cellStyle name="Comma 4 3 13 7" xfId="31162" xr:uid="{00000000-0005-0000-0000-0000E8750000}"/>
    <cellStyle name="Comma 4 3 14" xfId="31163" xr:uid="{00000000-0005-0000-0000-0000E9750000}"/>
    <cellStyle name="Comma 4 3 14 2" xfId="31164" xr:uid="{00000000-0005-0000-0000-0000EA750000}"/>
    <cellStyle name="Comma 4 3 14 2 2" xfId="31165" xr:uid="{00000000-0005-0000-0000-0000EB750000}"/>
    <cellStyle name="Comma 4 3 14 2 2 2" xfId="31166" xr:uid="{00000000-0005-0000-0000-0000EC750000}"/>
    <cellStyle name="Comma 4 3 14 2 2 2 2" xfId="31167" xr:uid="{00000000-0005-0000-0000-0000ED750000}"/>
    <cellStyle name="Comma 4 3 14 2 2 3" xfId="31168" xr:uid="{00000000-0005-0000-0000-0000EE750000}"/>
    <cellStyle name="Comma 4 3 14 2 2 3 2" xfId="31169" xr:uid="{00000000-0005-0000-0000-0000EF750000}"/>
    <cellStyle name="Comma 4 3 14 2 2 4" xfId="31170" xr:uid="{00000000-0005-0000-0000-0000F0750000}"/>
    <cellStyle name="Comma 4 3 14 2 2 4 2" xfId="31171" xr:uid="{00000000-0005-0000-0000-0000F1750000}"/>
    <cellStyle name="Comma 4 3 14 2 2 5" xfId="31172" xr:uid="{00000000-0005-0000-0000-0000F2750000}"/>
    <cellStyle name="Comma 4 3 14 2 3" xfId="31173" xr:uid="{00000000-0005-0000-0000-0000F3750000}"/>
    <cellStyle name="Comma 4 3 14 2 3 2" xfId="31174" xr:uid="{00000000-0005-0000-0000-0000F4750000}"/>
    <cellStyle name="Comma 4 3 14 2 4" xfId="31175" xr:uid="{00000000-0005-0000-0000-0000F5750000}"/>
    <cellStyle name="Comma 4 3 14 2 4 2" xfId="31176" xr:uid="{00000000-0005-0000-0000-0000F6750000}"/>
    <cellStyle name="Comma 4 3 14 2 5" xfId="31177" xr:uid="{00000000-0005-0000-0000-0000F7750000}"/>
    <cellStyle name="Comma 4 3 14 2 5 2" xfId="31178" xr:uid="{00000000-0005-0000-0000-0000F8750000}"/>
    <cellStyle name="Comma 4 3 14 2 6" xfId="31179" xr:uid="{00000000-0005-0000-0000-0000F9750000}"/>
    <cellStyle name="Comma 4 3 14 3" xfId="31180" xr:uid="{00000000-0005-0000-0000-0000FA750000}"/>
    <cellStyle name="Comma 4 3 14 3 2" xfId="31181" xr:uid="{00000000-0005-0000-0000-0000FB750000}"/>
    <cellStyle name="Comma 4 3 14 3 2 2" xfId="31182" xr:uid="{00000000-0005-0000-0000-0000FC750000}"/>
    <cellStyle name="Comma 4 3 14 3 3" xfId="31183" xr:uid="{00000000-0005-0000-0000-0000FD750000}"/>
    <cellStyle name="Comma 4 3 14 3 3 2" xfId="31184" xr:uid="{00000000-0005-0000-0000-0000FE750000}"/>
    <cellStyle name="Comma 4 3 14 3 4" xfId="31185" xr:uid="{00000000-0005-0000-0000-0000FF750000}"/>
    <cellStyle name="Comma 4 3 14 3 4 2" xfId="31186" xr:uid="{00000000-0005-0000-0000-000000760000}"/>
    <cellStyle name="Comma 4 3 14 3 5" xfId="31187" xr:uid="{00000000-0005-0000-0000-000001760000}"/>
    <cellStyle name="Comma 4 3 14 4" xfId="31188" xr:uid="{00000000-0005-0000-0000-000002760000}"/>
    <cellStyle name="Comma 4 3 14 4 2" xfId="31189" xr:uid="{00000000-0005-0000-0000-000003760000}"/>
    <cellStyle name="Comma 4 3 14 5" xfId="31190" xr:uid="{00000000-0005-0000-0000-000004760000}"/>
    <cellStyle name="Comma 4 3 14 5 2" xfId="31191" xr:uid="{00000000-0005-0000-0000-000005760000}"/>
    <cellStyle name="Comma 4 3 14 6" xfId="31192" xr:uid="{00000000-0005-0000-0000-000006760000}"/>
    <cellStyle name="Comma 4 3 14 6 2" xfId="31193" xr:uid="{00000000-0005-0000-0000-000007760000}"/>
    <cellStyle name="Comma 4 3 14 7" xfId="31194" xr:uid="{00000000-0005-0000-0000-000008760000}"/>
    <cellStyle name="Comma 4 3 15" xfId="31195" xr:uid="{00000000-0005-0000-0000-000009760000}"/>
    <cellStyle name="Comma 4 3 15 2" xfId="31196" xr:uid="{00000000-0005-0000-0000-00000A760000}"/>
    <cellStyle name="Comma 4 3 15 2 2" xfId="31197" xr:uid="{00000000-0005-0000-0000-00000B760000}"/>
    <cellStyle name="Comma 4 3 15 2 2 2" xfId="31198" xr:uid="{00000000-0005-0000-0000-00000C760000}"/>
    <cellStyle name="Comma 4 3 15 2 2 2 2" xfId="31199" xr:uid="{00000000-0005-0000-0000-00000D760000}"/>
    <cellStyle name="Comma 4 3 15 2 2 3" xfId="31200" xr:uid="{00000000-0005-0000-0000-00000E760000}"/>
    <cellStyle name="Comma 4 3 15 2 2 3 2" xfId="31201" xr:uid="{00000000-0005-0000-0000-00000F760000}"/>
    <cellStyle name="Comma 4 3 15 2 2 4" xfId="31202" xr:uid="{00000000-0005-0000-0000-000010760000}"/>
    <cellStyle name="Comma 4 3 15 2 2 4 2" xfId="31203" xr:uid="{00000000-0005-0000-0000-000011760000}"/>
    <cellStyle name="Comma 4 3 15 2 2 5" xfId="31204" xr:uid="{00000000-0005-0000-0000-000012760000}"/>
    <cellStyle name="Comma 4 3 15 2 3" xfId="31205" xr:uid="{00000000-0005-0000-0000-000013760000}"/>
    <cellStyle name="Comma 4 3 15 2 3 2" xfId="31206" xr:uid="{00000000-0005-0000-0000-000014760000}"/>
    <cellStyle name="Comma 4 3 15 2 4" xfId="31207" xr:uid="{00000000-0005-0000-0000-000015760000}"/>
    <cellStyle name="Comma 4 3 15 2 4 2" xfId="31208" xr:uid="{00000000-0005-0000-0000-000016760000}"/>
    <cellStyle name="Comma 4 3 15 2 5" xfId="31209" xr:uid="{00000000-0005-0000-0000-000017760000}"/>
    <cellStyle name="Comma 4 3 15 2 5 2" xfId="31210" xr:uid="{00000000-0005-0000-0000-000018760000}"/>
    <cellStyle name="Comma 4 3 15 2 6" xfId="31211" xr:uid="{00000000-0005-0000-0000-000019760000}"/>
    <cellStyle name="Comma 4 3 15 3" xfId="31212" xr:uid="{00000000-0005-0000-0000-00001A760000}"/>
    <cellStyle name="Comma 4 3 15 3 2" xfId="31213" xr:uid="{00000000-0005-0000-0000-00001B760000}"/>
    <cellStyle name="Comma 4 3 15 3 2 2" xfId="31214" xr:uid="{00000000-0005-0000-0000-00001C760000}"/>
    <cellStyle name="Comma 4 3 15 3 3" xfId="31215" xr:uid="{00000000-0005-0000-0000-00001D760000}"/>
    <cellStyle name="Comma 4 3 15 3 3 2" xfId="31216" xr:uid="{00000000-0005-0000-0000-00001E760000}"/>
    <cellStyle name="Comma 4 3 15 3 4" xfId="31217" xr:uid="{00000000-0005-0000-0000-00001F760000}"/>
    <cellStyle name="Comma 4 3 15 3 4 2" xfId="31218" xr:uid="{00000000-0005-0000-0000-000020760000}"/>
    <cellStyle name="Comma 4 3 15 3 5" xfId="31219" xr:uid="{00000000-0005-0000-0000-000021760000}"/>
    <cellStyle name="Comma 4 3 15 4" xfId="31220" xr:uid="{00000000-0005-0000-0000-000022760000}"/>
    <cellStyle name="Comma 4 3 15 4 2" xfId="31221" xr:uid="{00000000-0005-0000-0000-000023760000}"/>
    <cellStyle name="Comma 4 3 15 5" xfId="31222" xr:uid="{00000000-0005-0000-0000-000024760000}"/>
    <cellStyle name="Comma 4 3 15 5 2" xfId="31223" xr:uid="{00000000-0005-0000-0000-000025760000}"/>
    <cellStyle name="Comma 4 3 15 6" xfId="31224" xr:uid="{00000000-0005-0000-0000-000026760000}"/>
    <cellStyle name="Comma 4 3 15 6 2" xfId="31225" xr:uid="{00000000-0005-0000-0000-000027760000}"/>
    <cellStyle name="Comma 4 3 15 7" xfId="31226" xr:uid="{00000000-0005-0000-0000-000028760000}"/>
    <cellStyle name="Comma 4 3 16" xfId="31227" xr:uid="{00000000-0005-0000-0000-000029760000}"/>
    <cellStyle name="Comma 4 3 16 2" xfId="31228" xr:uid="{00000000-0005-0000-0000-00002A760000}"/>
    <cellStyle name="Comma 4 3 16 2 2" xfId="31229" xr:uid="{00000000-0005-0000-0000-00002B760000}"/>
    <cellStyle name="Comma 4 3 16 2 2 2" xfId="31230" xr:uid="{00000000-0005-0000-0000-00002C760000}"/>
    <cellStyle name="Comma 4 3 16 2 2 2 2" xfId="31231" xr:uid="{00000000-0005-0000-0000-00002D760000}"/>
    <cellStyle name="Comma 4 3 16 2 2 3" xfId="31232" xr:uid="{00000000-0005-0000-0000-00002E760000}"/>
    <cellStyle name="Comma 4 3 16 2 2 3 2" xfId="31233" xr:uid="{00000000-0005-0000-0000-00002F760000}"/>
    <cellStyle name="Comma 4 3 16 2 2 4" xfId="31234" xr:uid="{00000000-0005-0000-0000-000030760000}"/>
    <cellStyle name="Comma 4 3 16 2 2 4 2" xfId="31235" xr:uid="{00000000-0005-0000-0000-000031760000}"/>
    <cellStyle name="Comma 4 3 16 2 2 5" xfId="31236" xr:uid="{00000000-0005-0000-0000-000032760000}"/>
    <cellStyle name="Comma 4 3 16 2 3" xfId="31237" xr:uid="{00000000-0005-0000-0000-000033760000}"/>
    <cellStyle name="Comma 4 3 16 2 3 2" xfId="31238" xr:uid="{00000000-0005-0000-0000-000034760000}"/>
    <cellStyle name="Comma 4 3 16 2 4" xfId="31239" xr:uid="{00000000-0005-0000-0000-000035760000}"/>
    <cellStyle name="Comma 4 3 16 2 4 2" xfId="31240" xr:uid="{00000000-0005-0000-0000-000036760000}"/>
    <cellStyle name="Comma 4 3 16 2 5" xfId="31241" xr:uid="{00000000-0005-0000-0000-000037760000}"/>
    <cellStyle name="Comma 4 3 16 2 5 2" xfId="31242" xr:uid="{00000000-0005-0000-0000-000038760000}"/>
    <cellStyle name="Comma 4 3 16 2 6" xfId="31243" xr:uid="{00000000-0005-0000-0000-000039760000}"/>
    <cellStyle name="Comma 4 3 16 3" xfId="31244" xr:uid="{00000000-0005-0000-0000-00003A760000}"/>
    <cellStyle name="Comma 4 3 16 3 2" xfId="31245" xr:uid="{00000000-0005-0000-0000-00003B760000}"/>
    <cellStyle name="Comma 4 3 16 3 2 2" xfId="31246" xr:uid="{00000000-0005-0000-0000-00003C760000}"/>
    <cellStyle name="Comma 4 3 16 3 3" xfId="31247" xr:uid="{00000000-0005-0000-0000-00003D760000}"/>
    <cellStyle name="Comma 4 3 16 3 3 2" xfId="31248" xr:uid="{00000000-0005-0000-0000-00003E760000}"/>
    <cellStyle name="Comma 4 3 16 3 4" xfId="31249" xr:uid="{00000000-0005-0000-0000-00003F760000}"/>
    <cellStyle name="Comma 4 3 16 3 4 2" xfId="31250" xr:uid="{00000000-0005-0000-0000-000040760000}"/>
    <cellStyle name="Comma 4 3 16 3 5" xfId="31251" xr:uid="{00000000-0005-0000-0000-000041760000}"/>
    <cellStyle name="Comma 4 3 16 4" xfId="31252" xr:uid="{00000000-0005-0000-0000-000042760000}"/>
    <cellStyle name="Comma 4 3 16 4 2" xfId="31253" xr:uid="{00000000-0005-0000-0000-000043760000}"/>
    <cellStyle name="Comma 4 3 16 5" xfId="31254" xr:uid="{00000000-0005-0000-0000-000044760000}"/>
    <cellStyle name="Comma 4 3 16 5 2" xfId="31255" xr:uid="{00000000-0005-0000-0000-000045760000}"/>
    <cellStyle name="Comma 4 3 16 6" xfId="31256" xr:uid="{00000000-0005-0000-0000-000046760000}"/>
    <cellStyle name="Comma 4 3 16 6 2" xfId="31257" xr:uid="{00000000-0005-0000-0000-000047760000}"/>
    <cellStyle name="Comma 4 3 16 7" xfId="31258" xr:uid="{00000000-0005-0000-0000-000048760000}"/>
    <cellStyle name="Comma 4 3 17" xfId="31259" xr:uid="{00000000-0005-0000-0000-000049760000}"/>
    <cellStyle name="Comma 4 3 17 2" xfId="31260" xr:uid="{00000000-0005-0000-0000-00004A760000}"/>
    <cellStyle name="Comma 4 3 17 2 2" xfId="31261" xr:uid="{00000000-0005-0000-0000-00004B760000}"/>
    <cellStyle name="Comma 4 3 17 2 2 2" xfId="31262" xr:uid="{00000000-0005-0000-0000-00004C760000}"/>
    <cellStyle name="Comma 4 3 17 2 2 2 2" xfId="31263" xr:uid="{00000000-0005-0000-0000-00004D760000}"/>
    <cellStyle name="Comma 4 3 17 2 2 3" xfId="31264" xr:uid="{00000000-0005-0000-0000-00004E760000}"/>
    <cellStyle name="Comma 4 3 17 2 2 3 2" xfId="31265" xr:uid="{00000000-0005-0000-0000-00004F760000}"/>
    <cellStyle name="Comma 4 3 17 2 2 4" xfId="31266" xr:uid="{00000000-0005-0000-0000-000050760000}"/>
    <cellStyle name="Comma 4 3 17 2 2 4 2" xfId="31267" xr:uid="{00000000-0005-0000-0000-000051760000}"/>
    <cellStyle name="Comma 4 3 17 2 2 5" xfId="31268" xr:uid="{00000000-0005-0000-0000-000052760000}"/>
    <cellStyle name="Comma 4 3 17 2 3" xfId="31269" xr:uid="{00000000-0005-0000-0000-000053760000}"/>
    <cellStyle name="Comma 4 3 17 2 3 2" xfId="31270" xr:uid="{00000000-0005-0000-0000-000054760000}"/>
    <cellStyle name="Comma 4 3 17 2 4" xfId="31271" xr:uid="{00000000-0005-0000-0000-000055760000}"/>
    <cellStyle name="Comma 4 3 17 2 4 2" xfId="31272" xr:uid="{00000000-0005-0000-0000-000056760000}"/>
    <cellStyle name="Comma 4 3 17 2 5" xfId="31273" xr:uid="{00000000-0005-0000-0000-000057760000}"/>
    <cellStyle name="Comma 4 3 17 2 5 2" xfId="31274" xr:uid="{00000000-0005-0000-0000-000058760000}"/>
    <cellStyle name="Comma 4 3 17 2 6" xfId="31275" xr:uid="{00000000-0005-0000-0000-000059760000}"/>
    <cellStyle name="Comma 4 3 17 3" xfId="31276" xr:uid="{00000000-0005-0000-0000-00005A760000}"/>
    <cellStyle name="Comma 4 3 17 3 2" xfId="31277" xr:uid="{00000000-0005-0000-0000-00005B760000}"/>
    <cellStyle name="Comma 4 3 17 3 2 2" xfId="31278" xr:uid="{00000000-0005-0000-0000-00005C760000}"/>
    <cellStyle name="Comma 4 3 17 3 3" xfId="31279" xr:uid="{00000000-0005-0000-0000-00005D760000}"/>
    <cellStyle name="Comma 4 3 17 3 3 2" xfId="31280" xr:uid="{00000000-0005-0000-0000-00005E760000}"/>
    <cellStyle name="Comma 4 3 17 3 4" xfId="31281" xr:uid="{00000000-0005-0000-0000-00005F760000}"/>
    <cellStyle name="Comma 4 3 17 3 4 2" xfId="31282" xr:uid="{00000000-0005-0000-0000-000060760000}"/>
    <cellStyle name="Comma 4 3 17 3 5" xfId="31283" xr:uid="{00000000-0005-0000-0000-000061760000}"/>
    <cellStyle name="Comma 4 3 17 4" xfId="31284" xr:uid="{00000000-0005-0000-0000-000062760000}"/>
    <cellStyle name="Comma 4 3 17 4 2" xfId="31285" xr:uid="{00000000-0005-0000-0000-000063760000}"/>
    <cellStyle name="Comma 4 3 17 5" xfId="31286" xr:uid="{00000000-0005-0000-0000-000064760000}"/>
    <cellStyle name="Comma 4 3 17 5 2" xfId="31287" xr:uid="{00000000-0005-0000-0000-000065760000}"/>
    <cellStyle name="Comma 4 3 17 6" xfId="31288" xr:uid="{00000000-0005-0000-0000-000066760000}"/>
    <cellStyle name="Comma 4 3 17 6 2" xfId="31289" xr:uid="{00000000-0005-0000-0000-000067760000}"/>
    <cellStyle name="Comma 4 3 17 7" xfId="31290" xr:uid="{00000000-0005-0000-0000-000068760000}"/>
    <cellStyle name="Comma 4 3 18" xfId="31291" xr:uid="{00000000-0005-0000-0000-000069760000}"/>
    <cellStyle name="Comma 4 3 18 2" xfId="31292" xr:uid="{00000000-0005-0000-0000-00006A760000}"/>
    <cellStyle name="Comma 4 3 18 2 2" xfId="31293" xr:uid="{00000000-0005-0000-0000-00006B760000}"/>
    <cellStyle name="Comma 4 3 18 2 2 2" xfId="31294" xr:uid="{00000000-0005-0000-0000-00006C760000}"/>
    <cellStyle name="Comma 4 3 18 2 2 2 2" xfId="31295" xr:uid="{00000000-0005-0000-0000-00006D760000}"/>
    <cellStyle name="Comma 4 3 18 2 2 3" xfId="31296" xr:uid="{00000000-0005-0000-0000-00006E760000}"/>
    <cellStyle name="Comma 4 3 18 2 2 3 2" xfId="31297" xr:uid="{00000000-0005-0000-0000-00006F760000}"/>
    <cellStyle name="Comma 4 3 18 2 2 4" xfId="31298" xr:uid="{00000000-0005-0000-0000-000070760000}"/>
    <cellStyle name="Comma 4 3 18 2 2 4 2" xfId="31299" xr:uid="{00000000-0005-0000-0000-000071760000}"/>
    <cellStyle name="Comma 4 3 18 2 2 5" xfId="31300" xr:uid="{00000000-0005-0000-0000-000072760000}"/>
    <cellStyle name="Comma 4 3 18 2 3" xfId="31301" xr:uid="{00000000-0005-0000-0000-000073760000}"/>
    <cellStyle name="Comma 4 3 18 2 3 2" xfId="31302" xr:uid="{00000000-0005-0000-0000-000074760000}"/>
    <cellStyle name="Comma 4 3 18 2 4" xfId="31303" xr:uid="{00000000-0005-0000-0000-000075760000}"/>
    <cellStyle name="Comma 4 3 18 2 4 2" xfId="31304" xr:uid="{00000000-0005-0000-0000-000076760000}"/>
    <cellStyle name="Comma 4 3 18 2 5" xfId="31305" xr:uid="{00000000-0005-0000-0000-000077760000}"/>
    <cellStyle name="Comma 4 3 18 2 5 2" xfId="31306" xr:uid="{00000000-0005-0000-0000-000078760000}"/>
    <cellStyle name="Comma 4 3 18 2 6" xfId="31307" xr:uid="{00000000-0005-0000-0000-000079760000}"/>
    <cellStyle name="Comma 4 3 18 3" xfId="31308" xr:uid="{00000000-0005-0000-0000-00007A760000}"/>
    <cellStyle name="Comma 4 3 18 3 2" xfId="31309" xr:uid="{00000000-0005-0000-0000-00007B760000}"/>
    <cellStyle name="Comma 4 3 18 3 2 2" xfId="31310" xr:uid="{00000000-0005-0000-0000-00007C760000}"/>
    <cellStyle name="Comma 4 3 18 3 3" xfId="31311" xr:uid="{00000000-0005-0000-0000-00007D760000}"/>
    <cellStyle name="Comma 4 3 18 3 3 2" xfId="31312" xr:uid="{00000000-0005-0000-0000-00007E760000}"/>
    <cellStyle name="Comma 4 3 18 3 4" xfId="31313" xr:uid="{00000000-0005-0000-0000-00007F760000}"/>
    <cellStyle name="Comma 4 3 18 3 4 2" xfId="31314" xr:uid="{00000000-0005-0000-0000-000080760000}"/>
    <cellStyle name="Comma 4 3 18 3 5" xfId="31315" xr:uid="{00000000-0005-0000-0000-000081760000}"/>
    <cellStyle name="Comma 4 3 18 4" xfId="31316" xr:uid="{00000000-0005-0000-0000-000082760000}"/>
    <cellStyle name="Comma 4 3 18 4 2" xfId="31317" xr:uid="{00000000-0005-0000-0000-000083760000}"/>
    <cellStyle name="Comma 4 3 18 5" xfId="31318" xr:uid="{00000000-0005-0000-0000-000084760000}"/>
    <cellStyle name="Comma 4 3 18 5 2" xfId="31319" xr:uid="{00000000-0005-0000-0000-000085760000}"/>
    <cellStyle name="Comma 4 3 18 6" xfId="31320" xr:uid="{00000000-0005-0000-0000-000086760000}"/>
    <cellStyle name="Comma 4 3 18 6 2" xfId="31321" xr:uid="{00000000-0005-0000-0000-000087760000}"/>
    <cellStyle name="Comma 4 3 18 7" xfId="31322" xr:uid="{00000000-0005-0000-0000-000088760000}"/>
    <cellStyle name="Comma 4 3 19" xfId="31323" xr:uid="{00000000-0005-0000-0000-000089760000}"/>
    <cellStyle name="Comma 4 3 19 2" xfId="31324" xr:uid="{00000000-0005-0000-0000-00008A760000}"/>
    <cellStyle name="Comma 4 3 19 2 2" xfId="31325" xr:uid="{00000000-0005-0000-0000-00008B760000}"/>
    <cellStyle name="Comma 4 3 19 2 2 2" xfId="31326" xr:uid="{00000000-0005-0000-0000-00008C760000}"/>
    <cellStyle name="Comma 4 3 19 2 3" xfId="31327" xr:uid="{00000000-0005-0000-0000-00008D760000}"/>
    <cellStyle name="Comma 4 3 19 2 3 2" xfId="31328" xr:uid="{00000000-0005-0000-0000-00008E760000}"/>
    <cellStyle name="Comma 4 3 19 2 4" xfId="31329" xr:uid="{00000000-0005-0000-0000-00008F760000}"/>
    <cellStyle name="Comma 4 3 19 2 4 2" xfId="31330" xr:uid="{00000000-0005-0000-0000-000090760000}"/>
    <cellStyle name="Comma 4 3 19 2 5" xfId="31331" xr:uid="{00000000-0005-0000-0000-000091760000}"/>
    <cellStyle name="Comma 4 3 19 3" xfId="31332" xr:uid="{00000000-0005-0000-0000-000092760000}"/>
    <cellStyle name="Comma 4 3 19 3 2" xfId="31333" xr:uid="{00000000-0005-0000-0000-000093760000}"/>
    <cellStyle name="Comma 4 3 19 4" xfId="31334" xr:uid="{00000000-0005-0000-0000-000094760000}"/>
    <cellStyle name="Comma 4 3 19 4 2" xfId="31335" xr:uid="{00000000-0005-0000-0000-000095760000}"/>
    <cellStyle name="Comma 4 3 19 5" xfId="31336" xr:uid="{00000000-0005-0000-0000-000096760000}"/>
    <cellStyle name="Comma 4 3 19 5 2" xfId="31337" xr:uid="{00000000-0005-0000-0000-000097760000}"/>
    <cellStyle name="Comma 4 3 19 6" xfId="31338" xr:uid="{00000000-0005-0000-0000-000098760000}"/>
    <cellStyle name="Comma 4 3 2" xfId="31339" xr:uid="{00000000-0005-0000-0000-000099760000}"/>
    <cellStyle name="Comma 4 3 2 10" xfId="31340" xr:uid="{00000000-0005-0000-0000-00009A760000}"/>
    <cellStyle name="Comma 4 3 2 10 2" xfId="31341" xr:uid="{00000000-0005-0000-0000-00009B760000}"/>
    <cellStyle name="Comma 4 3 2 11" xfId="31342" xr:uid="{00000000-0005-0000-0000-00009C760000}"/>
    <cellStyle name="Comma 4 3 2 11 2" xfId="31343" xr:uid="{00000000-0005-0000-0000-00009D760000}"/>
    <cellStyle name="Comma 4 3 2 12" xfId="31344" xr:uid="{00000000-0005-0000-0000-00009E760000}"/>
    <cellStyle name="Comma 4 3 2 12 2" xfId="31345" xr:uid="{00000000-0005-0000-0000-00009F760000}"/>
    <cellStyle name="Comma 4 3 2 13" xfId="31346" xr:uid="{00000000-0005-0000-0000-0000A0760000}"/>
    <cellStyle name="Comma 4 3 2 13 2" xfId="31347" xr:uid="{00000000-0005-0000-0000-0000A1760000}"/>
    <cellStyle name="Comma 4 3 2 14" xfId="31348" xr:uid="{00000000-0005-0000-0000-0000A2760000}"/>
    <cellStyle name="Comma 4 3 2 15" xfId="31349" xr:uid="{00000000-0005-0000-0000-0000A3760000}"/>
    <cellStyle name="Comma 4 3 2 2" xfId="31350" xr:uid="{00000000-0005-0000-0000-0000A4760000}"/>
    <cellStyle name="Comma 4 3 2 2 10" xfId="31351" xr:uid="{00000000-0005-0000-0000-0000A5760000}"/>
    <cellStyle name="Comma 4 3 2 2 10 2" xfId="31352" xr:uid="{00000000-0005-0000-0000-0000A6760000}"/>
    <cellStyle name="Comma 4 3 2 2 11" xfId="31353" xr:uid="{00000000-0005-0000-0000-0000A7760000}"/>
    <cellStyle name="Comma 4 3 2 2 12" xfId="31354" xr:uid="{00000000-0005-0000-0000-0000A8760000}"/>
    <cellStyle name="Comma 4 3 2 2 2" xfId="31355" xr:uid="{00000000-0005-0000-0000-0000A9760000}"/>
    <cellStyle name="Comma 4 3 2 2 2 2" xfId="31356" xr:uid="{00000000-0005-0000-0000-0000AA760000}"/>
    <cellStyle name="Comma 4 3 2 2 2 2 2" xfId="31357" xr:uid="{00000000-0005-0000-0000-0000AB760000}"/>
    <cellStyle name="Comma 4 3 2 2 2 2 2 2" xfId="31358" xr:uid="{00000000-0005-0000-0000-0000AC760000}"/>
    <cellStyle name="Comma 4 3 2 2 2 2 2 2 2" xfId="31359" xr:uid="{00000000-0005-0000-0000-0000AD760000}"/>
    <cellStyle name="Comma 4 3 2 2 2 2 2 2 2 2" xfId="31360" xr:uid="{00000000-0005-0000-0000-0000AE760000}"/>
    <cellStyle name="Comma 4 3 2 2 2 2 2 2 3" xfId="31361" xr:uid="{00000000-0005-0000-0000-0000AF760000}"/>
    <cellStyle name="Comma 4 3 2 2 2 2 2 2 3 2" xfId="31362" xr:uid="{00000000-0005-0000-0000-0000B0760000}"/>
    <cellStyle name="Comma 4 3 2 2 2 2 2 2 4" xfId="31363" xr:uid="{00000000-0005-0000-0000-0000B1760000}"/>
    <cellStyle name="Comma 4 3 2 2 2 2 2 2 4 2" xfId="31364" xr:uid="{00000000-0005-0000-0000-0000B2760000}"/>
    <cellStyle name="Comma 4 3 2 2 2 2 2 2 5" xfId="31365" xr:uid="{00000000-0005-0000-0000-0000B3760000}"/>
    <cellStyle name="Comma 4 3 2 2 2 2 2 3" xfId="31366" xr:uid="{00000000-0005-0000-0000-0000B4760000}"/>
    <cellStyle name="Comma 4 3 2 2 2 2 2 3 2" xfId="31367" xr:uid="{00000000-0005-0000-0000-0000B5760000}"/>
    <cellStyle name="Comma 4 3 2 2 2 2 2 4" xfId="31368" xr:uid="{00000000-0005-0000-0000-0000B6760000}"/>
    <cellStyle name="Comma 4 3 2 2 2 2 2 4 2" xfId="31369" xr:uid="{00000000-0005-0000-0000-0000B7760000}"/>
    <cellStyle name="Comma 4 3 2 2 2 2 2 5" xfId="31370" xr:uid="{00000000-0005-0000-0000-0000B8760000}"/>
    <cellStyle name="Comma 4 3 2 2 2 2 2 5 2" xfId="31371" xr:uid="{00000000-0005-0000-0000-0000B9760000}"/>
    <cellStyle name="Comma 4 3 2 2 2 2 2 6" xfId="31372" xr:uid="{00000000-0005-0000-0000-0000BA760000}"/>
    <cellStyle name="Comma 4 3 2 2 2 2 2 6 2" xfId="31373" xr:uid="{00000000-0005-0000-0000-0000BB760000}"/>
    <cellStyle name="Comma 4 3 2 2 2 2 2 7" xfId="31374" xr:uid="{00000000-0005-0000-0000-0000BC760000}"/>
    <cellStyle name="Comma 4 3 2 2 2 2 3" xfId="31375" xr:uid="{00000000-0005-0000-0000-0000BD760000}"/>
    <cellStyle name="Comma 4 3 2 2 2 2 3 2" xfId="31376" xr:uid="{00000000-0005-0000-0000-0000BE760000}"/>
    <cellStyle name="Comma 4 3 2 2 2 2 3 2 2" xfId="31377" xr:uid="{00000000-0005-0000-0000-0000BF760000}"/>
    <cellStyle name="Comma 4 3 2 2 2 2 3 3" xfId="31378" xr:uid="{00000000-0005-0000-0000-0000C0760000}"/>
    <cellStyle name="Comma 4 3 2 2 2 2 3 3 2" xfId="31379" xr:uid="{00000000-0005-0000-0000-0000C1760000}"/>
    <cellStyle name="Comma 4 3 2 2 2 2 3 4" xfId="31380" xr:uid="{00000000-0005-0000-0000-0000C2760000}"/>
    <cellStyle name="Comma 4 3 2 2 2 2 3 4 2" xfId="31381" xr:uid="{00000000-0005-0000-0000-0000C3760000}"/>
    <cellStyle name="Comma 4 3 2 2 2 2 3 5" xfId="31382" xr:uid="{00000000-0005-0000-0000-0000C4760000}"/>
    <cellStyle name="Comma 4 3 2 2 2 2 4" xfId="31383" xr:uid="{00000000-0005-0000-0000-0000C5760000}"/>
    <cellStyle name="Comma 4 3 2 2 2 2 4 2" xfId="31384" xr:uid="{00000000-0005-0000-0000-0000C6760000}"/>
    <cellStyle name="Comma 4 3 2 2 2 2 5" xfId="31385" xr:uid="{00000000-0005-0000-0000-0000C7760000}"/>
    <cellStyle name="Comma 4 3 2 2 2 2 5 2" xfId="31386" xr:uid="{00000000-0005-0000-0000-0000C8760000}"/>
    <cellStyle name="Comma 4 3 2 2 2 2 6" xfId="31387" xr:uid="{00000000-0005-0000-0000-0000C9760000}"/>
    <cellStyle name="Comma 4 3 2 2 2 2 6 2" xfId="31388" xr:uid="{00000000-0005-0000-0000-0000CA760000}"/>
    <cellStyle name="Comma 4 3 2 2 2 2 7" xfId="31389" xr:uid="{00000000-0005-0000-0000-0000CB760000}"/>
    <cellStyle name="Comma 4 3 2 2 2 2 7 2" xfId="31390" xr:uid="{00000000-0005-0000-0000-0000CC760000}"/>
    <cellStyle name="Comma 4 3 2 2 2 2 8" xfId="31391" xr:uid="{00000000-0005-0000-0000-0000CD760000}"/>
    <cellStyle name="Comma 4 3 2 2 2 3" xfId="31392" xr:uid="{00000000-0005-0000-0000-0000CE760000}"/>
    <cellStyle name="Comma 4 3 2 2 2 3 2" xfId="31393" xr:uid="{00000000-0005-0000-0000-0000CF760000}"/>
    <cellStyle name="Comma 4 3 2 2 2 3 2 2" xfId="31394" xr:uid="{00000000-0005-0000-0000-0000D0760000}"/>
    <cellStyle name="Comma 4 3 2 2 2 3 2 2 2" xfId="31395" xr:uid="{00000000-0005-0000-0000-0000D1760000}"/>
    <cellStyle name="Comma 4 3 2 2 2 3 2 3" xfId="31396" xr:uid="{00000000-0005-0000-0000-0000D2760000}"/>
    <cellStyle name="Comma 4 3 2 2 2 3 2 3 2" xfId="31397" xr:uid="{00000000-0005-0000-0000-0000D3760000}"/>
    <cellStyle name="Comma 4 3 2 2 2 3 2 4" xfId="31398" xr:uid="{00000000-0005-0000-0000-0000D4760000}"/>
    <cellStyle name="Comma 4 3 2 2 2 3 2 4 2" xfId="31399" xr:uid="{00000000-0005-0000-0000-0000D5760000}"/>
    <cellStyle name="Comma 4 3 2 2 2 3 2 5" xfId="31400" xr:uid="{00000000-0005-0000-0000-0000D6760000}"/>
    <cellStyle name="Comma 4 3 2 2 2 3 2 5 2" xfId="31401" xr:uid="{00000000-0005-0000-0000-0000D7760000}"/>
    <cellStyle name="Comma 4 3 2 2 2 3 2 6" xfId="31402" xr:uid="{00000000-0005-0000-0000-0000D8760000}"/>
    <cellStyle name="Comma 4 3 2 2 2 3 3" xfId="31403" xr:uid="{00000000-0005-0000-0000-0000D9760000}"/>
    <cellStyle name="Comma 4 3 2 2 2 3 3 2" xfId="31404" xr:uid="{00000000-0005-0000-0000-0000DA760000}"/>
    <cellStyle name="Comma 4 3 2 2 2 3 4" xfId="31405" xr:uid="{00000000-0005-0000-0000-0000DB760000}"/>
    <cellStyle name="Comma 4 3 2 2 2 3 4 2" xfId="31406" xr:uid="{00000000-0005-0000-0000-0000DC760000}"/>
    <cellStyle name="Comma 4 3 2 2 2 3 5" xfId="31407" xr:uid="{00000000-0005-0000-0000-0000DD760000}"/>
    <cellStyle name="Comma 4 3 2 2 2 3 5 2" xfId="31408" xr:uid="{00000000-0005-0000-0000-0000DE760000}"/>
    <cellStyle name="Comma 4 3 2 2 2 3 6" xfId="31409" xr:uid="{00000000-0005-0000-0000-0000DF760000}"/>
    <cellStyle name="Comma 4 3 2 2 2 3 6 2" xfId="31410" xr:uid="{00000000-0005-0000-0000-0000E0760000}"/>
    <cellStyle name="Comma 4 3 2 2 2 3 7" xfId="31411" xr:uid="{00000000-0005-0000-0000-0000E1760000}"/>
    <cellStyle name="Comma 4 3 2 2 2 4" xfId="31412" xr:uid="{00000000-0005-0000-0000-0000E2760000}"/>
    <cellStyle name="Comma 4 3 2 2 2 4 2" xfId="31413" xr:uid="{00000000-0005-0000-0000-0000E3760000}"/>
    <cellStyle name="Comma 4 3 2 2 2 4 2 2" xfId="31414" xr:uid="{00000000-0005-0000-0000-0000E4760000}"/>
    <cellStyle name="Comma 4 3 2 2 2 4 3" xfId="31415" xr:uid="{00000000-0005-0000-0000-0000E5760000}"/>
    <cellStyle name="Comma 4 3 2 2 2 4 3 2" xfId="31416" xr:uid="{00000000-0005-0000-0000-0000E6760000}"/>
    <cellStyle name="Comma 4 3 2 2 2 4 4" xfId="31417" xr:uid="{00000000-0005-0000-0000-0000E7760000}"/>
    <cellStyle name="Comma 4 3 2 2 2 4 4 2" xfId="31418" xr:uid="{00000000-0005-0000-0000-0000E8760000}"/>
    <cellStyle name="Comma 4 3 2 2 2 4 5" xfId="31419" xr:uid="{00000000-0005-0000-0000-0000E9760000}"/>
    <cellStyle name="Comma 4 3 2 2 2 4 5 2" xfId="31420" xr:uid="{00000000-0005-0000-0000-0000EA760000}"/>
    <cellStyle name="Comma 4 3 2 2 2 4 6" xfId="31421" xr:uid="{00000000-0005-0000-0000-0000EB760000}"/>
    <cellStyle name="Comma 4 3 2 2 2 5" xfId="31422" xr:uid="{00000000-0005-0000-0000-0000EC760000}"/>
    <cellStyle name="Comma 4 3 2 2 2 5 2" xfId="31423" xr:uid="{00000000-0005-0000-0000-0000ED760000}"/>
    <cellStyle name="Comma 4 3 2 2 2 6" xfId="31424" xr:uid="{00000000-0005-0000-0000-0000EE760000}"/>
    <cellStyle name="Comma 4 3 2 2 2 6 2" xfId="31425" xr:uid="{00000000-0005-0000-0000-0000EF760000}"/>
    <cellStyle name="Comma 4 3 2 2 2 7" xfId="31426" xr:uid="{00000000-0005-0000-0000-0000F0760000}"/>
    <cellStyle name="Comma 4 3 2 2 2 7 2" xfId="31427" xr:uid="{00000000-0005-0000-0000-0000F1760000}"/>
    <cellStyle name="Comma 4 3 2 2 2 8" xfId="31428" xr:uid="{00000000-0005-0000-0000-0000F2760000}"/>
    <cellStyle name="Comma 4 3 2 2 2 8 2" xfId="31429" xr:uid="{00000000-0005-0000-0000-0000F3760000}"/>
    <cellStyle name="Comma 4 3 2 2 2 9" xfId="31430" xr:uid="{00000000-0005-0000-0000-0000F4760000}"/>
    <cellStyle name="Comma 4 3 2 2 3" xfId="31431" xr:uid="{00000000-0005-0000-0000-0000F5760000}"/>
    <cellStyle name="Comma 4 3 2 2 3 2" xfId="31432" xr:uid="{00000000-0005-0000-0000-0000F6760000}"/>
    <cellStyle name="Comma 4 3 2 2 3 2 2" xfId="31433" xr:uid="{00000000-0005-0000-0000-0000F7760000}"/>
    <cellStyle name="Comma 4 3 2 2 3 2 2 2" xfId="31434" xr:uid="{00000000-0005-0000-0000-0000F8760000}"/>
    <cellStyle name="Comma 4 3 2 2 3 2 2 2 2" xfId="31435" xr:uid="{00000000-0005-0000-0000-0000F9760000}"/>
    <cellStyle name="Comma 4 3 2 2 3 2 2 2 2 2" xfId="31436" xr:uid="{00000000-0005-0000-0000-0000FA760000}"/>
    <cellStyle name="Comma 4 3 2 2 3 2 2 2 3" xfId="31437" xr:uid="{00000000-0005-0000-0000-0000FB760000}"/>
    <cellStyle name="Comma 4 3 2 2 3 2 2 2 3 2" xfId="31438" xr:uid="{00000000-0005-0000-0000-0000FC760000}"/>
    <cellStyle name="Comma 4 3 2 2 3 2 2 2 4" xfId="31439" xr:uid="{00000000-0005-0000-0000-0000FD760000}"/>
    <cellStyle name="Comma 4 3 2 2 3 2 2 2 4 2" xfId="31440" xr:uid="{00000000-0005-0000-0000-0000FE760000}"/>
    <cellStyle name="Comma 4 3 2 2 3 2 2 2 5" xfId="31441" xr:uid="{00000000-0005-0000-0000-0000FF760000}"/>
    <cellStyle name="Comma 4 3 2 2 3 2 2 3" xfId="31442" xr:uid="{00000000-0005-0000-0000-000000770000}"/>
    <cellStyle name="Comma 4 3 2 2 3 2 2 3 2" xfId="31443" xr:uid="{00000000-0005-0000-0000-000001770000}"/>
    <cellStyle name="Comma 4 3 2 2 3 2 2 4" xfId="31444" xr:uid="{00000000-0005-0000-0000-000002770000}"/>
    <cellStyle name="Comma 4 3 2 2 3 2 2 4 2" xfId="31445" xr:uid="{00000000-0005-0000-0000-000003770000}"/>
    <cellStyle name="Comma 4 3 2 2 3 2 2 5" xfId="31446" xr:uid="{00000000-0005-0000-0000-000004770000}"/>
    <cellStyle name="Comma 4 3 2 2 3 2 2 5 2" xfId="31447" xr:uid="{00000000-0005-0000-0000-000005770000}"/>
    <cellStyle name="Comma 4 3 2 2 3 2 2 6" xfId="31448" xr:uid="{00000000-0005-0000-0000-000006770000}"/>
    <cellStyle name="Comma 4 3 2 2 3 2 3" xfId="31449" xr:uid="{00000000-0005-0000-0000-000007770000}"/>
    <cellStyle name="Comma 4 3 2 2 3 2 3 2" xfId="31450" xr:uid="{00000000-0005-0000-0000-000008770000}"/>
    <cellStyle name="Comma 4 3 2 2 3 2 3 2 2" xfId="31451" xr:uid="{00000000-0005-0000-0000-000009770000}"/>
    <cellStyle name="Comma 4 3 2 2 3 2 3 3" xfId="31452" xr:uid="{00000000-0005-0000-0000-00000A770000}"/>
    <cellStyle name="Comma 4 3 2 2 3 2 3 3 2" xfId="31453" xr:uid="{00000000-0005-0000-0000-00000B770000}"/>
    <cellStyle name="Comma 4 3 2 2 3 2 3 4" xfId="31454" xr:uid="{00000000-0005-0000-0000-00000C770000}"/>
    <cellStyle name="Comma 4 3 2 2 3 2 3 4 2" xfId="31455" xr:uid="{00000000-0005-0000-0000-00000D770000}"/>
    <cellStyle name="Comma 4 3 2 2 3 2 3 5" xfId="31456" xr:uid="{00000000-0005-0000-0000-00000E770000}"/>
    <cellStyle name="Comma 4 3 2 2 3 2 4" xfId="31457" xr:uid="{00000000-0005-0000-0000-00000F770000}"/>
    <cellStyle name="Comma 4 3 2 2 3 2 4 2" xfId="31458" xr:uid="{00000000-0005-0000-0000-000010770000}"/>
    <cellStyle name="Comma 4 3 2 2 3 2 5" xfId="31459" xr:uid="{00000000-0005-0000-0000-000011770000}"/>
    <cellStyle name="Comma 4 3 2 2 3 2 5 2" xfId="31460" xr:uid="{00000000-0005-0000-0000-000012770000}"/>
    <cellStyle name="Comma 4 3 2 2 3 2 6" xfId="31461" xr:uid="{00000000-0005-0000-0000-000013770000}"/>
    <cellStyle name="Comma 4 3 2 2 3 2 6 2" xfId="31462" xr:uid="{00000000-0005-0000-0000-000014770000}"/>
    <cellStyle name="Comma 4 3 2 2 3 2 7" xfId="31463" xr:uid="{00000000-0005-0000-0000-000015770000}"/>
    <cellStyle name="Comma 4 3 2 2 3 2 7 2" xfId="31464" xr:uid="{00000000-0005-0000-0000-000016770000}"/>
    <cellStyle name="Comma 4 3 2 2 3 2 8" xfId="31465" xr:uid="{00000000-0005-0000-0000-000017770000}"/>
    <cellStyle name="Comma 4 3 2 2 3 3" xfId="31466" xr:uid="{00000000-0005-0000-0000-000018770000}"/>
    <cellStyle name="Comma 4 3 2 2 3 3 2" xfId="31467" xr:uid="{00000000-0005-0000-0000-000019770000}"/>
    <cellStyle name="Comma 4 3 2 2 3 3 2 2" xfId="31468" xr:uid="{00000000-0005-0000-0000-00001A770000}"/>
    <cellStyle name="Comma 4 3 2 2 3 3 2 2 2" xfId="31469" xr:uid="{00000000-0005-0000-0000-00001B770000}"/>
    <cellStyle name="Comma 4 3 2 2 3 3 2 3" xfId="31470" xr:uid="{00000000-0005-0000-0000-00001C770000}"/>
    <cellStyle name="Comma 4 3 2 2 3 3 2 3 2" xfId="31471" xr:uid="{00000000-0005-0000-0000-00001D770000}"/>
    <cellStyle name="Comma 4 3 2 2 3 3 2 4" xfId="31472" xr:uid="{00000000-0005-0000-0000-00001E770000}"/>
    <cellStyle name="Comma 4 3 2 2 3 3 2 4 2" xfId="31473" xr:uid="{00000000-0005-0000-0000-00001F770000}"/>
    <cellStyle name="Comma 4 3 2 2 3 3 2 5" xfId="31474" xr:uid="{00000000-0005-0000-0000-000020770000}"/>
    <cellStyle name="Comma 4 3 2 2 3 3 3" xfId="31475" xr:uid="{00000000-0005-0000-0000-000021770000}"/>
    <cellStyle name="Comma 4 3 2 2 3 3 3 2" xfId="31476" xr:uid="{00000000-0005-0000-0000-000022770000}"/>
    <cellStyle name="Comma 4 3 2 2 3 3 4" xfId="31477" xr:uid="{00000000-0005-0000-0000-000023770000}"/>
    <cellStyle name="Comma 4 3 2 2 3 3 4 2" xfId="31478" xr:uid="{00000000-0005-0000-0000-000024770000}"/>
    <cellStyle name="Comma 4 3 2 2 3 3 5" xfId="31479" xr:uid="{00000000-0005-0000-0000-000025770000}"/>
    <cellStyle name="Comma 4 3 2 2 3 3 5 2" xfId="31480" xr:uid="{00000000-0005-0000-0000-000026770000}"/>
    <cellStyle name="Comma 4 3 2 2 3 3 6" xfId="31481" xr:uid="{00000000-0005-0000-0000-000027770000}"/>
    <cellStyle name="Comma 4 3 2 2 3 4" xfId="31482" xr:uid="{00000000-0005-0000-0000-000028770000}"/>
    <cellStyle name="Comma 4 3 2 2 3 4 2" xfId="31483" xr:uid="{00000000-0005-0000-0000-000029770000}"/>
    <cellStyle name="Comma 4 3 2 2 3 4 2 2" xfId="31484" xr:uid="{00000000-0005-0000-0000-00002A770000}"/>
    <cellStyle name="Comma 4 3 2 2 3 4 3" xfId="31485" xr:uid="{00000000-0005-0000-0000-00002B770000}"/>
    <cellStyle name="Comma 4 3 2 2 3 4 3 2" xfId="31486" xr:uid="{00000000-0005-0000-0000-00002C770000}"/>
    <cellStyle name="Comma 4 3 2 2 3 4 4" xfId="31487" xr:uid="{00000000-0005-0000-0000-00002D770000}"/>
    <cellStyle name="Comma 4 3 2 2 3 4 4 2" xfId="31488" xr:uid="{00000000-0005-0000-0000-00002E770000}"/>
    <cellStyle name="Comma 4 3 2 2 3 4 5" xfId="31489" xr:uid="{00000000-0005-0000-0000-00002F770000}"/>
    <cellStyle name="Comma 4 3 2 2 3 5" xfId="31490" xr:uid="{00000000-0005-0000-0000-000030770000}"/>
    <cellStyle name="Comma 4 3 2 2 3 5 2" xfId="31491" xr:uid="{00000000-0005-0000-0000-000031770000}"/>
    <cellStyle name="Comma 4 3 2 2 3 6" xfId="31492" xr:uid="{00000000-0005-0000-0000-000032770000}"/>
    <cellStyle name="Comma 4 3 2 2 3 6 2" xfId="31493" xr:uid="{00000000-0005-0000-0000-000033770000}"/>
    <cellStyle name="Comma 4 3 2 2 3 7" xfId="31494" xr:uid="{00000000-0005-0000-0000-000034770000}"/>
    <cellStyle name="Comma 4 3 2 2 3 7 2" xfId="31495" xr:uid="{00000000-0005-0000-0000-000035770000}"/>
    <cellStyle name="Comma 4 3 2 2 3 8" xfId="31496" xr:uid="{00000000-0005-0000-0000-000036770000}"/>
    <cellStyle name="Comma 4 3 2 2 3 8 2" xfId="31497" xr:uid="{00000000-0005-0000-0000-000037770000}"/>
    <cellStyle name="Comma 4 3 2 2 3 9" xfId="31498" xr:uid="{00000000-0005-0000-0000-000038770000}"/>
    <cellStyle name="Comma 4 3 2 2 4" xfId="31499" xr:uid="{00000000-0005-0000-0000-000039770000}"/>
    <cellStyle name="Comma 4 3 2 2 4 2" xfId="31500" xr:uid="{00000000-0005-0000-0000-00003A770000}"/>
    <cellStyle name="Comma 4 3 2 2 4 2 2" xfId="31501" xr:uid="{00000000-0005-0000-0000-00003B770000}"/>
    <cellStyle name="Comma 4 3 2 2 4 2 2 2" xfId="31502" xr:uid="{00000000-0005-0000-0000-00003C770000}"/>
    <cellStyle name="Comma 4 3 2 2 4 2 2 2 2" xfId="31503" xr:uid="{00000000-0005-0000-0000-00003D770000}"/>
    <cellStyle name="Comma 4 3 2 2 4 2 2 3" xfId="31504" xr:uid="{00000000-0005-0000-0000-00003E770000}"/>
    <cellStyle name="Comma 4 3 2 2 4 2 2 3 2" xfId="31505" xr:uid="{00000000-0005-0000-0000-00003F770000}"/>
    <cellStyle name="Comma 4 3 2 2 4 2 2 4" xfId="31506" xr:uid="{00000000-0005-0000-0000-000040770000}"/>
    <cellStyle name="Comma 4 3 2 2 4 2 2 4 2" xfId="31507" xr:uid="{00000000-0005-0000-0000-000041770000}"/>
    <cellStyle name="Comma 4 3 2 2 4 2 2 5" xfId="31508" xr:uid="{00000000-0005-0000-0000-000042770000}"/>
    <cellStyle name="Comma 4 3 2 2 4 2 3" xfId="31509" xr:uid="{00000000-0005-0000-0000-000043770000}"/>
    <cellStyle name="Comma 4 3 2 2 4 2 3 2" xfId="31510" xr:uid="{00000000-0005-0000-0000-000044770000}"/>
    <cellStyle name="Comma 4 3 2 2 4 2 4" xfId="31511" xr:uid="{00000000-0005-0000-0000-000045770000}"/>
    <cellStyle name="Comma 4 3 2 2 4 2 4 2" xfId="31512" xr:uid="{00000000-0005-0000-0000-000046770000}"/>
    <cellStyle name="Comma 4 3 2 2 4 2 5" xfId="31513" xr:uid="{00000000-0005-0000-0000-000047770000}"/>
    <cellStyle name="Comma 4 3 2 2 4 2 5 2" xfId="31514" xr:uid="{00000000-0005-0000-0000-000048770000}"/>
    <cellStyle name="Comma 4 3 2 2 4 2 6" xfId="31515" xr:uid="{00000000-0005-0000-0000-000049770000}"/>
    <cellStyle name="Comma 4 3 2 2 4 2 6 2" xfId="31516" xr:uid="{00000000-0005-0000-0000-00004A770000}"/>
    <cellStyle name="Comma 4 3 2 2 4 2 7" xfId="31517" xr:uid="{00000000-0005-0000-0000-00004B770000}"/>
    <cellStyle name="Comma 4 3 2 2 4 3" xfId="31518" xr:uid="{00000000-0005-0000-0000-00004C770000}"/>
    <cellStyle name="Comma 4 3 2 2 4 3 2" xfId="31519" xr:uid="{00000000-0005-0000-0000-00004D770000}"/>
    <cellStyle name="Comma 4 3 2 2 4 3 2 2" xfId="31520" xr:uid="{00000000-0005-0000-0000-00004E770000}"/>
    <cellStyle name="Comma 4 3 2 2 4 3 3" xfId="31521" xr:uid="{00000000-0005-0000-0000-00004F770000}"/>
    <cellStyle name="Comma 4 3 2 2 4 3 3 2" xfId="31522" xr:uid="{00000000-0005-0000-0000-000050770000}"/>
    <cellStyle name="Comma 4 3 2 2 4 3 4" xfId="31523" xr:uid="{00000000-0005-0000-0000-000051770000}"/>
    <cellStyle name="Comma 4 3 2 2 4 3 4 2" xfId="31524" xr:uid="{00000000-0005-0000-0000-000052770000}"/>
    <cellStyle name="Comma 4 3 2 2 4 3 5" xfId="31525" xr:uid="{00000000-0005-0000-0000-000053770000}"/>
    <cellStyle name="Comma 4 3 2 2 4 4" xfId="31526" xr:uid="{00000000-0005-0000-0000-000054770000}"/>
    <cellStyle name="Comma 4 3 2 2 4 4 2" xfId="31527" xr:uid="{00000000-0005-0000-0000-000055770000}"/>
    <cellStyle name="Comma 4 3 2 2 4 5" xfId="31528" xr:uid="{00000000-0005-0000-0000-000056770000}"/>
    <cellStyle name="Comma 4 3 2 2 4 5 2" xfId="31529" xr:uid="{00000000-0005-0000-0000-000057770000}"/>
    <cellStyle name="Comma 4 3 2 2 4 6" xfId="31530" xr:uid="{00000000-0005-0000-0000-000058770000}"/>
    <cellStyle name="Comma 4 3 2 2 4 6 2" xfId="31531" xr:uid="{00000000-0005-0000-0000-000059770000}"/>
    <cellStyle name="Comma 4 3 2 2 4 7" xfId="31532" xr:uid="{00000000-0005-0000-0000-00005A770000}"/>
    <cellStyle name="Comma 4 3 2 2 4 7 2" xfId="31533" xr:uid="{00000000-0005-0000-0000-00005B770000}"/>
    <cellStyle name="Comma 4 3 2 2 4 8" xfId="31534" xr:uid="{00000000-0005-0000-0000-00005C770000}"/>
    <cellStyle name="Comma 4 3 2 2 5" xfId="31535" xr:uid="{00000000-0005-0000-0000-00005D770000}"/>
    <cellStyle name="Comma 4 3 2 2 5 2" xfId="31536" xr:uid="{00000000-0005-0000-0000-00005E770000}"/>
    <cellStyle name="Comma 4 3 2 2 5 2 2" xfId="31537" xr:uid="{00000000-0005-0000-0000-00005F770000}"/>
    <cellStyle name="Comma 4 3 2 2 5 2 2 2" xfId="31538" xr:uid="{00000000-0005-0000-0000-000060770000}"/>
    <cellStyle name="Comma 4 3 2 2 5 2 3" xfId="31539" xr:uid="{00000000-0005-0000-0000-000061770000}"/>
    <cellStyle name="Comma 4 3 2 2 5 2 3 2" xfId="31540" xr:uid="{00000000-0005-0000-0000-000062770000}"/>
    <cellStyle name="Comma 4 3 2 2 5 2 4" xfId="31541" xr:uid="{00000000-0005-0000-0000-000063770000}"/>
    <cellStyle name="Comma 4 3 2 2 5 2 4 2" xfId="31542" xr:uid="{00000000-0005-0000-0000-000064770000}"/>
    <cellStyle name="Comma 4 3 2 2 5 2 5" xfId="31543" xr:uid="{00000000-0005-0000-0000-000065770000}"/>
    <cellStyle name="Comma 4 3 2 2 5 3" xfId="31544" xr:uid="{00000000-0005-0000-0000-000066770000}"/>
    <cellStyle name="Comma 4 3 2 2 5 3 2" xfId="31545" xr:uid="{00000000-0005-0000-0000-000067770000}"/>
    <cellStyle name="Comma 4 3 2 2 5 4" xfId="31546" xr:uid="{00000000-0005-0000-0000-000068770000}"/>
    <cellStyle name="Comma 4 3 2 2 5 4 2" xfId="31547" xr:uid="{00000000-0005-0000-0000-000069770000}"/>
    <cellStyle name="Comma 4 3 2 2 5 5" xfId="31548" xr:uid="{00000000-0005-0000-0000-00006A770000}"/>
    <cellStyle name="Comma 4 3 2 2 5 5 2" xfId="31549" xr:uid="{00000000-0005-0000-0000-00006B770000}"/>
    <cellStyle name="Comma 4 3 2 2 5 6" xfId="31550" xr:uid="{00000000-0005-0000-0000-00006C770000}"/>
    <cellStyle name="Comma 4 3 2 2 5 6 2" xfId="31551" xr:uid="{00000000-0005-0000-0000-00006D770000}"/>
    <cellStyle name="Comma 4 3 2 2 5 7" xfId="31552" xr:uid="{00000000-0005-0000-0000-00006E770000}"/>
    <cellStyle name="Comma 4 3 2 2 6" xfId="31553" xr:uid="{00000000-0005-0000-0000-00006F770000}"/>
    <cellStyle name="Comma 4 3 2 2 6 2" xfId="31554" xr:uid="{00000000-0005-0000-0000-000070770000}"/>
    <cellStyle name="Comma 4 3 2 2 6 2 2" xfId="31555" xr:uid="{00000000-0005-0000-0000-000071770000}"/>
    <cellStyle name="Comma 4 3 2 2 6 3" xfId="31556" xr:uid="{00000000-0005-0000-0000-000072770000}"/>
    <cellStyle name="Comma 4 3 2 2 6 3 2" xfId="31557" xr:uid="{00000000-0005-0000-0000-000073770000}"/>
    <cellStyle name="Comma 4 3 2 2 6 4" xfId="31558" xr:uid="{00000000-0005-0000-0000-000074770000}"/>
    <cellStyle name="Comma 4 3 2 2 6 4 2" xfId="31559" xr:uid="{00000000-0005-0000-0000-000075770000}"/>
    <cellStyle name="Comma 4 3 2 2 6 5" xfId="31560" xr:uid="{00000000-0005-0000-0000-000076770000}"/>
    <cellStyle name="Comma 4 3 2 2 7" xfId="31561" xr:uid="{00000000-0005-0000-0000-000077770000}"/>
    <cellStyle name="Comma 4 3 2 2 7 2" xfId="31562" xr:uid="{00000000-0005-0000-0000-000078770000}"/>
    <cellStyle name="Comma 4 3 2 2 8" xfId="31563" xr:uid="{00000000-0005-0000-0000-000079770000}"/>
    <cellStyle name="Comma 4 3 2 2 8 2" xfId="31564" xr:uid="{00000000-0005-0000-0000-00007A770000}"/>
    <cellStyle name="Comma 4 3 2 2 9" xfId="31565" xr:uid="{00000000-0005-0000-0000-00007B770000}"/>
    <cellStyle name="Comma 4 3 2 2 9 2" xfId="31566" xr:uid="{00000000-0005-0000-0000-00007C770000}"/>
    <cellStyle name="Comma 4 3 2 3" xfId="31567" xr:uid="{00000000-0005-0000-0000-00007D770000}"/>
    <cellStyle name="Comma 4 3 2 3 10" xfId="31568" xr:uid="{00000000-0005-0000-0000-00007E770000}"/>
    <cellStyle name="Comma 4 3 2 3 2" xfId="31569" xr:uid="{00000000-0005-0000-0000-00007F770000}"/>
    <cellStyle name="Comma 4 3 2 3 2 2" xfId="31570" xr:uid="{00000000-0005-0000-0000-000080770000}"/>
    <cellStyle name="Comma 4 3 2 3 2 2 2" xfId="31571" xr:uid="{00000000-0005-0000-0000-000081770000}"/>
    <cellStyle name="Comma 4 3 2 3 2 2 2 2" xfId="31572" xr:uid="{00000000-0005-0000-0000-000082770000}"/>
    <cellStyle name="Comma 4 3 2 3 2 2 2 2 2" xfId="31573" xr:uid="{00000000-0005-0000-0000-000083770000}"/>
    <cellStyle name="Comma 4 3 2 3 2 2 2 2 2 2" xfId="31574" xr:uid="{00000000-0005-0000-0000-000084770000}"/>
    <cellStyle name="Comma 4 3 2 3 2 2 2 2 3" xfId="31575" xr:uid="{00000000-0005-0000-0000-000085770000}"/>
    <cellStyle name="Comma 4 3 2 3 2 2 2 2 3 2" xfId="31576" xr:uid="{00000000-0005-0000-0000-000086770000}"/>
    <cellStyle name="Comma 4 3 2 3 2 2 2 2 4" xfId="31577" xr:uid="{00000000-0005-0000-0000-000087770000}"/>
    <cellStyle name="Comma 4 3 2 3 2 2 2 2 4 2" xfId="31578" xr:uid="{00000000-0005-0000-0000-000088770000}"/>
    <cellStyle name="Comma 4 3 2 3 2 2 2 2 5" xfId="31579" xr:uid="{00000000-0005-0000-0000-000089770000}"/>
    <cellStyle name="Comma 4 3 2 3 2 2 2 3" xfId="31580" xr:uid="{00000000-0005-0000-0000-00008A770000}"/>
    <cellStyle name="Comma 4 3 2 3 2 2 2 3 2" xfId="31581" xr:uid="{00000000-0005-0000-0000-00008B770000}"/>
    <cellStyle name="Comma 4 3 2 3 2 2 2 4" xfId="31582" xr:uid="{00000000-0005-0000-0000-00008C770000}"/>
    <cellStyle name="Comma 4 3 2 3 2 2 2 4 2" xfId="31583" xr:uid="{00000000-0005-0000-0000-00008D770000}"/>
    <cellStyle name="Comma 4 3 2 3 2 2 2 5" xfId="31584" xr:uid="{00000000-0005-0000-0000-00008E770000}"/>
    <cellStyle name="Comma 4 3 2 3 2 2 2 5 2" xfId="31585" xr:uid="{00000000-0005-0000-0000-00008F770000}"/>
    <cellStyle name="Comma 4 3 2 3 2 2 2 6" xfId="31586" xr:uid="{00000000-0005-0000-0000-000090770000}"/>
    <cellStyle name="Comma 4 3 2 3 2 2 3" xfId="31587" xr:uid="{00000000-0005-0000-0000-000091770000}"/>
    <cellStyle name="Comma 4 3 2 3 2 2 3 2" xfId="31588" xr:uid="{00000000-0005-0000-0000-000092770000}"/>
    <cellStyle name="Comma 4 3 2 3 2 2 3 2 2" xfId="31589" xr:uid="{00000000-0005-0000-0000-000093770000}"/>
    <cellStyle name="Comma 4 3 2 3 2 2 3 3" xfId="31590" xr:uid="{00000000-0005-0000-0000-000094770000}"/>
    <cellStyle name="Comma 4 3 2 3 2 2 3 3 2" xfId="31591" xr:uid="{00000000-0005-0000-0000-000095770000}"/>
    <cellStyle name="Comma 4 3 2 3 2 2 3 4" xfId="31592" xr:uid="{00000000-0005-0000-0000-000096770000}"/>
    <cellStyle name="Comma 4 3 2 3 2 2 3 4 2" xfId="31593" xr:uid="{00000000-0005-0000-0000-000097770000}"/>
    <cellStyle name="Comma 4 3 2 3 2 2 3 5" xfId="31594" xr:uid="{00000000-0005-0000-0000-000098770000}"/>
    <cellStyle name="Comma 4 3 2 3 2 2 4" xfId="31595" xr:uid="{00000000-0005-0000-0000-000099770000}"/>
    <cellStyle name="Comma 4 3 2 3 2 2 4 2" xfId="31596" xr:uid="{00000000-0005-0000-0000-00009A770000}"/>
    <cellStyle name="Comma 4 3 2 3 2 2 5" xfId="31597" xr:uid="{00000000-0005-0000-0000-00009B770000}"/>
    <cellStyle name="Comma 4 3 2 3 2 2 5 2" xfId="31598" xr:uid="{00000000-0005-0000-0000-00009C770000}"/>
    <cellStyle name="Comma 4 3 2 3 2 2 6" xfId="31599" xr:uid="{00000000-0005-0000-0000-00009D770000}"/>
    <cellStyle name="Comma 4 3 2 3 2 2 6 2" xfId="31600" xr:uid="{00000000-0005-0000-0000-00009E770000}"/>
    <cellStyle name="Comma 4 3 2 3 2 2 7" xfId="31601" xr:uid="{00000000-0005-0000-0000-00009F770000}"/>
    <cellStyle name="Comma 4 3 2 3 2 2 7 2" xfId="31602" xr:uid="{00000000-0005-0000-0000-0000A0770000}"/>
    <cellStyle name="Comma 4 3 2 3 2 2 8" xfId="31603" xr:uid="{00000000-0005-0000-0000-0000A1770000}"/>
    <cellStyle name="Comma 4 3 2 3 2 3" xfId="31604" xr:uid="{00000000-0005-0000-0000-0000A2770000}"/>
    <cellStyle name="Comma 4 3 2 3 2 3 2" xfId="31605" xr:uid="{00000000-0005-0000-0000-0000A3770000}"/>
    <cellStyle name="Comma 4 3 2 3 2 3 2 2" xfId="31606" xr:uid="{00000000-0005-0000-0000-0000A4770000}"/>
    <cellStyle name="Comma 4 3 2 3 2 3 2 2 2" xfId="31607" xr:uid="{00000000-0005-0000-0000-0000A5770000}"/>
    <cellStyle name="Comma 4 3 2 3 2 3 2 3" xfId="31608" xr:uid="{00000000-0005-0000-0000-0000A6770000}"/>
    <cellStyle name="Comma 4 3 2 3 2 3 2 3 2" xfId="31609" xr:uid="{00000000-0005-0000-0000-0000A7770000}"/>
    <cellStyle name="Comma 4 3 2 3 2 3 2 4" xfId="31610" xr:uid="{00000000-0005-0000-0000-0000A8770000}"/>
    <cellStyle name="Comma 4 3 2 3 2 3 2 4 2" xfId="31611" xr:uid="{00000000-0005-0000-0000-0000A9770000}"/>
    <cellStyle name="Comma 4 3 2 3 2 3 2 5" xfId="31612" xr:uid="{00000000-0005-0000-0000-0000AA770000}"/>
    <cellStyle name="Comma 4 3 2 3 2 3 3" xfId="31613" xr:uid="{00000000-0005-0000-0000-0000AB770000}"/>
    <cellStyle name="Comma 4 3 2 3 2 3 3 2" xfId="31614" xr:uid="{00000000-0005-0000-0000-0000AC770000}"/>
    <cellStyle name="Comma 4 3 2 3 2 3 4" xfId="31615" xr:uid="{00000000-0005-0000-0000-0000AD770000}"/>
    <cellStyle name="Comma 4 3 2 3 2 3 4 2" xfId="31616" xr:uid="{00000000-0005-0000-0000-0000AE770000}"/>
    <cellStyle name="Comma 4 3 2 3 2 3 5" xfId="31617" xr:uid="{00000000-0005-0000-0000-0000AF770000}"/>
    <cellStyle name="Comma 4 3 2 3 2 3 5 2" xfId="31618" xr:uid="{00000000-0005-0000-0000-0000B0770000}"/>
    <cellStyle name="Comma 4 3 2 3 2 3 6" xfId="31619" xr:uid="{00000000-0005-0000-0000-0000B1770000}"/>
    <cellStyle name="Comma 4 3 2 3 2 4" xfId="31620" xr:uid="{00000000-0005-0000-0000-0000B2770000}"/>
    <cellStyle name="Comma 4 3 2 3 2 4 2" xfId="31621" xr:uid="{00000000-0005-0000-0000-0000B3770000}"/>
    <cellStyle name="Comma 4 3 2 3 2 4 2 2" xfId="31622" xr:uid="{00000000-0005-0000-0000-0000B4770000}"/>
    <cellStyle name="Comma 4 3 2 3 2 4 3" xfId="31623" xr:uid="{00000000-0005-0000-0000-0000B5770000}"/>
    <cellStyle name="Comma 4 3 2 3 2 4 3 2" xfId="31624" xr:uid="{00000000-0005-0000-0000-0000B6770000}"/>
    <cellStyle name="Comma 4 3 2 3 2 4 4" xfId="31625" xr:uid="{00000000-0005-0000-0000-0000B7770000}"/>
    <cellStyle name="Comma 4 3 2 3 2 4 4 2" xfId="31626" xr:uid="{00000000-0005-0000-0000-0000B8770000}"/>
    <cellStyle name="Comma 4 3 2 3 2 4 5" xfId="31627" xr:uid="{00000000-0005-0000-0000-0000B9770000}"/>
    <cellStyle name="Comma 4 3 2 3 2 5" xfId="31628" xr:uid="{00000000-0005-0000-0000-0000BA770000}"/>
    <cellStyle name="Comma 4 3 2 3 2 5 2" xfId="31629" xr:uid="{00000000-0005-0000-0000-0000BB770000}"/>
    <cellStyle name="Comma 4 3 2 3 2 6" xfId="31630" xr:uid="{00000000-0005-0000-0000-0000BC770000}"/>
    <cellStyle name="Comma 4 3 2 3 2 6 2" xfId="31631" xr:uid="{00000000-0005-0000-0000-0000BD770000}"/>
    <cellStyle name="Comma 4 3 2 3 2 7" xfId="31632" xr:uid="{00000000-0005-0000-0000-0000BE770000}"/>
    <cellStyle name="Comma 4 3 2 3 2 7 2" xfId="31633" xr:uid="{00000000-0005-0000-0000-0000BF770000}"/>
    <cellStyle name="Comma 4 3 2 3 2 8" xfId="31634" xr:uid="{00000000-0005-0000-0000-0000C0770000}"/>
    <cellStyle name="Comma 4 3 2 3 2 8 2" xfId="31635" xr:uid="{00000000-0005-0000-0000-0000C1770000}"/>
    <cellStyle name="Comma 4 3 2 3 2 9" xfId="31636" xr:uid="{00000000-0005-0000-0000-0000C2770000}"/>
    <cellStyle name="Comma 4 3 2 3 3" xfId="31637" xr:uid="{00000000-0005-0000-0000-0000C3770000}"/>
    <cellStyle name="Comma 4 3 2 3 3 2" xfId="31638" xr:uid="{00000000-0005-0000-0000-0000C4770000}"/>
    <cellStyle name="Comma 4 3 2 3 3 2 2" xfId="31639" xr:uid="{00000000-0005-0000-0000-0000C5770000}"/>
    <cellStyle name="Comma 4 3 2 3 3 2 2 2" xfId="31640" xr:uid="{00000000-0005-0000-0000-0000C6770000}"/>
    <cellStyle name="Comma 4 3 2 3 3 2 2 2 2" xfId="31641" xr:uid="{00000000-0005-0000-0000-0000C7770000}"/>
    <cellStyle name="Comma 4 3 2 3 3 2 2 3" xfId="31642" xr:uid="{00000000-0005-0000-0000-0000C8770000}"/>
    <cellStyle name="Comma 4 3 2 3 3 2 2 3 2" xfId="31643" xr:uid="{00000000-0005-0000-0000-0000C9770000}"/>
    <cellStyle name="Comma 4 3 2 3 3 2 2 4" xfId="31644" xr:uid="{00000000-0005-0000-0000-0000CA770000}"/>
    <cellStyle name="Comma 4 3 2 3 3 2 2 4 2" xfId="31645" xr:uid="{00000000-0005-0000-0000-0000CB770000}"/>
    <cellStyle name="Comma 4 3 2 3 3 2 2 5" xfId="31646" xr:uid="{00000000-0005-0000-0000-0000CC770000}"/>
    <cellStyle name="Comma 4 3 2 3 3 2 3" xfId="31647" xr:uid="{00000000-0005-0000-0000-0000CD770000}"/>
    <cellStyle name="Comma 4 3 2 3 3 2 3 2" xfId="31648" xr:uid="{00000000-0005-0000-0000-0000CE770000}"/>
    <cellStyle name="Comma 4 3 2 3 3 2 4" xfId="31649" xr:uid="{00000000-0005-0000-0000-0000CF770000}"/>
    <cellStyle name="Comma 4 3 2 3 3 2 4 2" xfId="31650" xr:uid="{00000000-0005-0000-0000-0000D0770000}"/>
    <cellStyle name="Comma 4 3 2 3 3 2 5" xfId="31651" xr:uid="{00000000-0005-0000-0000-0000D1770000}"/>
    <cellStyle name="Comma 4 3 2 3 3 2 5 2" xfId="31652" xr:uid="{00000000-0005-0000-0000-0000D2770000}"/>
    <cellStyle name="Comma 4 3 2 3 3 2 6" xfId="31653" xr:uid="{00000000-0005-0000-0000-0000D3770000}"/>
    <cellStyle name="Comma 4 3 2 3 3 2 6 2" xfId="31654" xr:uid="{00000000-0005-0000-0000-0000D4770000}"/>
    <cellStyle name="Comma 4 3 2 3 3 2 7" xfId="31655" xr:uid="{00000000-0005-0000-0000-0000D5770000}"/>
    <cellStyle name="Comma 4 3 2 3 3 3" xfId="31656" xr:uid="{00000000-0005-0000-0000-0000D6770000}"/>
    <cellStyle name="Comma 4 3 2 3 3 3 2" xfId="31657" xr:uid="{00000000-0005-0000-0000-0000D7770000}"/>
    <cellStyle name="Comma 4 3 2 3 3 3 2 2" xfId="31658" xr:uid="{00000000-0005-0000-0000-0000D8770000}"/>
    <cellStyle name="Comma 4 3 2 3 3 3 3" xfId="31659" xr:uid="{00000000-0005-0000-0000-0000D9770000}"/>
    <cellStyle name="Comma 4 3 2 3 3 3 3 2" xfId="31660" xr:uid="{00000000-0005-0000-0000-0000DA770000}"/>
    <cellStyle name="Comma 4 3 2 3 3 3 4" xfId="31661" xr:uid="{00000000-0005-0000-0000-0000DB770000}"/>
    <cellStyle name="Comma 4 3 2 3 3 3 4 2" xfId="31662" xr:uid="{00000000-0005-0000-0000-0000DC770000}"/>
    <cellStyle name="Comma 4 3 2 3 3 3 5" xfId="31663" xr:uid="{00000000-0005-0000-0000-0000DD770000}"/>
    <cellStyle name="Comma 4 3 2 3 3 4" xfId="31664" xr:uid="{00000000-0005-0000-0000-0000DE770000}"/>
    <cellStyle name="Comma 4 3 2 3 3 4 2" xfId="31665" xr:uid="{00000000-0005-0000-0000-0000DF770000}"/>
    <cellStyle name="Comma 4 3 2 3 3 5" xfId="31666" xr:uid="{00000000-0005-0000-0000-0000E0770000}"/>
    <cellStyle name="Comma 4 3 2 3 3 5 2" xfId="31667" xr:uid="{00000000-0005-0000-0000-0000E1770000}"/>
    <cellStyle name="Comma 4 3 2 3 3 6" xfId="31668" xr:uid="{00000000-0005-0000-0000-0000E2770000}"/>
    <cellStyle name="Comma 4 3 2 3 3 6 2" xfId="31669" xr:uid="{00000000-0005-0000-0000-0000E3770000}"/>
    <cellStyle name="Comma 4 3 2 3 3 7" xfId="31670" xr:uid="{00000000-0005-0000-0000-0000E4770000}"/>
    <cellStyle name="Comma 4 3 2 3 3 7 2" xfId="31671" xr:uid="{00000000-0005-0000-0000-0000E5770000}"/>
    <cellStyle name="Comma 4 3 2 3 3 8" xfId="31672" xr:uid="{00000000-0005-0000-0000-0000E6770000}"/>
    <cellStyle name="Comma 4 3 2 3 4" xfId="31673" xr:uid="{00000000-0005-0000-0000-0000E7770000}"/>
    <cellStyle name="Comma 4 3 2 3 4 2" xfId="31674" xr:uid="{00000000-0005-0000-0000-0000E8770000}"/>
    <cellStyle name="Comma 4 3 2 3 4 2 2" xfId="31675" xr:uid="{00000000-0005-0000-0000-0000E9770000}"/>
    <cellStyle name="Comma 4 3 2 3 4 2 2 2" xfId="31676" xr:uid="{00000000-0005-0000-0000-0000EA770000}"/>
    <cellStyle name="Comma 4 3 2 3 4 2 3" xfId="31677" xr:uid="{00000000-0005-0000-0000-0000EB770000}"/>
    <cellStyle name="Comma 4 3 2 3 4 2 3 2" xfId="31678" xr:uid="{00000000-0005-0000-0000-0000EC770000}"/>
    <cellStyle name="Comma 4 3 2 3 4 2 4" xfId="31679" xr:uid="{00000000-0005-0000-0000-0000ED770000}"/>
    <cellStyle name="Comma 4 3 2 3 4 2 4 2" xfId="31680" xr:uid="{00000000-0005-0000-0000-0000EE770000}"/>
    <cellStyle name="Comma 4 3 2 3 4 2 5" xfId="31681" xr:uid="{00000000-0005-0000-0000-0000EF770000}"/>
    <cellStyle name="Comma 4 3 2 3 4 3" xfId="31682" xr:uid="{00000000-0005-0000-0000-0000F0770000}"/>
    <cellStyle name="Comma 4 3 2 3 4 3 2" xfId="31683" xr:uid="{00000000-0005-0000-0000-0000F1770000}"/>
    <cellStyle name="Comma 4 3 2 3 4 4" xfId="31684" xr:uid="{00000000-0005-0000-0000-0000F2770000}"/>
    <cellStyle name="Comma 4 3 2 3 4 4 2" xfId="31685" xr:uid="{00000000-0005-0000-0000-0000F3770000}"/>
    <cellStyle name="Comma 4 3 2 3 4 5" xfId="31686" xr:uid="{00000000-0005-0000-0000-0000F4770000}"/>
    <cellStyle name="Comma 4 3 2 3 4 5 2" xfId="31687" xr:uid="{00000000-0005-0000-0000-0000F5770000}"/>
    <cellStyle name="Comma 4 3 2 3 4 6" xfId="31688" xr:uid="{00000000-0005-0000-0000-0000F6770000}"/>
    <cellStyle name="Comma 4 3 2 3 4 6 2" xfId="31689" xr:uid="{00000000-0005-0000-0000-0000F7770000}"/>
    <cellStyle name="Comma 4 3 2 3 4 7" xfId="31690" xr:uid="{00000000-0005-0000-0000-0000F8770000}"/>
    <cellStyle name="Comma 4 3 2 3 5" xfId="31691" xr:uid="{00000000-0005-0000-0000-0000F9770000}"/>
    <cellStyle name="Comma 4 3 2 3 5 2" xfId="31692" xr:uid="{00000000-0005-0000-0000-0000FA770000}"/>
    <cellStyle name="Comma 4 3 2 3 5 2 2" xfId="31693" xr:uid="{00000000-0005-0000-0000-0000FB770000}"/>
    <cellStyle name="Comma 4 3 2 3 5 3" xfId="31694" xr:uid="{00000000-0005-0000-0000-0000FC770000}"/>
    <cellStyle name="Comma 4 3 2 3 5 3 2" xfId="31695" xr:uid="{00000000-0005-0000-0000-0000FD770000}"/>
    <cellStyle name="Comma 4 3 2 3 5 4" xfId="31696" xr:uid="{00000000-0005-0000-0000-0000FE770000}"/>
    <cellStyle name="Comma 4 3 2 3 5 4 2" xfId="31697" xr:uid="{00000000-0005-0000-0000-0000FF770000}"/>
    <cellStyle name="Comma 4 3 2 3 5 5" xfId="31698" xr:uid="{00000000-0005-0000-0000-000000780000}"/>
    <cellStyle name="Comma 4 3 2 3 6" xfId="31699" xr:uid="{00000000-0005-0000-0000-000001780000}"/>
    <cellStyle name="Comma 4 3 2 3 6 2" xfId="31700" xr:uid="{00000000-0005-0000-0000-000002780000}"/>
    <cellStyle name="Comma 4 3 2 3 7" xfId="31701" xr:uid="{00000000-0005-0000-0000-000003780000}"/>
    <cellStyle name="Comma 4 3 2 3 7 2" xfId="31702" xr:uid="{00000000-0005-0000-0000-000004780000}"/>
    <cellStyle name="Comma 4 3 2 3 8" xfId="31703" xr:uid="{00000000-0005-0000-0000-000005780000}"/>
    <cellStyle name="Comma 4 3 2 3 8 2" xfId="31704" xr:uid="{00000000-0005-0000-0000-000006780000}"/>
    <cellStyle name="Comma 4 3 2 3 9" xfId="31705" xr:uid="{00000000-0005-0000-0000-000007780000}"/>
    <cellStyle name="Comma 4 3 2 3 9 2" xfId="31706" xr:uid="{00000000-0005-0000-0000-000008780000}"/>
    <cellStyle name="Comma 4 3 2 4" xfId="31707" xr:uid="{00000000-0005-0000-0000-000009780000}"/>
    <cellStyle name="Comma 4 3 2 4 2" xfId="31708" xr:uid="{00000000-0005-0000-0000-00000A780000}"/>
    <cellStyle name="Comma 4 3 2 4 2 2" xfId="31709" xr:uid="{00000000-0005-0000-0000-00000B780000}"/>
    <cellStyle name="Comma 4 3 2 4 2 2 2" xfId="31710" xr:uid="{00000000-0005-0000-0000-00000C780000}"/>
    <cellStyle name="Comma 4 3 2 4 2 2 2 2" xfId="31711" xr:uid="{00000000-0005-0000-0000-00000D780000}"/>
    <cellStyle name="Comma 4 3 2 4 2 2 2 2 2" xfId="31712" xr:uid="{00000000-0005-0000-0000-00000E780000}"/>
    <cellStyle name="Comma 4 3 2 4 2 2 2 3" xfId="31713" xr:uid="{00000000-0005-0000-0000-00000F780000}"/>
    <cellStyle name="Comma 4 3 2 4 2 2 2 3 2" xfId="31714" xr:uid="{00000000-0005-0000-0000-000010780000}"/>
    <cellStyle name="Comma 4 3 2 4 2 2 2 4" xfId="31715" xr:uid="{00000000-0005-0000-0000-000011780000}"/>
    <cellStyle name="Comma 4 3 2 4 2 2 2 4 2" xfId="31716" xr:uid="{00000000-0005-0000-0000-000012780000}"/>
    <cellStyle name="Comma 4 3 2 4 2 2 2 5" xfId="31717" xr:uid="{00000000-0005-0000-0000-000013780000}"/>
    <cellStyle name="Comma 4 3 2 4 2 2 3" xfId="31718" xr:uid="{00000000-0005-0000-0000-000014780000}"/>
    <cellStyle name="Comma 4 3 2 4 2 2 3 2" xfId="31719" xr:uid="{00000000-0005-0000-0000-000015780000}"/>
    <cellStyle name="Comma 4 3 2 4 2 2 4" xfId="31720" xr:uid="{00000000-0005-0000-0000-000016780000}"/>
    <cellStyle name="Comma 4 3 2 4 2 2 4 2" xfId="31721" xr:uid="{00000000-0005-0000-0000-000017780000}"/>
    <cellStyle name="Comma 4 3 2 4 2 2 5" xfId="31722" xr:uid="{00000000-0005-0000-0000-000018780000}"/>
    <cellStyle name="Comma 4 3 2 4 2 2 5 2" xfId="31723" xr:uid="{00000000-0005-0000-0000-000019780000}"/>
    <cellStyle name="Comma 4 3 2 4 2 2 6" xfId="31724" xr:uid="{00000000-0005-0000-0000-00001A780000}"/>
    <cellStyle name="Comma 4 3 2 4 2 3" xfId="31725" xr:uid="{00000000-0005-0000-0000-00001B780000}"/>
    <cellStyle name="Comma 4 3 2 4 2 3 2" xfId="31726" xr:uid="{00000000-0005-0000-0000-00001C780000}"/>
    <cellStyle name="Comma 4 3 2 4 2 3 2 2" xfId="31727" xr:uid="{00000000-0005-0000-0000-00001D780000}"/>
    <cellStyle name="Comma 4 3 2 4 2 3 3" xfId="31728" xr:uid="{00000000-0005-0000-0000-00001E780000}"/>
    <cellStyle name="Comma 4 3 2 4 2 3 3 2" xfId="31729" xr:uid="{00000000-0005-0000-0000-00001F780000}"/>
    <cellStyle name="Comma 4 3 2 4 2 3 4" xfId="31730" xr:uid="{00000000-0005-0000-0000-000020780000}"/>
    <cellStyle name="Comma 4 3 2 4 2 3 4 2" xfId="31731" xr:uid="{00000000-0005-0000-0000-000021780000}"/>
    <cellStyle name="Comma 4 3 2 4 2 3 5" xfId="31732" xr:uid="{00000000-0005-0000-0000-000022780000}"/>
    <cellStyle name="Comma 4 3 2 4 2 4" xfId="31733" xr:uid="{00000000-0005-0000-0000-000023780000}"/>
    <cellStyle name="Comma 4 3 2 4 2 4 2" xfId="31734" xr:uid="{00000000-0005-0000-0000-000024780000}"/>
    <cellStyle name="Comma 4 3 2 4 2 5" xfId="31735" xr:uid="{00000000-0005-0000-0000-000025780000}"/>
    <cellStyle name="Comma 4 3 2 4 2 5 2" xfId="31736" xr:uid="{00000000-0005-0000-0000-000026780000}"/>
    <cellStyle name="Comma 4 3 2 4 2 6" xfId="31737" xr:uid="{00000000-0005-0000-0000-000027780000}"/>
    <cellStyle name="Comma 4 3 2 4 2 6 2" xfId="31738" xr:uid="{00000000-0005-0000-0000-000028780000}"/>
    <cellStyle name="Comma 4 3 2 4 2 7" xfId="31739" xr:uid="{00000000-0005-0000-0000-000029780000}"/>
    <cellStyle name="Comma 4 3 2 4 2 7 2" xfId="31740" xr:uid="{00000000-0005-0000-0000-00002A780000}"/>
    <cellStyle name="Comma 4 3 2 4 2 8" xfId="31741" xr:uid="{00000000-0005-0000-0000-00002B780000}"/>
    <cellStyle name="Comma 4 3 2 4 3" xfId="31742" xr:uid="{00000000-0005-0000-0000-00002C780000}"/>
    <cellStyle name="Comma 4 3 2 4 3 2" xfId="31743" xr:uid="{00000000-0005-0000-0000-00002D780000}"/>
    <cellStyle name="Comma 4 3 2 4 3 2 2" xfId="31744" xr:uid="{00000000-0005-0000-0000-00002E780000}"/>
    <cellStyle name="Comma 4 3 2 4 3 2 2 2" xfId="31745" xr:uid="{00000000-0005-0000-0000-00002F780000}"/>
    <cellStyle name="Comma 4 3 2 4 3 2 3" xfId="31746" xr:uid="{00000000-0005-0000-0000-000030780000}"/>
    <cellStyle name="Comma 4 3 2 4 3 2 3 2" xfId="31747" xr:uid="{00000000-0005-0000-0000-000031780000}"/>
    <cellStyle name="Comma 4 3 2 4 3 2 4" xfId="31748" xr:uid="{00000000-0005-0000-0000-000032780000}"/>
    <cellStyle name="Comma 4 3 2 4 3 2 4 2" xfId="31749" xr:uid="{00000000-0005-0000-0000-000033780000}"/>
    <cellStyle name="Comma 4 3 2 4 3 2 5" xfId="31750" xr:uid="{00000000-0005-0000-0000-000034780000}"/>
    <cellStyle name="Comma 4 3 2 4 3 3" xfId="31751" xr:uid="{00000000-0005-0000-0000-000035780000}"/>
    <cellStyle name="Comma 4 3 2 4 3 3 2" xfId="31752" xr:uid="{00000000-0005-0000-0000-000036780000}"/>
    <cellStyle name="Comma 4 3 2 4 3 4" xfId="31753" xr:uid="{00000000-0005-0000-0000-000037780000}"/>
    <cellStyle name="Comma 4 3 2 4 3 4 2" xfId="31754" xr:uid="{00000000-0005-0000-0000-000038780000}"/>
    <cellStyle name="Comma 4 3 2 4 3 5" xfId="31755" xr:uid="{00000000-0005-0000-0000-000039780000}"/>
    <cellStyle name="Comma 4 3 2 4 3 5 2" xfId="31756" xr:uid="{00000000-0005-0000-0000-00003A780000}"/>
    <cellStyle name="Comma 4 3 2 4 3 6" xfId="31757" xr:uid="{00000000-0005-0000-0000-00003B780000}"/>
    <cellStyle name="Comma 4 3 2 4 4" xfId="31758" xr:uid="{00000000-0005-0000-0000-00003C780000}"/>
    <cellStyle name="Comma 4 3 2 4 4 2" xfId="31759" xr:uid="{00000000-0005-0000-0000-00003D780000}"/>
    <cellStyle name="Comma 4 3 2 4 4 2 2" xfId="31760" xr:uid="{00000000-0005-0000-0000-00003E780000}"/>
    <cellStyle name="Comma 4 3 2 4 4 3" xfId="31761" xr:uid="{00000000-0005-0000-0000-00003F780000}"/>
    <cellStyle name="Comma 4 3 2 4 4 3 2" xfId="31762" xr:uid="{00000000-0005-0000-0000-000040780000}"/>
    <cellStyle name="Comma 4 3 2 4 4 4" xfId="31763" xr:uid="{00000000-0005-0000-0000-000041780000}"/>
    <cellStyle name="Comma 4 3 2 4 4 4 2" xfId="31764" xr:uid="{00000000-0005-0000-0000-000042780000}"/>
    <cellStyle name="Comma 4 3 2 4 4 5" xfId="31765" xr:uid="{00000000-0005-0000-0000-000043780000}"/>
    <cellStyle name="Comma 4 3 2 4 5" xfId="31766" xr:uid="{00000000-0005-0000-0000-000044780000}"/>
    <cellStyle name="Comma 4 3 2 4 5 2" xfId="31767" xr:uid="{00000000-0005-0000-0000-000045780000}"/>
    <cellStyle name="Comma 4 3 2 4 6" xfId="31768" xr:uid="{00000000-0005-0000-0000-000046780000}"/>
    <cellStyle name="Comma 4 3 2 4 6 2" xfId="31769" xr:uid="{00000000-0005-0000-0000-000047780000}"/>
    <cellStyle name="Comma 4 3 2 4 7" xfId="31770" xr:uid="{00000000-0005-0000-0000-000048780000}"/>
    <cellStyle name="Comma 4 3 2 4 7 2" xfId="31771" xr:uid="{00000000-0005-0000-0000-000049780000}"/>
    <cellStyle name="Comma 4 3 2 4 8" xfId="31772" xr:uid="{00000000-0005-0000-0000-00004A780000}"/>
    <cellStyle name="Comma 4 3 2 4 8 2" xfId="31773" xr:uid="{00000000-0005-0000-0000-00004B780000}"/>
    <cellStyle name="Comma 4 3 2 4 9" xfId="31774" xr:uid="{00000000-0005-0000-0000-00004C780000}"/>
    <cellStyle name="Comma 4 3 2 5" xfId="31775" xr:uid="{00000000-0005-0000-0000-00004D780000}"/>
    <cellStyle name="Comma 4 3 2 5 2" xfId="31776" xr:uid="{00000000-0005-0000-0000-00004E780000}"/>
    <cellStyle name="Comma 4 3 2 5 2 2" xfId="31777" xr:uid="{00000000-0005-0000-0000-00004F780000}"/>
    <cellStyle name="Comma 4 3 2 5 2 2 2" xfId="31778" xr:uid="{00000000-0005-0000-0000-000050780000}"/>
    <cellStyle name="Comma 4 3 2 5 2 2 2 2" xfId="31779" xr:uid="{00000000-0005-0000-0000-000051780000}"/>
    <cellStyle name="Comma 4 3 2 5 2 2 2 2 2" xfId="31780" xr:uid="{00000000-0005-0000-0000-000052780000}"/>
    <cellStyle name="Comma 4 3 2 5 2 2 2 3" xfId="31781" xr:uid="{00000000-0005-0000-0000-000053780000}"/>
    <cellStyle name="Comma 4 3 2 5 2 2 2 3 2" xfId="31782" xr:uid="{00000000-0005-0000-0000-000054780000}"/>
    <cellStyle name="Comma 4 3 2 5 2 2 2 4" xfId="31783" xr:uid="{00000000-0005-0000-0000-000055780000}"/>
    <cellStyle name="Comma 4 3 2 5 2 2 2 4 2" xfId="31784" xr:uid="{00000000-0005-0000-0000-000056780000}"/>
    <cellStyle name="Comma 4 3 2 5 2 2 2 5" xfId="31785" xr:uid="{00000000-0005-0000-0000-000057780000}"/>
    <cellStyle name="Comma 4 3 2 5 2 2 3" xfId="31786" xr:uid="{00000000-0005-0000-0000-000058780000}"/>
    <cellStyle name="Comma 4 3 2 5 2 2 3 2" xfId="31787" xr:uid="{00000000-0005-0000-0000-000059780000}"/>
    <cellStyle name="Comma 4 3 2 5 2 2 4" xfId="31788" xr:uid="{00000000-0005-0000-0000-00005A780000}"/>
    <cellStyle name="Comma 4 3 2 5 2 2 4 2" xfId="31789" xr:uid="{00000000-0005-0000-0000-00005B780000}"/>
    <cellStyle name="Comma 4 3 2 5 2 2 5" xfId="31790" xr:uid="{00000000-0005-0000-0000-00005C780000}"/>
    <cellStyle name="Comma 4 3 2 5 2 2 5 2" xfId="31791" xr:uid="{00000000-0005-0000-0000-00005D780000}"/>
    <cellStyle name="Comma 4 3 2 5 2 2 6" xfId="31792" xr:uid="{00000000-0005-0000-0000-00005E780000}"/>
    <cellStyle name="Comma 4 3 2 5 2 3" xfId="31793" xr:uid="{00000000-0005-0000-0000-00005F780000}"/>
    <cellStyle name="Comma 4 3 2 5 2 3 2" xfId="31794" xr:uid="{00000000-0005-0000-0000-000060780000}"/>
    <cellStyle name="Comma 4 3 2 5 2 3 2 2" xfId="31795" xr:uid="{00000000-0005-0000-0000-000061780000}"/>
    <cellStyle name="Comma 4 3 2 5 2 3 3" xfId="31796" xr:uid="{00000000-0005-0000-0000-000062780000}"/>
    <cellStyle name="Comma 4 3 2 5 2 3 3 2" xfId="31797" xr:uid="{00000000-0005-0000-0000-000063780000}"/>
    <cellStyle name="Comma 4 3 2 5 2 3 4" xfId="31798" xr:uid="{00000000-0005-0000-0000-000064780000}"/>
    <cellStyle name="Comma 4 3 2 5 2 3 4 2" xfId="31799" xr:uid="{00000000-0005-0000-0000-000065780000}"/>
    <cellStyle name="Comma 4 3 2 5 2 3 5" xfId="31800" xr:uid="{00000000-0005-0000-0000-000066780000}"/>
    <cellStyle name="Comma 4 3 2 5 2 4" xfId="31801" xr:uid="{00000000-0005-0000-0000-000067780000}"/>
    <cellStyle name="Comma 4 3 2 5 2 4 2" xfId="31802" xr:uid="{00000000-0005-0000-0000-000068780000}"/>
    <cellStyle name="Comma 4 3 2 5 2 5" xfId="31803" xr:uid="{00000000-0005-0000-0000-000069780000}"/>
    <cellStyle name="Comma 4 3 2 5 2 5 2" xfId="31804" xr:uid="{00000000-0005-0000-0000-00006A780000}"/>
    <cellStyle name="Comma 4 3 2 5 2 6" xfId="31805" xr:uid="{00000000-0005-0000-0000-00006B780000}"/>
    <cellStyle name="Comma 4 3 2 5 2 6 2" xfId="31806" xr:uid="{00000000-0005-0000-0000-00006C780000}"/>
    <cellStyle name="Comma 4 3 2 5 2 7" xfId="31807" xr:uid="{00000000-0005-0000-0000-00006D780000}"/>
    <cellStyle name="Comma 4 3 2 5 2 7 2" xfId="31808" xr:uid="{00000000-0005-0000-0000-00006E780000}"/>
    <cellStyle name="Comma 4 3 2 5 2 8" xfId="31809" xr:uid="{00000000-0005-0000-0000-00006F780000}"/>
    <cellStyle name="Comma 4 3 2 5 3" xfId="31810" xr:uid="{00000000-0005-0000-0000-000070780000}"/>
    <cellStyle name="Comma 4 3 2 5 3 2" xfId="31811" xr:uid="{00000000-0005-0000-0000-000071780000}"/>
    <cellStyle name="Comma 4 3 2 5 3 2 2" xfId="31812" xr:uid="{00000000-0005-0000-0000-000072780000}"/>
    <cellStyle name="Comma 4 3 2 5 3 2 2 2" xfId="31813" xr:uid="{00000000-0005-0000-0000-000073780000}"/>
    <cellStyle name="Comma 4 3 2 5 3 2 3" xfId="31814" xr:uid="{00000000-0005-0000-0000-000074780000}"/>
    <cellStyle name="Comma 4 3 2 5 3 2 3 2" xfId="31815" xr:uid="{00000000-0005-0000-0000-000075780000}"/>
    <cellStyle name="Comma 4 3 2 5 3 2 4" xfId="31816" xr:uid="{00000000-0005-0000-0000-000076780000}"/>
    <cellStyle name="Comma 4 3 2 5 3 2 4 2" xfId="31817" xr:uid="{00000000-0005-0000-0000-000077780000}"/>
    <cellStyle name="Comma 4 3 2 5 3 2 5" xfId="31818" xr:uid="{00000000-0005-0000-0000-000078780000}"/>
    <cellStyle name="Comma 4 3 2 5 3 3" xfId="31819" xr:uid="{00000000-0005-0000-0000-000079780000}"/>
    <cellStyle name="Comma 4 3 2 5 3 3 2" xfId="31820" xr:uid="{00000000-0005-0000-0000-00007A780000}"/>
    <cellStyle name="Comma 4 3 2 5 3 4" xfId="31821" xr:uid="{00000000-0005-0000-0000-00007B780000}"/>
    <cellStyle name="Comma 4 3 2 5 3 4 2" xfId="31822" xr:uid="{00000000-0005-0000-0000-00007C780000}"/>
    <cellStyle name="Comma 4 3 2 5 3 5" xfId="31823" xr:uid="{00000000-0005-0000-0000-00007D780000}"/>
    <cellStyle name="Comma 4 3 2 5 3 5 2" xfId="31824" xr:uid="{00000000-0005-0000-0000-00007E780000}"/>
    <cellStyle name="Comma 4 3 2 5 3 6" xfId="31825" xr:uid="{00000000-0005-0000-0000-00007F780000}"/>
    <cellStyle name="Comma 4 3 2 5 4" xfId="31826" xr:uid="{00000000-0005-0000-0000-000080780000}"/>
    <cellStyle name="Comma 4 3 2 5 4 2" xfId="31827" xr:uid="{00000000-0005-0000-0000-000081780000}"/>
    <cellStyle name="Comma 4 3 2 5 4 2 2" xfId="31828" xr:uid="{00000000-0005-0000-0000-000082780000}"/>
    <cellStyle name="Comma 4 3 2 5 4 3" xfId="31829" xr:uid="{00000000-0005-0000-0000-000083780000}"/>
    <cellStyle name="Comma 4 3 2 5 4 3 2" xfId="31830" xr:uid="{00000000-0005-0000-0000-000084780000}"/>
    <cellStyle name="Comma 4 3 2 5 4 4" xfId="31831" xr:uid="{00000000-0005-0000-0000-000085780000}"/>
    <cellStyle name="Comma 4 3 2 5 4 4 2" xfId="31832" xr:uid="{00000000-0005-0000-0000-000086780000}"/>
    <cellStyle name="Comma 4 3 2 5 4 5" xfId="31833" xr:uid="{00000000-0005-0000-0000-000087780000}"/>
    <cellStyle name="Comma 4 3 2 5 5" xfId="31834" xr:uid="{00000000-0005-0000-0000-000088780000}"/>
    <cellStyle name="Comma 4 3 2 5 5 2" xfId="31835" xr:uid="{00000000-0005-0000-0000-000089780000}"/>
    <cellStyle name="Comma 4 3 2 5 6" xfId="31836" xr:uid="{00000000-0005-0000-0000-00008A780000}"/>
    <cellStyle name="Comma 4 3 2 5 6 2" xfId="31837" xr:uid="{00000000-0005-0000-0000-00008B780000}"/>
    <cellStyle name="Comma 4 3 2 5 7" xfId="31838" xr:uid="{00000000-0005-0000-0000-00008C780000}"/>
    <cellStyle name="Comma 4 3 2 5 7 2" xfId="31839" xr:uid="{00000000-0005-0000-0000-00008D780000}"/>
    <cellStyle name="Comma 4 3 2 5 8" xfId="31840" xr:uid="{00000000-0005-0000-0000-00008E780000}"/>
    <cellStyle name="Comma 4 3 2 5 8 2" xfId="31841" xr:uid="{00000000-0005-0000-0000-00008F780000}"/>
    <cellStyle name="Comma 4 3 2 5 9" xfId="31842" xr:uid="{00000000-0005-0000-0000-000090780000}"/>
    <cellStyle name="Comma 4 3 2 6" xfId="31843" xr:uid="{00000000-0005-0000-0000-000091780000}"/>
    <cellStyle name="Comma 4 3 2 6 2" xfId="31844" xr:uid="{00000000-0005-0000-0000-000092780000}"/>
    <cellStyle name="Comma 4 3 2 6 2 2" xfId="31845" xr:uid="{00000000-0005-0000-0000-000093780000}"/>
    <cellStyle name="Comma 4 3 2 6 2 2 2" xfId="31846" xr:uid="{00000000-0005-0000-0000-000094780000}"/>
    <cellStyle name="Comma 4 3 2 6 2 2 2 2" xfId="31847" xr:uid="{00000000-0005-0000-0000-000095780000}"/>
    <cellStyle name="Comma 4 3 2 6 2 2 2 2 2" xfId="31848" xr:uid="{00000000-0005-0000-0000-000096780000}"/>
    <cellStyle name="Comma 4 3 2 6 2 2 2 3" xfId="31849" xr:uid="{00000000-0005-0000-0000-000097780000}"/>
    <cellStyle name="Comma 4 3 2 6 2 2 2 3 2" xfId="31850" xr:uid="{00000000-0005-0000-0000-000098780000}"/>
    <cellStyle name="Comma 4 3 2 6 2 2 2 4" xfId="31851" xr:uid="{00000000-0005-0000-0000-000099780000}"/>
    <cellStyle name="Comma 4 3 2 6 2 2 2 4 2" xfId="31852" xr:uid="{00000000-0005-0000-0000-00009A780000}"/>
    <cellStyle name="Comma 4 3 2 6 2 2 2 5" xfId="31853" xr:uid="{00000000-0005-0000-0000-00009B780000}"/>
    <cellStyle name="Comma 4 3 2 6 2 2 3" xfId="31854" xr:uid="{00000000-0005-0000-0000-00009C780000}"/>
    <cellStyle name="Comma 4 3 2 6 2 2 3 2" xfId="31855" xr:uid="{00000000-0005-0000-0000-00009D780000}"/>
    <cellStyle name="Comma 4 3 2 6 2 2 4" xfId="31856" xr:uid="{00000000-0005-0000-0000-00009E780000}"/>
    <cellStyle name="Comma 4 3 2 6 2 2 4 2" xfId="31857" xr:uid="{00000000-0005-0000-0000-00009F780000}"/>
    <cellStyle name="Comma 4 3 2 6 2 2 5" xfId="31858" xr:uid="{00000000-0005-0000-0000-0000A0780000}"/>
    <cellStyle name="Comma 4 3 2 6 2 2 5 2" xfId="31859" xr:uid="{00000000-0005-0000-0000-0000A1780000}"/>
    <cellStyle name="Comma 4 3 2 6 2 2 6" xfId="31860" xr:uid="{00000000-0005-0000-0000-0000A2780000}"/>
    <cellStyle name="Comma 4 3 2 6 2 3" xfId="31861" xr:uid="{00000000-0005-0000-0000-0000A3780000}"/>
    <cellStyle name="Comma 4 3 2 6 2 3 2" xfId="31862" xr:uid="{00000000-0005-0000-0000-0000A4780000}"/>
    <cellStyle name="Comma 4 3 2 6 2 3 2 2" xfId="31863" xr:uid="{00000000-0005-0000-0000-0000A5780000}"/>
    <cellStyle name="Comma 4 3 2 6 2 3 3" xfId="31864" xr:uid="{00000000-0005-0000-0000-0000A6780000}"/>
    <cellStyle name="Comma 4 3 2 6 2 3 3 2" xfId="31865" xr:uid="{00000000-0005-0000-0000-0000A7780000}"/>
    <cellStyle name="Comma 4 3 2 6 2 3 4" xfId="31866" xr:uid="{00000000-0005-0000-0000-0000A8780000}"/>
    <cellStyle name="Comma 4 3 2 6 2 3 4 2" xfId="31867" xr:uid="{00000000-0005-0000-0000-0000A9780000}"/>
    <cellStyle name="Comma 4 3 2 6 2 3 5" xfId="31868" xr:uid="{00000000-0005-0000-0000-0000AA780000}"/>
    <cellStyle name="Comma 4 3 2 6 2 4" xfId="31869" xr:uid="{00000000-0005-0000-0000-0000AB780000}"/>
    <cellStyle name="Comma 4 3 2 6 2 4 2" xfId="31870" xr:uid="{00000000-0005-0000-0000-0000AC780000}"/>
    <cellStyle name="Comma 4 3 2 6 2 5" xfId="31871" xr:uid="{00000000-0005-0000-0000-0000AD780000}"/>
    <cellStyle name="Comma 4 3 2 6 2 5 2" xfId="31872" xr:uid="{00000000-0005-0000-0000-0000AE780000}"/>
    <cellStyle name="Comma 4 3 2 6 2 6" xfId="31873" xr:uid="{00000000-0005-0000-0000-0000AF780000}"/>
    <cellStyle name="Comma 4 3 2 6 2 6 2" xfId="31874" xr:uid="{00000000-0005-0000-0000-0000B0780000}"/>
    <cellStyle name="Comma 4 3 2 6 2 7" xfId="31875" xr:uid="{00000000-0005-0000-0000-0000B1780000}"/>
    <cellStyle name="Comma 4 3 2 6 3" xfId="31876" xr:uid="{00000000-0005-0000-0000-0000B2780000}"/>
    <cellStyle name="Comma 4 3 2 6 3 2" xfId="31877" xr:uid="{00000000-0005-0000-0000-0000B3780000}"/>
    <cellStyle name="Comma 4 3 2 6 3 2 2" xfId="31878" xr:uid="{00000000-0005-0000-0000-0000B4780000}"/>
    <cellStyle name="Comma 4 3 2 6 3 2 2 2" xfId="31879" xr:uid="{00000000-0005-0000-0000-0000B5780000}"/>
    <cellStyle name="Comma 4 3 2 6 3 2 3" xfId="31880" xr:uid="{00000000-0005-0000-0000-0000B6780000}"/>
    <cellStyle name="Comma 4 3 2 6 3 2 3 2" xfId="31881" xr:uid="{00000000-0005-0000-0000-0000B7780000}"/>
    <cellStyle name="Comma 4 3 2 6 3 2 4" xfId="31882" xr:uid="{00000000-0005-0000-0000-0000B8780000}"/>
    <cellStyle name="Comma 4 3 2 6 3 2 4 2" xfId="31883" xr:uid="{00000000-0005-0000-0000-0000B9780000}"/>
    <cellStyle name="Comma 4 3 2 6 3 2 5" xfId="31884" xr:uid="{00000000-0005-0000-0000-0000BA780000}"/>
    <cellStyle name="Comma 4 3 2 6 3 3" xfId="31885" xr:uid="{00000000-0005-0000-0000-0000BB780000}"/>
    <cellStyle name="Comma 4 3 2 6 3 3 2" xfId="31886" xr:uid="{00000000-0005-0000-0000-0000BC780000}"/>
    <cellStyle name="Comma 4 3 2 6 3 4" xfId="31887" xr:uid="{00000000-0005-0000-0000-0000BD780000}"/>
    <cellStyle name="Comma 4 3 2 6 3 4 2" xfId="31888" xr:uid="{00000000-0005-0000-0000-0000BE780000}"/>
    <cellStyle name="Comma 4 3 2 6 3 5" xfId="31889" xr:uid="{00000000-0005-0000-0000-0000BF780000}"/>
    <cellStyle name="Comma 4 3 2 6 3 5 2" xfId="31890" xr:uid="{00000000-0005-0000-0000-0000C0780000}"/>
    <cellStyle name="Comma 4 3 2 6 3 6" xfId="31891" xr:uid="{00000000-0005-0000-0000-0000C1780000}"/>
    <cellStyle name="Comma 4 3 2 6 4" xfId="31892" xr:uid="{00000000-0005-0000-0000-0000C2780000}"/>
    <cellStyle name="Comma 4 3 2 6 4 2" xfId="31893" xr:uid="{00000000-0005-0000-0000-0000C3780000}"/>
    <cellStyle name="Comma 4 3 2 6 4 2 2" xfId="31894" xr:uid="{00000000-0005-0000-0000-0000C4780000}"/>
    <cellStyle name="Comma 4 3 2 6 4 3" xfId="31895" xr:uid="{00000000-0005-0000-0000-0000C5780000}"/>
    <cellStyle name="Comma 4 3 2 6 4 3 2" xfId="31896" xr:uid="{00000000-0005-0000-0000-0000C6780000}"/>
    <cellStyle name="Comma 4 3 2 6 4 4" xfId="31897" xr:uid="{00000000-0005-0000-0000-0000C7780000}"/>
    <cellStyle name="Comma 4 3 2 6 4 4 2" xfId="31898" xr:uid="{00000000-0005-0000-0000-0000C8780000}"/>
    <cellStyle name="Comma 4 3 2 6 4 5" xfId="31899" xr:uid="{00000000-0005-0000-0000-0000C9780000}"/>
    <cellStyle name="Comma 4 3 2 6 5" xfId="31900" xr:uid="{00000000-0005-0000-0000-0000CA780000}"/>
    <cellStyle name="Comma 4 3 2 6 5 2" xfId="31901" xr:uid="{00000000-0005-0000-0000-0000CB780000}"/>
    <cellStyle name="Comma 4 3 2 6 6" xfId="31902" xr:uid="{00000000-0005-0000-0000-0000CC780000}"/>
    <cellStyle name="Comma 4 3 2 6 6 2" xfId="31903" xr:uid="{00000000-0005-0000-0000-0000CD780000}"/>
    <cellStyle name="Comma 4 3 2 6 7" xfId="31904" xr:uid="{00000000-0005-0000-0000-0000CE780000}"/>
    <cellStyle name="Comma 4 3 2 6 7 2" xfId="31905" xr:uid="{00000000-0005-0000-0000-0000CF780000}"/>
    <cellStyle name="Comma 4 3 2 6 8" xfId="31906" xr:uid="{00000000-0005-0000-0000-0000D0780000}"/>
    <cellStyle name="Comma 4 3 2 6 8 2" xfId="31907" xr:uid="{00000000-0005-0000-0000-0000D1780000}"/>
    <cellStyle name="Comma 4 3 2 6 9" xfId="31908" xr:uid="{00000000-0005-0000-0000-0000D2780000}"/>
    <cellStyle name="Comma 4 3 2 7" xfId="31909" xr:uid="{00000000-0005-0000-0000-0000D3780000}"/>
    <cellStyle name="Comma 4 3 2 7 2" xfId="31910" xr:uid="{00000000-0005-0000-0000-0000D4780000}"/>
    <cellStyle name="Comma 4 3 2 7 2 2" xfId="31911" xr:uid="{00000000-0005-0000-0000-0000D5780000}"/>
    <cellStyle name="Comma 4 3 2 7 2 2 2" xfId="31912" xr:uid="{00000000-0005-0000-0000-0000D6780000}"/>
    <cellStyle name="Comma 4 3 2 7 2 2 2 2" xfId="31913" xr:uid="{00000000-0005-0000-0000-0000D7780000}"/>
    <cellStyle name="Comma 4 3 2 7 2 2 3" xfId="31914" xr:uid="{00000000-0005-0000-0000-0000D8780000}"/>
    <cellStyle name="Comma 4 3 2 7 2 2 3 2" xfId="31915" xr:uid="{00000000-0005-0000-0000-0000D9780000}"/>
    <cellStyle name="Comma 4 3 2 7 2 2 4" xfId="31916" xr:uid="{00000000-0005-0000-0000-0000DA780000}"/>
    <cellStyle name="Comma 4 3 2 7 2 2 4 2" xfId="31917" xr:uid="{00000000-0005-0000-0000-0000DB780000}"/>
    <cellStyle name="Comma 4 3 2 7 2 2 5" xfId="31918" xr:uid="{00000000-0005-0000-0000-0000DC780000}"/>
    <cellStyle name="Comma 4 3 2 7 2 3" xfId="31919" xr:uid="{00000000-0005-0000-0000-0000DD780000}"/>
    <cellStyle name="Comma 4 3 2 7 2 3 2" xfId="31920" xr:uid="{00000000-0005-0000-0000-0000DE780000}"/>
    <cellStyle name="Comma 4 3 2 7 2 4" xfId="31921" xr:uid="{00000000-0005-0000-0000-0000DF780000}"/>
    <cellStyle name="Comma 4 3 2 7 2 4 2" xfId="31922" xr:uid="{00000000-0005-0000-0000-0000E0780000}"/>
    <cellStyle name="Comma 4 3 2 7 2 5" xfId="31923" xr:uid="{00000000-0005-0000-0000-0000E1780000}"/>
    <cellStyle name="Comma 4 3 2 7 2 5 2" xfId="31924" xr:uid="{00000000-0005-0000-0000-0000E2780000}"/>
    <cellStyle name="Comma 4 3 2 7 2 6" xfId="31925" xr:uid="{00000000-0005-0000-0000-0000E3780000}"/>
    <cellStyle name="Comma 4 3 2 7 3" xfId="31926" xr:uid="{00000000-0005-0000-0000-0000E4780000}"/>
    <cellStyle name="Comma 4 3 2 7 3 2" xfId="31927" xr:uid="{00000000-0005-0000-0000-0000E5780000}"/>
    <cellStyle name="Comma 4 3 2 7 3 2 2" xfId="31928" xr:uid="{00000000-0005-0000-0000-0000E6780000}"/>
    <cellStyle name="Comma 4 3 2 7 3 3" xfId="31929" xr:uid="{00000000-0005-0000-0000-0000E7780000}"/>
    <cellStyle name="Comma 4 3 2 7 3 3 2" xfId="31930" xr:uid="{00000000-0005-0000-0000-0000E8780000}"/>
    <cellStyle name="Comma 4 3 2 7 3 4" xfId="31931" xr:uid="{00000000-0005-0000-0000-0000E9780000}"/>
    <cellStyle name="Comma 4 3 2 7 3 4 2" xfId="31932" xr:uid="{00000000-0005-0000-0000-0000EA780000}"/>
    <cellStyle name="Comma 4 3 2 7 3 5" xfId="31933" xr:uid="{00000000-0005-0000-0000-0000EB780000}"/>
    <cellStyle name="Comma 4 3 2 7 4" xfId="31934" xr:uid="{00000000-0005-0000-0000-0000EC780000}"/>
    <cellStyle name="Comma 4 3 2 7 4 2" xfId="31935" xr:uid="{00000000-0005-0000-0000-0000ED780000}"/>
    <cellStyle name="Comma 4 3 2 7 5" xfId="31936" xr:uid="{00000000-0005-0000-0000-0000EE780000}"/>
    <cellStyle name="Comma 4 3 2 7 5 2" xfId="31937" xr:uid="{00000000-0005-0000-0000-0000EF780000}"/>
    <cellStyle name="Comma 4 3 2 7 6" xfId="31938" xr:uid="{00000000-0005-0000-0000-0000F0780000}"/>
    <cellStyle name="Comma 4 3 2 7 6 2" xfId="31939" xr:uid="{00000000-0005-0000-0000-0000F1780000}"/>
    <cellStyle name="Comma 4 3 2 7 7" xfId="31940" xr:uid="{00000000-0005-0000-0000-0000F2780000}"/>
    <cellStyle name="Comma 4 3 2 8" xfId="31941" xr:uid="{00000000-0005-0000-0000-0000F3780000}"/>
    <cellStyle name="Comma 4 3 2 8 2" xfId="31942" xr:uid="{00000000-0005-0000-0000-0000F4780000}"/>
    <cellStyle name="Comma 4 3 2 8 2 2" xfId="31943" xr:uid="{00000000-0005-0000-0000-0000F5780000}"/>
    <cellStyle name="Comma 4 3 2 8 2 2 2" xfId="31944" xr:uid="{00000000-0005-0000-0000-0000F6780000}"/>
    <cellStyle name="Comma 4 3 2 8 2 3" xfId="31945" xr:uid="{00000000-0005-0000-0000-0000F7780000}"/>
    <cellStyle name="Comma 4 3 2 8 2 3 2" xfId="31946" xr:uid="{00000000-0005-0000-0000-0000F8780000}"/>
    <cellStyle name="Comma 4 3 2 8 2 4" xfId="31947" xr:uid="{00000000-0005-0000-0000-0000F9780000}"/>
    <cellStyle name="Comma 4 3 2 8 2 4 2" xfId="31948" xr:uid="{00000000-0005-0000-0000-0000FA780000}"/>
    <cellStyle name="Comma 4 3 2 8 2 5" xfId="31949" xr:uid="{00000000-0005-0000-0000-0000FB780000}"/>
    <cellStyle name="Comma 4 3 2 8 3" xfId="31950" xr:uid="{00000000-0005-0000-0000-0000FC780000}"/>
    <cellStyle name="Comma 4 3 2 8 3 2" xfId="31951" xr:uid="{00000000-0005-0000-0000-0000FD780000}"/>
    <cellStyle name="Comma 4 3 2 8 4" xfId="31952" xr:uid="{00000000-0005-0000-0000-0000FE780000}"/>
    <cellStyle name="Comma 4 3 2 8 4 2" xfId="31953" xr:uid="{00000000-0005-0000-0000-0000FF780000}"/>
    <cellStyle name="Comma 4 3 2 8 5" xfId="31954" xr:uid="{00000000-0005-0000-0000-000000790000}"/>
    <cellStyle name="Comma 4 3 2 8 5 2" xfId="31955" xr:uid="{00000000-0005-0000-0000-000001790000}"/>
    <cellStyle name="Comma 4 3 2 8 6" xfId="31956" xr:uid="{00000000-0005-0000-0000-000002790000}"/>
    <cellStyle name="Comma 4 3 2 9" xfId="31957" xr:uid="{00000000-0005-0000-0000-000003790000}"/>
    <cellStyle name="Comma 4 3 2 9 2" xfId="31958" xr:uid="{00000000-0005-0000-0000-000004790000}"/>
    <cellStyle name="Comma 4 3 2 9 2 2" xfId="31959" xr:uid="{00000000-0005-0000-0000-000005790000}"/>
    <cellStyle name="Comma 4 3 2 9 3" xfId="31960" xr:uid="{00000000-0005-0000-0000-000006790000}"/>
    <cellStyle name="Comma 4 3 2 9 3 2" xfId="31961" xr:uid="{00000000-0005-0000-0000-000007790000}"/>
    <cellStyle name="Comma 4 3 2 9 4" xfId="31962" xr:uid="{00000000-0005-0000-0000-000008790000}"/>
    <cellStyle name="Comma 4 3 2 9 4 2" xfId="31963" xr:uid="{00000000-0005-0000-0000-000009790000}"/>
    <cellStyle name="Comma 4 3 2 9 5" xfId="31964" xr:uid="{00000000-0005-0000-0000-00000A790000}"/>
    <cellStyle name="Comma 4 3 20" xfId="31965" xr:uid="{00000000-0005-0000-0000-00000B790000}"/>
    <cellStyle name="Comma 4 3 20 2" xfId="31966" xr:uid="{00000000-0005-0000-0000-00000C790000}"/>
    <cellStyle name="Comma 4 3 20 2 2" xfId="31967" xr:uid="{00000000-0005-0000-0000-00000D790000}"/>
    <cellStyle name="Comma 4 3 20 3" xfId="31968" xr:uid="{00000000-0005-0000-0000-00000E790000}"/>
    <cellStyle name="Comma 4 3 20 3 2" xfId="31969" xr:uid="{00000000-0005-0000-0000-00000F790000}"/>
    <cellStyle name="Comma 4 3 20 4" xfId="31970" xr:uid="{00000000-0005-0000-0000-000010790000}"/>
    <cellStyle name="Comma 4 3 20 4 2" xfId="31971" xr:uid="{00000000-0005-0000-0000-000011790000}"/>
    <cellStyle name="Comma 4 3 20 5" xfId="31972" xr:uid="{00000000-0005-0000-0000-000012790000}"/>
    <cellStyle name="Comma 4 3 21" xfId="31973" xr:uid="{00000000-0005-0000-0000-000013790000}"/>
    <cellStyle name="Comma 4 3 21 2" xfId="31974" xr:uid="{00000000-0005-0000-0000-000014790000}"/>
    <cellStyle name="Comma 4 3 21 2 2" xfId="31975" xr:uid="{00000000-0005-0000-0000-000015790000}"/>
    <cellStyle name="Comma 4 3 21 3" xfId="31976" xr:uid="{00000000-0005-0000-0000-000016790000}"/>
    <cellStyle name="Comma 4 3 21 3 2" xfId="31977" xr:uid="{00000000-0005-0000-0000-000017790000}"/>
    <cellStyle name="Comma 4 3 21 4" xfId="31978" xr:uid="{00000000-0005-0000-0000-000018790000}"/>
    <cellStyle name="Comma 4 3 21 4 2" xfId="31979" xr:uid="{00000000-0005-0000-0000-000019790000}"/>
    <cellStyle name="Comma 4 3 21 5" xfId="31980" xr:uid="{00000000-0005-0000-0000-00001A790000}"/>
    <cellStyle name="Comma 4 3 22" xfId="31981" xr:uid="{00000000-0005-0000-0000-00001B790000}"/>
    <cellStyle name="Comma 4 3 22 2" xfId="31982" xr:uid="{00000000-0005-0000-0000-00001C790000}"/>
    <cellStyle name="Comma 4 3 23" xfId="31983" xr:uid="{00000000-0005-0000-0000-00001D790000}"/>
    <cellStyle name="Comma 4 3 23 2" xfId="31984" xr:uid="{00000000-0005-0000-0000-00001E790000}"/>
    <cellStyle name="Comma 4 3 24" xfId="31985" xr:uid="{00000000-0005-0000-0000-00001F790000}"/>
    <cellStyle name="Comma 4 3 24 2" xfId="31986" xr:uid="{00000000-0005-0000-0000-000020790000}"/>
    <cellStyle name="Comma 4 3 25" xfId="31987" xr:uid="{00000000-0005-0000-0000-000021790000}"/>
    <cellStyle name="Comma 4 3 25 2" xfId="31988" xr:uid="{00000000-0005-0000-0000-000022790000}"/>
    <cellStyle name="Comma 4 3 26" xfId="31989" xr:uid="{00000000-0005-0000-0000-000023790000}"/>
    <cellStyle name="Comma 4 3 27" xfId="31990" xr:uid="{00000000-0005-0000-0000-000024790000}"/>
    <cellStyle name="Comma 4 3 3" xfId="31991" xr:uid="{00000000-0005-0000-0000-000025790000}"/>
    <cellStyle name="Comma 4 3 3 10" xfId="31992" xr:uid="{00000000-0005-0000-0000-000026790000}"/>
    <cellStyle name="Comma 4 3 3 10 2" xfId="31993" xr:uid="{00000000-0005-0000-0000-000027790000}"/>
    <cellStyle name="Comma 4 3 3 11" xfId="31994" xr:uid="{00000000-0005-0000-0000-000028790000}"/>
    <cellStyle name="Comma 4 3 3 12" xfId="31995" xr:uid="{00000000-0005-0000-0000-000029790000}"/>
    <cellStyle name="Comma 4 3 3 2" xfId="31996" xr:uid="{00000000-0005-0000-0000-00002A790000}"/>
    <cellStyle name="Comma 4 3 3 2 10" xfId="31997" xr:uid="{00000000-0005-0000-0000-00002B790000}"/>
    <cellStyle name="Comma 4 3 3 2 2" xfId="31998" xr:uid="{00000000-0005-0000-0000-00002C790000}"/>
    <cellStyle name="Comma 4 3 3 2 2 2" xfId="31999" xr:uid="{00000000-0005-0000-0000-00002D790000}"/>
    <cellStyle name="Comma 4 3 3 2 2 2 2" xfId="32000" xr:uid="{00000000-0005-0000-0000-00002E790000}"/>
    <cellStyle name="Comma 4 3 3 2 2 2 2 2" xfId="32001" xr:uid="{00000000-0005-0000-0000-00002F790000}"/>
    <cellStyle name="Comma 4 3 3 2 2 2 2 2 2" xfId="32002" xr:uid="{00000000-0005-0000-0000-000030790000}"/>
    <cellStyle name="Comma 4 3 3 2 2 2 2 2 2 2" xfId="32003" xr:uid="{00000000-0005-0000-0000-000031790000}"/>
    <cellStyle name="Comma 4 3 3 2 2 2 2 2 3" xfId="32004" xr:uid="{00000000-0005-0000-0000-000032790000}"/>
    <cellStyle name="Comma 4 3 3 2 2 2 2 2 3 2" xfId="32005" xr:uid="{00000000-0005-0000-0000-000033790000}"/>
    <cellStyle name="Comma 4 3 3 2 2 2 2 2 4" xfId="32006" xr:uid="{00000000-0005-0000-0000-000034790000}"/>
    <cellStyle name="Comma 4 3 3 2 2 2 2 2 4 2" xfId="32007" xr:uid="{00000000-0005-0000-0000-000035790000}"/>
    <cellStyle name="Comma 4 3 3 2 2 2 2 2 5" xfId="32008" xr:uid="{00000000-0005-0000-0000-000036790000}"/>
    <cellStyle name="Comma 4 3 3 2 2 2 2 3" xfId="32009" xr:uid="{00000000-0005-0000-0000-000037790000}"/>
    <cellStyle name="Comma 4 3 3 2 2 2 2 3 2" xfId="32010" xr:uid="{00000000-0005-0000-0000-000038790000}"/>
    <cellStyle name="Comma 4 3 3 2 2 2 2 4" xfId="32011" xr:uid="{00000000-0005-0000-0000-000039790000}"/>
    <cellStyle name="Comma 4 3 3 2 2 2 2 4 2" xfId="32012" xr:uid="{00000000-0005-0000-0000-00003A790000}"/>
    <cellStyle name="Comma 4 3 3 2 2 2 2 5" xfId="32013" xr:uid="{00000000-0005-0000-0000-00003B790000}"/>
    <cellStyle name="Comma 4 3 3 2 2 2 2 5 2" xfId="32014" xr:uid="{00000000-0005-0000-0000-00003C790000}"/>
    <cellStyle name="Comma 4 3 3 2 2 2 2 6" xfId="32015" xr:uid="{00000000-0005-0000-0000-00003D790000}"/>
    <cellStyle name="Comma 4 3 3 2 2 2 3" xfId="32016" xr:uid="{00000000-0005-0000-0000-00003E790000}"/>
    <cellStyle name="Comma 4 3 3 2 2 2 3 2" xfId="32017" xr:uid="{00000000-0005-0000-0000-00003F790000}"/>
    <cellStyle name="Comma 4 3 3 2 2 2 3 2 2" xfId="32018" xr:uid="{00000000-0005-0000-0000-000040790000}"/>
    <cellStyle name="Comma 4 3 3 2 2 2 3 3" xfId="32019" xr:uid="{00000000-0005-0000-0000-000041790000}"/>
    <cellStyle name="Comma 4 3 3 2 2 2 3 3 2" xfId="32020" xr:uid="{00000000-0005-0000-0000-000042790000}"/>
    <cellStyle name="Comma 4 3 3 2 2 2 3 4" xfId="32021" xr:uid="{00000000-0005-0000-0000-000043790000}"/>
    <cellStyle name="Comma 4 3 3 2 2 2 3 4 2" xfId="32022" xr:uid="{00000000-0005-0000-0000-000044790000}"/>
    <cellStyle name="Comma 4 3 3 2 2 2 3 5" xfId="32023" xr:uid="{00000000-0005-0000-0000-000045790000}"/>
    <cellStyle name="Comma 4 3 3 2 2 2 4" xfId="32024" xr:uid="{00000000-0005-0000-0000-000046790000}"/>
    <cellStyle name="Comma 4 3 3 2 2 2 4 2" xfId="32025" xr:uid="{00000000-0005-0000-0000-000047790000}"/>
    <cellStyle name="Comma 4 3 3 2 2 2 5" xfId="32026" xr:uid="{00000000-0005-0000-0000-000048790000}"/>
    <cellStyle name="Comma 4 3 3 2 2 2 5 2" xfId="32027" xr:uid="{00000000-0005-0000-0000-000049790000}"/>
    <cellStyle name="Comma 4 3 3 2 2 2 6" xfId="32028" xr:uid="{00000000-0005-0000-0000-00004A790000}"/>
    <cellStyle name="Comma 4 3 3 2 2 2 6 2" xfId="32029" xr:uid="{00000000-0005-0000-0000-00004B790000}"/>
    <cellStyle name="Comma 4 3 3 2 2 2 7" xfId="32030" xr:uid="{00000000-0005-0000-0000-00004C790000}"/>
    <cellStyle name="Comma 4 3 3 2 2 2 7 2" xfId="32031" xr:uid="{00000000-0005-0000-0000-00004D790000}"/>
    <cellStyle name="Comma 4 3 3 2 2 2 8" xfId="32032" xr:uid="{00000000-0005-0000-0000-00004E790000}"/>
    <cellStyle name="Comma 4 3 3 2 2 3" xfId="32033" xr:uid="{00000000-0005-0000-0000-00004F790000}"/>
    <cellStyle name="Comma 4 3 3 2 2 3 2" xfId="32034" xr:uid="{00000000-0005-0000-0000-000050790000}"/>
    <cellStyle name="Comma 4 3 3 2 2 3 2 2" xfId="32035" xr:uid="{00000000-0005-0000-0000-000051790000}"/>
    <cellStyle name="Comma 4 3 3 2 2 3 2 2 2" xfId="32036" xr:uid="{00000000-0005-0000-0000-000052790000}"/>
    <cellStyle name="Comma 4 3 3 2 2 3 2 3" xfId="32037" xr:uid="{00000000-0005-0000-0000-000053790000}"/>
    <cellStyle name="Comma 4 3 3 2 2 3 2 3 2" xfId="32038" xr:uid="{00000000-0005-0000-0000-000054790000}"/>
    <cellStyle name="Comma 4 3 3 2 2 3 2 4" xfId="32039" xr:uid="{00000000-0005-0000-0000-000055790000}"/>
    <cellStyle name="Comma 4 3 3 2 2 3 2 4 2" xfId="32040" xr:uid="{00000000-0005-0000-0000-000056790000}"/>
    <cellStyle name="Comma 4 3 3 2 2 3 2 5" xfId="32041" xr:uid="{00000000-0005-0000-0000-000057790000}"/>
    <cellStyle name="Comma 4 3 3 2 2 3 3" xfId="32042" xr:uid="{00000000-0005-0000-0000-000058790000}"/>
    <cellStyle name="Comma 4 3 3 2 2 3 3 2" xfId="32043" xr:uid="{00000000-0005-0000-0000-000059790000}"/>
    <cellStyle name="Comma 4 3 3 2 2 3 4" xfId="32044" xr:uid="{00000000-0005-0000-0000-00005A790000}"/>
    <cellStyle name="Comma 4 3 3 2 2 3 4 2" xfId="32045" xr:uid="{00000000-0005-0000-0000-00005B790000}"/>
    <cellStyle name="Comma 4 3 3 2 2 3 5" xfId="32046" xr:uid="{00000000-0005-0000-0000-00005C790000}"/>
    <cellStyle name="Comma 4 3 3 2 2 3 5 2" xfId="32047" xr:uid="{00000000-0005-0000-0000-00005D790000}"/>
    <cellStyle name="Comma 4 3 3 2 2 3 6" xfId="32048" xr:uid="{00000000-0005-0000-0000-00005E790000}"/>
    <cellStyle name="Comma 4 3 3 2 2 4" xfId="32049" xr:uid="{00000000-0005-0000-0000-00005F790000}"/>
    <cellStyle name="Comma 4 3 3 2 2 4 2" xfId="32050" xr:uid="{00000000-0005-0000-0000-000060790000}"/>
    <cellStyle name="Comma 4 3 3 2 2 4 2 2" xfId="32051" xr:uid="{00000000-0005-0000-0000-000061790000}"/>
    <cellStyle name="Comma 4 3 3 2 2 4 3" xfId="32052" xr:uid="{00000000-0005-0000-0000-000062790000}"/>
    <cellStyle name="Comma 4 3 3 2 2 4 3 2" xfId="32053" xr:uid="{00000000-0005-0000-0000-000063790000}"/>
    <cellStyle name="Comma 4 3 3 2 2 4 4" xfId="32054" xr:uid="{00000000-0005-0000-0000-000064790000}"/>
    <cellStyle name="Comma 4 3 3 2 2 4 4 2" xfId="32055" xr:uid="{00000000-0005-0000-0000-000065790000}"/>
    <cellStyle name="Comma 4 3 3 2 2 4 5" xfId="32056" xr:uid="{00000000-0005-0000-0000-000066790000}"/>
    <cellStyle name="Comma 4 3 3 2 2 5" xfId="32057" xr:uid="{00000000-0005-0000-0000-000067790000}"/>
    <cellStyle name="Comma 4 3 3 2 2 5 2" xfId="32058" xr:uid="{00000000-0005-0000-0000-000068790000}"/>
    <cellStyle name="Comma 4 3 3 2 2 6" xfId="32059" xr:uid="{00000000-0005-0000-0000-000069790000}"/>
    <cellStyle name="Comma 4 3 3 2 2 6 2" xfId="32060" xr:uid="{00000000-0005-0000-0000-00006A790000}"/>
    <cellStyle name="Comma 4 3 3 2 2 7" xfId="32061" xr:uid="{00000000-0005-0000-0000-00006B790000}"/>
    <cellStyle name="Comma 4 3 3 2 2 7 2" xfId="32062" xr:uid="{00000000-0005-0000-0000-00006C790000}"/>
    <cellStyle name="Comma 4 3 3 2 2 8" xfId="32063" xr:uid="{00000000-0005-0000-0000-00006D790000}"/>
    <cellStyle name="Comma 4 3 3 2 2 8 2" xfId="32064" xr:uid="{00000000-0005-0000-0000-00006E790000}"/>
    <cellStyle name="Comma 4 3 3 2 2 9" xfId="32065" xr:uid="{00000000-0005-0000-0000-00006F790000}"/>
    <cellStyle name="Comma 4 3 3 2 3" xfId="32066" xr:uid="{00000000-0005-0000-0000-000070790000}"/>
    <cellStyle name="Comma 4 3 3 2 3 2" xfId="32067" xr:uid="{00000000-0005-0000-0000-000071790000}"/>
    <cellStyle name="Comma 4 3 3 2 3 2 2" xfId="32068" xr:uid="{00000000-0005-0000-0000-000072790000}"/>
    <cellStyle name="Comma 4 3 3 2 3 2 2 2" xfId="32069" xr:uid="{00000000-0005-0000-0000-000073790000}"/>
    <cellStyle name="Comma 4 3 3 2 3 2 2 2 2" xfId="32070" xr:uid="{00000000-0005-0000-0000-000074790000}"/>
    <cellStyle name="Comma 4 3 3 2 3 2 2 3" xfId="32071" xr:uid="{00000000-0005-0000-0000-000075790000}"/>
    <cellStyle name="Comma 4 3 3 2 3 2 2 3 2" xfId="32072" xr:uid="{00000000-0005-0000-0000-000076790000}"/>
    <cellStyle name="Comma 4 3 3 2 3 2 2 4" xfId="32073" xr:uid="{00000000-0005-0000-0000-000077790000}"/>
    <cellStyle name="Comma 4 3 3 2 3 2 2 4 2" xfId="32074" xr:uid="{00000000-0005-0000-0000-000078790000}"/>
    <cellStyle name="Comma 4 3 3 2 3 2 2 5" xfId="32075" xr:uid="{00000000-0005-0000-0000-000079790000}"/>
    <cellStyle name="Comma 4 3 3 2 3 2 3" xfId="32076" xr:uid="{00000000-0005-0000-0000-00007A790000}"/>
    <cellStyle name="Comma 4 3 3 2 3 2 3 2" xfId="32077" xr:uid="{00000000-0005-0000-0000-00007B790000}"/>
    <cellStyle name="Comma 4 3 3 2 3 2 4" xfId="32078" xr:uid="{00000000-0005-0000-0000-00007C790000}"/>
    <cellStyle name="Comma 4 3 3 2 3 2 4 2" xfId="32079" xr:uid="{00000000-0005-0000-0000-00007D790000}"/>
    <cellStyle name="Comma 4 3 3 2 3 2 5" xfId="32080" xr:uid="{00000000-0005-0000-0000-00007E790000}"/>
    <cellStyle name="Comma 4 3 3 2 3 2 5 2" xfId="32081" xr:uid="{00000000-0005-0000-0000-00007F790000}"/>
    <cellStyle name="Comma 4 3 3 2 3 2 6" xfId="32082" xr:uid="{00000000-0005-0000-0000-000080790000}"/>
    <cellStyle name="Comma 4 3 3 2 3 2 6 2" xfId="32083" xr:uid="{00000000-0005-0000-0000-000081790000}"/>
    <cellStyle name="Comma 4 3 3 2 3 2 7" xfId="32084" xr:uid="{00000000-0005-0000-0000-000082790000}"/>
    <cellStyle name="Comma 4 3 3 2 3 3" xfId="32085" xr:uid="{00000000-0005-0000-0000-000083790000}"/>
    <cellStyle name="Comma 4 3 3 2 3 3 2" xfId="32086" xr:uid="{00000000-0005-0000-0000-000084790000}"/>
    <cellStyle name="Comma 4 3 3 2 3 3 2 2" xfId="32087" xr:uid="{00000000-0005-0000-0000-000085790000}"/>
    <cellStyle name="Comma 4 3 3 2 3 3 3" xfId="32088" xr:uid="{00000000-0005-0000-0000-000086790000}"/>
    <cellStyle name="Comma 4 3 3 2 3 3 3 2" xfId="32089" xr:uid="{00000000-0005-0000-0000-000087790000}"/>
    <cellStyle name="Comma 4 3 3 2 3 3 4" xfId="32090" xr:uid="{00000000-0005-0000-0000-000088790000}"/>
    <cellStyle name="Comma 4 3 3 2 3 3 4 2" xfId="32091" xr:uid="{00000000-0005-0000-0000-000089790000}"/>
    <cellStyle name="Comma 4 3 3 2 3 3 5" xfId="32092" xr:uid="{00000000-0005-0000-0000-00008A790000}"/>
    <cellStyle name="Comma 4 3 3 2 3 4" xfId="32093" xr:uid="{00000000-0005-0000-0000-00008B790000}"/>
    <cellStyle name="Comma 4 3 3 2 3 4 2" xfId="32094" xr:uid="{00000000-0005-0000-0000-00008C790000}"/>
    <cellStyle name="Comma 4 3 3 2 3 5" xfId="32095" xr:uid="{00000000-0005-0000-0000-00008D790000}"/>
    <cellStyle name="Comma 4 3 3 2 3 5 2" xfId="32096" xr:uid="{00000000-0005-0000-0000-00008E790000}"/>
    <cellStyle name="Comma 4 3 3 2 3 6" xfId="32097" xr:uid="{00000000-0005-0000-0000-00008F790000}"/>
    <cellStyle name="Comma 4 3 3 2 3 6 2" xfId="32098" xr:uid="{00000000-0005-0000-0000-000090790000}"/>
    <cellStyle name="Comma 4 3 3 2 3 7" xfId="32099" xr:uid="{00000000-0005-0000-0000-000091790000}"/>
    <cellStyle name="Comma 4 3 3 2 3 7 2" xfId="32100" xr:uid="{00000000-0005-0000-0000-000092790000}"/>
    <cellStyle name="Comma 4 3 3 2 3 8" xfId="32101" xr:uid="{00000000-0005-0000-0000-000093790000}"/>
    <cellStyle name="Comma 4 3 3 2 4" xfId="32102" xr:uid="{00000000-0005-0000-0000-000094790000}"/>
    <cellStyle name="Comma 4 3 3 2 4 2" xfId="32103" xr:uid="{00000000-0005-0000-0000-000095790000}"/>
    <cellStyle name="Comma 4 3 3 2 4 2 2" xfId="32104" xr:uid="{00000000-0005-0000-0000-000096790000}"/>
    <cellStyle name="Comma 4 3 3 2 4 2 2 2" xfId="32105" xr:uid="{00000000-0005-0000-0000-000097790000}"/>
    <cellStyle name="Comma 4 3 3 2 4 2 3" xfId="32106" xr:uid="{00000000-0005-0000-0000-000098790000}"/>
    <cellStyle name="Comma 4 3 3 2 4 2 3 2" xfId="32107" xr:uid="{00000000-0005-0000-0000-000099790000}"/>
    <cellStyle name="Comma 4 3 3 2 4 2 4" xfId="32108" xr:uid="{00000000-0005-0000-0000-00009A790000}"/>
    <cellStyle name="Comma 4 3 3 2 4 2 4 2" xfId="32109" xr:uid="{00000000-0005-0000-0000-00009B790000}"/>
    <cellStyle name="Comma 4 3 3 2 4 2 5" xfId="32110" xr:uid="{00000000-0005-0000-0000-00009C790000}"/>
    <cellStyle name="Comma 4 3 3 2 4 3" xfId="32111" xr:uid="{00000000-0005-0000-0000-00009D790000}"/>
    <cellStyle name="Comma 4 3 3 2 4 3 2" xfId="32112" xr:uid="{00000000-0005-0000-0000-00009E790000}"/>
    <cellStyle name="Comma 4 3 3 2 4 4" xfId="32113" xr:uid="{00000000-0005-0000-0000-00009F790000}"/>
    <cellStyle name="Comma 4 3 3 2 4 4 2" xfId="32114" xr:uid="{00000000-0005-0000-0000-0000A0790000}"/>
    <cellStyle name="Comma 4 3 3 2 4 5" xfId="32115" xr:uid="{00000000-0005-0000-0000-0000A1790000}"/>
    <cellStyle name="Comma 4 3 3 2 4 5 2" xfId="32116" xr:uid="{00000000-0005-0000-0000-0000A2790000}"/>
    <cellStyle name="Comma 4 3 3 2 4 6" xfId="32117" xr:uid="{00000000-0005-0000-0000-0000A3790000}"/>
    <cellStyle name="Comma 4 3 3 2 4 6 2" xfId="32118" xr:uid="{00000000-0005-0000-0000-0000A4790000}"/>
    <cellStyle name="Comma 4 3 3 2 4 7" xfId="32119" xr:uid="{00000000-0005-0000-0000-0000A5790000}"/>
    <cellStyle name="Comma 4 3 3 2 5" xfId="32120" xr:uid="{00000000-0005-0000-0000-0000A6790000}"/>
    <cellStyle name="Comma 4 3 3 2 5 2" xfId="32121" xr:uid="{00000000-0005-0000-0000-0000A7790000}"/>
    <cellStyle name="Comma 4 3 3 2 5 2 2" xfId="32122" xr:uid="{00000000-0005-0000-0000-0000A8790000}"/>
    <cellStyle name="Comma 4 3 3 2 5 3" xfId="32123" xr:uid="{00000000-0005-0000-0000-0000A9790000}"/>
    <cellStyle name="Comma 4 3 3 2 5 3 2" xfId="32124" xr:uid="{00000000-0005-0000-0000-0000AA790000}"/>
    <cellStyle name="Comma 4 3 3 2 5 4" xfId="32125" xr:uid="{00000000-0005-0000-0000-0000AB790000}"/>
    <cellStyle name="Comma 4 3 3 2 5 4 2" xfId="32126" xr:uid="{00000000-0005-0000-0000-0000AC790000}"/>
    <cellStyle name="Comma 4 3 3 2 5 5" xfId="32127" xr:uid="{00000000-0005-0000-0000-0000AD790000}"/>
    <cellStyle name="Comma 4 3 3 2 6" xfId="32128" xr:uid="{00000000-0005-0000-0000-0000AE790000}"/>
    <cellStyle name="Comma 4 3 3 2 6 2" xfId="32129" xr:uid="{00000000-0005-0000-0000-0000AF790000}"/>
    <cellStyle name="Comma 4 3 3 2 7" xfId="32130" xr:uid="{00000000-0005-0000-0000-0000B0790000}"/>
    <cellStyle name="Comma 4 3 3 2 7 2" xfId="32131" xr:uid="{00000000-0005-0000-0000-0000B1790000}"/>
    <cellStyle name="Comma 4 3 3 2 8" xfId="32132" xr:uid="{00000000-0005-0000-0000-0000B2790000}"/>
    <cellStyle name="Comma 4 3 3 2 8 2" xfId="32133" xr:uid="{00000000-0005-0000-0000-0000B3790000}"/>
    <cellStyle name="Comma 4 3 3 2 9" xfId="32134" xr:uid="{00000000-0005-0000-0000-0000B4790000}"/>
    <cellStyle name="Comma 4 3 3 2 9 2" xfId="32135" xr:uid="{00000000-0005-0000-0000-0000B5790000}"/>
    <cellStyle name="Comma 4 3 3 3" xfId="32136" xr:uid="{00000000-0005-0000-0000-0000B6790000}"/>
    <cellStyle name="Comma 4 3 3 3 2" xfId="32137" xr:uid="{00000000-0005-0000-0000-0000B7790000}"/>
    <cellStyle name="Comma 4 3 3 3 2 2" xfId="32138" xr:uid="{00000000-0005-0000-0000-0000B8790000}"/>
    <cellStyle name="Comma 4 3 3 3 2 2 2" xfId="32139" xr:uid="{00000000-0005-0000-0000-0000B9790000}"/>
    <cellStyle name="Comma 4 3 3 3 2 2 2 2" xfId="32140" xr:uid="{00000000-0005-0000-0000-0000BA790000}"/>
    <cellStyle name="Comma 4 3 3 3 2 2 2 2 2" xfId="32141" xr:uid="{00000000-0005-0000-0000-0000BB790000}"/>
    <cellStyle name="Comma 4 3 3 3 2 2 2 3" xfId="32142" xr:uid="{00000000-0005-0000-0000-0000BC790000}"/>
    <cellStyle name="Comma 4 3 3 3 2 2 2 3 2" xfId="32143" xr:uid="{00000000-0005-0000-0000-0000BD790000}"/>
    <cellStyle name="Comma 4 3 3 3 2 2 2 4" xfId="32144" xr:uid="{00000000-0005-0000-0000-0000BE790000}"/>
    <cellStyle name="Comma 4 3 3 3 2 2 2 4 2" xfId="32145" xr:uid="{00000000-0005-0000-0000-0000BF790000}"/>
    <cellStyle name="Comma 4 3 3 3 2 2 2 5" xfId="32146" xr:uid="{00000000-0005-0000-0000-0000C0790000}"/>
    <cellStyle name="Comma 4 3 3 3 2 2 3" xfId="32147" xr:uid="{00000000-0005-0000-0000-0000C1790000}"/>
    <cellStyle name="Comma 4 3 3 3 2 2 3 2" xfId="32148" xr:uid="{00000000-0005-0000-0000-0000C2790000}"/>
    <cellStyle name="Comma 4 3 3 3 2 2 4" xfId="32149" xr:uid="{00000000-0005-0000-0000-0000C3790000}"/>
    <cellStyle name="Comma 4 3 3 3 2 2 4 2" xfId="32150" xr:uid="{00000000-0005-0000-0000-0000C4790000}"/>
    <cellStyle name="Comma 4 3 3 3 2 2 5" xfId="32151" xr:uid="{00000000-0005-0000-0000-0000C5790000}"/>
    <cellStyle name="Comma 4 3 3 3 2 2 5 2" xfId="32152" xr:uid="{00000000-0005-0000-0000-0000C6790000}"/>
    <cellStyle name="Comma 4 3 3 3 2 2 6" xfId="32153" xr:uid="{00000000-0005-0000-0000-0000C7790000}"/>
    <cellStyle name="Comma 4 3 3 3 2 3" xfId="32154" xr:uid="{00000000-0005-0000-0000-0000C8790000}"/>
    <cellStyle name="Comma 4 3 3 3 2 3 2" xfId="32155" xr:uid="{00000000-0005-0000-0000-0000C9790000}"/>
    <cellStyle name="Comma 4 3 3 3 2 3 2 2" xfId="32156" xr:uid="{00000000-0005-0000-0000-0000CA790000}"/>
    <cellStyle name="Comma 4 3 3 3 2 3 3" xfId="32157" xr:uid="{00000000-0005-0000-0000-0000CB790000}"/>
    <cellStyle name="Comma 4 3 3 3 2 3 3 2" xfId="32158" xr:uid="{00000000-0005-0000-0000-0000CC790000}"/>
    <cellStyle name="Comma 4 3 3 3 2 3 4" xfId="32159" xr:uid="{00000000-0005-0000-0000-0000CD790000}"/>
    <cellStyle name="Comma 4 3 3 3 2 3 4 2" xfId="32160" xr:uid="{00000000-0005-0000-0000-0000CE790000}"/>
    <cellStyle name="Comma 4 3 3 3 2 3 5" xfId="32161" xr:uid="{00000000-0005-0000-0000-0000CF790000}"/>
    <cellStyle name="Comma 4 3 3 3 2 4" xfId="32162" xr:uid="{00000000-0005-0000-0000-0000D0790000}"/>
    <cellStyle name="Comma 4 3 3 3 2 4 2" xfId="32163" xr:uid="{00000000-0005-0000-0000-0000D1790000}"/>
    <cellStyle name="Comma 4 3 3 3 2 5" xfId="32164" xr:uid="{00000000-0005-0000-0000-0000D2790000}"/>
    <cellStyle name="Comma 4 3 3 3 2 5 2" xfId="32165" xr:uid="{00000000-0005-0000-0000-0000D3790000}"/>
    <cellStyle name="Comma 4 3 3 3 2 6" xfId="32166" xr:uid="{00000000-0005-0000-0000-0000D4790000}"/>
    <cellStyle name="Comma 4 3 3 3 2 6 2" xfId="32167" xr:uid="{00000000-0005-0000-0000-0000D5790000}"/>
    <cellStyle name="Comma 4 3 3 3 2 7" xfId="32168" xr:uid="{00000000-0005-0000-0000-0000D6790000}"/>
    <cellStyle name="Comma 4 3 3 3 2 7 2" xfId="32169" xr:uid="{00000000-0005-0000-0000-0000D7790000}"/>
    <cellStyle name="Comma 4 3 3 3 2 8" xfId="32170" xr:uid="{00000000-0005-0000-0000-0000D8790000}"/>
    <cellStyle name="Comma 4 3 3 3 3" xfId="32171" xr:uid="{00000000-0005-0000-0000-0000D9790000}"/>
    <cellStyle name="Comma 4 3 3 3 3 2" xfId="32172" xr:uid="{00000000-0005-0000-0000-0000DA790000}"/>
    <cellStyle name="Comma 4 3 3 3 3 2 2" xfId="32173" xr:uid="{00000000-0005-0000-0000-0000DB790000}"/>
    <cellStyle name="Comma 4 3 3 3 3 2 2 2" xfId="32174" xr:uid="{00000000-0005-0000-0000-0000DC790000}"/>
    <cellStyle name="Comma 4 3 3 3 3 2 3" xfId="32175" xr:uid="{00000000-0005-0000-0000-0000DD790000}"/>
    <cellStyle name="Comma 4 3 3 3 3 2 3 2" xfId="32176" xr:uid="{00000000-0005-0000-0000-0000DE790000}"/>
    <cellStyle name="Comma 4 3 3 3 3 2 4" xfId="32177" xr:uid="{00000000-0005-0000-0000-0000DF790000}"/>
    <cellStyle name="Comma 4 3 3 3 3 2 4 2" xfId="32178" xr:uid="{00000000-0005-0000-0000-0000E0790000}"/>
    <cellStyle name="Comma 4 3 3 3 3 2 5" xfId="32179" xr:uid="{00000000-0005-0000-0000-0000E1790000}"/>
    <cellStyle name="Comma 4 3 3 3 3 3" xfId="32180" xr:uid="{00000000-0005-0000-0000-0000E2790000}"/>
    <cellStyle name="Comma 4 3 3 3 3 3 2" xfId="32181" xr:uid="{00000000-0005-0000-0000-0000E3790000}"/>
    <cellStyle name="Comma 4 3 3 3 3 4" xfId="32182" xr:uid="{00000000-0005-0000-0000-0000E4790000}"/>
    <cellStyle name="Comma 4 3 3 3 3 4 2" xfId="32183" xr:uid="{00000000-0005-0000-0000-0000E5790000}"/>
    <cellStyle name="Comma 4 3 3 3 3 5" xfId="32184" xr:uid="{00000000-0005-0000-0000-0000E6790000}"/>
    <cellStyle name="Comma 4 3 3 3 3 5 2" xfId="32185" xr:uid="{00000000-0005-0000-0000-0000E7790000}"/>
    <cellStyle name="Comma 4 3 3 3 3 6" xfId="32186" xr:uid="{00000000-0005-0000-0000-0000E8790000}"/>
    <cellStyle name="Comma 4 3 3 3 4" xfId="32187" xr:uid="{00000000-0005-0000-0000-0000E9790000}"/>
    <cellStyle name="Comma 4 3 3 3 4 2" xfId="32188" xr:uid="{00000000-0005-0000-0000-0000EA790000}"/>
    <cellStyle name="Comma 4 3 3 3 4 2 2" xfId="32189" xr:uid="{00000000-0005-0000-0000-0000EB790000}"/>
    <cellStyle name="Comma 4 3 3 3 4 3" xfId="32190" xr:uid="{00000000-0005-0000-0000-0000EC790000}"/>
    <cellStyle name="Comma 4 3 3 3 4 3 2" xfId="32191" xr:uid="{00000000-0005-0000-0000-0000ED790000}"/>
    <cellStyle name="Comma 4 3 3 3 4 4" xfId="32192" xr:uid="{00000000-0005-0000-0000-0000EE790000}"/>
    <cellStyle name="Comma 4 3 3 3 4 4 2" xfId="32193" xr:uid="{00000000-0005-0000-0000-0000EF790000}"/>
    <cellStyle name="Comma 4 3 3 3 4 5" xfId="32194" xr:uid="{00000000-0005-0000-0000-0000F0790000}"/>
    <cellStyle name="Comma 4 3 3 3 5" xfId="32195" xr:uid="{00000000-0005-0000-0000-0000F1790000}"/>
    <cellStyle name="Comma 4 3 3 3 5 2" xfId="32196" xr:uid="{00000000-0005-0000-0000-0000F2790000}"/>
    <cellStyle name="Comma 4 3 3 3 6" xfId="32197" xr:uid="{00000000-0005-0000-0000-0000F3790000}"/>
    <cellStyle name="Comma 4 3 3 3 6 2" xfId="32198" xr:uid="{00000000-0005-0000-0000-0000F4790000}"/>
    <cellStyle name="Comma 4 3 3 3 7" xfId="32199" xr:uid="{00000000-0005-0000-0000-0000F5790000}"/>
    <cellStyle name="Comma 4 3 3 3 7 2" xfId="32200" xr:uid="{00000000-0005-0000-0000-0000F6790000}"/>
    <cellStyle name="Comma 4 3 3 3 8" xfId="32201" xr:uid="{00000000-0005-0000-0000-0000F7790000}"/>
    <cellStyle name="Comma 4 3 3 3 8 2" xfId="32202" xr:uid="{00000000-0005-0000-0000-0000F8790000}"/>
    <cellStyle name="Comma 4 3 3 3 9" xfId="32203" xr:uid="{00000000-0005-0000-0000-0000F9790000}"/>
    <cellStyle name="Comma 4 3 3 4" xfId="32204" xr:uid="{00000000-0005-0000-0000-0000FA790000}"/>
    <cellStyle name="Comma 4 3 3 4 2" xfId="32205" xr:uid="{00000000-0005-0000-0000-0000FB790000}"/>
    <cellStyle name="Comma 4 3 3 4 2 2" xfId="32206" xr:uid="{00000000-0005-0000-0000-0000FC790000}"/>
    <cellStyle name="Comma 4 3 3 4 2 2 2" xfId="32207" xr:uid="{00000000-0005-0000-0000-0000FD790000}"/>
    <cellStyle name="Comma 4 3 3 4 2 2 2 2" xfId="32208" xr:uid="{00000000-0005-0000-0000-0000FE790000}"/>
    <cellStyle name="Comma 4 3 3 4 2 2 3" xfId="32209" xr:uid="{00000000-0005-0000-0000-0000FF790000}"/>
    <cellStyle name="Comma 4 3 3 4 2 2 3 2" xfId="32210" xr:uid="{00000000-0005-0000-0000-0000007A0000}"/>
    <cellStyle name="Comma 4 3 3 4 2 2 4" xfId="32211" xr:uid="{00000000-0005-0000-0000-0000017A0000}"/>
    <cellStyle name="Comma 4 3 3 4 2 2 4 2" xfId="32212" xr:uid="{00000000-0005-0000-0000-0000027A0000}"/>
    <cellStyle name="Comma 4 3 3 4 2 2 5" xfId="32213" xr:uid="{00000000-0005-0000-0000-0000037A0000}"/>
    <cellStyle name="Comma 4 3 3 4 2 3" xfId="32214" xr:uid="{00000000-0005-0000-0000-0000047A0000}"/>
    <cellStyle name="Comma 4 3 3 4 2 3 2" xfId="32215" xr:uid="{00000000-0005-0000-0000-0000057A0000}"/>
    <cellStyle name="Comma 4 3 3 4 2 4" xfId="32216" xr:uid="{00000000-0005-0000-0000-0000067A0000}"/>
    <cellStyle name="Comma 4 3 3 4 2 4 2" xfId="32217" xr:uid="{00000000-0005-0000-0000-0000077A0000}"/>
    <cellStyle name="Comma 4 3 3 4 2 5" xfId="32218" xr:uid="{00000000-0005-0000-0000-0000087A0000}"/>
    <cellStyle name="Comma 4 3 3 4 2 5 2" xfId="32219" xr:uid="{00000000-0005-0000-0000-0000097A0000}"/>
    <cellStyle name="Comma 4 3 3 4 2 6" xfId="32220" xr:uid="{00000000-0005-0000-0000-00000A7A0000}"/>
    <cellStyle name="Comma 4 3 3 4 2 6 2" xfId="32221" xr:uid="{00000000-0005-0000-0000-00000B7A0000}"/>
    <cellStyle name="Comma 4 3 3 4 2 7" xfId="32222" xr:uid="{00000000-0005-0000-0000-00000C7A0000}"/>
    <cellStyle name="Comma 4 3 3 4 3" xfId="32223" xr:uid="{00000000-0005-0000-0000-00000D7A0000}"/>
    <cellStyle name="Comma 4 3 3 4 3 2" xfId="32224" xr:uid="{00000000-0005-0000-0000-00000E7A0000}"/>
    <cellStyle name="Comma 4 3 3 4 3 2 2" xfId="32225" xr:uid="{00000000-0005-0000-0000-00000F7A0000}"/>
    <cellStyle name="Comma 4 3 3 4 3 3" xfId="32226" xr:uid="{00000000-0005-0000-0000-0000107A0000}"/>
    <cellStyle name="Comma 4 3 3 4 3 3 2" xfId="32227" xr:uid="{00000000-0005-0000-0000-0000117A0000}"/>
    <cellStyle name="Comma 4 3 3 4 3 4" xfId="32228" xr:uid="{00000000-0005-0000-0000-0000127A0000}"/>
    <cellStyle name="Comma 4 3 3 4 3 4 2" xfId="32229" xr:uid="{00000000-0005-0000-0000-0000137A0000}"/>
    <cellStyle name="Comma 4 3 3 4 3 5" xfId="32230" xr:uid="{00000000-0005-0000-0000-0000147A0000}"/>
    <cellStyle name="Comma 4 3 3 4 4" xfId="32231" xr:uid="{00000000-0005-0000-0000-0000157A0000}"/>
    <cellStyle name="Comma 4 3 3 4 4 2" xfId="32232" xr:uid="{00000000-0005-0000-0000-0000167A0000}"/>
    <cellStyle name="Comma 4 3 3 4 5" xfId="32233" xr:uid="{00000000-0005-0000-0000-0000177A0000}"/>
    <cellStyle name="Comma 4 3 3 4 5 2" xfId="32234" xr:uid="{00000000-0005-0000-0000-0000187A0000}"/>
    <cellStyle name="Comma 4 3 3 4 6" xfId="32235" xr:uid="{00000000-0005-0000-0000-0000197A0000}"/>
    <cellStyle name="Comma 4 3 3 4 6 2" xfId="32236" xr:uid="{00000000-0005-0000-0000-00001A7A0000}"/>
    <cellStyle name="Comma 4 3 3 4 7" xfId="32237" xr:uid="{00000000-0005-0000-0000-00001B7A0000}"/>
    <cellStyle name="Comma 4 3 3 4 7 2" xfId="32238" xr:uid="{00000000-0005-0000-0000-00001C7A0000}"/>
    <cellStyle name="Comma 4 3 3 4 8" xfId="32239" xr:uid="{00000000-0005-0000-0000-00001D7A0000}"/>
    <cellStyle name="Comma 4 3 3 5" xfId="32240" xr:uid="{00000000-0005-0000-0000-00001E7A0000}"/>
    <cellStyle name="Comma 4 3 3 5 2" xfId="32241" xr:uid="{00000000-0005-0000-0000-00001F7A0000}"/>
    <cellStyle name="Comma 4 3 3 5 2 2" xfId="32242" xr:uid="{00000000-0005-0000-0000-0000207A0000}"/>
    <cellStyle name="Comma 4 3 3 5 2 2 2" xfId="32243" xr:uid="{00000000-0005-0000-0000-0000217A0000}"/>
    <cellStyle name="Comma 4 3 3 5 2 3" xfId="32244" xr:uid="{00000000-0005-0000-0000-0000227A0000}"/>
    <cellStyle name="Comma 4 3 3 5 2 3 2" xfId="32245" xr:uid="{00000000-0005-0000-0000-0000237A0000}"/>
    <cellStyle name="Comma 4 3 3 5 2 4" xfId="32246" xr:uid="{00000000-0005-0000-0000-0000247A0000}"/>
    <cellStyle name="Comma 4 3 3 5 2 4 2" xfId="32247" xr:uid="{00000000-0005-0000-0000-0000257A0000}"/>
    <cellStyle name="Comma 4 3 3 5 2 5" xfId="32248" xr:uid="{00000000-0005-0000-0000-0000267A0000}"/>
    <cellStyle name="Comma 4 3 3 5 3" xfId="32249" xr:uid="{00000000-0005-0000-0000-0000277A0000}"/>
    <cellStyle name="Comma 4 3 3 5 3 2" xfId="32250" xr:uid="{00000000-0005-0000-0000-0000287A0000}"/>
    <cellStyle name="Comma 4 3 3 5 4" xfId="32251" xr:uid="{00000000-0005-0000-0000-0000297A0000}"/>
    <cellStyle name="Comma 4 3 3 5 4 2" xfId="32252" xr:uid="{00000000-0005-0000-0000-00002A7A0000}"/>
    <cellStyle name="Comma 4 3 3 5 5" xfId="32253" xr:uid="{00000000-0005-0000-0000-00002B7A0000}"/>
    <cellStyle name="Comma 4 3 3 5 5 2" xfId="32254" xr:uid="{00000000-0005-0000-0000-00002C7A0000}"/>
    <cellStyle name="Comma 4 3 3 5 6" xfId="32255" xr:uid="{00000000-0005-0000-0000-00002D7A0000}"/>
    <cellStyle name="Comma 4 3 3 5 6 2" xfId="32256" xr:uid="{00000000-0005-0000-0000-00002E7A0000}"/>
    <cellStyle name="Comma 4 3 3 5 7" xfId="32257" xr:uid="{00000000-0005-0000-0000-00002F7A0000}"/>
    <cellStyle name="Comma 4 3 3 6" xfId="32258" xr:uid="{00000000-0005-0000-0000-0000307A0000}"/>
    <cellStyle name="Comma 4 3 3 6 2" xfId="32259" xr:uid="{00000000-0005-0000-0000-0000317A0000}"/>
    <cellStyle name="Comma 4 3 3 6 2 2" xfId="32260" xr:uid="{00000000-0005-0000-0000-0000327A0000}"/>
    <cellStyle name="Comma 4 3 3 6 3" xfId="32261" xr:uid="{00000000-0005-0000-0000-0000337A0000}"/>
    <cellStyle name="Comma 4 3 3 6 3 2" xfId="32262" xr:uid="{00000000-0005-0000-0000-0000347A0000}"/>
    <cellStyle name="Comma 4 3 3 6 4" xfId="32263" xr:uid="{00000000-0005-0000-0000-0000357A0000}"/>
    <cellStyle name="Comma 4 3 3 6 4 2" xfId="32264" xr:uid="{00000000-0005-0000-0000-0000367A0000}"/>
    <cellStyle name="Comma 4 3 3 6 5" xfId="32265" xr:uid="{00000000-0005-0000-0000-0000377A0000}"/>
    <cellStyle name="Comma 4 3 3 7" xfId="32266" xr:uid="{00000000-0005-0000-0000-0000387A0000}"/>
    <cellStyle name="Comma 4 3 3 7 2" xfId="32267" xr:uid="{00000000-0005-0000-0000-0000397A0000}"/>
    <cellStyle name="Comma 4 3 3 8" xfId="32268" xr:uid="{00000000-0005-0000-0000-00003A7A0000}"/>
    <cellStyle name="Comma 4 3 3 8 2" xfId="32269" xr:uid="{00000000-0005-0000-0000-00003B7A0000}"/>
    <cellStyle name="Comma 4 3 3 9" xfId="32270" xr:uid="{00000000-0005-0000-0000-00003C7A0000}"/>
    <cellStyle name="Comma 4 3 3 9 2" xfId="32271" xr:uid="{00000000-0005-0000-0000-00003D7A0000}"/>
    <cellStyle name="Comma 4 3 4" xfId="32272" xr:uid="{00000000-0005-0000-0000-00003E7A0000}"/>
    <cellStyle name="Comma 4 3 4 10" xfId="32273" xr:uid="{00000000-0005-0000-0000-00003F7A0000}"/>
    <cellStyle name="Comma 4 3 4 10 2" xfId="32274" xr:uid="{00000000-0005-0000-0000-0000407A0000}"/>
    <cellStyle name="Comma 4 3 4 11" xfId="32275" xr:uid="{00000000-0005-0000-0000-0000417A0000}"/>
    <cellStyle name="Comma 4 3 4 2" xfId="32276" xr:uid="{00000000-0005-0000-0000-0000427A0000}"/>
    <cellStyle name="Comma 4 3 4 2 2" xfId="32277" xr:uid="{00000000-0005-0000-0000-0000437A0000}"/>
    <cellStyle name="Comma 4 3 4 2 2 2" xfId="32278" xr:uid="{00000000-0005-0000-0000-0000447A0000}"/>
    <cellStyle name="Comma 4 3 4 2 2 2 2" xfId="32279" xr:uid="{00000000-0005-0000-0000-0000457A0000}"/>
    <cellStyle name="Comma 4 3 4 2 2 2 2 2" xfId="32280" xr:uid="{00000000-0005-0000-0000-0000467A0000}"/>
    <cellStyle name="Comma 4 3 4 2 2 2 2 2 2" xfId="32281" xr:uid="{00000000-0005-0000-0000-0000477A0000}"/>
    <cellStyle name="Comma 4 3 4 2 2 2 2 3" xfId="32282" xr:uid="{00000000-0005-0000-0000-0000487A0000}"/>
    <cellStyle name="Comma 4 3 4 2 2 2 2 3 2" xfId="32283" xr:uid="{00000000-0005-0000-0000-0000497A0000}"/>
    <cellStyle name="Comma 4 3 4 2 2 2 2 4" xfId="32284" xr:uid="{00000000-0005-0000-0000-00004A7A0000}"/>
    <cellStyle name="Comma 4 3 4 2 2 2 2 4 2" xfId="32285" xr:uid="{00000000-0005-0000-0000-00004B7A0000}"/>
    <cellStyle name="Comma 4 3 4 2 2 2 2 5" xfId="32286" xr:uid="{00000000-0005-0000-0000-00004C7A0000}"/>
    <cellStyle name="Comma 4 3 4 2 2 2 3" xfId="32287" xr:uid="{00000000-0005-0000-0000-00004D7A0000}"/>
    <cellStyle name="Comma 4 3 4 2 2 2 3 2" xfId="32288" xr:uid="{00000000-0005-0000-0000-00004E7A0000}"/>
    <cellStyle name="Comma 4 3 4 2 2 2 4" xfId="32289" xr:uid="{00000000-0005-0000-0000-00004F7A0000}"/>
    <cellStyle name="Comma 4 3 4 2 2 2 4 2" xfId="32290" xr:uid="{00000000-0005-0000-0000-0000507A0000}"/>
    <cellStyle name="Comma 4 3 4 2 2 2 5" xfId="32291" xr:uid="{00000000-0005-0000-0000-0000517A0000}"/>
    <cellStyle name="Comma 4 3 4 2 2 2 5 2" xfId="32292" xr:uid="{00000000-0005-0000-0000-0000527A0000}"/>
    <cellStyle name="Comma 4 3 4 2 2 2 6" xfId="32293" xr:uid="{00000000-0005-0000-0000-0000537A0000}"/>
    <cellStyle name="Comma 4 3 4 2 2 3" xfId="32294" xr:uid="{00000000-0005-0000-0000-0000547A0000}"/>
    <cellStyle name="Comma 4 3 4 2 2 3 2" xfId="32295" xr:uid="{00000000-0005-0000-0000-0000557A0000}"/>
    <cellStyle name="Comma 4 3 4 2 2 3 2 2" xfId="32296" xr:uid="{00000000-0005-0000-0000-0000567A0000}"/>
    <cellStyle name="Comma 4 3 4 2 2 3 3" xfId="32297" xr:uid="{00000000-0005-0000-0000-0000577A0000}"/>
    <cellStyle name="Comma 4 3 4 2 2 3 3 2" xfId="32298" xr:uid="{00000000-0005-0000-0000-0000587A0000}"/>
    <cellStyle name="Comma 4 3 4 2 2 3 4" xfId="32299" xr:uid="{00000000-0005-0000-0000-0000597A0000}"/>
    <cellStyle name="Comma 4 3 4 2 2 3 4 2" xfId="32300" xr:uid="{00000000-0005-0000-0000-00005A7A0000}"/>
    <cellStyle name="Comma 4 3 4 2 2 3 5" xfId="32301" xr:uid="{00000000-0005-0000-0000-00005B7A0000}"/>
    <cellStyle name="Comma 4 3 4 2 2 4" xfId="32302" xr:uid="{00000000-0005-0000-0000-00005C7A0000}"/>
    <cellStyle name="Comma 4 3 4 2 2 4 2" xfId="32303" xr:uid="{00000000-0005-0000-0000-00005D7A0000}"/>
    <cellStyle name="Comma 4 3 4 2 2 5" xfId="32304" xr:uid="{00000000-0005-0000-0000-00005E7A0000}"/>
    <cellStyle name="Comma 4 3 4 2 2 5 2" xfId="32305" xr:uid="{00000000-0005-0000-0000-00005F7A0000}"/>
    <cellStyle name="Comma 4 3 4 2 2 6" xfId="32306" xr:uid="{00000000-0005-0000-0000-0000607A0000}"/>
    <cellStyle name="Comma 4 3 4 2 2 6 2" xfId="32307" xr:uid="{00000000-0005-0000-0000-0000617A0000}"/>
    <cellStyle name="Comma 4 3 4 2 2 7" xfId="32308" xr:uid="{00000000-0005-0000-0000-0000627A0000}"/>
    <cellStyle name="Comma 4 3 4 2 2 7 2" xfId="32309" xr:uid="{00000000-0005-0000-0000-0000637A0000}"/>
    <cellStyle name="Comma 4 3 4 2 2 8" xfId="32310" xr:uid="{00000000-0005-0000-0000-0000647A0000}"/>
    <cellStyle name="Comma 4 3 4 2 3" xfId="32311" xr:uid="{00000000-0005-0000-0000-0000657A0000}"/>
    <cellStyle name="Comma 4 3 4 2 3 2" xfId="32312" xr:uid="{00000000-0005-0000-0000-0000667A0000}"/>
    <cellStyle name="Comma 4 3 4 2 3 2 2" xfId="32313" xr:uid="{00000000-0005-0000-0000-0000677A0000}"/>
    <cellStyle name="Comma 4 3 4 2 3 2 2 2" xfId="32314" xr:uid="{00000000-0005-0000-0000-0000687A0000}"/>
    <cellStyle name="Comma 4 3 4 2 3 2 3" xfId="32315" xr:uid="{00000000-0005-0000-0000-0000697A0000}"/>
    <cellStyle name="Comma 4 3 4 2 3 2 3 2" xfId="32316" xr:uid="{00000000-0005-0000-0000-00006A7A0000}"/>
    <cellStyle name="Comma 4 3 4 2 3 2 4" xfId="32317" xr:uid="{00000000-0005-0000-0000-00006B7A0000}"/>
    <cellStyle name="Comma 4 3 4 2 3 2 4 2" xfId="32318" xr:uid="{00000000-0005-0000-0000-00006C7A0000}"/>
    <cellStyle name="Comma 4 3 4 2 3 2 5" xfId="32319" xr:uid="{00000000-0005-0000-0000-00006D7A0000}"/>
    <cellStyle name="Comma 4 3 4 2 3 3" xfId="32320" xr:uid="{00000000-0005-0000-0000-00006E7A0000}"/>
    <cellStyle name="Comma 4 3 4 2 3 3 2" xfId="32321" xr:uid="{00000000-0005-0000-0000-00006F7A0000}"/>
    <cellStyle name="Comma 4 3 4 2 3 4" xfId="32322" xr:uid="{00000000-0005-0000-0000-0000707A0000}"/>
    <cellStyle name="Comma 4 3 4 2 3 4 2" xfId="32323" xr:uid="{00000000-0005-0000-0000-0000717A0000}"/>
    <cellStyle name="Comma 4 3 4 2 3 5" xfId="32324" xr:uid="{00000000-0005-0000-0000-0000727A0000}"/>
    <cellStyle name="Comma 4 3 4 2 3 5 2" xfId="32325" xr:uid="{00000000-0005-0000-0000-0000737A0000}"/>
    <cellStyle name="Comma 4 3 4 2 3 6" xfId="32326" xr:uid="{00000000-0005-0000-0000-0000747A0000}"/>
    <cellStyle name="Comma 4 3 4 2 4" xfId="32327" xr:uid="{00000000-0005-0000-0000-0000757A0000}"/>
    <cellStyle name="Comma 4 3 4 2 4 2" xfId="32328" xr:uid="{00000000-0005-0000-0000-0000767A0000}"/>
    <cellStyle name="Comma 4 3 4 2 4 2 2" xfId="32329" xr:uid="{00000000-0005-0000-0000-0000777A0000}"/>
    <cellStyle name="Comma 4 3 4 2 4 3" xfId="32330" xr:uid="{00000000-0005-0000-0000-0000787A0000}"/>
    <cellStyle name="Comma 4 3 4 2 4 3 2" xfId="32331" xr:uid="{00000000-0005-0000-0000-0000797A0000}"/>
    <cellStyle name="Comma 4 3 4 2 4 4" xfId="32332" xr:uid="{00000000-0005-0000-0000-00007A7A0000}"/>
    <cellStyle name="Comma 4 3 4 2 4 4 2" xfId="32333" xr:uid="{00000000-0005-0000-0000-00007B7A0000}"/>
    <cellStyle name="Comma 4 3 4 2 4 5" xfId="32334" xr:uid="{00000000-0005-0000-0000-00007C7A0000}"/>
    <cellStyle name="Comma 4 3 4 2 5" xfId="32335" xr:uid="{00000000-0005-0000-0000-00007D7A0000}"/>
    <cellStyle name="Comma 4 3 4 2 5 2" xfId="32336" xr:uid="{00000000-0005-0000-0000-00007E7A0000}"/>
    <cellStyle name="Comma 4 3 4 2 6" xfId="32337" xr:uid="{00000000-0005-0000-0000-00007F7A0000}"/>
    <cellStyle name="Comma 4 3 4 2 6 2" xfId="32338" xr:uid="{00000000-0005-0000-0000-0000807A0000}"/>
    <cellStyle name="Comma 4 3 4 2 7" xfId="32339" xr:uid="{00000000-0005-0000-0000-0000817A0000}"/>
    <cellStyle name="Comma 4 3 4 2 7 2" xfId="32340" xr:uid="{00000000-0005-0000-0000-0000827A0000}"/>
    <cellStyle name="Comma 4 3 4 2 8" xfId="32341" xr:uid="{00000000-0005-0000-0000-0000837A0000}"/>
    <cellStyle name="Comma 4 3 4 2 8 2" xfId="32342" xr:uid="{00000000-0005-0000-0000-0000847A0000}"/>
    <cellStyle name="Comma 4 3 4 2 9" xfId="32343" xr:uid="{00000000-0005-0000-0000-0000857A0000}"/>
    <cellStyle name="Comma 4 3 4 3" xfId="32344" xr:uid="{00000000-0005-0000-0000-0000867A0000}"/>
    <cellStyle name="Comma 4 3 4 3 2" xfId="32345" xr:uid="{00000000-0005-0000-0000-0000877A0000}"/>
    <cellStyle name="Comma 4 3 4 3 2 2" xfId="32346" xr:uid="{00000000-0005-0000-0000-0000887A0000}"/>
    <cellStyle name="Comma 4 3 4 3 2 2 2" xfId="32347" xr:uid="{00000000-0005-0000-0000-0000897A0000}"/>
    <cellStyle name="Comma 4 3 4 3 2 2 2 2" xfId="32348" xr:uid="{00000000-0005-0000-0000-00008A7A0000}"/>
    <cellStyle name="Comma 4 3 4 3 2 2 2 2 2" xfId="32349" xr:uid="{00000000-0005-0000-0000-00008B7A0000}"/>
    <cellStyle name="Comma 4 3 4 3 2 2 2 3" xfId="32350" xr:uid="{00000000-0005-0000-0000-00008C7A0000}"/>
    <cellStyle name="Comma 4 3 4 3 2 2 2 3 2" xfId="32351" xr:uid="{00000000-0005-0000-0000-00008D7A0000}"/>
    <cellStyle name="Comma 4 3 4 3 2 2 2 4" xfId="32352" xr:uid="{00000000-0005-0000-0000-00008E7A0000}"/>
    <cellStyle name="Comma 4 3 4 3 2 2 2 4 2" xfId="32353" xr:uid="{00000000-0005-0000-0000-00008F7A0000}"/>
    <cellStyle name="Comma 4 3 4 3 2 2 2 5" xfId="32354" xr:uid="{00000000-0005-0000-0000-0000907A0000}"/>
    <cellStyle name="Comma 4 3 4 3 2 2 3" xfId="32355" xr:uid="{00000000-0005-0000-0000-0000917A0000}"/>
    <cellStyle name="Comma 4 3 4 3 2 2 3 2" xfId="32356" xr:uid="{00000000-0005-0000-0000-0000927A0000}"/>
    <cellStyle name="Comma 4 3 4 3 2 2 4" xfId="32357" xr:uid="{00000000-0005-0000-0000-0000937A0000}"/>
    <cellStyle name="Comma 4 3 4 3 2 2 4 2" xfId="32358" xr:uid="{00000000-0005-0000-0000-0000947A0000}"/>
    <cellStyle name="Comma 4 3 4 3 2 2 5" xfId="32359" xr:uid="{00000000-0005-0000-0000-0000957A0000}"/>
    <cellStyle name="Comma 4 3 4 3 2 2 5 2" xfId="32360" xr:uid="{00000000-0005-0000-0000-0000967A0000}"/>
    <cellStyle name="Comma 4 3 4 3 2 2 6" xfId="32361" xr:uid="{00000000-0005-0000-0000-0000977A0000}"/>
    <cellStyle name="Comma 4 3 4 3 2 3" xfId="32362" xr:uid="{00000000-0005-0000-0000-0000987A0000}"/>
    <cellStyle name="Comma 4 3 4 3 2 3 2" xfId="32363" xr:uid="{00000000-0005-0000-0000-0000997A0000}"/>
    <cellStyle name="Comma 4 3 4 3 2 3 2 2" xfId="32364" xr:uid="{00000000-0005-0000-0000-00009A7A0000}"/>
    <cellStyle name="Comma 4 3 4 3 2 3 3" xfId="32365" xr:uid="{00000000-0005-0000-0000-00009B7A0000}"/>
    <cellStyle name="Comma 4 3 4 3 2 3 3 2" xfId="32366" xr:uid="{00000000-0005-0000-0000-00009C7A0000}"/>
    <cellStyle name="Comma 4 3 4 3 2 3 4" xfId="32367" xr:uid="{00000000-0005-0000-0000-00009D7A0000}"/>
    <cellStyle name="Comma 4 3 4 3 2 3 4 2" xfId="32368" xr:uid="{00000000-0005-0000-0000-00009E7A0000}"/>
    <cellStyle name="Comma 4 3 4 3 2 3 5" xfId="32369" xr:uid="{00000000-0005-0000-0000-00009F7A0000}"/>
    <cellStyle name="Comma 4 3 4 3 2 4" xfId="32370" xr:uid="{00000000-0005-0000-0000-0000A07A0000}"/>
    <cellStyle name="Comma 4 3 4 3 2 4 2" xfId="32371" xr:uid="{00000000-0005-0000-0000-0000A17A0000}"/>
    <cellStyle name="Comma 4 3 4 3 2 5" xfId="32372" xr:uid="{00000000-0005-0000-0000-0000A27A0000}"/>
    <cellStyle name="Comma 4 3 4 3 2 5 2" xfId="32373" xr:uid="{00000000-0005-0000-0000-0000A37A0000}"/>
    <cellStyle name="Comma 4 3 4 3 2 6" xfId="32374" xr:uid="{00000000-0005-0000-0000-0000A47A0000}"/>
    <cellStyle name="Comma 4 3 4 3 2 6 2" xfId="32375" xr:uid="{00000000-0005-0000-0000-0000A57A0000}"/>
    <cellStyle name="Comma 4 3 4 3 2 7" xfId="32376" xr:uid="{00000000-0005-0000-0000-0000A67A0000}"/>
    <cellStyle name="Comma 4 3 4 3 2 7 2" xfId="32377" xr:uid="{00000000-0005-0000-0000-0000A77A0000}"/>
    <cellStyle name="Comma 4 3 4 3 2 8" xfId="32378" xr:uid="{00000000-0005-0000-0000-0000A87A0000}"/>
    <cellStyle name="Comma 4 3 4 3 3" xfId="32379" xr:uid="{00000000-0005-0000-0000-0000A97A0000}"/>
    <cellStyle name="Comma 4 3 4 3 3 2" xfId="32380" xr:uid="{00000000-0005-0000-0000-0000AA7A0000}"/>
    <cellStyle name="Comma 4 3 4 3 3 2 2" xfId="32381" xr:uid="{00000000-0005-0000-0000-0000AB7A0000}"/>
    <cellStyle name="Comma 4 3 4 3 3 2 2 2" xfId="32382" xr:uid="{00000000-0005-0000-0000-0000AC7A0000}"/>
    <cellStyle name="Comma 4 3 4 3 3 2 3" xfId="32383" xr:uid="{00000000-0005-0000-0000-0000AD7A0000}"/>
    <cellStyle name="Comma 4 3 4 3 3 2 3 2" xfId="32384" xr:uid="{00000000-0005-0000-0000-0000AE7A0000}"/>
    <cellStyle name="Comma 4 3 4 3 3 2 4" xfId="32385" xr:uid="{00000000-0005-0000-0000-0000AF7A0000}"/>
    <cellStyle name="Comma 4 3 4 3 3 2 4 2" xfId="32386" xr:uid="{00000000-0005-0000-0000-0000B07A0000}"/>
    <cellStyle name="Comma 4 3 4 3 3 2 5" xfId="32387" xr:uid="{00000000-0005-0000-0000-0000B17A0000}"/>
    <cellStyle name="Comma 4 3 4 3 3 3" xfId="32388" xr:uid="{00000000-0005-0000-0000-0000B27A0000}"/>
    <cellStyle name="Comma 4 3 4 3 3 3 2" xfId="32389" xr:uid="{00000000-0005-0000-0000-0000B37A0000}"/>
    <cellStyle name="Comma 4 3 4 3 3 4" xfId="32390" xr:uid="{00000000-0005-0000-0000-0000B47A0000}"/>
    <cellStyle name="Comma 4 3 4 3 3 4 2" xfId="32391" xr:uid="{00000000-0005-0000-0000-0000B57A0000}"/>
    <cellStyle name="Comma 4 3 4 3 3 5" xfId="32392" xr:uid="{00000000-0005-0000-0000-0000B67A0000}"/>
    <cellStyle name="Comma 4 3 4 3 3 5 2" xfId="32393" xr:uid="{00000000-0005-0000-0000-0000B77A0000}"/>
    <cellStyle name="Comma 4 3 4 3 3 6" xfId="32394" xr:uid="{00000000-0005-0000-0000-0000B87A0000}"/>
    <cellStyle name="Comma 4 3 4 3 4" xfId="32395" xr:uid="{00000000-0005-0000-0000-0000B97A0000}"/>
    <cellStyle name="Comma 4 3 4 3 4 2" xfId="32396" xr:uid="{00000000-0005-0000-0000-0000BA7A0000}"/>
    <cellStyle name="Comma 4 3 4 3 4 2 2" xfId="32397" xr:uid="{00000000-0005-0000-0000-0000BB7A0000}"/>
    <cellStyle name="Comma 4 3 4 3 4 3" xfId="32398" xr:uid="{00000000-0005-0000-0000-0000BC7A0000}"/>
    <cellStyle name="Comma 4 3 4 3 4 3 2" xfId="32399" xr:uid="{00000000-0005-0000-0000-0000BD7A0000}"/>
    <cellStyle name="Comma 4 3 4 3 4 4" xfId="32400" xr:uid="{00000000-0005-0000-0000-0000BE7A0000}"/>
    <cellStyle name="Comma 4 3 4 3 4 4 2" xfId="32401" xr:uid="{00000000-0005-0000-0000-0000BF7A0000}"/>
    <cellStyle name="Comma 4 3 4 3 4 5" xfId="32402" xr:uid="{00000000-0005-0000-0000-0000C07A0000}"/>
    <cellStyle name="Comma 4 3 4 3 5" xfId="32403" xr:uid="{00000000-0005-0000-0000-0000C17A0000}"/>
    <cellStyle name="Comma 4 3 4 3 5 2" xfId="32404" xr:uid="{00000000-0005-0000-0000-0000C27A0000}"/>
    <cellStyle name="Comma 4 3 4 3 6" xfId="32405" xr:uid="{00000000-0005-0000-0000-0000C37A0000}"/>
    <cellStyle name="Comma 4 3 4 3 6 2" xfId="32406" xr:uid="{00000000-0005-0000-0000-0000C47A0000}"/>
    <cellStyle name="Comma 4 3 4 3 7" xfId="32407" xr:uid="{00000000-0005-0000-0000-0000C57A0000}"/>
    <cellStyle name="Comma 4 3 4 3 7 2" xfId="32408" xr:uid="{00000000-0005-0000-0000-0000C67A0000}"/>
    <cellStyle name="Comma 4 3 4 3 8" xfId="32409" xr:uid="{00000000-0005-0000-0000-0000C77A0000}"/>
    <cellStyle name="Comma 4 3 4 3 8 2" xfId="32410" xr:uid="{00000000-0005-0000-0000-0000C87A0000}"/>
    <cellStyle name="Comma 4 3 4 3 9" xfId="32411" xr:uid="{00000000-0005-0000-0000-0000C97A0000}"/>
    <cellStyle name="Comma 4 3 4 4" xfId="32412" xr:uid="{00000000-0005-0000-0000-0000CA7A0000}"/>
    <cellStyle name="Comma 4 3 4 4 2" xfId="32413" xr:uid="{00000000-0005-0000-0000-0000CB7A0000}"/>
    <cellStyle name="Comma 4 3 4 4 2 2" xfId="32414" xr:uid="{00000000-0005-0000-0000-0000CC7A0000}"/>
    <cellStyle name="Comma 4 3 4 4 2 2 2" xfId="32415" xr:uid="{00000000-0005-0000-0000-0000CD7A0000}"/>
    <cellStyle name="Comma 4 3 4 4 2 2 2 2" xfId="32416" xr:uid="{00000000-0005-0000-0000-0000CE7A0000}"/>
    <cellStyle name="Comma 4 3 4 4 2 2 3" xfId="32417" xr:uid="{00000000-0005-0000-0000-0000CF7A0000}"/>
    <cellStyle name="Comma 4 3 4 4 2 2 3 2" xfId="32418" xr:uid="{00000000-0005-0000-0000-0000D07A0000}"/>
    <cellStyle name="Comma 4 3 4 4 2 2 4" xfId="32419" xr:uid="{00000000-0005-0000-0000-0000D17A0000}"/>
    <cellStyle name="Comma 4 3 4 4 2 2 4 2" xfId="32420" xr:uid="{00000000-0005-0000-0000-0000D27A0000}"/>
    <cellStyle name="Comma 4 3 4 4 2 2 5" xfId="32421" xr:uid="{00000000-0005-0000-0000-0000D37A0000}"/>
    <cellStyle name="Comma 4 3 4 4 2 3" xfId="32422" xr:uid="{00000000-0005-0000-0000-0000D47A0000}"/>
    <cellStyle name="Comma 4 3 4 4 2 3 2" xfId="32423" xr:uid="{00000000-0005-0000-0000-0000D57A0000}"/>
    <cellStyle name="Comma 4 3 4 4 2 4" xfId="32424" xr:uid="{00000000-0005-0000-0000-0000D67A0000}"/>
    <cellStyle name="Comma 4 3 4 4 2 4 2" xfId="32425" xr:uid="{00000000-0005-0000-0000-0000D77A0000}"/>
    <cellStyle name="Comma 4 3 4 4 2 5" xfId="32426" xr:uid="{00000000-0005-0000-0000-0000D87A0000}"/>
    <cellStyle name="Comma 4 3 4 4 2 5 2" xfId="32427" xr:uid="{00000000-0005-0000-0000-0000D97A0000}"/>
    <cellStyle name="Comma 4 3 4 4 2 6" xfId="32428" xr:uid="{00000000-0005-0000-0000-0000DA7A0000}"/>
    <cellStyle name="Comma 4 3 4 4 3" xfId="32429" xr:uid="{00000000-0005-0000-0000-0000DB7A0000}"/>
    <cellStyle name="Comma 4 3 4 4 3 2" xfId="32430" xr:uid="{00000000-0005-0000-0000-0000DC7A0000}"/>
    <cellStyle name="Comma 4 3 4 4 3 2 2" xfId="32431" xr:uid="{00000000-0005-0000-0000-0000DD7A0000}"/>
    <cellStyle name="Comma 4 3 4 4 3 3" xfId="32432" xr:uid="{00000000-0005-0000-0000-0000DE7A0000}"/>
    <cellStyle name="Comma 4 3 4 4 3 3 2" xfId="32433" xr:uid="{00000000-0005-0000-0000-0000DF7A0000}"/>
    <cellStyle name="Comma 4 3 4 4 3 4" xfId="32434" xr:uid="{00000000-0005-0000-0000-0000E07A0000}"/>
    <cellStyle name="Comma 4 3 4 4 3 4 2" xfId="32435" xr:uid="{00000000-0005-0000-0000-0000E17A0000}"/>
    <cellStyle name="Comma 4 3 4 4 3 5" xfId="32436" xr:uid="{00000000-0005-0000-0000-0000E27A0000}"/>
    <cellStyle name="Comma 4 3 4 4 4" xfId="32437" xr:uid="{00000000-0005-0000-0000-0000E37A0000}"/>
    <cellStyle name="Comma 4 3 4 4 4 2" xfId="32438" xr:uid="{00000000-0005-0000-0000-0000E47A0000}"/>
    <cellStyle name="Comma 4 3 4 4 5" xfId="32439" xr:uid="{00000000-0005-0000-0000-0000E57A0000}"/>
    <cellStyle name="Comma 4 3 4 4 5 2" xfId="32440" xr:uid="{00000000-0005-0000-0000-0000E67A0000}"/>
    <cellStyle name="Comma 4 3 4 4 6" xfId="32441" xr:uid="{00000000-0005-0000-0000-0000E77A0000}"/>
    <cellStyle name="Comma 4 3 4 4 6 2" xfId="32442" xr:uid="{00000000-0005-0000-0000-0000E87A0000}"/>
    <cellStyle name="Comma 4 3 4 4 7" xfId="32443" xr:uid="{00000000-0005-0000-0000-0000E97A0000}"/>
    <cellStyle name="Comma 4 3 4 4 7 2" xfId="32444" xr:uid="{00000000-0005-0000-0000-0000EA7A0000}"/>
    <cellStyle name="Comma 4 3 4 4 8" xfId="32445" xr:uid="{00000000-0005-0000-0000-0000EB7A0000}"/>
    <cellStyle name="Comma 4 3 4 5" xfId="32446" xr:uid="{00000000-0005-0000-0000-0000EC7A0000}"/>
    <cellStyle name="Comma 4 3 4 5 2" xfId="32447" xr:uid="{00000000-0005-0000-0000-0000ED7A0000}"/>
    <cellStyle name="Comma 4 3 4 5 2 2" xfId="32448" xr:uid="{00000000-0005-0000-0000-0000EE7A0000}"/>
    <cellStyle name="Comma 4 3 4 5 2 2 2" xfId="32449" xr:uid="{00000000-0005-0000-0000-0000EF7A0000}"/>
    <cellStyle name="Comma 4 3 4 5 2 3" xfId="32450" xr:uid="{00000000-0005-0000-0000-0000F07A0000}"/>
    <cellStyle name="Comma 4 3 4 5 2 3 2" xfId="32451" xr:uid="{00000000-0005-0000-0000-0000F17A0000}"/>
    <cellStyle name="Comma 4 3 4 5 2 4" xfId="32452" xr:uid="{00000000-0005-0000-0000-0000F27A0000}"/>
    <cellStyle name="Comma 4 3 4 5 2 4 2" xfId="32453" xr:uid="{00000000-0005-0000-0000-0000F37A0000}"/>
    <cellStyle name="Comma 4 3 4 5 2 5" xfId="32454" xr:uid="{00000000-0005-0000-0000-0000F47A0000}"/>
    <cellStyle name="Comma 4 3 4 5 3" xfId="32455" xr:uid="{00000000-0005-0000-0000-0000F57A0000}"/>
    <cellStyle name="Comma 4 3 4 5 3 2" xfId="32456" xr:uid="{00000000-0005-0000-0000-0000F67A0000}"/>
    <cellStyle name="Comma 4 3 4 5 4" xfId="32457" xr:uid="{00000000-0005-0000-0000-0000F77A0000}"/>
    <cellStyle name="Comma 4 3 4 5 4 2" xfId="32458" xr:uid="{00000000-0005-0000-0000-0000F87A0000}"/>
    <cellStyle name="Comma 4 3 4 5 5" xfId="32459" xr:uid="{00000000-0005-0000-0000-0000F97A0000}"/>
    <cellStyle name="Comma 4 3 4 5 5 2" xfId="32460" xr:uid="{00000000-0005-0000-0000-0000FA7A0000}"/>
    <cellStyle name="Comma 4 3 4 5 6" xfId="32461" xr:uid="{00000000-0005-0000-0000-0000FB7A0000}"/>
    <cellStyle name="Comma 4 3 4 6" xfId="32462" xr:uid="{00000000-0005-0000-0000-0000FC7A0000}"/>
    <cellStyle name="Comma 4 3 4 6 2" xfId="32463" xr:uid="{00000000-0005-0000-0000-0000FD7A0000}"/>
    <cellStyle name="Comma 4 3 4 6 2 2" xfId="32464" xr:uid="{00000000-0005-0000-0000-0000FE7A0000}"/>
    <cellStyle name="Comma 4 3 4 6 3" xfId="32465" xr:uid="{00000000-0005-0000-0000-0000FF7A0000}"/>
    <cellStyle name="Comma 4 3 4 6 3 2" xfId="32466" xr:uid="{00000000-0005-0000-0000-0000007B0000}"/>
    <cellStyle name="Comma 4 3 4 6 4" xfId="32467" xr:uid="{00000000-0005-0000-0000-0000017B0000}"/>
    <cellStyle name="Comma 4 3 4 6 4 2" xfId="32468" xr:uid="{00000000-0005-0000-0000-0000027B0000}"/>
    <cellStyle name="Comma 4 3 4 6 5" xfId="32469" xr:uid="{00000000-0005-0000-0000-0000037B0000}"/>
    <cellStyle name="Comma 4 3 4 7" xfId="32470" xr:uid="{00000000-0005-0000-0000-0000047B0000}"/>
    <cellStyle name="Comma 4 3 4 7 2" xfId="32471" xr:uid="{00000000-0005-0000-0000-0000057B0000}"/>
    <cellStyle name="Comma 4 3 4 8" xfId="32472" xr:uid="{00000000-0005-0000-0000-0000067B0000}"/>
    <cellStyle name="Comma 4 3 4 8 2" xfId="32473" xr:uid="{00000000-0005-0000-0000-0000077B0000}"/>
    <cellStyle name="Comma 4 3 4 9" xfId="32474" xr:uid="{00000000-0005-0000-0000-0000087B0000}"/>
    <cellStyle name="Comma 4 3 4 9 2" xfId="32475" xr:uid="{00000000-0005-0000-0000-0000097B0000}"/>
    <cellStyle name="Comma 4 3 5" xfId="32476" xr:uid="{00000000-0005-0000-0000-00000A7B0000}"/>
    <cellStyle name="Comma 4 3 5 10" xfId="32477" xr:uid="{00000000-0005-0000-0000-00000B7B0000}"/>
    <cellStyle name="Comma 4 3 5 2" xfId="32478" xr:uid="{00000000-0005-0000-0000-00000C7B0000}"/>
    <cellStyle name="Comma 4 3 5 2 2" xfId="32479" xr:uid="{00000000-0005-0000-0000-00000D7B0000}"/>
    <cellStyle name="Comma 4 3 5 2 2 2" xfId="32480" xr:uid="{00000000-0005-0000-0000-00000E7B0000}"/>
    <cellStyle name="Comma 4 3 5 2 2 2 2" xfId="32481" xr:uid="{00000000-0005-0000-0000-00000F7B0000}"/>
    <cellStyle name="Comma 4 3 5 2 2 2 2 2" xfId="32482" xr:uid="{00000000-0005-0000-0000-0000107B0000}"/>
    <cellStyle name="Comma 4 3 5 2 2 2 2 2 2" xfId="32483" xr:uid="{00000000-0005-0000-0000-0000117B0000}"/>
    <cellStyle name="Comma 4 3 5 2 2 2 2 3" xfId="32484" xr:uid="{00000000-0005-0000-0000-0000127B0000}"/>
    <cellStyle name="Comma 4 3 5 2 2 2 2 3 2" xfId="32485" xr:uid="{00000000-0005-0000-0000-0000137B0000}"/>
    <cellStyle name="Comma 4 3 5 2 2 2 2 4" xfId="32486" xr:uid="{00000000-0005-0000-0000-0000147B0000}"/>
    <cellStyle name="Comma 4 3 5 2 2 2 2 4 2" xfId="32487" xr:uid="{00000000-0005-0000-0000-0000157B0000}"/>
    <cellStyle name="Comma 4 3 5 2 2 2 2 5" xfId="32488" xr:uid="{00000000-0005-0000-0000-0000167B0000}"/>
    <cellStyle name="Comma 4 3 5 2 2 2 3" xfId="32489" xr:uid="{00000000-0005-0000-0000-0000177B0000}"/>
    <cellStyle name="Comma 4 3 5 2 2 2 3 2" xfId="32490" xr:uid="{00000000-0005-0000-0000-0000187B0000}"/>
    <cellStyle name="Comma 4 3 5 2 2 2 4" xfId="32491" xr:uid="{00000000-0005-0000-0000-0000197B0000}"/>
    <cellStyle name="Comma 4 3 5 2 2 2 4 2" xfId="32492" xr:uid="{00000000-0005-0000-0000-00001A7B0000}"/>
    <cellStyle name="Comma 4 3 5 2 2 2 5" xfId="32493" xr:uid="{00000000-0005-0000-0000-00001B7B0000}"/>
    <cellStyle name="Comma 4 3 5 2 2 2 5 2" xfId="32494" xr:uid="{00000000-0005-0000-0000-00001C7B0000}"/>
    <cellStyle name="Comma 4 3 5 2 2 2 6" xfId="32495" xr:uid="{00000000-0005-0000-0000-00001D7B0000}"/>
    <cellStyle name="Comma 4 3 5 2 2 3" xfId="32496" xr:uid="{00000000-0005-0000-0000-00001E7B0000}"/>
    <cellStyle name="Comma 4 3 5 2 2 3 2" xfId="32497" xr:uid="{00000000-0005-0000-0000-00001F7B0000}"/>
    <cellStyle name="Comma 4 3 5 2 2 3 2 2" xfId="32498" xr:uid="{00000000-0005-0000-0000-0000207B0000}"/>
    <cellStyle name="Comma 4 3 5 2 2 3 3" xfId="32499" xr:uid="{00000000-0005-0000-0000-0000217B0000}"/>
    <cellStyle name="Comma 4 3 5 2 2 3 3 2" xfId="32500" xr:uid="{00000000-0005-0000-0000-0000227B0000}"/>
    <cellStyle name="Comma 4 3 5 2 2 3 4" xfId="32501" xr:uid="{00000000-0005-0000-0000-0000237B0000}"/>
    <cellStyle name="Comma 4 3 5 2 2 3 4 2" xfId="32502" xr:uid="{00000000-0005-0000-0000-0000247B0000}"/>
    <cellStyle name="Comma 4 3 5 2 2 3 5" xfId="32503" xr:uid="{00000000-0005-0000-0000-0000257B0000}"/>
    <cellStyle name="Comma 4 3 5 2 2 4" xfId="32504" xr:uid="{00000000-0005-0000-0000-0000267B0000}"/>
    <cellStyle name="Comma 4 3 5 2 2 4 2" xfId="32505" xr:uid="{00000000-0005-0000-0000-0000277B0000}"/>
    <cellStyle name="Comma 4 3 5 2 2 5" xfId="32506" xr:uid="{00000000-0005-0000-0000-0000287B0000}"/>
    <cellStyle name="Comma 4 3 5 2 2 5 2" xfId="32507" xr:uid="{00000000-0005-0000-0000-0000297B0000}"/>
    <cellStyle name="Comma 4 3 5 2 2 6" xfId="32508" xr:uid="{00000000-0005-0000-0000-00002A7B0000}"/>
    <cellStyle name="Comma 4 3 5 2 2 6 2" xfId="32509" xr:uid="{00000000-0005-0000-0000-00002B7B0000}"/>
    <cellStyle name="Comma 4 3 5 2 2 7" xfId="32510" xr:uid="{00000000-0005-0000-0000-00002C7B0000}"/>
    <cellStyle name="Comma 4 3 5 2 3" xfId="32511" xr:uid="{00000000-0005-0000-0000-00002D7B0000}"/>
    <cellStyle name="Comma 4 3 5 2 3 2" xfId="32512" xr:uid="{00000000-0005-0000-0000-00002E7B0000}"/>
    <cellStyle name="Comma 4 3 5 2 3 2 2" xfId="32513" xr:uid="{00000000-0005-0000-0000-00002F7B0000}"/>
    <cellStyle name="Comma 4 3 5 2 3 2 2 2" xfId="32514" xr:uid="{00000000-0005-0000-0000-0000307B0000}"/>
    <cellStyle name="Comma 4 3 5 2 3 2 3" xfId="32515" xr:uid="{00000000-0005-0000-0000-0000317B0000}"/>
    <cellStyle name="Comma 4 3 5 2 3 2 3 2" xfId="32516" xr:uid="{00000000-0005-0000-0000-0000327B0000}"/>
    <cellStyle name="Comma 4 3 5 2 3 2 4" xfId="32517" xr:uid="{00000000-0005-0000-0000-0000337B0000}"/>
    <cellStyle name="Comma 4 3 5 2 3 2 4 2" xfId="32518" xr:uid="{00000000-0005-0000-0000-0000347B0000}"/>
    <cellStyle name="Comma 4 3 5 2 3 2 5" xfId="32519" xr:uid="{00000000-0005-0000-0000-0000357B0000}"/>
    <cellStyle name="Comma 4 3 5 2 3 3" xfId="32520" xr:uid="{00000000-0005-0000-0000-0000367B0000}"/>
    <cellStyle name="Comma 4 3 5 2 3 3 2" xfId="32521" xr:uid="{00000000-0005-0000-0000-0000377B0000}"/>
    <cellStyle name="Comma 4 3 5 2 3 4" xfId="32522" xr:uid="{00000000-0005-0000-0000-0000387B0000}"/>
    <cellStyle name="Comma 4 3 5 2 3 4 2" xfId="32523" xr:uid="{00000000-0005-0000-0000-0000397B0000}"/>
    <cellStyle name="Comma 4 3 5 2 3 5" xfId="32524" xr:uid="{00000000-0005-0000-0000-00003A7B0000}"/>
    <cellStyle name="Comma 4 3 5 2 3 5 2" xfId="32525" xr:uid="{00000000-0005-0000-0000-00003B7B0000}"/>
    <cellStyle name="Comma 4 3 5 2 3 6" xfId="32526" xr:uid="{00000000-0005-0000-0000-00003C7B0000}"/>
    <cellStyle name="Comma 4 3 5 2 4" xfId="32527" xr:uid="{00000000-0005-0000-0000-00003D7B0000}"/>
    <cellStyle name="Comma 4 3 5 2 4 2" xfId="32528" xr:uid="{00000000-0005-0000-0000-00003E7B0000}"/>
    <cellStyle name="Comma 4 3 5 2 4 2 2" xfId="32529" xr:uid="{00000000-0005-0000-0000-00003F7B0000}"/>
    <cellStyle name="Comma 4 3 5 2 4 3" xfId="32530" xr:uid="{00000000-0005-0000-0000-0000407B0000}"/>
    <cellStyle name="Comma 4 3 5 2 4 3 2" xfId="32531" xr:uid="{00000000-0005-0000-0000-0000417B0000}"/>
    <cellStyle name="Comma 4 3 5 2 4 4" xfId="32532" xr:uid="{00000000-0005-0000-0000-0000427B0000}"/>
    <cellStyle name="Comma 4 3 5 2 4 4 2" xfId="32533" xr:uid="{00000000-0005-0000-0000-0000437B0000}"/>
    <cellStyle name="Comma 4 3 5 2 4 5" xfId="32534" xr:uid="{00000000-0005-0000-0000-0000447B0000}"/>
    <cellStyle name="Comma 4 3 5 2 5" xfId="32535" xr:uid="{00000000-0005-0000-0000-0000457B0000}"/>
    <cellStyle name="Comma 4 3 5 2 5 2" xfId="32536" xr:uid="{00000000-0005-0000-0000-0000467B0000}"/>
    <cellStyle name="Comma 4 3 5 2 6" xfId="32537" xr:uid="{00000000-0005-0000-0000-0000477B0000}"/>
    <cellStyle name="Comma 4 3 5 2 6 2" xfId="32538" xr:uid="{00000000-0005-0000-0000-0000487B0000}"/>
    <cellStyle name="Comma 4 3 5 2 7" xfId="32539" xr:uid="{00000000-0005-0000-0000-0000497B0000}"/>
    <cellStyle name="Comma 4 3 5 2 7 2" xfId="32540" xr:uid="{00000000-0005-0000-0000-00004A7B0000}"/>
    <cellStyle name="Comma 4 3 5 2 8" xfId="32541" xr:uid="{00000000-0005-0000-0000-00004B7B0000}"/>
    <cellStyle name="Comma 4 3 5 2 8 2" xfId="32542" xr:uid="{00000000-0005-0000-0000-00004C7B0000}"/>
    <cellStyle name="Comma 4 3 5 2 9" xfId="32543" xr:uid="{00000000-0005-0000-0000-00004D7B0000}"/>
    <cellStyle name="Comma 4 3 5 3" xfId="32544" xr:uid="{00000000-0005-0000-0000-00004E7B0000}"/>
    <cellStyle name="Comma 4 3 5 3 2" xfId="32545" xr:uid="{00000000-0005-0000-0000-00004F7B0000}"/>
    <cellStyle name="Comma 4 3 5 3 2 2" xfId="32546" xr:uid="{00000000-0005-0000-0000-0000507B0000}"/>
    <cellStyle name="Comma 4 3 5 3 2 2 2" xfId="32547" xr:uid="{00000000-0005-0000-0000-0000517B0000}"/>
    <cellStyle name="Comma 4 3 5 3 2 2 2 2" xfId="32548" xr:uid="{00000000-0005-0000-0000-0000527B0000}"/>
    <cellStyle name="Comma 4 3 5 3 2 2 3" xfId="32549" xr:uid="{00000000-0005-0000-0000-0000537B0000}"/>
    <cellStyle name="Comma 4 3 5 3 2 2 3 2" xfId="32550" xr:uid="{00000000-0005-0000-0000-0000547B0000}"/>
    <cellStyle name="Comma 4 3 5 3 2 2 4" xfId="32551" xr:uid="{00000000-0005-0000-0000-0000557B0000}"/>
    <cellStyle name="Comma 4 3 5 3 2 2 4 2" xfId="32552" xr:uid="{00000000-0005-0000-0000-0000567B0000}"/>
    <cellStyle name="Comma 4 3 5 3 2 2 5" xfId="32553" xr:uid="{00000000-0005-0000-0000-0000577B0000}"/>
    <cellStyle name="Comma 4 3 5 3 2 3" xfId="32554" xr:uid="{00000000-0005-0000-0000-0000587B0000}"/>
    <cellStyle name="Comma 4 3 5 3 2 3 2" xfId="32555" xr:uid="{00000000-0005-0000-0000-0000597B0000}"/>
    <cellStyle name="Comma 4 3 5 3 2 4" xfId="32556" xr:uid="{00000000-0005-0000-0000-00005A7B0000}"/>
    <cellStyle name="Comma 4 3 5 3 2 4 2" xfId="32557" xr:uid="{00000000-0005-0000-0000-00005B7B0000}"/>
    <cellStyle name="Comma 4 3 5 3 2 5" xfId="32558" xr:uid="{00000000-0005-0000-0000-00005C7B0000}"/>
    <cellStyle name="Comma 4 3 5 3 2 5 2" xfId="32559" xr:uid="{00000000-0005-0000-0000-00005D7B0000}"/>
    <cellStyle name="Comma 4 3 5 3 2 6" xfId="32560" xr:uid="{00000000-0005-0000-0000-00005E7B0000}"/>
    <cellStyle name="Comma 4 3 5 3 3" xfId="32561" xr:uid="{00000000-0005-0000-0000-00005F7B0000}"/>
    <cellStyle name="Comma 4 3 5 3 3 2" xfId="32562" xr:uid="{00000000-0005-0000-0000-0000607B0000}"/>
    <cellStyle name="Comma 4 3 5 3 3 2 2" xfId="32563" xr:uid="{00000000-0005-0000-0000-0000617B0000}"/>
    <cellStyle name="Comma 4 3 5 3 3 3" xfId="32564" xr:uid="{00000000-0005-0000-0000-0000627B0000}"/>
    <cellStyle name="Comma 4 3 5 3 3 3 2" xfId="32565" xr:uid="{00000000-0005-0000-0000-0000637B0000}"/>
    <cellStyle name="Comma 4 3 5 3 3 4" xfId="32566" xr:uid="{00000000-0005-0000-0000-0000647B0000}"/>
    <cellStyle name="Comma 4 3 5 3 3 4 2" xfId="32567" xr:uid="{00000000-0005-0000-0000-0000657B0000}"/>
    <cellStyle name="Comma 4 3 5 3 3 5" xfId="32568" xr:uid="{00000000-0005-0000-0000-0000667B0000}"/>
    <cellStyle name="Comma 4 3 5 3 4" xfId="32569" xr:uid="{00000000-0005-0000-0000-0000677B0000}"/>
    <cellStyle name="Comma 4 3 5 3 4 2" xfId="32570" xr:uid="{00000000-0005-0000-0000-0000687B0000}"/>
    <cellStyle name="Comma 4 3 5 3 5" xfId="32571" xr:uid="{00000000-0005-0000-0000-0000697B0000}"/>
    <cellStyle name="Comma 4 3 5 3 5 2" xfId="32572" xr:uid="{00000000-0005-0000-0000-00006A7B0000}"/>
    <cellStyle name="Comma 4 3 5 3 6" xfId="32573" xr:uid="{00000000-0005-0000-0000-00006B7B0000}"/>
    <cellStyle name="Comma 4 3 5 3 6 2" xfId="32574" xr:uid="{00000000-0005-0000-0000-00006C7B0000}"/>
    <cellStyle name="Comma 4 3 5 3 7" xfId="32575" xr:uid="{00000000-0005-0000-0000-00006D7B0000}"/>
    <cellStyle name="Comma 4 3 5 4" xfId="32576" xr:uid="{00000000-0005-0000-0000-00006E7B0000}"/>
    <cellStyle name="Comma 4 3 5 4 2" xfId="32577" xr:uid="{00000000-0005-0000-0000-00006F7B0000}"/>
    <cellStyle name="Comma 4 3 5 4 2 2" xfId="32578" xr:uid="{00000000-0005-0000-0000-0000707B0000}"/>
    <cellStyle name="Comma 4 3 5 4 2 2 2" xfId="32579" xr:uid="{00000000-0005-0000-0000-0000717B0000}"/>
    <cellStyle name="Comma 4 3 5 4 2 3" xfId="32580" xr:uid="{00000000-0005-0000-0000-0000727B0000}"/>
    <cellStyle name="Comma 4 3 5 4 2 3 2" xfId="32581" xr:uid="{00000000-0005-0000-0000-0000737B0000}"/>
    <cellStyle name="Comma 4 3 5 4 2 4" xfId="32582" xr:uid="{00000000-0005-0000-0000-0000747B0000}"/>
    <cellStyle name="Comma 4 3 5 4 2 4 2" xfId="32583" xr:uid="{00000000-0005-0000-0000-0000757B0000}"/>
    <cellStyle name="Comma 4 3 5 4 2 5" xfId="32584" xr:uid="{00000000-0005-0000-0000-0000767B0000}"/>
    <cellStyle name="Comma 4 3 5 4 3" xfId="32585" xr:uid="{00000000-0005-0000-0000-0000777B0000}"/>
    <cellStyle name="Comma 4 3 5 4 3 2" xfId="32586" xr:uid="{00000000-0005-0000-0000-0000787B0000}"/>
    <cellStyle name="Comma 4 3 5 4 4" xfId="32587" xr:uid="{00000000-0005-0000-0000-0000797B0000}"/>
    <cellStyle name="Comma 4 3 5 4 4 2" xfId="32588" xr:uid="{00000000-0005-0000-0000-00007A7B0000}"/>
    <cellStyle name="Comma 4 3 5 4 5" xfId="32589" xr:uid="{00000000-0005-0000-0000-00007B7B0000}"/>
    <cellStyle name="Comma 4 3 5 4 5 2" xfId="32590" xr:uid="{00000000-0005-0000-0000-00007C7B0000}"/>
    <cellStyle name="Comma 4 3 5 4 6" xfId="32591" xr:uid="{00000000-0005-0000-0000-00007D7B0000}"/>
    <cellStyle name="Comma 4 3 5 5" xfId="32592" xr:uid="{00000000-0005-0000-0000-00007E7B0000}"/>
    <cellStyle name="Comma 4 3 5 5 2" xfId="32593" xr:uid="{00000000-0005-0000-0000-00007F7B0000}"/>
    <cellStyle name="Comma 4 3 5 5 2 2" xfId="32594" xr:uid="{00000000-0005-0000-0000-0000807B0000}"/>
    <cellStyle name="Comma 4 3 5 5 3" xfId="32595" xr:uid="{00000000-0005-0000-0000-0000817B0000}"/>
    <cellStyle name="Comma 4 3 5 5 3 2" xfId="32596" xr:uid="{00000000-0005-0000-0000-0000827B0000}"/>
    <cellStyle name="Comma 4 3 5 5 4" xfId="32597" xr:uid="{00000000-0005-0000-0000-0000837B0000}"/>
    <cellStyle name="Comma 4 3 5 5 4 2" xfId="32598" xr:uid="{00000000-0005-0000-0000-0000847B0000}"/>
    <cellStyle name="Comma 4 3 5 5 5" xfId="32599" xr:uid="{00000000-0005-0000-0000-0000857B0000}"/>
    <cellStyle name="Comma 4 3 5 6" xfId="32600" xr:uid="{00000000-0005-0000-0000-0000867B0000}"/>
    <cellStyle name="Comma 4 3 5 6 2" xfId="32601" xr:uid="{00000000-0005-0000-0000-0000877B0000}"/>
    <cellStyle name="Comma 4 3 5 7" xfId="32602" xr:uid="{00000000-0005-0000-0000-0000887B0000}"/>
    <cellStyle name="Comma 4 3 5 7 2" xfId="32603" xr:uid="{00000000-0005-0000-0000-0000897B0000}"/>
    <cellStyle name="Comma 4 3 5 8" xfId="32604" xr:uid="{00000000-0005-0000-0000-00008A7B0000}"/>
    <cellStyle name="Comma 4 3 5 8 2" xfId="32605" xr:uid="{00000000-0005-0000-0000-00008B7B0000}"/>
    <cellStyle name="Comma 4 3 5 9" xfId="32606" xr:uid="{00000000-0005-0000-0000-00008C7B0000}"/>
    <cellStyle name="Comma 4 3 5 9 2" xfId="32607" xr:uid="{00000000-0005-0000-0000-00008D7B0000}"/>
    <cellStyle name="Comma 4 3 6" xfId="32608" xr:uid="{00000000-0005-0000-0000-00008E7B0000}"/>
    <cellStyle name="Comma 4 3 6 10" xfId="32609" xr:uid="{00000000-0005-0000-0000-00008F7B0000}"/>
    <cellStyle name="Comma 4 3 6 2" xfId="32610" xr:uid="{00000000-0005-0000-0000-0000907B0000}"/>
    <cellStyle name="Comma 4 3 6 2 2" xfId="32611" xr:uid="{00000000-0005-0000-0000-0000917B0000}"/>
    <cellStyle name="Comma 4 3 6 2 2 2" xfId="32612" xr:uid="{00000000-0005-0000-0000-0000927B0000}"/>
    <cellStyle name="Comma 4 3 6 2 2 2 2" xfId="32613" xr:uid="{00000000-0005-0000-0000-0000937B0000}"/>
    <cellStyle name="Comma 4 3 6 2 2 2 2 2" xfId="32614" xr:uid="{00000000-0005-0000-0000-0000947B0000}"/>
    <cellStyle name="Comma 4 3 6 2 2 2 2 2 2" xfId="32615" xr:uid="{00000000-0005-0000-0000-0000957B0000}"/>
    <cellStyle name="Comma 4 3 6 2 2 2 2 3" xfId="32616" xr:uid="{00000000-0005-0000-0000-0000967B0000}"/>
    <cellStyle name="Comma 4 3 6 2 2 2 2 3 2" xfId="32617" xr:uid="{00000000-0005-0000-0000-0000977B0000}"/>
    <cellStyle name="Comma 4 3 6 2 2 2 2 4" xfId="32618" xr:uid="{00000000-0005-0000-0000-0000987B0000}"/>
    <cellStyle name="Comma 4 3 6 2 2 2 2 4 2" xfId="32619" xr:uid="{00000000-0005-0000-0000-0000997B0000}"/>
    <cellStyle name="Comma 4 3 6 2 2 2 2 5" xfId="32620" xr:uid="{00000000-0005-0000-0000-00009A7B0000}"/>
    <cellStyle name="Comma 4 3 6 2 2 2 3" xfId="32621" xr:uid="{00000000-0005-0000-0000-00009B7B0000}"/>
    <cellStyle name="Comma 4 3 6 2 2 2 3 2" xfId="32622" xr:uid="{00000000-0005-0000-0000-00009C7B0000}"/>
    <cellStyle name="Comma 4 3 6 2 2 2 4" xfId="32623" xr:uid="{00000000-0005-0000-0000-00009D7B0000}"/>
    <cellStyle name="Comma 4 3 6 2 2 2 4 2" xfId="32624" xr:uid="{00000000-0005-0000-0000-00009E7B0000}"/>
    <cellStyle name="Comma 4 3 6 2 2 2 5" xfId="32625" xr:uid="{00000000-0005-0000-0000-00009F7B0000}"/>
    <cellStyle name="Comma 4 3 6 2 2 2 5 2" xfId="32626" xr:uid="{00000000-0005-0000-0000-0000A07B0000}"/>
    <cellStyle name="Comma 4 3 6 2 2 2 6" xfId="32627" xr:uid="{00000000-0005-0000-0000-0000A17B0000}"/>
    <cellStyle name="Comma 4 3 6 2 2 3" xfId="32628" xr:uid="{00000000-0005-0000-0000-0000A27B0000}"/>
    <cellStyle name="Comma 4 3 6 2 2 3 2" xfId="32629" xr:uid="{00000000-0005-0000-0000-0000A37B0000}"/>
    <cellStyle name="Comma 4 3 6 2 2 3 2 2" xfId="32630" xr:uid="{00000000-0005-0000-0000-0000A47B0000}"/>
    <cellStyle name="Comma 4 3 6 2 2 3 3" xfId="32631" xr:uid="{00000000-0005-0000-0000-0000A57B0000}"/>
    <cellStyle name="Comma 4 3 6 2 2 3 3 2" xfId="32632" xr:uid="{00000000-0005-0000-0000-0000A67B0000}"/>
    <cellStyle name="Comma 4 3 6 2 2 3 4" xfId="32633" xr:uid="{00000000-0005-0000-0000-0000A77B0000}"/>
    <cellStyle name="Comma 4 3 6 2 2 3 4 2" xfId="32634" xr:uid="{00000000-0005-0000-0000-0000A87B0000}"/>
    <cellStyle name="Comma 4 3 6 2 2 3 5" xfId="32635" xr:uid="{00000000-0005-0000-0000-0000A97B0000}"/>
    <cellStyle name="Comma 4 3 6 2 2 4" xfId="32636" xr:uid="{00000000-0005-0000-0000-0000AA7B0000}"/>
    <cellStyle name="Comma 4 3 6 2 2 4 2" xfId="32637" xr:uid="{00000000-0005-0000-0000-0000AB7B0000}"/>
    <cellStyle name="Comma 4 3 6 2 2 5" xfId="32638" xr:uid="{00000000-0005-0000-0000-0000AC7B0000}"/>
    <cellStyle name="Comma 4 3 6 2 2 5 2" xfId="32639" xr:uid="{00000000-0005-0000-0000-0000AD7B0000}"/>
    <cellStyle name="Comma 4 3 6 2 2 6" xfId="32640" xr:uid="{00000000-0005-0000-0000-0000AE7B0000}"/>
    <cellStyle name="Comma 4 3 6 2 2 6 2" xfId="32641" xr:uid="{00000000-0005-0000-0000-0000AF7B0000}"/>
    <cellStyle name="Comma 4 3 6 2 2 7" xfId="32642" xr:uid="{00000000-0005-0000-0000-0000B07B0000}"/>
    <cellStyle name="Comma 4 3 6 2 3" xfId="32643" xr:uid="{00000000-0005-0000-0000-0000B17B0000}"/>
    <cellStyle name="Comma 4 3 6 2 3 2" xfId="32644" xr:uid="{00000000-0005-0000-0000-0000B27B0000}"/>
    <cellStyle name="Comma 4 3 6 2 3 2 2" xfId="32645" xr:uid="{00000000-0005-0000-0000-0000B37B0000}"/>
    <cellStyle name="Comma 4 3 6 2 3 2 2 2" xfId="32646" xr:uid="{00000000-0005-0000-0000-0000B47B0000}"/>
    <cellStyle name="Comma 4 3 6 2 3 2 3" xfId="32647" xr:uid="{00000000-0005-0000-0000-0000B57B0000}"/>
    <cellStyle name="Comma 4 3 6 2 3 2 3 2" xfId="32648" xr:uid="{00000000-0005-0000-0000-0000B67B0000}"/>
    <cellStyle name="Comma 4 3 6 2 3 2 4" xfId="32649" xr:uid="{00000000-0005-0000-0000-0000B77B0000}"/>
    <cellStyle name="Comma 4 3 6 2 3 2 4 2" xfId="32650" xr:uid="{00000000-0005-0000-0000-0000B87B0000}"/>
    <cellStyle name="Comma 4 3 6 2 3 2 5" xfId="32651" xr:uid="{00000000-0005-0000-0000-0000B97B0000}"/>
    <cellStyle name="Comma 4 3 6 2 3 3" xfId="32652" xr:uid="{00000000-0005-0000-0000-0000BA7B0000}"/>
    <cellStyle name="Comma 4 3 6 2 3 3 2" xfId="32653" xr:uid="{00000000-0005-0000-0000-0000BB7B0000}"/>
    <cellStyle name="Comma 4 3 6 2 3 4" xfId="32654" xr:uid="{00000000-0005-0000-0000-0000BC7B0000}"/>
    <cellStyle name="Comma 4 3 6 2 3 4 2" xfId="32655" xr:uid="{00000000-0005-0000-0000-0000BD7B0000}"/>
    <cellStyle name="Comma 4 3 6 2 3 5" xfId="32656" xr:uid="{00000000-0005-0000-0000-0000BE7B0000}"/>
    <cellStyle name="Comma 4 3 6 2 3 5 2" xfId="32657" xr:uid="{00000000-0005-0000-0000-0000BF7B0000}"/>
    <cellStyle name="Comma 4 3 6 2 3 6" xfId="32658" xr:uid="{00000000-0005-0000-0000-0000C07B0000}"/>
    <cellStyle name="Comma 4 3 6 2 4" xfId="32659" xr:uid="{00000000-0005-0000-0000-0000C17B0000}"/>
    <cellStyle name="Comma 4 3 6 2 4 2" xfId="32660" xr:uid="{00000000-0005-0000-0000-0000C27B0000}"/>
    <cellStyle name="Comma 4 3 6 2 4 2 2" xfId="32661" xr:uid="{00000000-0005-0000-0000-0000C37B0000}"/>
    <cellStyle name="Comma 4 3 6 2 4 3" xfId="32662" xr:uid="{00000000-0005-0000-0000-0000C47B0000}"/>
    <cellStyle name="Comma 4 3 6 2 4 3 2" xfId="32663" xr:uid="{00000000-0005-0000-0000-0000C57B0000}"/>
    <cellStyle name="Comma 4 3 6 2 4 4" xfId="32664" xr:uid="{00000000-0005-0000-0000-0000C67B0000}"/>
    <cellStyle name="Comma 4 3 6 2 4 4 2" xfId="32665" xr:uid="{00000000-0005-0000-0000-0000C77B0000}"/>
    <cellStyle name="Comma 4 3 6 2 4 5" xfId="32666" xr:uid="{00000000-0005-0000-0000-0000C87B0000}"/>
    <cellStyle name="Comma 4 3 6 2 5" xfId="32667" xr:uid="{00000000-0005-0000-0000-0000C97B0000}"/>
    <cellStyle name="Comma 4 3 6 2 5 2" xfId="32668" xr:uid="{00000000-0005-0000-0000-0000CA7B0000}"/>
    <cellStyle name="Comma 4 3 6 2 6" xfId="32669" xr:uid="{00000000-0005-0000-0000-0000CB7B0000}"/>
    <cellStyle name="Comma 4 3 6 2 6 2" xfId="32670" xr:uid="{00000000-0005-0000-0000-0000CC7B0000}"/>
    <cellStyle name="Comma 4 3 6 2 7" xfId="32671" xr:uid="{00000000-0005-0000-0000-0000CD7B0000}"/>
    <cellStyle name="Comma 4 3 6 2 7 2" xfId="32672" xr:uid="{00000000-0005-0000-0000-0000CE7B0000}"/>
    <cellStyle name="Comma 4 3 6 2 8" xfId="32673" xr:uid="{00000000-0005-0000-0000-0000CF7B0000}"/>
    <cellStyle name="Comma 4 3 6 2 8 2" xfId="32674" xr:uid="{00000000-0005-0000-0000-0000D07B0000}"/>
    <cellStyle name="Comma 4 3 6 2 9" xfId="32675" xr:uid="{00000000-0005-0000-0000-0000D17B0000}"/>
    <cellStyle name="Comma 4 3 6 3" xfId="32676" xr:uid="{00000000-0005-0000-0000-0000D27B0000}"/>
    <cellStyle name="Comma 4 3 6 3 2" xfId="32677" xr:uid="{00000000-0005-0000-0000-0000D37B0000}"/>
    <cellStyle name="Comma 4 3 6 3 2 2" xfId="32678" xr:uid="{00000000-0005-0000-0000-0000D47B0000}"/>
    <cellStyle name="Comma 4 3 6 3 2 2 2" xfId="32679" xr:uid="{00000000-0005-0000-0000-0000D57B0000}"/>
    <cellStyle name="Comma 4 3 6 3 2 2 2 2" xfId="32680" xr:uid="{00000000-0005-0000-0000-0000D67B0000}"/>
    <cellStyle name="Comma 4 3 6 3 2 2 3" xfId="32681" xr:uid="{00000000-0005-0000-0000-0000D77B0000}"/>
    <cellStyle name="Comma 4 3 6 3 2 2 3 2" xfId="32682" xr:uid="{00000000-0005-0000-0000-0000D87B0000}"/>
    <cellStyle name="Comma 4 3 6 3 2 2 4" xfId="32683" xr:uid="{00000000-0005-0000-0000-0000D97B0000}"/>
    <cellStyle name="Comma 4 3 6 3 2 2 4 2" xfId="32684" xr:uid="{00000000-0005-0000-0000-0000DA7B0000}"/>
    <cellStyle name="Comma 4 3 6 3 2 2 5" xfId="32685" xr:uid="{00000000-0005-0000-0000-0000DB7B0000}"/>
    <cellStyle name="Comma 4 3 6 3 2 3" xfId="32686" xr:uid="{00000000-0005-0000-0000-0000DC7B0000}"/>
    <cellStyle name="Comma 4 3 6 3 2 3 2" xfId="32687" xr:uid="{00000000-0005-0000-0000-0000DD7B0000}"/>
    <cellStyle name="Comma 4 3 6 3 2 4" xfId="32688" xr:uid="{00000000-0005-0000-0000-0000DE7B0000}"/>
    <cellStyle name="Comma 4 3 6 3 2 4 2" xfId="32689" xr:uid="{00000000-0005-0000-0000-0000DF7B0000}"/>
    <cellStyle name="Comma 4 3 6 3 2 5" xfId="32690" xr:uid="{00000000-0005-0000-0000-0000E07B0000}"/>
    <cellStyle name="Comma 4 3 6 3 2 5 2" xfId="32691" xr:uid="{00000000-0005-0000-0000-0000E17B0000}"/>
    <cellStyle name="Comma 4 3 6 3 2 6" xfId="32692" xr:uid="{00000000-0005-0000-0000-0000E27B0000}"/>
    <cellStyle name="Comma 4 3 6 3 3" xfId="32693" xr:uid="{00000000-0005-0000-0000-0000E37B0000}"/>
    <cellStyle name="Comma 4 3 6 3 3 2" xfId="32694" xr:uid="{00000000-0005-0000-0000-0000E47B0000}"/>
    <cellStyle name="Comma 4 3 6 3 3 2 2" xfId="32695" xr:uid="{00000000-0005-0000-0000-0000E57B0000}"/>
    <cellStyle name="Comma 4 3 6 3 3 3" xfId="32696" xr:uid="{00000000-0005-0000-0000-0000E67B0000}"/>
    <cellStyle name="Comma 4 3 6 3 3 3 2" xfId="32697" xr:uid="{00000000-0005-0000-0000-0000E77B0000}"/>
    <cellStyle name="Comma 4 3 6 3 3 4" xfId="32698" xr:uid="{00000000-0005-0000-0000-0000E87B0000}"/>
    <cellStyle name="Comma 4 3 6 3 3 4 2" xfId="32699" xr:uid="{00000000-0005-0000-0000-0000E97B0000}"/>
    <cellStyle name="Comma 4 3 6 3 3 5" xfId="32700" xr:uid="{00000000-0005-0000-0000-0000EA7B0000}"/>
    <cellStyle name="Comma 4 3 6 3 4" xfId="32701" xr:uid="{00000000-0005-0000-0000-0000EB7B0000}"/>
    <cellStyle name="Comma 4 3 6 3 4 2" xfId="32702" xr:uid="{00000000-0005-0000-0000-0000EC7B0000}"/>
    <cellStyle name="Comma 4 3 6 3 5" xfId="32703" xr:uid="{00000000-0005-0000-0000-0000ED7B0000}"/>
    <cellStyle name="Comma 4 3 6 3 5 2" xfId="32704" xr:uid="{00000000-0005-0000-0000-0000EE7B0000}"/>
    <cellStyle name="Comma 4 3 6 3 6" xfId="32705" xr:uid="{00000000-0005-0000-0000-0000EF7B0000}"/>
    <cellStyle name="Comma 4 3 6 3 6 2" xfId="32706" xr:uid="{00000000-0005-0000-0000-0000F07B0000}"/>
    <cellStyle name="Comma 4 3 6 3 7" xfId="32707" xr:uid="{00000000-0005-0000-0000-0000F17B0000}"/>
    <cellStyle name="Comma 4 3 6 4" xfId="32708" xr:uid="{00000000-0005-0000-0000-0000F27B0000}"/>
    <cellStyle name="Comma 4 3 6 4 2" xfId="32709" xr:uid="{00000000-0005-0000-0000-0000F37B0000}"/>
    <cellStyle name="Comma 4 3 6 4 2 2" xfId="32710" xr:uid="{00000000-0005-0000-0000-0000F47B0000}"/>
    <cellStyle name="Comma 4 3 6 4 2 2 2" xfId="32711" xr:uid="{00000000-0005-0000-0000-0000F57B0000}"/>
    <cellStyle name="Comma 4 3 6 4 2 3" xfId="32712" xr:uid="{00000000-0005-0000-0000-0000F67B0000}"/>
    <cellStyle name="Comma 4 3 6 4 2 3 2" xfId="32713" xr:uid="{00000000-0005-0000-0000-0000F77B0000}"/>
    <cellStyle name="Comma 4 3 6 4 2 4" xfId="32714" xr:uid="{00000000-0005-0000-0000-0000F87B0000}"/>
    <cellStyle name="Comma 4 3 6 4 2 4 2" xfId="32715" xr:uid="{00000000-0005-0000-0000-0000F97B0000}"/>
    <cellStyle name="Comma 4 3 6 4 2 5" xfId="32716" xr:uid="{00000000-0005-0000-0000-0000FA7B0000}"/>
    <cellStyle name="Comma 4 3 6 4 3" xfId="32717" xr:uid="{00000000-0005-0000-0000-0000FB7B0000}"/>
    <cellStyle name="Comma 4 3 6 4 3 2" xfId="32718" xr:uid="{00000000-0005-0000-0000-0000FC7B0000}"/>
    <cellStyle name="Comma 4 3 6 4 4" xfId="32719" xr:uid="{00000000-0005-0000-0000-0000FD7B0000}"/>
    <cellStyle name="Comma 4 3 6 4 4 2" xfId="32720" xr:uid="{00000000-0005-0000-0000-0000FE7B0000}"/>
    <cellStyle name="Comma 4 3 6 4 5" xfId="32721" xr:uid="{00000000-0005-0000-0000-0000FF7B0000}"/>
    <cellStyle name="Comma 4 3 6 4 5 2" xfId="32722" xr:uid="{00000000-0005-0000-0000-0000007C0000}"/>
    <cellStyle name="Comma 4 3 6 4 6" xfId="32723" xr:uid="{00000000-0005-0000-0000-0000017C0000}"/>
    <cellStyle name="Comma 4 3 6 5" xfId="32724" xr:uid="{00000000-0005-0000-0000-0000027C0000}"/>
    <cellStyle name="Comma 4 3 6 5 2" xfId="32725" xr:uid="{00000000-0005-0000-0000-0000037C0000}"/>
    <cellStyle name="Comma 4 3 6 5 2 2" xfId="32726" xr:uid="{00000000-0005-0000-0000-0000047C0000}"/>
    <cellStyle name="Comma 4 3 6 5 3" xfId="32727" xr:uid="{00000000-0005-0000-0000-0000057C0000}"/>
    <cellStyle name="Comma 4 3 6 5 3 2" xfId="32728" xr:uid="{00000000-0005-0000-0000-0000067C0000}"/>
    <cellStyle name="Comma 4 3 6 5 4" xfId="32729" xr:uid="{00000000-0005-0000-0000-0000077C0000}"/>
    <cellStyle name="Comma 4 3 6 5 4 2" xfId="32730" xr:uid="{00000000-0005-0000-0000-0000087C0000}"/>
    <cellStyle name="Comma 4 3 6 5 5" xfId="32731" xr:uid="{00000000-0005-0000-0000-0000097C0000}"/>
    <cellStyle name="Comma 4 3 6 6" xfId="32732" xr:uid="{00000000-0005-0000-0000-00000A7C0000}"/>
    <cellStyle name="Comma 4 3 6 6 2" xfId="32733" xr:uid="{00000000-0005-0000-0000-00000B7C0000}"/>
    <cellStyle name="Comma 4 3 6 7" xfId="32734" xr:uid="{00000000-0005-0000-0000-00000C7C0000}"/>
    <cellStyle name="Comma 4 3 6 7 2" xfId="32735" xr:uid="{00000000-0005-0000-0000-00000D7C0000}"/>
    <cellStyle name="Comma 4 3 6 8" xfId="32736" xr:uid="{00000000-0005-0000-0000-00000E7C0000}"/>
    <cellStyle name="Comma 4 3 6 8 2" xfId="32737" xr:uid="{00000000-0005-0000-0000-00000F7C0000}"/>
    <cellStyle name="Comma 4 3 6 9" xfId="32738" xr:uid="{00000000-0005-0000-0000-0000107C0000}"/>
    <cellStyle name="Comma 4 3 6 9 2" xfId="32739" xr:uid="{00000000-0005-0000-0000-0000117C0000}"/>
    <cellStyle name="Comma 4 3 7" xfId="32740" xr:uid="{00000000-0005-0000-0000-0000127C0000}"/>
    <cellStyle name="Comma 4 3 7 2" xfId="32741" xr:uid="{00000000-0005-0000-0000-0000137C0000}"/>
    <cellStyle name="Comma 4 3 7 2 2" xfId="32742" xr:uid="{00000000-0005-0000-0000-0000147C0000}"/>
    <cellStyle name="Comma 4 3 7 2 2 2" xfId="32743" xr:uid="{00000000-0005-0000-0000-0000157C0000}"/>
    <cellStyle name="Comma 4 3 7 2 2 2 2" xfId="32744" xr:uid="{00000000-0005-0000-0000-0000167C0000}"/>
    <cellStyle name="Comma 4 3 7 2 2 2 2 2" xfId="32745" xr:uid="{00000000-0005-0000-0000-0000177C0000}"/>
    <cellStyle name="Comma 4 3 7 2 2 2 3" xfId="32746" xr:uid="{00000000-0005-0000-0000-0000187C0000}"/>
    <cellStyle name="Comma 4 3 7 2 2 2 3 2" xfId="32747" xr:uid="{00000000-0005-0000-0000-0000197C0000}"/>
    <cellStyle name="Comma 4 3 7 2 2 2 4" xfId="32748" xr:uid="{00000000-0005-0000-0000-00001A7C0000}"/>
    <cellStyle name="Comma 4 3 7 2 2 2 4 2" xfId="32749" xr:uid="{00000000-0005-0000-0000-00001B7C0000}"/>
    <cellStyle name="Comma 4 3 7 2 2 2 5" xfId="32750" xr:uid="{00000000-0005-0000-0000-00001C7C0000}"/>
    <cellStyle name="Comma 4 3 7 2 2 3" xfId="32751" xr:uid="{00000000-0005-0000-0000-00001D7C0000}"/>
    <cellStyle name="Comma 4 3 7 2 2 3 2" xfId="32752" xr:uid="{00000000-0005-0000-0000-00001E7C0000}"/>
    <cellStyle name="Comma 4 3 7 2 2 4" xfId="32753" xr:uid="{00000000-0005-0000-0000-00001F7C0000}"/>
    <cellStyle name="Comma 4 3 7 2 2 4 2" xfId="32754" xr:uid="{00000000-0005-0000-0000-0000207C0000}"/>
    <cellStyle name="Comma 4 3 7 2 2 5" xfId="32755" xr:uid="{00000000-0005-0000-0000-0000217C0000}"/>
    <cellStyle name="Comma 4 3 7 2 2 5 2" xfId="32756" xr:uid="{00000000-0005-0000-0000-0000227C0000}"/>
    <cellStyle name="Comma 4 3 7 2 2 6" xfId="32757" xr:uid="{00000000-0005-0000-0000-0000237C0000}"/>
    <cellStyle name="Comma 4 3 7 2 3" xfId="32758" xr:uid="{00000000-0005-0000-0000-0000247C0000}"/>
    <cellStyle name="Comma 4 3 7 2 3 2" xfId="32759" xr:uid="{00000000-0005-0000-0000-0000257C0000}"/>
    <cellStyle name="Comma 4 3 7 2 3 2 2" xfId="32760" xr:uid="{00000000-0005-0000-0000-0000267C0000}"/>
    <cellStyle name="Comma 4 3 7 2 3 3" xfId="32761" xr:uid="{00000000-0005-0000-0000-0000277C0000}"/>
    <cellStyle name="Comma 4 3 7 2 3 3 2" xfId="32762" xr:uid="{00000000-0005-0000-0000-0000287C0000}"/>
    <cellStyle name="Comma 4 3 7 2 3 4" xfId="32763" xr:uid="{00000000-0005-0000-0000-0000297C0000}"/>
    <cellStyle name="Comma 4 3 7 2 3 4 2" xfId="32764" xr:uid="{00000000-0005-0000-0000-00002A7C0000}"/>
    <cellStyle name="Comma 4 3 7 2 3 5" xfId="32765" xr:uid="{00000000-0005-0000-0000-00002B7C0000}"/>
    <cellStyle name="Comma 4 3 7 2 4" xfId="32766" xr:uid="{00000000-0005-0000-0000-00002C7C0000}"/>
    <cellStyle name="Comma 4 3 7 2 4 2" xfId="32767" xr:uid="{00000000-0005-0000-0000-00002D7C0000}"/>
    <cellStyle name="Comma 4 3 7 2 5" xfId="32768" xr:uid="{00000000-0005-0000-0000-00002E7C0000}"/>
    <cellStyle name="Comma 4 3 7 2 5 2" xfId="32769" xr:uid="{00000000-0005-0000-0000-00002F7C0000}"/>
    <cellStyle name="Comma 4 3 7 2 6" xfId="32770" xr:uid="{00000000-0005-0000-0000-0000307C0000}"/>
    <cellStyle name="Comma 4 3 7 2 6 2" xfId="32771" xr:uid="{00000000-0005-0000-0000-0000317C0000}"/>
    <cellStyle name="Comma 4 3 7 2 7" xfId="32772" xr:uid="{00000000-0005-0000-0000-0000327C0000}"/>
    <cellStyle name="Comma 4 3 7 3" xfId="32773" xr:uid="{00000000-0005-0000-0000-0000337C0000}"/>
    <cellStyle name="Comma 4 3 7 3 2" xfId="32774" xr:uid="{00000000-0005-0000-0000-0000347C0000}"/>
    <cellStyle name="Comma 4 3 7 3 2 2" xfId="32775" xr:uid="{00000000-0005-0000-0000-0000357C0000}"/>
    <cellStyle name="Comma 4 3 7 3 2 2 2" xfId="32776" xr:uid="{00000000-0005-0000-0000-0000367C0000}"/>
    <cellStyle name="Comma 4 3 7 3 2 3" xfId="32777" xr:uid="{00000000-0005-0000-0000-0000377C0000}"/>
    <cellStyle name="Comma 4 3 7 3 2 3 2" xfId="32778" xr:uid="{00000000-0005-0000-0000-0000387C0000}"/>
    <cellStyle name="Comma 4 3 7 3 2 4" xfId="32779" xr:uid="{00000000-0005-0000-0000-0000397C0000}"/>
    <cellStyle name="Comma 4 3 7 3 2 4 2" xfId="32780" xr:uid="{00000000-0005-0000-0000-00003A7C0000}"/>
    <cellStyle name="Comma 4 3 7 3 2 5" xfId="32781" xr:uid="{00000000-0005-0000-0000-00003B7C0000}"/>
    <cellStyle name="Comma 4 3 7 3 3" xfId="32782" xr:uid="{00000000-0005-0000-0000-00003C7C0000}"/>
    <cellStyle name="Comma 4 3 7 3 3 2" xfId="32783" xr:uid="{00000000-0005-0000-0000-00003D7C0000}"/>
    <cellStyle name="Comma 4 3 7 3 4" xfId="32784" xr:uid="{00000000-0005-0000-0000-00003E7C0000}"/>
    <cellStyle name="Comma 4 3 7 3 4 2" xfId="32785" xr:uid="{00000000-0005-0000-0000-00003F7C0000}"/>
    <cellStyle name="Comma 4 3 7 3 5" xfId="32786" xr:uid="{00000000-0005-0000-0000-0000407C0000}"/>
    <cellStyle name="Comma 4 3 7 3 5 2" xfId="32787" xr:uid="{00000000-0005-0000-0000-0000417C0000}"/>
    <cellStyle name="Comma 4 3 7 3 6" xfId="32788" xr:uid="{00000000-0005-0000-0000-0000427C0000}"/>
    <cellStyle name="Comma 4 3 7 4" xfId="32789" xr:uid="{00000000-0005-0000-0000-0000437C0000}"/>
    <cellStyle name="Comma 4 3 7 4 2" xfId="32790" xr:uid="{00000000-0005-0000-0000-0000447C0000}"/>
    <cellStyle name="Comma 4 3 7 4 2 2" xfId="32791" xr:uid="{00000000-0005-0000-0000-0000457C0000}"/>
    <cellStyle name="Comma 4 3 7 4 3" xfId="32792" xr:uid="{00000000-0005-0000-0000-0000467C0000}"/>
    <cellStyle name="Comma 4 3 7 4 3 2" xfId="32793" xr:uid="{00000000-0005-0000-0000-0000477C0000}"/>
    <cellStyle name="Comma 4 3 7 4 4" xfId="32794" xr:uid="{00000000-0005-0000-0000-0000487C0000}"/>
    <cellStyle name="Comma 4 3 7 4 4 2" xfId="32795" xr:uid="{00000000-0005-0000-0000-0000497C0000}"/>
    <cellStyle name="Comma 4 3 7 4 5" xfId="32796" xr:uid="{00000000-0005-0000-0000-00004A7C0000}"/>
    <cellStyle name="Comma 4 3 7 5" xfId="32797" xr:uid="{00000000-0005-0000-0000-00004B7C0000}"/>
    <cellStyle name="Comma 4 3 7 5 2" xfId="32798" xr:uid="{00000000-0005-0000-0000-00004C7C0000}"/>
    <cellStyle name="Comma 4 3 7 6" xfId="32799" xr:uid="{00000000-0005-0000-0000-00004D7C0000}"/>
    <cellStyle name="Comma 4 3 7 6 2" xfId="32800" xr:uid="{00000000-0005-0000-0000-00004E7C0000}"/>
    <cellStyle name="Comma 4 3 7 7" xfId="32801" xr:uid="{00000000-0005-0000-0000-00004F7C0000}"/>
    <cellStyle name="Comma 4 3 7 7 2" xfId="32802" xr:uid="{00000000-0005-0000-0000-0000507C0000}"/>
    <cellStyle name="Comma 4 3 7 8" xfId="32803" xr:uid="{00000000-0005-0000-0000-0000517C0000}"/>
    <cellStyle name="Comma 4 3 7 8 2" xfId="32804" xr:uid="{00000000-0005-0000-0000-0000527C0000}"/>
    <cellStyle name="Comma 4 3 7 9" xfId="32805" xr:uid="{00000000-0005-0000-0000-0000537C0000}"/>
    <cellStyle name="Comma 4 3 8" xfId="32806" xr:uid="{00000000-0005-0000-0000-0000547C0000}"/>
    <cellStyle name="Comma 4 3 8 2" xfId="32807" xr:uid="{00000000-0005-0000-0000-0000557C0000}"/>
    <cellStyle name="Comma 4 3 8 2 2" xfId="32808" xr:uid="{00000000-0005-0000-0000-0000567C0000}"/>
    <cellStyle name="Comma 4 3 8 2 2 2" xfId="32809" xr:uid="{00000000-0005-0000-0000-0000577C0000}"/>
    <cellStyle name="Comma 4 3 8 2 2 2 2" xfId="32810" xr:uid="{00000000-0005-0000-0000-0000587C0000}"/>
    <cellStyle name="Comma 4 3 8 2 2 2 2 2" xfId="32811" xr:uid="{00000000-0005-0000-0000-0000597C0000}"/>
    <cellStyle name="Comma 4 3 8 2 2 2 3" xfId="32812" xr:uid="{00000000-0005-0000-0000-00005A7C0000}"/>
    <cellStyle name="Comma 4 3 8 2 2 2 3 2" xfId="32813" xr:uid="{00000000-0005-0000-0000-00005B7C0000}"/>
    <cellStyle name="Comma 4 3 8 2 2 2 4" xfId="32814" xr:uid="{00000000-0005-0000-0000-00005C7C0000}"/>
    <cellStyle name="Comma 4 3 8 2 2 2 4 2" xfId="32815" xr:uid="{00000000-0005-0000-0000-00005D7C0000}"/>
    <cellStyle name="Comma 4 3 8 2 2 2 5" xfId="32816" xr:uid="{00000000-0005-0000-0000-00005E7C0000}"/>
    <cellStyle name="Comma 4 3 8 2 2 3" xfId="32817" xr:uid="{00000000-0005-0000-0000-00005F7C0000}"/>
    <cellStyle name="Comma 4 3 8 2 2 3 2" xfId="32818" xr:uid="{00000000-0005-0000-0000-0000607C0000}"/>
    <cellStyle name="Comma 4 3 8 2 2 4" xfId="32819" xr:uid="{00000000-0005-0000-0000-0000617C0000}"/>
    <cellStyle name="Comma 4 3 8 2 2 4 2" xfId="32820" xr:uid="{00000000-0005-0000-0000-0000627C0000}"/>
    <cellStyle name="Comma 4 3 8 2 2 5" xfId="32821" xr:uid="{00000000-0005-0000-0000-0000637C0000}"/>
    <cellStyle name="Comma 4 3 8 2 2 5 2" xfId="32822" xr:uid="{00000000-0005-0000-0000-0000647C0000}"/>
    <cellStyle name="Comma 4 3 8 2 2 6" xfId="32823" xr:uid="{00000000-0005-0000-0000-0000657C0000}"/>
    <cellStyle name="Comma 4 3 8 2 3" xfId="32824" xr:uid="{00000000-0005-0000-0000-0000667C0000}"/>
    <cellStyle name="Comma 4 3 8 2 3 2" xfId="32825" xr:uid="{00000000-0005-0000-0000-0000677C0000}"/>
    <cellStyle name="Comma 4 3 8 2 3 2 2" xfId="32826" xr:uid="{00000000-0005-0000-0000-0000687C0000}"/>
    <cellStyle name="Comma 4 3 8 2 3 3" xfId="32827" xr:uid="{00000000-0005-0000-0000-0000697C0000}"/>
    <cellStyle name="Comma 4 3 8 2 3 3 2" xfId="32828" xr:uid="{00000000-0005-0000-0000-00006A7C0000}"/>
    <cellStyle name="Comma 4 3 8 2 3 4" xfId="32829" xr:uid="{00000000-0005-0000-0000-00006B7C0000}"/>
    <cellStyle name="Comma 4 3 8 2 3 4 2" xfId="32830" xr:uid="{00000000-0005-0000-0000-00006C7C0000}"/>
    <cellStyle name="Comma 4 3 8 2 3 5" xfId="32831" xr:uid="{00000000-0005-0000-0000-00006D7C0000}"/>
    <cellStyle name="Comma 4 3 8 2 4" xfId="32832" xr:uid="{00000000-0005-0000-0000-00006E7C0000}"/>
    <cellStyle name="Comma 4 3 8 2 4 2" xfId="32833" xr:uid="{00000000-0005-0000-0000-00006F7C0000}"/>
    <cellStyle name="Comma 4 3 8 2 5" xfId="32834" xr:uid="{00000000-0005-0000-0000-0000707C0000}"/>
    <cellStyle name="Comma 4 3 8 2 5 2" xfId="32835" xr:uid="{00000000-0005-0000-0000-0000717C0000}"/>
    <cellStyle name="Comma 4 3 8 2 6" xfId="32836" xr:uid="{00000000-0005-0000-0000-0000727C0000}"/>
    <cellStyle name="Comma 4 3 8 2 6 2" xfId="32837" xr:uid="{00000000-0005-0000-0000-0000737C0000}"/>
    <cellStyle name="Comma 4 3 8 2 7" xfId="32838" xr:uid="{00000000-0005-0000-0000-0000747C0000}"/>
    <cellStyle name="Comma 4 3 8 3" xfId="32839" xr:uid="{00000000-0005-0000-0000-0000757C0000}"/>
    <cellStyle name="Comma 4 3 8 3 2" xfId="32840" xr:uid="{00000000-0005-0000-0000-0000767C0000}"/>
    <cellStyle name="Comma 4 3 8 3 2 2" xfId="32841" xr:uid="{00000000-0005-0000-0000-0000777C0000}"/>
    <cellStyle name="Comma 4 3 8 3 2 2 2" xfId="32842" xr:uid="{00000000-0005-0000-0000-0000787C0000}"/>
    <cellStyle name="Comma 4 3 8 3 2 3" xfId="32843" xr:uid="{00000000-0005-0000-0000-0000797C0000}"/>
    <cellStyle name="Comma 4 3 8 3 2 3 2" xfId="32844" xr:uid="{00000000-0005-0000-0000-00007A7C0000}"/>
    <cellStyle name="Comma 4 3 8 3 2 4" xfId="32845" xr:uid="{00000000-0005-0000-0000-00007B7C0000}"/>
    <cellStyle name="Comma 4 3 8 3 2 4 2" xfId="32846" xr:uid="{00000000-0005-0000-0000-00007C7C0000}"/>
    <cellStyle name="Comma 4 3 8 3 2 5" xfId="32847" xr:uid="{00000000-0005-0000-0000-00007D7C0000}"/>
    <cellStyle name="Comma 4 3 8 3 3" xfId="32848" xr:uid="{00000000-0005-0000-0000-00007E7C0000}"/>
    <cellStyle name="Comma 4 3 8 3 3 2" xfId="32849" xr:uid="{00000000-0005-0000-0000-00007F7C0000}"/>
    <cellStyle name="Comma 4 3 8 3 4" xfId="32850" xr:uid="{00000000-0005-0000-0000-0000807C0000}"/>
    <cellStyle name="Comma 4 3 8 3 4 2" xfId="32851" xr:uid="{00000000-0005-0000-0000-0000817C0000}"/>
    <cellStyle name="Comma 4 3 8 3 5" xfId="32852" xr:uid="{00000000-0005-0000-0000-0000827C0000}"/>
    <cellStyle name="Comma 4 3 8 3 5 2" xfId="32853" xr:uid="{00000000-0005-0000-0000-0000837C0000}"/>
    <cellStyle name="Comma 4 3 8 3 6" xfId="32854" xr:uid="{00000000-0005-0000-0000-0000847C0000}"/>
    <cellStyle name="Comma 4 3 8 4" xfId="32855" xr:uid="{00000000-0005-0000-0000-0000857C0000}"/>
    <cellStyle name="Comma 4 3 8 4 2" xfId="32856" xr:uid="{00000000-0005-0000-0000-0000867C0000}"/>
    <cellStyle name="Comma 4 3 8 4 2 2" xfId="32857" xr:uid="{00000000-0005-0000-0000-0000877C0000}"/>
    <cellStyle name="Comma 4 3 8 4 3" xfId="32858" xr:uid="{00000000-0005-0000-0000-0000887C0000}"/>
    <cellStyle name="Comma 4 3 8 4 3 2" xfId="32859" xr:uid="{00000000-0005-0000-0000-0000897C0000}"/>
    <cellStyle name="Comma 4 3 8 4 4" xfId="32860" xr:uid="{00000000-0005-0000-0000-00008A7C0000}"/>
    <cellStyle name="Comma 4 3 8 4 4 2" xfId="32861" xr:uid="{00000000-0005-0000-0000-00008B7C0000}"/>
    <cellStyle name="Comma 4 3 8 4 5" xfId="32862" xr:uid="{00000000-0005-0000-0000-00008C7C0000}"/>
    <cellStyle name="Comma 4 3 8 5" xfId="32863" xr:uid="{00000000-0005-0000-0000-00008D7C0000}"/>
    <cellStyle name="Comma 4 3 8 5 2" xfId="32864" xr:uid="{00000000-0005-0000-0000-00008E7C0000}"/>
    <cellStyle name="Comma 4 3 8 6" xfId="32865" xr:uid="{00000000-0005-0000-0000-00008F7C0000}"/>
    <cellStyle name="Comma 4 3 8 6 2" xfId="32866" xr:uid="{00000000-0005-0000-0000-0000907C0000}"/>
    <cellStyle name="Comma 4 3 8 7" xfId="32867" xr:uid="{00000000-0005-0000-0000-0000917C0000}"/>
    <cellStyle name="Comma 4 3 8 7 2" xfId="32868" xr:uid="{00000000-0005-0000-0000-0000927C0000}"/>
    <cellStyle name="Comma 4 3 8 8" xfId="32869" xr:uid="{00000000-0005-0000-0000-0000937C0000}"/>
    <cellStyle name="Comma 4 3 9" xfId="32870" xr:uid="{00000000-0005-0000-0000-0000947C0000}"/>
    <cellStyle name="Comma 4 3 9 2" xfId="32871" xr:uid="{00000000-0005-0000-0000-0000957C0000}"/>
    <cellStyle name="Comma 4 3 9 2 2" xfId="32872" xr:uid="{00000000-0005-0000-0000-0000967C0000}"/>
    <cellStyle name="Comma 4 3 9 2 2 2" xfId="32873" xr:uid="{00000000-0005-0000-0000-0000977C0000}"/>
    <cellStyle name="Comma 4 3 9 2 2 2 2" xfId="32874" xr:uid="{00000000-0005-0000-0000-0000987C0000}"/>
    <cellStyle name="Comma 4 3 9 2 2 2 2 2" xfId="32875" xr:uid="{00000000-0005-0000-0000-0000997C0000}"/>
    <cellStyle name="Comma 4 3 9 2 2 2 3" xfId="32876" xr:uid="{00000000-0005-0000-0000-00009A7C0000}"/>
    <cellStyle name="Comma 4 3 9 2 2 2 3 2" xfId="32877" xr:uid="{00000000-0005-0000-0000-00009B7C0000}"/>
    <cellStyle name="Comma 4 3 9 2 2 2 4" xfId="32878" xr:uid="{00000000-0005-0000-0000-00009C7C0000}"/>
    <cellStyle name="Comma 4 3 9 2 2 2 4 2" xfId="32879" xr:uid="{00000000-0005-0000-0000-00009D7C0000}"/>
    <cellStyle name="Comma 4 3 9 2 2 2 5" xfId="32880" xr:uid="{00000000-0005-0000-0000-00009E7C0000}"/>
    <cellStyle name="Comma 4 3 9 2 2 3" xfId="32881" xr:uid="{00000000-0005-0000-0000-00009F7C0000}"/>
    <cellStyle name="Comma 4 3 9 2 2 3 2" xfId="32882" xr:uid="{00000000-0005-0000-0000-0000A07C0000}"/>
    <cellStyle name="Comma 4 3 9 2 2 4" xfId="32883" xr:uid="{00000000-0005-0000-0000-0000A17C0000}"/>
    <cellStyle name="Comma 4 3 9 2 2 4 2" xfId="32884" xr:uid="{00000000-0005-0000-0000-0000A27C0000}"/>
    <cellStyle name="Comma 4 3 9 2 2 5" xfId="32885" xr:uid="{00000000-0005-0000-0000-0000A37C0000}"/>
    <cellStyle name="Comma 4 3 9 2 2 5 2" xfId="32886" xr:uid="{00000000-0005-0000-0000-0000A47C0000}"/>
    <cellStyle name="Comma 4 3 9 2 2 6" xfId="32887" xr:uid="{00000000-0005-0000-0000-0000A57C0000}"/>
    <cellStyle name="Comma 4 3 9 2 3" xfId="32888" xr:uid="{00000000-0005-0000-0000-0000A67C0000}"/>
    <cellStyle name="Comma 4 3 9 2 3 2" xfId="32889" xr:uid="{00000000-0005-0000-0000-0000A77C0000}"/>
    <cellStyle name="Comma 4 3 9 2 3 2 2" xfId="32890" xr:uid="{00000000-0005-0000-0000-0000A87C0000}"/>
    <cellStyle name="Comma 4 3 9 2 3 3" xfId="32891" xr:uid="{00000000-0005-0000-0000-0000A97C0000}"/>
    <cellStyle name="Comma 4 3 9 2 3 3 2" xfId="32892" xr:uid="{00000000-0005-0000-0000-0000AA7C0000}"/>
    <cellStyle name="Comma 4 3 9 2 3 4" xfId="32893" xr:uid="{00000000-0005-0000-0000-0000AB7C0000}"/>
    <cellStyle name="Comma 4 3 9 2 3 4 2" xfId="32894" xr:uid="{00000000-0005-0000-0000-0000AC7C0000}"/>
    <cellStyle name="Comma 4 3 9 2 3 5" xfId="32895" xr:uid="{00000000-0005-0000-0000-0000AD7C0000}"/>
    <cellStyle name="Comma 4 3 9 2 4" xfId="32896" xr:uid="{00000000-0005-0000-0000-0000AE7C0000}"/>
    <cellStyle name="Comma 4 3 9 2 4 2" xfId="32897" xr:uid="{00000000-0005-0000-0000-0000AF7C0000}"/>
    <cellStyle name="Comma 4 3 9 2 5" xfId="32898" xr:uid="{00000000-0005-0000-0000-0000B07C0000}"/>
    <cellStyle name="Comma 4 3 9 2 5 2" xfId="32899" xr:uid="{00000000-0005-0000-0000-0000B17C0000}"/>
    <cellStyle name="Comma 4 3 9 2 6" xfId="32900" xr:uid="{00000000-0005-0000-0000-0000B27C0000}"/>
    <cellStyle name="Comma 4 3 9 2 6 2" xfId="32901" xr:uid="{00000000-0005-0000-0000-0000B37C0000}"/>
    <cellStyle name="Comma 4 3 9 2 7" xfId="32902" xr:uid="{00000000-0005-0000-0000-0000B47C0000}"/>
    <cellStyle name="Comma 4 3 9 3" xfId="32903" xr:uid="{00000000-0005-0000-0000-0000B57C0000}"/>
    <cellStyle name="Comma 4 3 9 3 2" xfId="32904" xr:uid="{00000000-0005-0000-0000-0000B67C0000}"/>
    <cellStyle name="Comma 4 3 9 3 2 2" xfId="32905" xr:uid="{00000000-0005-0000-0000-0000B77C0000}"/>
    <cellStyle name="Comma 4 3 9 3 2 2 2" xfId="32906" xr:uid="{00000000-0005-0000-0000-0000B87C0000}"/>
    <cellStyle name="Comma 4 3 9 3 2 3" xfId="32907" xr:uid="{00000000-0005-0000-0000-0000B97C0000}"/>
    <cellStyle name="Comma 4 3 9 3 2 3 2" xfId="32908" xr:uid="{00000000-0005-0000-0000-0000BA7C0000}"/>
    <cellStyle name="Comma 4 3 9 3 2 4" xfId="32909" xr:uid="{00000000-0005-0000-0000-0000BB7C0000}"/>
    <cellStyle name="Comma 4 3 9 3 2 4 2" xfId="32910" xr:uid="{00000000-0005-0000-0000-0000BC7C0000}"/>
    <cellStyle name="Comma 4 3 9 3 2 5" xfId="32911" xr:uid="{00000000-0005-0000-0000-0000BD7C0000}"/>
    <cellStyle name="Comma 4 3 9 3 3" xfId="32912" xr:uid="{00000000-0005-0000-0000-0000BE7C0000}"/>
    <cellStyle name="Comma 4 3 9 3 3 2" xfId="32913" xr:uid="{00000000-0005-0000-0000-0000BF7C0000}"/>
    <cellStyle name="Comma 4 3 9 3 4" xfId="32914" xr:uid="{00000000-0005-0000-0000-0000C07C0000}"/>
    <cellStyle name="Comma 4 3 9 3 4 2" xfId="32915" xr:uid="{00000000-0005-0000-0000-0000C17C0000}"/>
    <cellStyle name="Comma 4 3 9 3 5" xfId="32916" xr:uid="{00000000-0005-0000-0000-0000C27C0000}"/>
    <cellStyle name="Comma 4 3 9 3 5 2" xfId="32917" xr:uid="{00000000-0005-0000-0000-0000C37C0000}"/>
    <cellStyle name="Comma 4 3 9 3 6" xfId="32918" xr:uid="{00000000-0005-0000-0000-0000C47C0000}"/>
    <cellStyle name="Comma 4 3 9 4" xfId="32919" xr:uid="{00000000-0005-0000-0000-0000C57C0000}"/>
    <cellStyle name="Comma 4 3 9 4 2" xfId="32920" xr:uid="{00000000-0005-0000-0000-0000C67C0000}"/>
    <cellStyle name="Comma 4 3 9 4 2 2" xfId="32921" xr:uid="{00000000-0005-0000-0000-0000C77C0000}"/>
    <cellStyle name="Comma 4 3 9 4 3" xfId="32922" xr:uid="{00000000-0005-0000-0000-0000C87C0000}"/>
    <cellStyle name="Comma 4 3 9 4 3 2" xfId="32923" xr:uid="{00000000-0005-0000-0000-0000C97C0000}"/>
    <cellStyle name="Comma 4 3 9 4 4" xfId="32924" xr:uid="{00000000-0005-0000-0000-0000CA7C0000}"/>
    <cellStyle name="Comma 4 3 9 4 4 2" xfId="32925" xr:uid="{00000000-0005-0000-0000-0000CB7C0000}"/>
    <cellStyle name="Comma 4 3 9 4 5" xfId="32926" xr:uid="{00000000-0005-0000-0000-0000CC7C0000}"/>
    <cellStyle name="Comma 4 3 9 5" xfId="32927" xr:uid="{00000000-0005-0000-0000-0000CD7C0000}"/>
    <cellStyle name="Comma 4 3 9 5 2" xfId="32928" xr:uid="{00000000-0005-0000-0000-0000CE7C0000}"/>
    <cellStyle name="Comma 4 3 9 6" xfId="32929" xr:uid="{00000000-0005-0000-0000-0000CF7C0000}"/>
    <cellStyle name="Comma 4 3 9 6 2" xfId="32930" xr:uid="{00000000-0005-0000-0000-0000D07C0000}"/>
    <cellStyle name="Comma 4 3 9 7" xfId="32931" xr:uid="{00000000-0005-0000-0000-0000D17C0000}"/>
    <cellStyle name="Comma 4 3 9 7 2" xfId="32932" xr:uid="{00000000-0005-0000-0000-0000D27C0000}"/>
    <cellStyle name="Comma 4 3 9 8" xfId="32933" xr:uid="{00000000-0005-0000-0000-0000D37C0000}"/>
    <cellStyle name="Comma 4 4" xfId="278" xr:uid="{00000000-0005-0000-0000-0000D47C0000}"/>
    <cellStyle name="Comma 4 5" xfId="32934" xr:uid="{00000000-0005-0000-0000-0000D57C0000}"/>
    <cellStyle name="Comma 4 6" xfId="32935" xr:uid="{00000000-0005-0000-0000-0000D67C0000}"/>
    <cellStyle name="Comma 5" xfId="279" xr:uid="{00000000-0005-0000-0000-0000D77C0000}"/>
    <cellStyle name="Comma 5 2" xfId="280" xr:uid="{00000000-0005-0000-0000-0000D87C0000}"/>
    <cellStyle name="Comma 5 2 2" xfId="281" xr:uid="{00000000-0005-0000-0000-0000D97C0000}"/>
    <cellStyle name="Comma 5 2 3" xfId="282" xr:uid="{00000000-0005-0000-0000-0000DA7C0000}"/>
    <cellStyle name="Comma 5 3" xfId="283" xr:uid="{00000000-0005-0000-0000-0000DB7C0000}"/>
    <cellStyle name="Comma 5 4" xfId="284" xr:uid="{00000000-0005-0000-0000-0000DC7C0000}"/>
    <cellStyle name="Comma 6" xfId="285" xr:uid="{00000000-0005-0000-0000-0000DD7C0000}"/>
    <cellStyle name="Comma 6 2" xfId="286" xr:uid="{00000000-0005-0000-0000-0000DE7C0000}"/>
    <cellStyle name="Comma 6 2 2" xfId="287" xr:uid="{00000000-0005-0000-0000-0000DF7C0000}"/>
    <cellStyle name="Comma 6 3" xfId="288" xr:uid="{00000000-0005-0000-0000-0000E07C0000}"/>
    <cellStyle name="Comma 7" xfId="289" xr:uid="{00000000-0005-0000-0000-0000E17C0000}"/>
    <cellStyle name="Comma 7 2" xfId="290" xr:uid="{00000000-0005-0000-0000-0000E27C0000}"/>
    <cellStyle name="Comma 7 3" xfId="32936" xr:uid="{00000000-0005-0000-0000-0000E37C0000}"/>
    <cellStyle name="Comma 8" xfId="291" xr:uid="{00000000-0005-0000-0000-0000E47C0000}"/>
    <cellStyle name="Comma 8 2" xfId="292" xr:uid="{00000000-0005-0000-0000-0000E57C0000}"/>
    <cellStyle name="Comma 8 3" xfId="32937" xr:uid="{00000000-0005-0000-0000-0000E67C0000}"/>
    <cellStyle name="Comma 9" xfId="293" xr:uid="{00000000-0005-0000-0000-0000E77C0000}"/>
    <cellStyle name="Comma 9 2" xfId="294" xr:uid="{00000000-0005-0000-0000-0000E87C0000}"/>
    <cellStyle name="Comma(1)" xfId="32938" xr:uid="{00000000-0005-0000-0000-0000E97C0000}"/>
    <cellStyle name="Comma0" xfId="295" xr:uid="{00000000-0005-0000-0000-0000EA7C0000}"/>
    <cellStyle name="comma1" xfId="32939" xr:uid="{00000000-0005-0000-0000-0000EB7C0000}"/>
    <cellStyle name="Condition" xfId="32940" xr:uid="{00000000-0005-0000-0000-0000EC7C0000}"/>
    <cellStyle name="Config Data" xfId="32941" xr:uid="{00000000-0005-0000-0000-0000ED7C0000}"/>
    <cellStyle name="Config Data 2" xfId="32942" xr:uid="{00000000-0005-0000-0000-0000EE7C0000}"/>
    <cellStyle name="Config Data 2 2" xfId="32943" xr:uid="{00000000-0005-0000-0000-0000EF7C0000}"/>
    <cellStyle name="Config Data 2 3" xfId="32944" xr:uid="{00000000-0005-0000-0000-0000F07C0000}"/>
    <cellStyle name="Currency" xfId="58558" builtinId="4"/>
    <cellStyle name="Currency 10" xfId="296" xr:uid="{00000000-0005-0000-0000-0000F17C0000}"/>
    <cellStyle name="Currency 10 2" xfId="32945" xr:uid="{00000000-0005-0000-0000-0000F27C0000}"/>
    <cellStyle name="Currency 11" xfId="297" xr:uid="{00000000-0005-0000-0000-0000F37C0000}"/>
    <cellStyle name="Currency 12" xfId="298" xr:uid="{00000000-0005-0000-0000-0000F47C0000}"/>
    <cellStyle name="Currency 13" xfId="299" xr:uid="{00000000-0005-0000-0000-0000F57C0000}"/>
    <cellStyle name="Currency 13 2" xfId="32946" xr:uid="{00000000-0005-0000-0000-0000F67C0000}"/>
    <cellStyle name="Currency 14" xfId="300" xr:uid="{00000000-0005-0000-0000-0000F77C0000}"/>
    <cellStyle name="Currency 14 2" xfId="32947" xr:uid="{00000000-0005-0000-0000-0000F87C0000}"/>
    <cellStyle name="Currency 14 3" xfId="32948" xr:uid="{00000000-0005-0000-0000-0000F97C0000}"/>
    <cellStyle name="Currency 14 4" xfId="32949" xr:uid="{00000000-0005-0000-0000-0000FA7C0000}"/>
    <cellStyle name="Currency 15" xfId="32950" xr:uid="{00000000-0005-0000-0000-0000FB7C0000}"/>
    <cellStyle name="Currency 15 2" xfId="32951" xr:uid="{00000000-0005-0000-0000-0000FC7C0000}"/>
    <cellStyle name="Currency 15 2 2" xfId="32952" xr:uid="{00000000-0005-0000-0000-0000FD7C0000}"/>
    <cellStyle name="Currency 15 2 2 2" xfId="32953" xr:uid="{00000000-0005-0000-0000-0000FE7C0000}"/>
    <cellStyle name="Currency 15 2 2 2 2" xfId="32954" xr:uid="{00000000-0005-0000-0000-0000FF7C0000}"/>
    <cellStyle name="Currency 15 2 2 3" xfId="32955" xr:uid="{00000000-0005-0000-0000-0000007D0000}"/>
    <cellStyle name="Currency 15 2 3" xfId="32956" xr:uid="{00000000-0005-0000-0000-0000017D0000}"/>
    <cellStyle name="Currency 15 2 3 2" xfId="32957" xr:uid="{00000000-0005-0000-0000-0000027D0000}"/>
    <cellStyle name="Currency 15 2 3 2 2" xfId="32958" xr:uid="{00000000-0005-0000-0000-0000037D0000}"/>
    <cellStyle name="Currency 15 2 3 3" xfId="32959" xr:uid="{00000000-0005-0000-0000-0000047D0000}"/>
    <cellStyle name="Currency 15 2 4" xfId="32960" xr:uid="{00000000-0005-0000-0000-0000057D0000}"/>
    <cellStyle name="Currency 15 2 4 2" xfId="32961" xr:uid="{00000000-0005-0000-0000-0000067D0000}"/>
    <cellStyle name="Currency 15 2 5" xfId="32962" xr:uid="{00000000-0005-0000-0000-0000077D0000}"/>
    <cellStyle name="Currency 16" xfId="32963" xr:uid="{00000000-0005-0000-0000-0000087D0000}"/>
    <cellStyle name="Currency 16 2" xfId="32964" xr:uid="{00000000-0005-0000-0000-0000097D0000}"/>
    <cellStyle name="Currency 16 3" xfId="32965" xr:uid="{00000000-0005-0000-0000-00000A7D0000}"/>
    <cellStyle name="Currency 16 3 2" xfId="32966" xr:uid="{00000000-0005-0000-0000-00000B7D0000}"/>
    <cellStyle name="Currency 16 3 2 2" xfId="32967" xr:uid="{00000000-0005-0000-0000-00000C7D0000}"/>
    <cellStyle name="Currency 16 3 2 2 2" xfId="32968" xr:uid="{00000000-0005-0000-0000-00000D7D0000}"/>
    <cellStyle name="Currency 16 3 2 3" xfId="32969" xr:uid="{00000000-0005-0000-0000-00000E7D0000}"/>
    <cellStyle name="Currency 16 3 3" xfId="32970" xr:uid="{00000000-0005-0000-0000-00000F7D0000}"/>
    <cellStyle name="Currency 16 3 3 2" xfId="32971" xr:uid="{00000000-0005-0000-0000-0000107D0000}"/>
    <cellStyle name="Currency 16 3 3 2 2" xfId="32972" xr:uid="{00000000-0005-0000-0000-0000117D0000}"/>
    <cellStyle name="Currency 16 3 3 3" xfId="32973" xr:uid="{00000000-0005-0000-0000-0000127D0000}"/>
    <cellStyle name="Currency 16 3 4" xfId="32974" xr:uid="{00000000-0005-0000-0000-0000137D0000}"/>
    <cellStyle name="Currency 16 3 4 2" xfId="32975" xr:uid="{00000000-0005-0000-0000-0000147D0000}"/>
    <cellStyle name="Currency 16 3 5" xfId="32976" xr:uid="{00000000-0005-0000-0000-0000157D0000}"/>
    <cellStyle name="Currency 17" xfId="32977" xr:uid="{00000000-0005-0000-0000-0000167D0000}"/>
    <cellStyle name="Currency 17 2" xfId="32978" xr:uid="{00000000-0005-0000-0000-0000177D0000}"/>
    <cellStyle name="Currency 18" xfId="32979" xr:uid="{00000000-0005-0000-0000-0000187D0000}"/>
    <cellStyle name="Currency 18 2" xfId="32980" xr:uid="{00000000-0005-0000-0000-0000197D0000}"/>
    <cellStyle name="Currency 18 2 2" xfId="32981" xr:uid="{00000000-0005-0000-0000-00001A7D0000}"/>
    <cellStyle name="Currency 18 2 2 2" xfId="32982" xr:uid="{00000000-0005-0000-0000-00001B7D0000}"/>
    <cellStyle name="Currency 18 2 2 2 2" xfId="32983" xr:uid="{00000000-0005-0000-0000-00001C7D0000}"/>
    <cellStyle name="Currency 18 2 2 3" xfId="32984" xr:uid="{00000000-0005-0000-0000-00001D7D0000}"/>
    <cellStyle name="Currency 18 2 3" xfId="32985" xr:uid="{00000000-0005-0000-0000-00001E7D0000}"/>
    <cellStyle name="Currency 18 2 3 2" xfId="32986" xr:uid="{00000000-0005-0000-0000-00001F7D0000}"/>
    <cellStyle name="Currency 18 2 3 2 2" xfId="32987" xr:uid="{00000000-0005-0000-0000-0000207D0000}"/>
    <cellStyle name="Currency 18 2 3 3" xfId="32988" xr:uid="{00000000-0005-0000-0000-0000217D0000}"/>
    <cellStyle name="Currency 18 2 4" xfId="32989" xr:uid="{00000000-0005-0000-0000-0000227D0000}"/>
    <cellStyle name="Currency 18 2 4 2" xfId="32990" xr:uid="{00000000-0005-0000-0000-0000237D0000}"/>
    <cellStyle name="Currency 18 2 5" xfId="32991" xr:uid="{00000000-0005-0000-0000-0000247D0000}"/>
    <cellStyle name="Currency 18 3" xfId="32992" xr:uid="{00000000-0005-0000-0000-0000257D0000}"/>
    <cellStyle name="Currency 18 3 2" xfId="32993" xr:uid="{00000000-0005-0000-0000-0000267D0000}"/>
    <cellStyle name="Currency 18 3 2 2" xfId="32994" xr:uid="{00000000-0005-0000-0000-0000277D0000}"/>
    <cellStyle name="Currency 18 3 3" xfId="32995" xr:uid="{00000000-0005-0000-0000-0000287D0000}"/>
    <cellStyle name="Currency 18 4" xfId="32996" xr:uid="{00000000-0005-0000-0000-0000297D0000}"/>
    <cellStyle name="Currency 18 4 2" xfId="32997" xr:uid="{00000000-0005-0000-0000-00002A7D0000}"/>
    <cellStyle name="Currency 18 4 2 2" xfId="32998" xr:uid="{00000000-0005-0000-0000-00002B7D0000}"/>
    <cellStyle name="Currency 18 4 3" xfId="32999" xr:uid="{00000000-0005-0000-0000-00002C7D0000}"/>
    <cellStyle name="Currency 18 5" xfId="33000" xr:uid="{00000000-0005-0000-0000-00002D7D0000}"/>
    <cellStyle name="Currency 18 5 2" xfId="33001" xr:uid="{00000000-0005-0000-0000-00002E7D0000}"/>
    <cellStyle name="Currency 18 6" xfId="33002" xr:uid="{00000000-0005-0000-0000-00002F7D0000}"/>
    <cellStyle name="Currency 18 7" xfId="33003" xr:uid="{00000000-0005-0000-0000-0000307D0000}"/>
    <cellStyle name="Currency 19" xfId="33004" xr:uid="{00000000-0005-0000-0000-0000317D0000}"/>
    <cellStyle name="Currency 19 2" xfId="33005" xr:uid="{00000000-0005-0000-0000-0000327D0000}"/>
    <cellStyle name="Currency 19 2 2" xfId="33006" xr:uid="{00000000-0005-0000-0000-0000337D0000}"/>
    <cellStyle name="Currency 19 2 2 2" xfId="33007" xr:uid="{00000000-0005-0000-0000-0000347D0000}"/>
    <cellStyle name="Currency 19 2 3" xfId="33008" xr:uid="{00000000-0005-0000-0000-0000357D0000}"/>
    <cellStyle name="Currency 19 3" xfId="33009" xr:uid="{00000000-0005-0000-0000-0000367D0000}"/>
    <cellStyle name="Currency 19 3 2" xfId="33010" xr:uid="{00000000-0005-0000-0000-0000377D0000}"/>
    <cellStyle name="Currency 19 3 2 2" xfId="33011" xr:uid="{00000000-0005-0000-0000-0000387D0000}"/>
    <cellStyle name="Currency 19 3 3" xfId="33012" xr:uid="{00000000-0005-0000-0000-0000397D0000}"/>
    <cellStyle name="Currency 19 4" xfId="33013" xr:uid="{00000000-0005-0000-0000-00003A7D0000}"/>
    <cellStyle name="Currency 19 4 2" xfId="33014" xr:uid="{00000000-0005-0000-0000-00003B7D0000}"/>
    <cellStyle name="Currency 19 5" xfId="33015" xr:uid="{00000000-0005-0000-0000-00003C7D0000}"/>
    <cellStyle name="Currency 19 5 2" xfId="33016" xr:uid="{00000000-0005-0000-0000-00003D7D0000}"/>
    <cellStyle name="Currency 19 6" xfId="33017" xr:uid="{00000000-0005-0000-0000-00003E7D0000}"/>
    <cellStyle name="Currency 2" xfId="301" xr:uid="{00000000-0005-0000-0000-00003F7D0000}"/>
    <cellStyle name="Currency 2 2" xfId="302" xr:uid="{00000000-0005-0000-0000-0000407D0000}"/>
    <cellStyle name="Currency 2 2 2" xfId="303" xr:uid="{00000000-0005-0000-0000-0000417D0000}"/>
    <cellStyle name="Currency 2 2 2 2" xfId="304" xr:uid="{00000000-0005-0000-0000-0000427D0000}"/>
    <cellStyle name="Currency 2 2 2 2 2" xfId="305" xr:uid="{00000000-0005-0000-0000-0000437D0000}"/>
    <cellStyle name="Currency 2 2 2 2 3" xfId="306" xr:uid="{00000000-0005-0000-0000-0000447D0000}"/>
    <cellStyle name="Currency 2 2 2 3" xfId="307" xr:uid="{00000000-0005-0000-0000-0000457D0000}"/>
    <cellStyle name="Currency 2 2 2 4" xfId="308" xr:uid="{00000000-0005-0000-0000-0000467D0000}"/>
    <cellStyle name="Currency 2 2 2 5" xfId="309" xr:uid="{00000000-0005-0000-0000-0000477D0000}"/>
    <cellStyle name="Currency 2 2 2 6" xfId="310" xr:uid="{00000000-0005-0000-0000-0000487D0000}"/>
    <cellStyle name="Currency 2 2 2 7" xfId="311" xr:uid="{00000000-0005-0000-0000-0000497D0000}"/>
    <cellStyle name="Currency 2 2 3" xfId="312" xr:uid="{00000000-0005-0000-0000-00004A7D0000}"/>
    <cellStyle name="Currency 2 2 3 2" xfId="313" xr:uid="{00000000-0005-0000-0000-00004B7D0000}"/>
    <cellStyle name="Currency 2 2 4" xfId="314" xr:uid="{00000000-0005-0000-0000-00004C7D0000}"/>
    <cellStyle name="Currency 2 2 4 2" xfId="315" xr:uid="{00000000-0005-0000-0000-00004D7D0000}"/>
    <cellStyle name="Currency 2 2 5" xfId="33018" xr:uid="{00000000-0005-0000-0000-00004E7D0000}"/>
    <cellStyle name="Currency 2 3" xfId="316" xr:uid="{00000000-0005-0000-0000-00004F7D0000}"/>
    <cellStyle name="Currency 2 3 2" xfId="317" xr:uid="{00000000-0005-0000-0000-0000507D0000}"/>
    <cellStyle name="Currency 2 3 2 2" xfId="318" xr:uid="{00000000-0005-0000-0000-0000517D0000}"/>
    <cellStyle name="Currency 2 3 3" xfId="319" xr:uid="{00000000-0005-0000-0000-0000527D0000}"/>
    <cellStyle name="Currency 2 4" xfId="320" xr:uid="{00000000-0005-0000-0000-0000537D0000}"/>
    <cellStyle name="Currency 2 4 2" xfId="321" xr:uid="{00000000-0005-0000-0000-0000547D0000}"/>
    <cellStyle name="Currency 2 5" xfId="322" xr:uid="{00000000-0005-0000-0000-0000557D0000}"/>
    <cellStyle name="Currency 2 5 2" xfId="323" xr:uid="{00000000-0005-0000-0000-0000567D0000}"/>
    <cellStyle name="Currency 2 6" xfId="324" xr:uid="{00000000-0005-0000-0000-0000577D0000}"/>
    <cellStyle name="Currency 2 7" xfId="325" xr:uid="{00000000-0005-0000-0000-0000587D0000}"/>
    <cellStyle name="Currency 2 8" xfId="33019" xr:uid="{00000000-0005-0000-0000-0000597D0000}"/>
    <cellStyle name="Currency 20" xfId="33020" xr:uid="{00000000-0005-0000-0000-00005A7D0000}"/>
    <cellStyle name="Currency 20 2" xfId="33021" xr:uid="{00000000-0005-0000-0000-00005B7D0000}"/>
    <cellStyle name="Currency 3" xfId="326" xr:uid="{00000000-0005-0000-0000-00005C7D0000}"/>
    <cellStyle name="Currency 3 2" xfId="327" xr:uid="{00000000-0005-0000-0000-00005D7D0000}"/>
    <cellStyle name="Currency 3 2 2" xfId="328" xr:uid="{00000000-0005-0000-0000-00005E7D0000}"/>
    <cellStyle name="Currency 3 2 2 2" xfId="329" xr:uid="{00000000-0005-0000-0000-00005F7D0000}"/>
    <cellStyle name="Currency 3 2 3" xfId="330" xr:uid="{00000000-0005-0000-0000-0000607D0000}"/>
    <cellStyle name="Currency 3 2 4" xfId="33022" xr:uid="{00000000-0005-0000-0000-0000617D0000}"/>
    <cellStyle name="Currency 3 3" xfId="331" xr:uid="{00000000-0005-0000-0000-0000627D0000}"/>
    <cellStyle name="Currency 3 3 2" xfId="332" xr:uid="{00000000-0005-0000-0000-0000637D0000}"/>
    <cellStyle name="Currency 3 4" xfId="333" xr:uid="{00000000-0005-0000-0000-0000647D0000}"/>
    <cellStyle name="Currency 3 4 2" xfId="334" xr:uid="{00000000-0005-0000-0000-0000657D0000}"/>
    <cellStyle name="Currency 3 5" xfId="335" xr:uid="{00000000-0005-0000-0000-0000667D0000}"/>
    <cellStyle name="Currency 3 6" xfId="33023" xr:uid="{00000000-0005-0000-0000-0000677D0000}"/>
    <cellStyle name="Currency 4" xfId="336" xr:uid="{00000000-0005-0000-0000-0000687D0000}"/>
    <cellStyle name="Currency 4 2" xfId="337" xr:uid="{00000000-0005-0000-0000-0000697D0000}"/>
    <cellStyle name="Currency 4 2 2" xfId="33024" xr:uid="{00000000-0005-0000-0000-00006A7D0000}"/>
    <cellStyle name="Currency 4 3" xfId="33025" xr:uid="{00000000-0005-0000-0000-00006B7D0000}"/>
    <cellStyle name="Currency 5" xfId="338" xr:uid="{00000000-0005-0000-0000-00006C7D0000}"/>
    <cellStyle name="Currency 5 2" xfId="339" xr:uid="{00000000-0005-0000-0000-00006D7D0000}"/>
    <cellStyle name="Currency 6" xfId="340" xr:uid="{00000000-0005-0000-0000-00006E7D0000}"/>
    <cellStyle name="Currency 6 2" xfId="341" xr:uid="{00000000-0005-0000-0000-00006F7D0000}"/>
    <cellStyle name="Currency 7" xfId="342" xr:uid="{00000000-0005-0000-0000-0000707D0000}"/>
    <cellStyle name="Currency 7 2" xfId="33026" xr:uid="{00000000-0005-0000-0000-0000717D0000}"/>
    <cellStyle name="Currency 8" xfId="343" xr:uid="{00000000-0005-0000-0000-0000727D0000}"/>
    <cellStyle name="Currency 8 2" xfId="33027" xr:uid="{00000000-0005-0000-0000-0000737D0000}"/>
    <cellStyle name="Currency 9" xfId="344" xr:uid="{00000000-0005-0000-0000-0000747D0000}"/>
    <cellStyle name="Currency 9 2" xfId="345" xr:uid="{00000000-0005-0000-0000-0000757D0000}"/>
    <cellStyle name="Currency0" xfId="346" xr:uid="{00000000-0005-0000-0000-0000767D0000}"/>
    <cellStyle name="Currency0 2" xfId="33028" xr:uid="{00000000-0005-0000-0000-0000777D0000}"/>
    <cellStyle name="Currency2" xfId="33029" xr:uid="{00000000-0005-0000-0000-0000787D0000}"/>
    <cellStyle name="Currency2 2" xfId="33030" xr:uid="{00000000-0005-0000-0000-0000797D0000}"/>
    <cellStyle name="Currency2 3" xfId="33031" xr:uid="{00000000-0005-0000-0000-00007A7D0000}"/>
    <cellStyle name="Date" xfId="347" xr:uid="{00000000-0005-0000-0000-00007B7D0000}"/>
    <cellStyle name="DateHeading" xfId="33032" xr:uid="{00000000-0005-0000-0000-00007C7D0000}"/>
    <cellStyle name="Detail_MORCMBSD" xfId="348" xr:uid="{00000000-0005-0000-0000-00007D7D0000}"/>
    <cellStyle name="Dezimal [0]_fee projec" xfId="33033" xr:uid="{00000000-0005-0000-0000-00007E7D0000}"/>
    <cellStyle name="Dezimal_fee projec" xfId="33034" xr:uid="{00000000-0005-0000-0000-00007F7D0000}"/>
    <cellStyle name="Error" xfId="33035" xr:uid="{00000000-0005-0000-0000-0000807D0000}"/>
    <cellStyle name="Errortest" xfId="33036" xr:uid="{00000000-0005-0000-0000-0000817D0000}"/>
    <cellStyle name="Euro" xfId="349" xr:uid="{00000000-0005-0000-0000-0000827D0000}"/>
    <cellStyle name="Euro 2" xfId="33037" xr:uid="{00000000-0005-0000-0000-0000837D0000}"/>
    <cellStyle name="Euro 3" xfId="33038" xr:uid="{00000000-0005-0000-0000-0000847D0000}"/>
    <cellStyle name="Explanatory Text 2" xfId="350" xr:uid="{00000000-0005-0000-0000-0000857D0000}"/>
    <cellStyle name="Explanatory Text 2 2" xfId="351" xr:uid="{00000000-0005-0000-0000-0000867D0000}"/>
    <cellStyle name="Explanatory Text 2 3" xfId="352" xr:uid="{00000000-0005-0000-0000-0000877D0000}"/>
    <cellStyle name="Explanatory Text 3" xfId="353" xr:uid="{00000000-0005-0000-0000-0000887D0000}"/>
    <cellStyle name="Explanatory Text 4" xfId="33039" xr:uid="{00000000-0005-0000-0000-0000897D0000}"/>
    <cellStyle name="Explanatory Text 5" xfId="33040" xr:uid="{00000000-0005-0000-0000-00008A7D0000}"/>
    <cellStyle name="f" xfId="354" xr:uid="{00000000-0005-0000-0000-00008B7D0000}"/>
    <cellStyle name="f_vlookup" xfId="33041" xr:uid="{00000000-0005-0000-0000-00008C7D0000}"/>
    <cellStyle name="Feeder Data" xfId="33042" xr:uid="{00000000-0005-0000-0000-00008D7D0000}"/>
    <cellStyle name="Feeder Data 2" xfId="33043" xr:uid="{00000000-0005-0000-0000-00008E7D0000}"/>
    <cellStyle name="Feeder Data 2 2" xfId="33044" xr:uid="{00000000-0005-0000-0000-00008F7D0000}"/>
    <cellStyle name="Feeder Data 2 3" xfId="33045" xr:uid="{00000000-0005-0000-0000-0000907D0000}"/>
    <cellStyle name="Feeder Data 3" xfId="33046" xr:uid="{00000000-0005-0000-0000-0000917D0000}"/>
    <cellStyle name="File Input Cell" xfId="33047" xr:uid="{00000000-0005-0000-0000-0000927D0000}"/>
    <cellStyle name="Fixed" xfId="355" xr:uid="{00000000-0005-0000-0000-0000937D0000}"/>
    <cellStyle name="Fixed Inputs from Catawba Contracts" xfId="33048" xr:uid="{00000000-0005-0000-0000-0000947D0000}"/>
    <cellStyle name="Good 2" xfId="356" xr:uid="{00000000-0005-0000-0000-0000957D0000}"/>
    <cellStyle name="Good 2 2" xfId="357" xr:uid="{00000000-0005-0000-0000-0000967D0000}"/>
    <cellStyle name="Good 2 3" xfId="358" xr:uid="{00000000-0005-0000-0000-0000977D0000}"/>
    <cellStyle name="Good 3" xfId="359" xr:uid="{00000000-0005-0000-0000-0000987D0000}"/>
    <cellStyle name="Good 4" xfId="360" xr:uid="{00000000-0005-0000-0000-0000997D0000}"/>
    <cellStyle name="Good 5" xfId="33049" xr:uid="{00000000-0005-0000-0000-00009A7D0000}"/>
    <cellStyle name="Grey" xfId="361" xr:uid="{00000000-0005-0000-0000-00009B7D0000}"/>
    <cellStyle name="HEADER" xfId="362" xr:uid="{00000000-0005-0000-0000-00009C7D0000}"/>
    <cellStyle name="Header1" xfId="363" xr:uid="{00000000-0005-0000-0000-00009D7D0000}"/>
    <cellStyle name="Header2" xfId="364" xr:uid="{00000000-0005-0000-0000-00009E7D0000}"/>
    <cellStyle name="Heading" xfId="33050" xr:uid="{00000000-0005-0000-0000-00009F7D0000}"/>
    <cellStyle name="Heading 1 2" xfId="365" xr:uid="{00000000-0005-0000-0000-0000A07D0000}"/>
    <cellStyle name="Heading 1 2 2" xfId="366" xr:uid="{00000000-0005-0000-0000-0000A17D0000}"/>
    <cellStyle name="Heading 1 2 3" xfId="367" xr:uid="{00000000-0005-0000-0000-0000A27D0000}"/>
    <cellStyle name="Heading 1 3" xfId="368" xr:uid="{00000000-0005-0000-0000-0000A37D0000}"/>
    <cellStyle name="Heading 1 4" xfId="369" xr:uid="{00000000-0005-0000-0000-0000A47D0000}"/>
    <cellStyle name="Heading 1 5" xfId="33051" xr:uid="{00000000-0005-0000-0000-0000A57D0000}"/>
    <cellStyle name="Heading 2 2" xfId="370" xr:uid="{00000000-0005-0000-0000-0000A67D0000}"/>
    <cellStyle name="Heading 2 2 2" xfId="371" xr:uid="{00000000-0005-0000-0000-0000A77D0000}"/>
    <cellStyle name="Heading 2 2 3" xfId="372" xr:uid="{00000000-0005-0000-0000-0000A87D0000}"/>
    <cellStyle name="Heading 2 3" xfId="373" xr:uid="{00000000-0005-0000-0000-0000A97D0000}"/>
    <cellStyle name="Heading 2 4" xfId="374" xr:uid="{00000000-0005-0000-0000-0000AA7D0000}"/>
    <cellStyle name="Heading 2 5" xfId="33052" xr:uid="{00000000-0005-0000-0000-0000AB7D0000}"/>
    <cellStyle name="Heading 3 2" xfId="375" xr:uid="{00000000-0005-0000-0000-0000AC7D0000}"/>
    <cellStyle name="Heading 3 2 2" xfId="376" xr:uid="{00000000-0005-0000-0000-0000AD7D0000}"/>
    <cellStyle name="Heading 3 2 3" xfId="377" xr:uid="{00000000-0005-0000-0000-0000AE7D0000}"/>
    <cellStyle name="Heading 3 3" xfId="378" xr:uid="{00000000-0005-0000-0000-0000AF7D0000}"/>
    <cellStyle name="Heading 3 4" xfId="379" xr:uid="{00000000-0005-0000-0000-0000B07D0000}"/>
    <cellStyle name="Heading 3 5" xfId="33053" xr:uid="{00000000-0005-0000-0000-0000B17D0000}"/>
    <cellStyle name="Heading 4 2" xfId="380" xr:uid="{00000000-0005-0000-0000-0000B27D0000}"/>
    <cellStyle name="Heading 4 2 2" xfId="381" xr:uid="{00000000-0005-0000-0000-0000B37D0000}"/>
    <cellStyle name="Heading 4 2 3" xfId="382" xr:uid="{00000000-0005-0000-0000-0000B47D0000}"/>
    <cellStyle name="Heading 4 3" xfId="383" xr:uid="{00000000-0005-0000-0000-0000B57D0000}"/>
    <cellStyle name="Heading 4 4" xfId="384" xr:uid="{00000000-0005-0000-0000-0000B67D0000}"/>
    <cellStyle name="Heading 4 5" xfId="33054" xr:uid="{00000000-0005-0000-0000-0000B77D0000}"/>
    <cellStyle name="Heading1" xfId="385" xr:uid="{00000000-0005-0000-0000-0000B87D0000}"/>
    <cellStyle name="Heading2" xfId="386" xr:uid="{00000000-0005-0000-0000-0000B97D0000}"/>
    <cellStyle name="HEADINGS" xfId="33055" xr:uid="{00000000-0005-0000-0000-0000BA7D0000}"/>
    <cellStyle name="HIGHLIGHT" xfId="387" xr:uid="{00000000-0005-0000-0000-0000BB7D0000}"/>
    <cellStyle name="Historical Inputs" xfId="33056" xr:uid="{00000000-0005-0000-0000-0000BC7D0000}"/>
    <cellStyle name="Hot Inputs" xfId="33057" xr:uid="{00000000-0005-0000-0000-0000BD7D0000}"/>
    <cellStyle name="Hyperlink 2" xfId="388" xr:uid="{00000000-0005-0000-0000-0000BE7D0000}"/>
    <cellStyle name="Hyperlink 2 2" xfId="33058" xr:uid="{00000000-0005-0000-0000-0000BF7D0000}"/>
    <cellStyle name="Hyperlink 2 3" xfId="33059" xr:uid="{00000000-0005-0000-0000-0000C07D0000}"/>
    <cellStyle name="Hyperlink 3" xfId="389" xr:uid="{00000000-0005-0000-0000-0000C17D0000}"/>
    <cellStyle name="Imported data from another worksheet" xfId="33060" xr:uid="{00000000-0005-0000-0000-0000C27D0000}"/>
    <cellStyle name="inc/dec" xfId="390" xr:uid="{00000000-0005-0000-0000-0000C37D0000}"/>
    <cellStyle name="IndirectReference" xfId="33061" xr:uid="{00000000-0005-0000-0000-0000C47D0000}"/>
    <cellStyle name="IndirectReference 2" xfId="33062" xr:uid="{00000000-0005-0000-0000-0000C57D0000}"/>
    <cellStyle name="Input [yellow]" xfId="391" xr:uid="{00000000-0005-0000-0000-0000C67D0000}"/>
    <cellStyle name="Input 10" xfId="33063" xr:uid="{00000000-0005-0000-0000-0000C77D0000}"/>
    <cellStyle name="Input 11" xfId="33064" xr:uid="{00000000-0005-0000-0000-0000C87D0000}"/>
    <cellStyle name="Input 12" xfId="33065" xr:uid="{00000000-0005-0000-0000-0000C97D0000}"/>
    <cellStyle name="Input 2" xfId="392" xr:uid="{00000000-0005-0000-0000-0000CA7D0000}"/>
    <cellStyle name="Input 2 2" xfId="393" xr:uid="{00000000-0005-0000-0000-0000CB7D0000}"/>
    <cellStyle name="Input 2 2 2" xfId="33066" xr:uid="{00000000-0005-0000-0000-0000CC7D0000}"/>
    <cellStyle name="Input 2 2 3" xfId="33067" xr:uid="{00000000-0005-0000-0000-0000CD7D0000}"/>
    <cellStyle name="Input 2 3" xfId="394" xr:uid="{00000000-0005-0000-0000-0000CE7D0000}"/>
    <cellStyle name="Input 2 4" xfId="395" xr:uid="{00000000-0005-0000-0000-0000CF7D0000}"/>
    <cellStyle name="Input 3" xfId="396" xr:uid="{00000000-0005-0000-0000-0000D07D0000}"/>
    <cellStyle name="Input 3 2" xfId="397" xr:uid="{00000000-0005-0000-0000-0000D17D0000}"/>
    <cellStyle name="Input 3 3" xfId="33068" xr:uid="{00000000-0005-0000-0000-0000D27D0000}"/>
    <cellStyle name="Input 4" xfId="398" xr:uid="{00000000-0005-0000-0000-0000D37D0000}"/>
    <cellStyle name="Input 4 2" xfId="399" xr:uid="{00000000-0005-0000-0000-0000D47D0000}"/>
    <cellStyle name="Input 4 3" xfId="33069" xr:uid="{00000000-0005-0000-0000-0000D57D0000}"/>
    <cellStyle name="Input 5" xfId="400" xr:uid="{00000000-0005-0000-0000-0000D67D0000}"/>
    <cellStyle name="Input 5 2" xfId="33070" xr:uid="{00000000-0005-0000-0000-0000D77D0000}"/>
    <cellStyle name="Input 5 3" xfId="33071" xr:uid="{00000000-0005-0000-0000-0000D87D0000}"/>
    <cellStyle name="Input 6" xfId="33072" xr:uid="{00000000-0005-0000-0000-0000D97D0000}"/>
    <cellStyle name="Input 7" xfId="33073" xr:uid="{00000000-0005-0000-0000-0000DA7D0000}"/>
    <cellStyle name="Input 8" xfId="33074" xr:uid="{00000000-0005-0000-0000-0000DB7D0000}"/>
    <cellStyle name="Input 9" xfId="33075" xr:uid="{00000000-0005-0000-0000-0000DC7D0000}"/>
    <cellStyle name="Input Cell" xfId="33076" xr:uid="{00000000-0005-0000-0000-0000DD7D0000}"/>
    <cellStyle name="Input Cell 2" xfId="33077" xr:uid="{00000000-0005-0000-0000-0000DE7D0000}"/>
    <cellStyle name="Input Cell 3" xfId="33078" xr:uid="{00000000-0005-0000-0000-0000DF7D0000}"/>
    <cellStyle name="Input Percent" xfId="33079" xr:uid="{00000000-0005-0000-0000-0000E07D0000}"/>
    <cellStyle name="inputarea" xfId="33080" xr:uid="{00000000-0005-0000-0000-0000E17D0000}"/>
    <cellStyle name="inputarea 2" xfId="33081" xr:uid="{00000000-0005-0000-0000-0000E27D0000}"/>
    <cellStyle name="INPUTS" xfId="33082" xr:uid="{00000000-0005-0000-0000-0000E37D0000}"/>
    <cellStyle name="Inputs2" xfId="33083" xr:uid="{00000000-0005-0000-0000-0000E47D0000}"/>
    <cellStyle name="Invisible" xfId="401" xr:uid="{00000000-0005-0000-0000-0000E57D0000}"/>
    <cellStyle name="Lines" xfId="1" xr:uid="{00000000-0005-0000-0000-0000E67D0000}"/>
    <cellStyle name="Linked" xfId="33084" xr:uid="{00000000-0005-0000-0000-0000E77D0000}"/>
    <cellStyle name="Linked Cell 2" xfId="402" xr:uid="{00000000-0005-0000-0000-0000E87D0000}"/>
    <cellStyle name="Linked Cell 2 2" xfId="403" xr:uid="{00000000-0005-0000-0000-0000E97D0000}"/>
    <cellStyle name="Linked Cell 2 3" xfId="404" xr:uid="{00000000-0005-0000-0000-0000EA7D0000}"/>
    <cellStyle name="Linked Cell 3" xfId="405" xr:uid="{00000000-0005-0000-0000-0000EB7D0000}"/>
    <cellStyle name="Linked Cell 4" xfId="406" xr:uid="{00000000-0005-0000-0000-0000EC7D0000}"/>
    <cellStyle name="Linked Cell 5" xfId="33085" xr:uid="{00000000-0005-0000-0000-0000ED7D0000}"/>
    <cellStyle name="Long Date" xfId="407" xr:uid="{00000000-0005-0000-0000-0000EE7D0000}"/>
    <cellStyle name="Long Date 2" xfId="408" xr:uid="{00000000-0005-0000-0000-0000EF7D0000}"/>
    <cellStyle name="Manual Input" xfId="33086" xr:uid="{00000000-0005-0000-0000-0000F07D0000}"/>
    <cellStyle name="Manual Input Cell" xfId="33087" xr:uid="{00000000-0005-0000-0000-0000F17D0000}"/>
    <cellStyle name="mennu bar" xfId="33088" xr:uid="{00000000-0005-0000-0000-0000F27D0000}"/>
    <cellStyle name="mennu bar 2" xfId="33089" xr:uid="{00000000-0005-0000-0000-0000F37D0000}"/>
    <cellStyle name="Model Gen" xfId="33090" xr:uid="{00000000-0005-0000-0000-0000F47D0000}"/>
    <cellStyle name="Model Generated Cell" xfId="33091" xr:uid="{00000000-0005-0000-0000-0000F57D0000}"/>
    <cellStyle name="ModGen" xfId="33092" xr:uid="{00000000-0005-0000-0000-0000F67D0000}"/>
    <cellStyle name="Name" xfId="33093" xr:uid="{00000000-0005-0000-0000-0000F77D0000}"/>
    <cellStyle name="Names" xfId="33094" xr:uid="{00000000-0005-0000-0000-0000F87D0000}"/>
    <cellStyle name="Names 2" xfId="33095" xr:uid="{00000000-0005-0000-0000-0000F97D0000}"/>
    <cellStyle name="Neon Green" xfId="33096" xr:uid="{00000000-0005-0000-0000-0000FA7D0000}"/>
    <cellStyle name="Neutral 2" xfId="409" xr:uid="{00000000-0005-0000-0000-0000FB7D0000}"/>
    <cellStyle name="Neutral 2 2" xfId="410" xr:uid="{00000000-0005-0000-0000-0000FC7D0000}"/>
    <cellStyle name="Neutral 2 3" xfId="411" xr:uid="{00000000-0005-0000-0000-0000FD7D0000}"/>
    <cellStyle name="Neutral 3" xfId="412" xr:uid="{00000000-0005-0000-0000-0000FE7D0000}"/>
    <cellStyle name="Neutral 4" xfId="413" xr:uid="{00000000-0005-0000-0000-0000FF7D0000}"/>
    <cellStyle name="Neutral 5" xfId="33097" xr:uid="{00000000-0005-0000-0000-0000007E0000}"/>
    <cellStyle name="NewColumnHeaderNormal" xfId="414" xr:uid="{00000000-0005-0000-0000-0000017E0000}"/>
    <cellStyle name="NewSectionHeaderNormal" xfId="415" xr:uid="{00000000-0005-0000-0000-0000027E0000}"/>
    <cellStyle name="NewTitleNormal" xfId="416" xr:uid="{00000000-0005-0000-0000-0000037E0000}"/>
    <cellStyle name="no dec" xfId="417" xr:uid="{00000000-0005-0000-0000-0000047E0000}"/>
    <cellStyle name="Normal" xfId="0" builtinId="0"/>
    <cellStyle name="Normal - Style1" xfId="418" xr:uid="{00000000-0005-0000-0000-0000067E0000}"/>
    <cellStyle name="Normal - Style1 2" xfId="419" xr:uid="{00000000-0005-0000-0000-0000077E0000}"/>
    <cellStyle name="Normal 10" xfId="420" xr:uid="{00000000-0005-0000-0000-0000087E0000}"/>
    <cellStyle name="Normal 10 10" xfId="33098" xr:uid="{00000000-0005-0000-0000-0000097E0000}"/>
    <cellStyle name="Normal 10 2" xfId="421" xr:uid="{00000000-0005-0000-0000-00000A7E0000}"/>
    <cellStyle name="Normal 10 2 2" xfId="422" xr:uid="{00000000-0005-0000-0000-00000B7E0000}"/>
    <cellStyle name="Normal 10 2 3" xfId="33099" xr:uid="{00000000-0005-0000-0000-00000C7E0000}"/>
    <cellStyle name="Normal 10 3" xfId="423" xr:uid="{00000000-0005-0000-0000-00000D7E0000}"/>
    <cellStyle name="Normal 10 3 2" xfId="424" xr:uid="{00000000-0005-0000-0000-00000E7E0000}"/>
    <cellStyle name="Normal 10 4" xfId="425" xr:uid="{00000000-0005-0000-0000-00000F7E0000}"/>
    <cellStyle name="Normal 10 5" xfId="33100" xr:uid="{00000000-0005-0000-0000-0000107E0000}"/>
    <cellStyle name="Normal 10 6" xfId="33101" xr:uid="{00000000-0005-0000-0000-0000117E0000}"/>
    <cellStyle name="Normal 10 7" xfId="33102" xr:uid="{00000000-0005-0000-0000-0000127E0000}"/>
    <cellStyle name="Normal 10 8" xfId="33103" xr:uid="{00000000-0005-0000-0000-0000137E0000}"/>
    <cellStyle name="Normal 100" xfId="426" xr:uid="{00000000-0005-0000-0000-0000147E0000}"/>
    <cellStyle name="Normal 100 2" xfId="427" xr:uid="{00000000-0005-0000-0000-0000157E0000}"/>
    <cellStyle name="Normal 101" xfId="428" xr:uid="{00000000-0005-0000-0000-0000167E0000}"/>
    <cellStyle name="Normal 101 2" xfId="429" xr:uid="{00000000-0005-0000-0000-0000177E0000}"/>
    <cellStyle name="Normal 102" xfId="430" xr:uid="{00000000-0005-0000-0000-0000187E0000}"/>
    <cellStyle name="Normal 102 2" xfId="431" xr:uid="{00000000-0005-0000-0000-0000197E0000}"/>
    <cellStyle name="Normal 103" xfId="432" xr:uid="{00000000-0005-0000-0000-00001A7E0000}"/>
    <cellStyle name="Normal 103 2" xfId="433" xr:uid="{00000000-0005-0000-0000-00001B7E0000}"/>
    <cellStyle name="Normal 104" xfId="434" xr:uid="{00000000-0005-0000-0000-00001C7E0000}"/>
    <cellStyle name="Normal 104 2" xfId="435" xr:uid="{00000000-0005-0000-0000-00001D7E0000}"/>
    <cellStyle name="Normal 105" xfId="436" xr:uid="{00000000-0005-0000-0000-00001E7E0000}"/>
    <cellStyle name="Normal 105 2" xfId="437" xr:uid="{00000000-0005-0000-0000-00001F7E0000}"/>
    <cellStyle name="Normal 106" xfId="438" xr:uid="{00000000-0005-0000-0000-0000207E0000}"/>
    <cellStyle name="Normal 106 2" xfId="439" xr:uid="{00000000-0005-0000-0000-0000217E0000}"/>
    <cellStyle name="Normal 107" xfId="440" xr:uid="{00000000-0005-0000-0000-0000227E0000}"/>
    <cellStyle name="Normal 107 2" xfId="441" xr:uid="{00000000-0005-0000-0000-0000237E0000}"/>
    <cellStyle name="Normal 108" xfId="442" xr:uid="{00000000-0005-0000-0000-0000247E0000}"/>
    <cellStyle name="Normal 108 2" xfId="443" xr:uid="{00000000-0005-0000-0000-0000257E0000}"/>
    <cellStyle name="Normal 109" xfId="444" xr:uid="{00000000-0005-0000-0000-0000267E0000}"/>
    <cellStyle name="Normal 109 2" xfId="445" xr:uid="{00000000-0005-0000-0000-0000277E0000}"/>
    <cellStyle name="Normal 11" xfId="446" xr:uid="{00000000-0005-0000-0000-0000287E0000}"/>
    <cellStyle name="Normal 11 10" xfId="33104" xr:uid="{00000000-0005-0000-0000-0000297E0000}"/>
    <cellStyle name="Normal 11 10 2" xfId="33105" xr:uid="{00000000-0005-0000-0000-00002A7E0000}"/>
    <cellStyle name="Normal 11 10 2 2" xfId="33106" xr:uid="{00000000-0005-0000-0000-00002B7E0000}"/>
    <cellStyle name="Normal 11 10 2 2 2" xfId="33107" xr:uid="{00000000-0005-0000-0000-00002C7E0000}"/>
    <cellStyle name="Normal 11 10 2 2 2 2" xfId="33108" xr:uid="{00000000-0005-0000-0000-00002D7E0000}"/>
    <cellStyle name="Normal 11 10 2 2 2 2 2" xfId="33109" xr:uid="{00000000-0005-0000-0000-00002E7E0000}"/>
    <cellStyle name="Normal 11 10 2 2 2 3" xfId="33110" xr:uid="{00000000-0005-0000-0000-00002F7E0000}"/>
    <cellStyle name="Normal 11 10 2 2 2 3 2" xfId="33111" xr:uid="{00000000-0005-0000-0000-0000307E0000}"/>
    <cellStyle name="Normal 11 10 2 2 2 4" xfId="33112" xr:uid="{00000000-0005-0000-0000-0000317E0000}"/>
    <cellStyle name="Normal 11 10 2 2 2 4 2" xfId="33113" xr:uid="{00000000-0005-0000-0000-0000327E0000}"/>
    <cellStyle name="Normal 11 10 2 2 2 5" xfId="33114" xr:uid="{00000000-0005-0000-0000-0000337E0000}"/>
    <cellStyle name="Normal 11 10 2 2 3" xfId="33115" xr:uid="{00000000-0005-0000-0000-0000347E0000}"/>
    <cellStyle name="Normal 11 10 2 2 3 2" xfId="33116" xr:uid="{00000000-0005-0000-0000-0000357E0000}"/>
    <cellStyle name="Normal 11 10 2 2 4" xfId="33117" xr:uid="{00000000-0005-0000-0000-0000367E0000}"/>
    <cellStyle name="Normal 11 10 2 2 4 2" xfId="33118" xr:uid="{00000000-0005-0000-0000-0000377E0000}"/>
    <cellStyle name="Normal 11 10 2 2 5" xfId="33119" xr:uid="{00000000-0005-0000-0000-0000387E0000}"/>
    <cellStyle name="Normal 11 10 2 2 5 2" xfId="33120" xr:uid="{00000000-0005-0000-0000-0000397E0000}"/>
    <cellStyle name="Normal 11 10 2 2 6" xfId="33121" xr:uid="{00000000-0005-0000-0000-00003A7E0000}"/>
    <cellStyle name="Normal 11 10 2 3" xfId="33122" xr:uid="{00000000-0005-0000-0000-00003B7E0000}"/>
    <cellStyle name="Normal 11 10 2 3 2" xfId="33123" xr:uid="{00000000-0005-0000-0000-00003C7E0000}"/>
    <cellStyle name="Normal 11 10 2 3 2 2" xfId="33124" xr:uid="{00000000-0005-0000-0000-00003D7E0000}"/>
    <cellStyle name="Normal 11 10 2 3 3" xfId="33125" xr:uid="{00000000-0005-0000-0000-00003E7E0000}"/>
    <cellStyle name="Normal 11 10 2 3 3 2" xfId="33126" xr:uid="{00000000-0005-0000-0000-00003F7E0000}"/>
    <cellStyle name="Normal 11 10 2 3 4" xfId="33127" xr:uid="{00000000-0005-0000-0000-0000407E0000}"/>
    <cellStyle name="Normal 11 10 2 3 4 2" xfId="33128" xr:uid="{00000000-0005-0000-0000-0000417E0000}"/>
    <cellStyle name="Normal 11 10 2 3 5" xfId="33129" xr:uid="{00000000-0005-0000-0000-0000427E0000}"/>
    <cellStyle name="Normal 11 10 2 4" xfId="33130" xr:uid="{00000000-0005-0000-0000-0000437E0000}"/>
    <cellStyle name="Normal 11 10 2 4 2" xfId="33131" xr:uid="{00000000-0005-0000-0000-0000447E0000}"/>
    <cellStyle name="Normal 11 10 2 5" xfId="33132" xr:uid="{00000000-0005-0000-0000-0000457E0000}"/>
    <cellStyle name="Normal 11 10 2 5 2" xfId="33133" xr:uid="{00000000-0005-0000-0000-0000467E0000}"/>
    <cellStyle name="Normal 11 10 2 6" xfId="33134" xr:uid="{00000000-0005-0000-0000-0000477E0000}"/>
    <cellStyle name="Normal 11 10 2 6 2" xfId="33135" xr:uid="{00000000-0005-0000-0000-0000487E0000}"/>
    <cellStyle name="Normal 11 10 2 7" xfId="33136" xr:uid="{00000000-0005-0000-0000-0000497E0000}"/>
    <cellStyle name="Normal 11 10 3" xfId="33137" xr:uid="{00000000-0005-0000-0000-00004A7E0000}"/>
    <cellStyle name="Normal 11 10 3 2" xfId="33138" xr:uid="{00000000-0005-0000-0000-00004B7E0000}"/>
    <cellStyle name="Normal 11 10 3 2 2" xfId="33139" xr:uid="{00000000-0005-0000-0000-00004C7E0000}"/>
    <cellStyle name="Normal 11 10 3 2 2 2" xfId="33140" xr:uid="{00000000-0005-0000-0000-00004D7E0000}"/>
    <cellStyle name="Normal 11 10 3 2 3" xfId="33141" xr:uid="{00000000-0005-0000-0000-00004E7E0000}"/>
    <cellStyle name="Normal 11 10 3 2 3 2" xfId="33142" xr:uid="{00000000-0005-0000-0000-00004F7E0000}"/>
    <cellStyle name="Normal 11 10 3 2 4" xfId="33143" xr:uid="{00000000-0005-0000-0000-0000507E0000}"/>
    <cellStyle name="Normal 11 10 3 2 4 2" xfId="33144" xr:uid="{00000000-0005-0000-0000-0000517E0000}"/>
    <cellStyle name="Normal 11 10 3 2 5" xfId="33145" xr:uid="{00000000-0005-0000-0000-0000527E0000}"/>
    <cellStyle name="Normal 11 10 3 3" xfId="33146" xr:uid="{00000000-0005-0000-0000-0000537E0000}"/>
    <cellStyle name="Normal 11 10 3 3 2" xfId="33147" xr:uid="{00000000-0005-0000-0000-0000547E0000}"/>
    <cellStyle name="Normal 11 10 3 4" xfId="33148" xr:uid="{00000000-0005-0000-0000-0000557E0000}"/>
    <cellStyle name="Normal 11 10 3 4 2" xfId="33149" xr:uid="{00000000-0005-0000-0000-0000567E0000}"/>
    <cellStyle name="Normal 11 10 3 5" xfId="33150" xr:uid="{00000000-0005-0000-0000-0000577E0000}"/>
    <cellStyle name="Normal 11 10 3 5 2" xfId="33151" xr:uid="{00000000-0005-0000-0000-0000587E0000}"/>
    <cellStyle name="Normal 11 10 3 6" xfId="33152" xr:uid="{00000000-0005-0000-0000-0000597E0000}"/>
    <cellStyle name="Normal 11 10 4" xfId="33153" xr:uid="{00000000-0005-0000-0000-00005A7E0000}"/>
    <cellStyle name="Normal 11 10 4 2" xfId="33154" xr:uid="{00000000-0005-0000-0000-00005B7E0000}"/>
    <cellStyle name="Normal 11 10 4 2 2" xfId="33155" xr:uid="{00000000-0005-0000-0000-00005C7E0000}"/>
    <cellStyle name="Normal 11 10 4 3" xfId="33156" xr:uid="{00000000-0005-0000-0000-00005D7E0000}"/>
    <cellStyle name="Normal 11 10 4 3 2" xfId="33157" xr:uid="{00000000-0005-0000-0000-00005E7E0000}"/>
    <cellStyle name="Normal 11 10 4 4" xfId="33158" xr:uid="{00000000-0005-0000-0000-00005F7E0000}"/>
    <cellStyle name="Normal 11 10 4 4 2" xfId="33159" xr:uid="{00000000-0005-0000-0000-0000607E0000}"/>
    <cellStyle name="Normal 11 10 4 5" xfId="33160" xr:uid="{00000000-0005-0000-0000-0000617E0000}"/>
    <cellStyle name="Normal 11 10 5" xfId="33161" xr:uid="{00000000-0005-0000-0000-0000627E0000}"/>
    <cellStyle name="Normal 11 10 5 2" xfId="33162" xr:uid="{00000000-0005-0000-0000-0000637E0000}"/>
    <cellStyle name="Normal 11 10 6" xfId="33163" xr:uid="{00000000-0005-0000-0000-0000647E0000}"/>
    <cellStyle name="Normal 11 10 6 2" xfId="33164" xr:uid="{00000000-0005-0000-0000-0000657E0000}"/>
    <cellStyle name="Normal 11 10 7" xfId="33165" xr:uid="{00000000-0005-0000-0000-0000667E0000}"/>
    <cellStyle name="Normal 11 10 7 2" xfId="33166" xr:uid="{00000000-0005-0000-0000-0000677E0000}"/>
    <cellStyle name="Normal 11 10 8" xfId="33167" xr:uid="{00000000-0005-0000-0000-0000687E0000}"/>
    <cellStyle name="Normal 11 11" xfId="33168" xr:uid="{00000000-0005-0000-0000-0000697E0000}"/>
    <cellStyle name="Normal 11 11 2" xfId="33169" xr:uid="{00000000-0005-0000-0000-00006A7E0000}"/>
    <cellStyle name="Normal 11 11 2 2" xfId="33170" xr:uid="{00000000-0005-0000-0000-00006B7E0000}"/>
    <cellStyle name="Normal 11 11 2 2 2" xfId="33171" xr:uid="{00000000-0005-0000-0000-00006C7E0000}"/>
    <cellStyle name="Normal 11 11 2 2 2 2" xfId="33172" xr:uid="{00000000-0005-0000-0000-00006D7E0000}"/>
    <cellStyle name="Normal 11 11 2 2 2 2 2" xfId="33173" xr:uid="{00000000-0005-0000-0000-00006E7E0000}"/>
    <cellStyle name="Normal 11 11 2 2 2 3" xfId="33174" xr:uid="{00000000-0005-0000-0000-00006F7E0000}"/>
    <cellStyle name="Normal 11 11 2 2 2 3 2" xfId="33175" xr:uid="{00000000-0005-0000-0000-0000707E0000}"/>
    <cellStyle name="Normal 11 11 2 2 2 4" xfId="33176" xr:uid="{00000000-0005-0000-0000-0000717E0000}"/>
    <cellStyle name="Normal 11 11 2 2 2 4 2" xfId="33177" xr:uid="{00000000-0005-0000-0000-0000727E0000}"/>
    <cellStyle name="Normal 11 11 2 2 2 5" xfId="33178" xr:uid="{00000000-0005-0000-0000-0000737E0000}"/>
    <cellStyle name="Normal 11 11 2 2 3" xfId="33179" xr:uid="{00000000-0005-0000-0000-0000747E0000}"/>
    <cellStyle name="Normal 11 11 2 2 3 2" xfId="33180" xr:uid="{00000000-0005-0000-0000-0000757E0000}"/>
    <cellStyle name="Normal 11 11 2 2 4" xfId="33181" xr:uid="{00000000-0005-0000-0000-0000767E0000}"/>
    <cellStyle name="Normal 11 11 2 2 4 2" xfId="33182" xr:uid="{00000000-0005-0000-0000-0000777E0000}"/>
    <cellStyle name="Normal 11 11 2 2 5" xfId="33183" xr:uid="{00000000-0005-0000-0000-0000787E0000}"/>
    <cellStyle name="Normal 11 11 2 2 5 2" xfId="33184" xr:uid="{00000000-0005-0000-0000-0000797E0000}"/>
    <cellStyle name="Normal 11 11 2 2 6" xfId="33185" xr:uid="{00000000-0005-0000-0000-00007A7E0000}"/>
    <cellStyle name="Normal 11 11 2 3" xfId="33186" xr:uid="{00000000-0005-0000-0000-00007B7E0000}"/>
    <cellStyle name="Normal 11 11 2 3 2" xfId="33187" xr:uid="{00000000-0005-0000-0000-00007C7E0000}"/>
    <cellStyle name="Normal 11 11 2 3 2 2" xfId="33188" xr:uid="{00000000-0005-0000-0000-00007D7E0000}"/>
    <cellStyle name="Normal 11 11 2 3 3" xfId="33189" xr:uid="{00000000-0005-0000-0000-00007E7E0000}"/>
    <cellStyle name="Normal 11 11 2 3 3 2" xfId="33190" xr:uid="{00000000-0005-0000-0000-00007F7E0000}"/>
    <cellStyle name="Normal 11 11 2 3 4" xfId="33191" xr:uid="{00000000-0005-0000-0000-0000807E0000}"/>
    <cellStyle name="Normal 11 11 2 3 4 2" xfId="33192" xr:uid="{00000000-0005-0000-0000-0000817E0000}"/>
    <cellStyle name="Normal 11 11 2 3 5" xfId="33193" xr:uid="{00000000-0005-0000-0000-0000827E0000}"/>
    <cellStyle name="Normal 11 11 2 4" xfId="33194" xr:uid="{00000000-0005-0000-0000-0000837E0000}"/>
    <cellStyle name="Normal 11 11 2 4 2" xfId="33195" xr:uid="{00000000-0005-0000-0000-0000847E0000}"/>
    <cellStyle name="Normal 11 11 2 5" xfId="33196" xr:uid="{00000000-0005-0000-0000-0000857E0000}"/>
    <cellStyle name="Normal 11 11 2 5 2" xfId="33197" xr:uid="{00000000-0005-0000-0000-0000867E0000}"/>
    <cellStyle name="Normal 11 11 2 6" xfId="33198" xr:uid="{00000000-0005-0000-0000-0000877E0000}"/>
    <cellStyle name="Normal 11 11 2 6 2" xfId="33199" xr:uid="{00000000-0005-0000-0000-0000887E0000}"/>
    <cellStyle name="Normal 11 11 2 7" xfId="33200" xr:uid="{00000000-0005-0000-0000-0000897E0000}"/>
    <cellStyle name="Normal 11 11 3" xfId="33201" xr:uid="{00000000-0005-0000-0000-00008A7E0000}"/>
    <cellStyle name="Normal 11 11 3 2" xfId="33202" xr:uid="{00000000-0005-0000-0000-00008B7E0000}"/>
    <cellStyle name="Normal 11 11 3 2 2" xfId="33203" xr:uid="{00000000-0005-0000-0000-00008C7E0000}"/>
    <cellStyle name="Normal 11 11 3 2 2 2" xfId="33204" xr:uid="{00000000-0005-0000-0000-00008D7E0000}"/>
    <cellStyle name="Normal 11 11 3 2 3" xfId="33205" xr:uid="{00000000-0005-0000-0000-00008E7E0000}"/>
    <cellStyle name="Normal 11 11 3 2 3 2" xfId="33206" xr:uid="{00000000-0005-0000-0000-00008F7E0000}"/>
    <cellStyle name="Normal 11 11 3 2 4" xfId="33207" xr:uid="{00000000-0005-0000-0000-0000907E0000}"/>
    <cellStyle name="Normal 11 11 3 2 4 2" xfId="33208" xr:uid="{00000000-0005-0000-0000-0000917E0000}"/>
    <cellStyle name="Normal 11 11 3 2 5" xfId="33209" xr:uid="{00000000-0005-0000-0000-0000927E0000}"/>
    <cellStyle name="Normal 11 11 3 3" xfId="33210" xr:uid="{00000000-0005-0000-0000-0000937E0000}"/>
    <cellStyle name="Normal 11 11 3 3 2" xfId="33211" xr:uid="{00000000-0005-0000-0000-0000947E0000}"/>
    <cellStyle name="Normal 11 11 3 4" xfId="33212" xr:uid="{00000000-0005-0000-0000-0000957E0000}"/>
    <cellStyle name="Normal 11 11 3 4 2" xfId="33213" xr:uid="{00000000-0005-0000-0000-0000967E0000}"/>
    <cellStyle name="Normal 11 11 3 5" xfId="33214" xr:uid="{00000000-0005-0000-0000-0000977E0000}"/>
    <cellStyle name="Normal 11 11 3 5 2" xfId="33215" xr:uid="{00000000-0005-0000-0000-0000987E0000}"/>
    <cellStyle name="Normal 11 11 3 6" xfId="33216" xr:uid="{00000000-0005-0000-0000-0000997E0000}"/>
    <cellStyle name="Normal 11 11 4" xfId="33217" xr:uid="{00000000-0005-0000-0000-00009A7E0000}"/>
    <cellStyle name="Normal 11 11 4 2" xfId="33218" xr:uid="{00000000-0005-0000-0000-00009B7E0000}"/>
    <cellStyle name="Normal 11 11 4 2 2" xfId="33219" xr:uid="{00000000-0005-0000-0000-00009C7E0000}"/>
    <cellStyle name="Normal 11 11 4 3" xfId="33220" xr:uid="{00000000-0005-0000-0000-00009D7E0000}"/>
    <cellStyle name="Normal 11 11 4 3 2" xfId="33221" xr:uid="{00000000-0005-0000-0000-00009E7E0000}"/>
    <cellStyle name="Normal 11 11 4 4" xfId="33222" xr:uid="{00000000-0005-0000-0000-00009F7E0000}"/>
    <cellStyle name="Normal 11 11 4 4 2" xfId="33223" xr:uid="{00000000-0005-0000-0000-0000A07E0000}"/>
    <cellStyle name="Normal 11 11 4 5" xfId="33224" xr:uid="{00000000-0005-0000-0000-0000A17E0000}"/>
    <cellStyle name="Normal 11 11 5" xfId="33225" xr:uid="{00000000-0005-0000-0000-0000A27E0000}"/>
    <cellStyle name="Normal 11 11 5 2" xfId="33226" xr:uid="{00000000-0005-0000-0000-0000A37E0000}"/>
    <cellStyle name="Normal 11 11 6" xfId="33227" xr:uid="{00000000-0005-0000-0000-0000A47E0000}"/>
    <cellStyle name="Normal 11 11 6 2" xfId="33228" xr:uid="{00000000-0005-0000-0000-0000A57E0000}"/>
    <cellStyle name="Normal 11 11 7" xfId="33229" xr:uid="{00000000-0005-0000-0000-0000A67E0000}"/>
    <cellStyle name="Normal 11 11 7 2" xfId="33230" xr:uid="{00000000-0005-0000-0000-0000A77E0000}"/>
    <cellStyle name="Normal 11 11 8" xfId="33231" xr:uid="{00000000-0005-0000-0000-0000A87E0000}"/>
    <cellStyle name="Normal 11 12" xfId="33232" xr:uid="{00000000-0005-0000-0000-0000A97E0000}"/>
    <cellStyle name="Normal 11 12 2" xfId="33233" xr:uid="{00000000-0005-0000-0000-0000AA7E0000}"/>
    <cellStyle name="Normal 11 12 2 2" xfId="33234" xr:uid="{00000000-0005-0000-0000-0000AB7E0000}"/>
    <cellStyle name="Normal 11 12 2 2 2" xfId="33235" xr:uid="{00000000-0005-0000-0000-0000AC7E0000}"/>
    <cellStyle name="Normal 11 12 2 2 2 2" xfId="33236" xr:uid="{00000000-0005-0000-0000-0000AD7E0000}"/>
    <cellStyle name="Normal 11 12 2 2 2 2 2" xfId="33237" xr:uid="{00000000-0005-0000-0000-0000AE7E0000}"/>
    <cellStyle name="Normal 11 12 2 2 2 3" xfId="33238" xr:uid="{00000000-0005-0000-0000-0000AF7E0000}"/>
    <cellStyle name="Normal 11 12 2 2 2 3 2" xfId="33239" xr:uid="{00000000-0005-0000-0000-0000B07E0000}"/>
    <cellStyle name="Normal 11 12 2 2 2 4" xfId="33240" xr:uid="{00000000-0005-0000-0000-0000B17E0000}"/>
    <cellStyle name="Normal 11 12 2 2 2 4 2" xfId="33241" xr:uid="{00000000-0005-0000-0000-0000B27E0000}"/>
    <cellStyle name="Normal 11 12 2 2 2 5" xfId="33242" xr:uid="{00000000-0005-0000-0000-0000B37E0000}"/>
    <cellStyle name="Normal 11 12 2 2 3" xfId="33243" xr:uid="{00000000-0005-0000-0000-0000B47E0000}"/>
    <cellStyle name="Normal 11 12 2 2 3 2" xfId="33244" xr:uid="{00000000-0005-0000-0000-0000B57E0000}"/>
    <cellStyle name="Normal 11 12 2 2 4" xfId="33245" xr:uid="{00000000-0005-0000-0000-0000B67E0000}"/>
    <cellStyle name="Normal 11 12 2 2 4 2" xfId="33246" xr:uid="{00000000-0005-0000-0000-0000B77E0000}"/>
    <cellStyle name="Normal 11 12 2 2 5" xfId="33247" xr:uid="{00000000-0005-0000-0000-0000B87E0000}"/>
    <cellStyle name="Normal 11 12 2 2 5 2" xfId="33248" xr:uid="{00000000-0005-0000-0000-0000B97E0000}"/>
    <cellStyle name="Normal 11 12 2 2 6" xfId="33249" xr:uid="{00000000-0005-0000-0000-0000BA7E0000}"/>
    <cellStyle name="Normal 11 12 2 3" xfId="33250" xr:uid="{00000000-0005-0000-0000-0000BB7E0000}"/>
    <cellStyle name="Normal 11 12 2 3 2" xfId="33251" xr:uid="{00000000-0005-0000-0000-0000BC7E0000}"/>
    <cellStyle name="Normal 11 12 2 3 2 2" xfId="33252" xr:uid="{00000000-0005-0000-0000-0000BD7E0000}"/>
    <cellStyle name="Normal 11 12 2 3 3" xfId="33253" xr:uid="{00000000-0005-0000-0000-0000BE7E0000}"/>
    <cellStyle name="Normal 11 12 2 3 3 2" xfId="33254" xr:uid="{00000000-0005-0000-0000-0000BF7E0000}"/>
    <cellStyle name="Normal 11 12 2 3 4" xfId="33255" xr:uid="{00000000-0005-0000-0000-0000C07E0000}"/>
    <cellStyle name="Normal 11 12 2 3 4 2" xfId="33256" xr:uid="{00000000-0005-0000-0000-0000C17E0000}"/>
    <cellStyle name="Normal 11 12 2 3 5" xfId="33257" xr:uid="{00000000-0005-0000-0000-0000C27E0000}"/>
    <cellStyle name="Normal 11 12 2 4" xfId="33258" xr:uid="{00000000-0005-0000-0000-0000C37E0000}"/>
    <cellStyle name="Normal 11 12 2 4 2" xfId="33259" xr:uid="{00000000-0005-0000-0000-0000C47E0000}"/>
    <cellStyle name="Normal 11 12 2 5" xfId="33260" xr:uid="{00000000-0005-0000-0000-0000C57E0000}"/>
    <cellStyle name="Normal 11 12 2 5 2" xfId="33261" xr:uid="{00000000-0005-0000-0000-0000C67E0000}"/>
    <cellStyle name="Normal 11 12 2 6" xfId="33262" xr:uid="{00000000-0005-0000-0000-0000C77E0000}"/>
    <cellStyle name="Normal 11 12 2 6 2" xfId="33263" xr:uid="{00000000-0005-0000-0000-0000C87E0000}"/>
    <cellStyle name="Normal 11 12 2 7" xfId="33264" xr:uid="{00000000-0005-0000-0000-0000C97E0000}"/>
    <cellStyle name="Normal 11 12 3" xfId="33265" xr:uid="{00000000-0005-0000-0000-0000CA7E0000}"/>
    <cellStyle name="Normal 11 12 3 2" xfId="33266" xr:uid="{00000000-0005-0000-0000-0000CB7E0000}"/>
    <cellStyle name="Normal 11 12 3 2 2" xfId="33267" xr:uid="{00000000-0005-0000-0000-0000CC7E0000}"/>
    <cellStyle name="Normal 11 12 3 2 2 2" xfId="33268" xr:uid="{00000000-0005-0000-0000-0000CD7E0000}"/>
    <cellStyle name="Normal 11 12 3 2 3" xfId="33269" xr:uid="{00000000-0005-0000-0000-0000CE7E0000}"/>
    <cellStyle name="Normal 11 12 3 2 3 2" xfId="33270" xr:uid="{00000000-0005-0000-0000-0000CF7E0000}"/>
    <cellStyle name="Normal 11 12 3 2 4" xfId="33271" xr:uid="{00000000-0005-0000-0000-0000D07E0000}"/>
    <cellStyle name="Normal 11 12 3 2 4 2" xfId="33272" xr:uid="{00000000-0005-0000-0000-0000D17E0000}"/>
    <cellStyle name="Normal 11 12 3 2 5" xfId="33273" xr:uid="{00000000-0005-0000-0000-0000D27E0000}"/>
    <cellStyle name="Normal 11 12 3 3" xfId="33274" xr:uid="{00000000-0005-0000-0000-0000D37E0000}"/>
    <cellStyle name="Normal 11 12 3 3 2" xfId="33275" xr:uid="{00000000-0005-0000-0000-0000D47E0000}"/>
    <cellStyle name="Normal 11 12 3 4" xfId="33276" xr:uid="{00000000-0005-0000-0000-0000D57E0000}"/>
    <cellStyle name="Normal 11 12 3 4 2" xfId="33277" xr:uid="{00000000-0005-0000-0000-0000D67E0000}"/>
    <cellStyle name="Normal 11 12 3 5" xfId="33278" xr:uid="{00000000-0005-0000-0000-0000D77E0000}"/>
    <cellStyle name="Normal 11 12 3 5 2" xfId="33279" xr:uid="{00000000-0005-0000-0000-0000D87E0000}"/>
    <cellStyle name="Normal 11 12 3 6" xfId="33280" xr:uid="{00000000-0005-0000-0000-0000D97E0000}"/>
    <cellStyle name="Normal 11 12 4" xfId="33281" xr:uid="{00000000-0005-0000-0000-0000DA7E0000}"/>
    <cellStyle name="Normal 11 12 4 2" xfId="33282" xr:uid="{00000000-0005-0000-0000-0000DB7E0000}"/>
    <cellStyle name="Normal 11 12 4 2 2" xfId="33283" xr:uid="{00000000-0005-0000-0000-0000DC7E0000}"/>
    <cellStyle name="Normal 11 12 4 3" xfId="33284" xr:uid="{00000000-0005-0000-0000-0000DD7E0000}"/>
    <cellStyle name="Normal 11 12 4 3 2" xfId="33285" xr:uid="{00000000-0005-0000-0000-0000DE7E0000}"/>
    <cellStyle name="Normal 11 12 4 4" xfId="33286" xr:uid="{00000000-0005-0000-0000-0000DF7E0000}"/>
    <cellStyle name="Normal 11 12 4 4 2" xfId="33287" xr:uid="{00000000-0005-0000-0000-0000E07E0000}"/>
    <cellStyle name="Normal 11 12 4 5" xfId="33288" xr:uid="{00000000-0005-0000-0000-0000E17E0000}"/>
    <cellStyle name="Normal 11 12 5" xfId="33289" xr:uid="{00000000-0005-0000-0000-0000E27E0000}"/>
    <cellStyle name="Normal 11 12 5 2" xfId="33290" xr:uid="{00000000-0005-0000-0000-0000E37E0000}"/>
    <cellStyle name="Normal 11 12 6" xfId="33291" xr:uid="{00000000-0005-0000-0000-0000E47E0000}"/>
    <cellStyle name="Normal 11 12 6 2" xfId="33292" xr:uid="{00000000-0005-0000-0000-0000E57E0000}"/>
    <cellStyle name="Normal 11 12 7" xfId="33293" xr:uid="{00000000-0005-0000-0000-0000E67E0000}"/>
    <cellStyle name="Normal 11 12 7 2" xfId="33294" xr:uid="{00000000-0005-0000-0000-0000E77E0000}"/>
    <cellStyle name="Normal 11 12 8" xfId="33295" xr:uid="{00000000-0005-0000-0000-0000E87E0000}"/>
    <cellStyle name="Normal 11 13" xfId="33296" xr:uid="{00000000-0005-0000-0000-0000E97E0000}"/>
    <cellStyle name="Normal 11 13 2" xfId="33297" xr:uid="{00000000-0005-0000-0000-0000EA7E0000}"/>
    <cellStyle name="Normal 11 13 2 2" xfId="33298" xr:uid="{00000000-0005-0000-0000-0000EB7E0000}"/>
    <cellStyle name="Normal 11 13 2 2 2" xfId="33299" xr:uid="{00000000-0005-0000-0000-0000EC7E0000}"/>
    <cellStyle name="Normal 11 13 2 2 2 2" xfId="33300" xr:uid="{00000000-0005-0000-0000-0000ED7E0000}"/>
    <cellStyle name="Normal 11 13 2 2 3" xfId="33301" xr:uid="{00000000-0005-0000-0000-0000EE7E0000}"/>
    <cellStyle name="Normal 11 13 2 2 3 2" xfId="33302" xr:uid="{00000000-0005-0000-0000-0000EF7E0000}"/>
    <cellStyle name="Normal 11 13 2 2 4" xfId="33303" xr:uid="{00000000-0005-0000-0000-0000F07E0000}"/>
    <cellStyle name="Normal 11 13 2 2 4 2" xfId="33304" xr:uid="{00000000-0005-0000-0000-0000F17E0000}"/>
    <cellStyle name="Normal 11 13 2 2 5" xfId="33305" xr:uid="{00000000-0005-0000-0000-0000F27E0000}"/>
    <cellStyle name="Normal 11 13 2 3" xfId="33306" xr:uid="{00000000-0005-0000-0000-0000F37E0000}"/>
    <cellStyle name="Normal 11 13 2 3 2" xfId="33307" xr:uid="{00000000-0005-0000-0000-0000F47E0000}"/>
    <cellStyle name="Normal 11 13 2 4" xfId="33308" xr:uid="{00000000-0005-0000-0000-0000F57E0000}"/>
    <cellStyle name="Normal 11 13 2 4 2" xfId="33309" xr:uid="{00000000-0005-0000-0000-0000F67E0000}"/>
    <cellStyle name="Normal 11 13 2 5" xfId="33310" xr:uid="{00000000-0005-0000-0000-0000F77E0000}"/>
    <cellStyle name="Normal 11 13 2 5 2" xfId="33311" xr:uid="{00000000-0005-0000-0000-0000F87E0000}"/>
    <cellStyle name="Normal 11 13 2 6" xfId="33312" xr:uid="{00000000-0005-0000-0000-0000F97E0000}"/>
    <cellStyle name="Normal 11 13 3" xfId="33313" xr:uid="{00000000-0005-0000-0000-0000FA7E0000}"/>
    <cellStyle name="Normal 11 13 3 2" xfId="33314" xr:uid="{00000000-0005-0000-0000-0000FB7E0000}"/>
    <cellStyle name="Normal 11 13 3 2 2" xfId="33315" xr:uid="{00000000-0005-0000-0000-0000FC7E0000}"/>
    <cellStyle name="Normal 11 13 3 3" xfId="33316" xr:uid="{00000000-0005-0000-0000-0000FD7E0000}"/>
    <cellStyle name="Normal 11 13 3 3 2" xfId="33317" xr:uid="{00000000-0005-0000-0000-0000FE7E0000}"/>
    <cellStyle name="Normal 11 13 3 4" xfId="33318" xr:uid="{00000000-0005-0000-0000-0000FF7E0000}"/>
    <cellStyle name="Normal 11 13 3 4 2" xfId="33319" xr:uid="{00000000-0005-0000-0000-0000007F0000}"/>
    <cellStyle name="Normal 11 13 3 5" xfId="33320" xr:uid="{00000000-0005-0000-0000-0000017F0000}"/>
    <cellStyle name="Normal 11 13 4" xfId="33321" xr:uid="{00000000-0005-0000-0000-0000027F0000}"/>
    <cellStyle name="Normal 11 13 4 2" xfId="33322" xr:uid="{00000000-0005-0000-0000-0000037F0000}"/>
    <cellStyle name="Normal 11 13 5" xfId="33323" xr:uid="{00000000-0005-0000-0000-0000047F0000}"/>
    <cellStyle name="Normal 11 13 5 2" xfId="33324" xr:uid="{00000000-0005-0000-0000-0000057F0000}"/>
    <cellStyle name="Normal 11 13 6" xfId="33325" xr:uid="{00000000-0005-0000-0000-0000067F0000}"/>
    <cellStyle name="Normal 11 13 6 2" xfId="33326" xr:uid="{00000000-0005-0000-0000-0000077F0000}"/>
    <cellStyle name="Normal 11 13 7" xfId="33327" xr:uid="{00000000-0005-0000-0000-0000087F0000}"/>
    <cellStyle name="Normal 11 14" xfId="33328" xr:uid="{00000000-0005-0000-0000-0000097F0000}"/>
    <cellStyle name="Normal 11 14 2" xfId="33329" xr:uid="{00000000-0005-0000-0000-00000A7F0000}"/>
    <cellStyle name="Normal 11 14 2 2" xfId="33330" xr:uid="{00000000-0005-0000-0000-00000B7F0000}"/>
    <cellStyle name="Normal 11 14 2 2 2" xfId="33331" xr:uid="{00000000-0005-0000-0000-00000C7F0000}"/>
    <cellStyle name="Normal 11 14 2 2 2 2" xfId="33332" xr:uid="{00000000-0005-0000-0000-00000D7F0000}"/>
    <cellStyle name="Normal 11 14 2 2 3" xfId="33333" xr:uid="{00000000-0005-0000-0000-00000E7F0000}"/>
    <cellStyle name="Normal 11 14 2 2 3 2" xfId="33334" xr:uid="{00000000-0005-0000-0000-00000F7F0000}"/>
    <cellStyle name="Normal 11 14 2 2 4" xfId="33335" xr:uid="{00000000-0005-0000-0000-0000107F0000}"/>
    <cellStyle name="Normal 11 14 2 2 4 2" xfId="33336" xr:uid="{00000000-0005-0000-0000-0000117F0000}"/>
    <cellStyle name="Normal 11 14 2 2 5" xfId="33337" xr:uid="{00000000-0005-0000-0000-0000127F0000}"/>
    <cellStyle name="Normal 11 14 2 3" xfId="33338" xr:uid="{00000000-0005-0000-0000-0000137F0000}"/>
    <cellStyle name="Normal 11 14 2 3 2" xfId="33339" xr:uid="{00000000-0005-0000-0000-0000147F0000}"/>
    <cellStyle name="Normal 11 14 2 4" xfId="33340" xr:uid="{00000000-0005-0000-0000-0000157F0000}"/>
    <cellStyle name="Normal 11 14 2 4 2" xfId="33341" xr:uid="{00000000-0005-0000-0000-0000167F0000}"/>
    <cellStyle name="Normal 11 14 2 5" xfId="33342" xr:uid="{00000000-0005-0000-0000-0000177F0000}"/>
    <cellStyle name="Normal 11 14 2 5 2" xfId="33343" xr:uid="{00000000-0005-0000-0000-0000187F0000}"/>
    <cellStyle name="Normal 11 14 2 6" xfId="33344" xr:uid="{00000000-0005-0000-0000-0000197F0000}"/>
    <cellStyle name="Normal 11 14 3" xfId="33345" xr:uid="{00000000-0005-0000-0000-00001A7F0000}"/>
    <cellStyle name="Normal 11 14 3 2" xfId="33346" xr:uid="{00000000-0005-0000-0000-00001B7F0000}"/>
    <cellStyle name="Normal 11 14 3 2 2" xfId="33347" xr:uid="{00000000-0005-0000-0000-00001C7F0000}"/>
    <cellStyle name="Normal 11 14 3 3" xfId="33348" xr:uid="{00000000-0005-0000-0000-00001D7F0000}"/>
    <cellStyle name="Normal 11 14 3 3 2" xfId="33349" xr:uid="{00000000-0005-0000-0000-00001E7F0000}"/>
    <cellStyle name="Normal 11 14 3 4" xfId="33350" xr:uid="{00000000-0005-0000-0000-00001F7F0000}"/>
    <cellStyle name="Normal 11 14 3 4 2" xfId="33351" xr:uid="{00000000-0005-0000-0000-0000207F0000}"/>
    <cellStyle name="Normal 11 14 3 5" xfId="33352" xr:uid="{00000000-0005-0000-0000-0000217F0000}"/>
    <cellStyle name="Normal 11 14 4" xfId="33353" xr:uid="{00000000-0005-0000-0000-0000227F0000}"/>
    <cellStyle name="Normal 11 14 4 2" xfId="33354" xr:uid="{00000000-0005-0000-0000-0000237F0000}"/>
    <cellStyle name="Normal 11 14 5" xfId="33355" xr:uid="{00000000-0005-0000-0000-0000247F0000}"/>
    <cellStyle name="Normal 11 14 5 2" xfId="33356" xr:uid="{00000000-0005-0000-0000-0000257F0000}"/>
    <cellStyle name="Normal 11 14 6" xfId="33357" xr:uid="{00000000-0005-0000-0000-0000267F0000}"/>
    <cellStyle name="Normal 11 14 6 2" xfId="33358" xr:uid="{00000000-0005-0000-0000-0000277F0000}"/>
    <cellStyle name="Normal 11 14 7" xfId="33359" xr:uid="{00000000-0005-0000-0000-0000287F0000}"/>
    <cellStyle name="Normal 11 15" xfId="33360" xr:uid="{00000000-0005-0000-0000-0000297F0000}"/>
    <cellStyle name="Normal 11 15 2" xfId="33361" xr:uid="{00000000-0005-0000-0000-00002A7F0000}"/>
    <cellStyle name="Normal 11 15 2 2" xfId="33362" xr:uid="{00000000-0005-0000-0000-00002B7F0000}"/>
    <cellStyle name="Normal 11 15 2 2 2" xfId="33363" xr:uid="{00000000-0005-0000-0000-00002C7F0000}"/>
    <cellStyle name="Normal 11 15 2 2 2 2" xfId="33364" xr:uid="{00000000-0005-0000-0000-00002D7F0000}"/>
    <cellStyle name="Normal 11 15 2 2 3" xfId="33365" xr:uid="{00000000-0005-0000-0000-00002E7F0000}"/>
    <cellStyle name="Normal 11 15 2 2 3 2" xfId="33366" xr:uid="{00000000-0005-0000-0000-00002F7F0000}"/>
    <cellStyle name="Normal 11 15 2 2 4" xfId="33367" xr:uid="{00000000-0005-0000-0000-0000307F0000}"/>
    <cellStyle name="Normal 11 15 2 2 4 2" xfId="33368" xr:uid="{00000000-0005-0000-0000-0000317F0000}"/>
    <cellStyle name="Normal 11 15 2 2 5" xfId="33369" xr:uid="{00000000-0005-0000-0000-0000327F0000}"/>
    <cellStyle name="Normal 11 15 2 3" xfId="33370" xr:uid="{00000000-0005-0000-0000-0000337F0000}"/>
    <cellStyle name="Normal 11 15 2 3 2" xfId="33371" xr:uid="{00000000-0005-0000-0000-0000347F0000}"/>
    <cellStyle name="Normal 11 15 2 4" xfId="33372" xr:uid="{00000000-0005-0000-0000-0000357F0000}"/>
    <cellStyle name="Normal 11 15 2 4 2" xfId="33373" xr:uid="{00000000-0005-0000-0000-0000367F0000}"/>
    <cellStyle name="Normal 11 15 2 5" xfId="33374" xr:uid="{00000000-0005-0000-0000-0000377F0000}"/>
    <cellStyle name="Normal 11 15 2 5 2" xfId="33375" xr:uid="{00000000-0005-0000-0000-0000387F0000}"/>
    <cellStyle name="Normal 11 15 2 6" xfId="33376" xr:uid="{00000000-0005-0000-0000-0000397F0000}"/>
    <cellStyle name="Normal 11 15 3" xfId="33377" xr:uid="{00000000-0005-0000-0000-00003A7F0000}"/>
    <cellStyle name="Normal 11 15 3 2" xfId="33378" xr:uid="{00000000-0005-0000-0000-00003B7F0000}"/>
    <cellStyle name="Normal 11 15 3 2 2" xfId="33379" xr:uid="{00000000-0005-0000-0000-00003C7F0000}"/>
    <cellStyle name="Normal 11 15 3 3" xfId="33380" xr:uid="{00000000-0005-0000-0000-00003D7F0000}"/>
    <cellStyle name="Normal 11 15 3 3 2" xfId="33381" xr:uid="{00000000-0005-0000-0000-00003E7F0000}"/>
    <cellStyle name="Normal 11 15 3 4" xfId="33382" xr:uid="{00000000-0005-0000-0000-00003F7F0000}"/>
    <cellStyle name="Normal 11 15 3 4 2" xfId="33383" xr:uid="{00000000-0005-0000-0000-0000407F0000}"/>
    <cellStyle name="Normal 11 15 3 5" xfId="33384" xr:uid="{00000000-0005-0000-0000-0000417F0000}"/>
    <cellStyle name="Normal 11 15 4" xfId="33385" xr:uid="{00000000-0005-0000-0000-0000427F0000}"/>
    <cellStyle name="Normal 11 15 4 2" xfId="33386" xr:uid="{00000000-0005-0000-0000-0000437F0000}"/>
    <cellStyle name="Normal 11 15 5" xfId="33387" xr:uid="{00000000-0005-0000-0000-0000447F0000}"/>
    <cellStyle name="Normal 11 15 5 2" xfId="33388" xr:uid="{00000000-0005-0000-0000-0000457F0000}"/>
    <cellStyle name="Normal 11 15 6" xfId="33389" xr:uid="{00000000-0005-0000-0000-0000467F0000}"/>
    <cellStyle name="Normal 11 15 6 2" xfId="33390" xr:uid="{00000000-0005-0000-0000-0000477F0000}"/>
    <cellStyle name="Normal 11 15 7" xfId="33391" xr:uid="{00000000-0005-0000-0000-0000487F0000}"/>
    <cellStyle name="Normal 11 16" xfId="33392" xr:uid="{00000000-0005-0000-0000-0000497F0000}"/>
    <cellStyle name="Normal 11 16 2" xfId="33393" xr:uid="{00000000-0005-0000-0000-00004A7F0000}"/>
    <cellStyle name="Normal 11 16 2 2" xfId="33394" xr:uid="{00000000-0005-0000-0000-00004B7F0000}"/>
    <cellStyle name="Normal 11 16 2 2 2" xfId="33395" xr:uid="{00000000-0005-0000-0000-00004C7F0000}"/>
    <cellStyle name="Normal 11 16 2 2 2 2" xfId="33396" xr:uid="{00000000-0005-0000-0000-00004D7F0000}"/>
    <cellStyle name="Normal 11 16 2 2 3" xfId="33397" xr:uid="{00000000-0005-0000-0000-00004E7F0000}"/>
    <cellStyle name="Normal 11 16 2 2 3 2" xfId="33398" xr:uid="{00000000-0005-0000-0000-00004F7F0000}"/>
    <cellStyle name="Normal 11 16 2 2 4" xfId="33399" xr:uid="{00000000-0005-0000-0000-0000507F0000}"/>
    <cellStyle name="Normal 11 16 2 2 4 2" xfId="33400" xr:uid="{00000000-0005-0000-0000-0000517F0000}"/>
    <cellStyle name="Normal 11 16 2 2 5" xfId="33401" xr:uid="{00000000-0005-0000-0000-0000527F0000}"/>
    <cellStyle name="Normal 11 16 2 3" xfId="33402" xr:uid="{00000000-0005-0000-0000-0000537F0000}"/>
    <cellStyle name="Normal 11 16 2 3 2" xfId="33403" xr:uid="{00000000-0005-0000-0000-0000547F0000}"/>
    <cellStyle name="Normal 11 16 2 4" xfId="33404" xr:uid="{00000000-0005-0000-0000-0000557F0000}"/>
    <cellStyle name="Normal 11 16 2 4 2" xfId="33405" xr:uid="{00000000-0005-0000-0000-0000567F0000}"/>
    <cellStyle name="Normal 11 16 2 5" xfId="33406" xr:uid="{00000000-0005-0000-0000-0000577F0000}"/>
    <cellStyle name="Normal 11 16 2 5 2" xfId="33407" xr:uid="{00000000-0005-0000-0000-0000587F0000}"/>
    <cellStyle name="Normal 11 16 2 6" xfId="33408" xr:uid="{00000000-0005-0000-0000-0000597F0000}"/>
    <cellStyle name="Normal 11 16 3" xfId="33409" xr:uid="{00000000-0005-0000-0000-00005A7F0000}"/>
    <cellStyle name="Normal 11 16 3 2" xfId="33410" xr:uid="{00000000-0005-0000-0000-00005B7F0000}"/>
    <cellStyle name="Normal 11 16 3 2 2" xfId="33411" xr:uid="{00000000-0005-0000-0000-00005C7F0000}"/>
    <cellStyle name="Normal 11 16 3 3" xfId="33412" xr:uid="{00000000-0005-0000-0000-00005D7F0000}"/>
    <cellStyle name="Normal 11 16 3 3 2" xfId="33413" xr:uid="{00000000-0005-0000-0000-00005E7F0000}"/>
    <cellStyle name="Normal 11 16 3 4" xfId="33414" xr:uid="{00000000-0005-0000-0000-00005F7F0000}"/>
    <cellStyle name="Normal 11 16 3 4 2" xfId="33415" xr:uid="{00000000-0005-0000-0000-0000607F0000}"/>
    <cellStyle name="Normal 11 16 3 5" xfId="33416" xr:uid="{00000000-0005-0000-0000-0000617F0000}"/>
    <cellStyle name="Normal 11 16 4" xfId="33417" xr:uid="{00000000-0005-0000-0000-0000627F0000}"/>
    <cellStyle name="Normal 11 16 4 2" xfId="33418" xr:uid="{00000000-0005-0000-0000-0000637F0000}"/>
    <cellStyle name="Normal 11 16 5" xfId="33419" xr:uid="{00000000-0005-0000-0000-0000647F0000}"/>
    <cellStyle name="Normal 11 16 5 2" xfId="33420" xr:uid="{00000000-0005-0000-0000-0000657F0000}"/>
    <cellStyle name="Normal 11 16 6" xfId="33421" xr:uid="{00000000-0005-0000-0000-0000667F0000}"/>
    <cellStyle name="Normal 11 16 6 2" xfId="33422" xr:uid="{00000000-0005-0000-0000-0000677F0000}"/>
    <cellStyle name="Normal 11 16 7" xfId="33423" xr:uid="{00000000-0005-0000-0000-0000687F0000}"/>
    <cellStyle name="Normal 11 17" xfId="33424" xr:uid="{00000000-0005-0000-0000-0000697F0000}"/>
    <cellStyle name="Normal 11 17 2" xfId="33425" xr:uid="{00000000-0005-0000-0000-00006A7F0000}"/>
    <cellStyle name="Normal 11 17 2 2" xfId="33426" xr:uid="{00000000-0005-0000-0000-00006B7F0000}"/>
    <cellStyle name="Normal 11 17 2 2 2" xfId="33427" xr:uid="{00000000-0005-0000-0000-00006C7F0000}"/>
    <cellStyle name="Normal 11 17 2 2 2 2" xfId="33428" xr:uid="{00000000-0005-0000-0000-00006D7F0000}"/>
    <cellStyle name="Normal 11 17 2 2 3" xfId="33429" xr:uid="{00000000-0005-0000-0000-00006E7F0000}"/>
    <cellStyle name="Normal 11 17 2 2 3 2" xfId="33430" xr:uid="{00000000-0005-0000-0000-00006F7F0000}"/>
    <cellStyle name="Normal 11 17 2 2 4" xfId="33431" xr:uid="{00000000-0005-0000-0000-0000707F0000}"/>
    <cellStyle name="Normal 11 17 2 2 4 2" xfId="33432" xr:uid="{00000000-0005-0000-0000-0000717F0000}"/>
    <cellStyle name="Normal 11 17 2 2 5" xfId="33433" xr:uid="{00000000-0005-0000-0000-0000727F0000}"/>
    <cellStyle name="Normal 11 17 2 3" xfId="33434" xr:uid="{00000000-0005-0000-0000-0000737F0000}"/>
    <cellStyle name="Normal 11 17 2 3 2" xfId="33435" xr:uid="{00000000-0005-0000-0000-0000747F0000}"/>
    <cellStyle name="Normal 11 17 2 4" xfId="33436" xr:uid="{00000000-0005-0000-0000-0000757F0000}"/>
    <cellStyle name="Normal 11 17 2 4 2" xfId="33437" xr:uid="{00000000-0005-0000-0000-0000767F0000}"/>
    <cellStyle name="Normal 11 17 2 5" xfId="33438" xr:uid="{00000000-0005-0000-0000-0000777F0000}"/>
    <cellStyle name="Normal 11 17 2 5 2" xfId="33439" xr:uid="{00000000-0005-0000-0000-0000787F0000}"/>
    <cellStyle name="Normal 11 17 2 6" xfId="33440" xr:uid="{00000000-0005-0000-0000-0000797F0000}"/>
    <cellStyle name="Normal 11 17 3" xfId="33441" xr:uid="{00000000-0005-0000-0000-00007A7F0000}"/>
    <cellStyle name="Normal 11 17 3 2" xfId="33442" xr:uid="{00000000-0005-0000-0000-00007B7F0000}"/>
    <cellStyle name="Normal 11 17 3 2 2" xfId="33443" xr:uid="{00000000-0005-0000-0000-00007C7F0000}"/>
    <cellStyle name="Normal 11 17 3 3" xfId="33444" xr:uid="{00000000-0005-0000-0000-00007D7F0000}"/>
    <cellStyle name="Normal 11 17 3 3 2" xfId="33445" xr:uid="{00000000-0005-0000-0000-00007E7F0000}"/>
    <cellStyle name="Normal 11 17 3 4" xfId="33446" xr:uid="{00000000-0005-0000-0000-00007F7F0000}"/>
    <cellStyle name="Normal 11 17 3 4 2" xfId="33447" xr:uid="{00000000-0005-0000-0000-0000807F0000}"/>
    <cellStyle name="Normal 11 17 3 5" xfId="33448" xr:uid="{00000000-0005-0000-0000-0000817F0000}"/>
    <cellStyle name="Normal 11 17 4" xfId="33449" xr:uid="{00000000-0005-0000-0000-0000827F0000}"/>
    <cellStyle name="Normal 11 17 4 2" xfId="33450" xr:uid="{00000000-0005-0000-0000-0000837F0000}"/>
    <cellStyle name="Normal 11 17 5" xfId="33451" xr:uid="{00000000-0005-0000-0000-0000847F0000}"/>
    <cellStyle name="Normal 11 17 5 2" xfId="33452" xr:uid="{00000000-0005-0000-0000-0000857F0000}"/>
    <cellStyle name="Normal 11 17 6" xfId="33453" xr:uid="{00000000-0005-0000-0000-0000867F0000}"/>
    <cellStyle name="Normal 11 17 6 2" xfId="33454" xr:uid="{00000000-0005-0000-0000-0000877F0000}"/>
    <cellStyle name="Normal 11 17 7" xfId="33455" xr:uid="{00000000-0005-0000-0000-0000887F0000}"/>
    <cellStyle name="Normal 11 18" xfId="33456" xr:uid="{00000000-0005-0000-0000-0000897F0000}"/>
    <cellStyle name="Normal 11 18 2" xfId="33457" xr:uid="{00000000-0005-0000-0000-00008A7F0000}"/>
    <cellStyle name="Normal 11 18 2 2" xfId="33458" xr:uid="{00000000-0005-0000-0000-00008B7F0000}"/>
    <cellStyle name="Normal 11 18 2 2 2" xfId="33459" xr:uid="{00000000-0005-0000-0000-00008C7F0000}"/>
    <cellStyle name="Normal 11 18 2 2 2 2" xfId="33460" xr:uid="{00000000-0005-0000-0000-00008D7F0000}"/>
    <cellStyle name="Normal 11 18 2 2 3" xfId="33461" xr:uid="{00000000-0005-0000-0000-00008E7F0000}"/>
    <cellStyle name="Normal 11 18 2 2 3 2" xfId="33462" xr:uid="{00000000-0005-0000-0000-00008F7F0000}"/>
    <cellStyle name="Normal 11 18 2 2 4" xfId="33463" xr:uid="{00000000-0005-0000-0000-0000907F0000}"/>
    <cellStyle name="Normal 11 18 2 2 4 2" xfId="33464" xr:uid="{00000000-0005-0000-0000-0000917F0000}"/>
    <cellStyle name="Normal 11 18 2 2 5" xfId="33465" xr:uid="{00000000-0005-0000-0000-0000927F0000}"/>
    <cellStyle name="Normal 11 18 2 3" xfId="33466" xr:uid="{00000000-0005-0000-0000-0000937F0000}"/>
    <cellStyle name="Normal 11 18 2 3 2" xfId="33467" xr:uid="{00000000-0005-0000-0000-0000947F0000}"/>
    <cellStyle name="Normal 11 18 2 4" xfId="33468" xr:uid="{00000000-0005-0000-0000-0000957F0000}"/>
    <cellStyle name="Normal 11 18 2 4 2" xfId="33469" xr:uid="{00000000-0005-0000-0000-0000967F0000}"/>
    <cellStyle name="Normal 11 18 2 5" xfId="33470" xr:uid="{00000000-0005-0000-0000-0000977F0000}"/>
    <cellStyle name="Normal 11 18 2 5 2" xfId="33471" xr:uid="{00000000-0005-0000-0000-0000987F0000}"/>
    <cellStyle name="Normal 11 18 2 6" xfId="33472" xr:uid="{00000000-0005-0000-0000-0000997F0000}"/>
    <cellStyle name="Normal 11 18 3" xfId="33473" xr:uid="{00000000-0005-0000-0000-00009A7F0000}"/>
    <cellStyle name="Normal 11 18 3 2" xfId="33474" xr:uid="{00000000-0005-0000-0000-00009B7F0000}"/>
    <cellStyle name="Normal 11 18 3 2 2" xfId="33475" xr:uid="{00000000-0005-0000-0000-00009C7F0000}"/>
    <cellStyle name="Normal 11 18 3 3" xfId="33476" xr:uid="{00000000-0005-0000-0000-00009D7F0000}"/>
    <cellStyle name="Normal 11 18 3 3 2" xfId="33477" xr:uid="{00000000-0005-0000-0000-00009E7F0000}"/>
    <cellStyle name="Normal 11 18 3 4" xfId="33478" xr:uid="{00000000-0005-0000-0000-00009F7F0000}"/>
    <cellStyle name="Normal 11 18 3 4 2" xfId="33479" xr:uid="{00000000-0005-0000-0000-0000A07F0000}"/>
    <cellStyle name="Normal 11 18 3 5" xfId="33480" xr:uid="{00000000-0005-0000-0000-0000A17F0000}"/>
    <cellStyle name="Normal 11 18 4" xfId="33481" xr:uid="{00000000-0005-0000-0000-0000A27F0000}"/>
    <cellStyle name="Normal 11 18 4 2" xfId="33482" xr:uid="{00000000-0005-0000-0000-0000A37F0000}"/>
    <cellStyle name="Normal 11 18 5" xfId="33483" xr:uid="{00000000-0005-0000-0000-0000A47F0000}"/>
    <cellStyle name="Normal 11 18 5 2" xfId="33484" xr:uid="{00000000-0005-0000-0000-0000A57F0000}"/>
    <cellStyle name="Normal 11 18 6" xfId="33485" xr:uid="{00000000-0005-0000-0000-0000A67F0000}"/>
    <cellStyle name="Normal 11 18 6 2" xfId="33486" xr:uid="{00000000-0005-0000-0000-0000A77F0000}"/>
    <cellStyle name="Normal 11 18 7" xfId="33487" xr:uid="{00000000-0005-0000-0000-0000A87F0000}"/>
    <cellStyle name="Normal 11 19" xfId="33488" xr:uid="{00000000-0005-0000-0000-0000A97F0000}"/>
    <cellStyle name="Normal 11 19 2" xfId="33489" xr:uid="{00000000-0005-0000-0000-0000AA7F0000}"/>
    <cellStyle name="Normal 11 19 2 2" xfId="33490" xr:uid="{00000000-0005-0000-0000-0000AB7F0000}"/>
    <cellStyle name="Normal 11 19 2 2 2" xfId="33491" xr:uid="{00000000-0005-0000-0000-0000AC7F0000}"/>
    <cellStyle name="Normal 11 19 2 3" xfId="33492" xr:uid="{00000000-0005-0000-0000-0000AD7F0000}"/>
    <cellStyle name="Normal 11 19 2 3 2" xfId="33493" xr:uid="{00000000-0005-0000-0000-0000AE7F0000}"/>
    <cellStyle name="Normal 11 19 2 4" xfId="33494" xr:uid="{00000000-0005-0000-0000-0000AF7F0000}"/>
    <cellStyle name="Normal 11 19 2 4 2" xfId="33495" xr:uid="{00000000-0005-0000-0000-0000B07F0000}"/>
    <cellStyle name="Normal 11 19 2 5" xfId="33496" xr:uid="{00000000-0005-0000-0000-0000B17F0000}"/>
    <cellStyle name="Normal 11 19 3" xfId="33497" xr:uid="{00000000-0005-0000-0000-0000B27F0000}"/>
    <cellStyle name="Normal 11 19 3 2" xfId="33498" xr:uid="{00000000-0005-0000-0000-0000B37F0000}"/>
    <cellStyle name="Normal 11 19 4" xfId="33499" xr:uid="{00000000-0005-0000-0000-0000B47F0000}"/>
    <cellStyle name="Normal 11 19 4 2" xfId="33500" xr:uid="{00000000-0005-0000-0000-0000B57F0000}"/>
    <cellStyle name="Normal 11 19 5" xfId="33501" xr:uid="{00000000-0005-0000-0000-0000B67F0000}"/>
    <cellStyle name="Normal 11 19 5 2" xfId="33502" xr:uid="{00000000-0005-0000-0000-0000B77F0000}"/>
    <cellStyle name="Normal 11 19 6" xfId="33503" xr:uid="{00000000-0005-0000-0000-0000B87F0000}"/>
    <cellStyle name="Normal 11 2" xfId="447" xr:uid="{00000000-0005-0000-0000-0000B97F0000}"/>
    <cellStyle name="Normal 11 2 10" xfId="33504" xr:uid="{00000000-0005-0000-0000-0000BA7F0000}"/>
    <cellStyle name="Normal 11 2 10 2" xfId="33505" xr:uid="{00000000-0005-0000-0000-0000BB7F0000}"/>
    <cellStyle name="Normal 11 2 11" xfId="33506" xr:uid="{00000000-0005-0000-0000-0000BC7F0000}"/>
    <cellStyle name="Normal 11 2 11 2" xfId="33507" xr:uid="{00000000-0005-0000-0000-0000BD7F0000}"/>
    <cellStyle name="Normal 11 2 12" xfId="33508" xr:uid="{00000000-0005-0000-0000-0000BE7F0000}"/>
    <cellStyle name="Normal 11 2 12 2" xfId="33509" xr:uid="{00000000-0005-0000-0000-0000BF7F0000}"/>
    <cellStyle name="Normal 11 2 13" xfId="33510" xr:uid="{00000000-0005-0000-0000-0000C07F0000}"/>
    <cellStyle name="Normal 11 2 13 2" xfId="33511" xr:uid="{00000000-0005-0000-0000-0000C17F0000}"/>
    <cellStyle name="Normal 11 2 14" xfId="33512" xr:uid="{00000000-0005-0000-0000-0000C27F0000}"/>
    <cellStyle name="Normal 11 2 15" xfId="33513" xr:uid="{00000000-0005-0000-0000-0000C37F0000}"/>
    <cellStyle name="Normal 11 2 2" xfId="448" xr:uid="{00000000-0005-0000-0000-0000C47F0000}"/>
    <cellStyle name="Normal 11 2 2 10" xfId="33514" xr:uid="{00000000-0005-0000-0000-0000C57F0000}"/>
    <cellStyle name="Normal 11 2 2 10 2" xfId="33515" xr:uid="{00000000-0005-0000-0000-0000C67F0000}"/>
    <cellStyle name="Normal 11 2 2 11" xfId="33516" xr:uid="{00000000-0005-0000-0000-0000C77F0000}"/>
    <cellStyle name="Normal 11 2 2 12" xfId="33517" xr:uid="{00000000-0005-0000-0000-0000C87F0000}"/>
    <cellStyle name="Normal 11 2 2 2" xfId="33518" xr:uid="{00000000-0005-0000-0000-0000C97F0000}"/>
    <cellStyle name="Normal 11 2 2 2 2" xfId="33519" xr:uid="{00000000-0005-0000-0000-0000CA7F0000}"/>
    <cellStyle name="Normal 11 2 2 2 2 2" xfId="33520" xr:uid="{00000000-0005-0000-0000-0000CB7F0000}"/>
    <cellStyle name="Normal 11 2 2 2 2 2 2" xfId="33521" xr:uid="{00000000-0005-0000-0000-0000CC7F0000}"/>
    <cellStyle name="Normal 11 2 2 2 2 2 2 2" xfId="33522" xr:uid="{00000000-0005-0000-0000-0000CD7F0000}"/>
    <cellStyle name="Normal 11 2 2 2 2 2 2 2 2" xfId="33523" xr:uid="{00000000-0005-0000-0000-0000CE7F0000}"/>
    <cellStyle name="Normal 11 2 2 2 2 2 2 3" xfId="33524" xr:uid="{00000000-0005-0000-0000-0000CF7F0000}"/>
    <cellStyle name="Normal 11 2 2 2 2 2 2 3 2" xfId="33525" xr:uid="{00000000-0005-0000-0000-0000D07F0000}"/>
    <cellStyle name="Normal 11 2 2 2 2 2 2 4" xfId="33526" xr:uid="{00000000-0005-0000-0000-0000D17F0000}"/>
    <cellStyle name="Normal 11 2 2 2 2 2 2 4 2" xfId="33527" xr:uid="{00000000-0005-0000-0000-0000D27F0000}"/>
    <cellStyle name="Normal 11 2 2 2 2 2 2 5" xfId="33528" xr:uid="{00000000-0005-0000-0000-0000D37F0000}"/>
    <cellStyle name="Normal 11 2 2 2 2 2 3" xfId="33529" xr:uid="{00000000-0005-0000-0000-0000D47F0000}"/>
    <cellStyle name="Normal 11 2 2 2 2 2 3 2" xfId="33530" xr:uid="{00000000-0005-0000-0000-0000D57F0000}"/>
    <cellStyle name="Normal 11 2 2 2 2 2 4" xfId="33531" xr:uid="{00000000-0005-0000-0000-0000D67F0000}"/>
    <cellStyle name="Normal 11 2 2 2 2 2 4 2" xfId="33532" xr:uid="{00000000-0005-0000-0000-0000D77F0000}"/>
    <cellStyle name="Normal 11 2 2 2 2 2 5" xfId="33533" xr:uid="{00000000-0005-0000-0000-0000D87F0000}"/>
    <cellStyle name="Normal 11 2 2 2 2 2 5 2" xfId="33534" xr:uid="{00000000-0005-0000-0000-0000D97F0000}"/>
    <cellStyle name="Normal 11 2 2 2 2 2 6" xfId="33535" xr:uid="{00000000-0005-0000-0000-0000DA7F0000}"/>
    <cellStyle name="Normal 11 2 2 2 2 2 6 2" xfId="33536" xr:uid="{00000000-0005-0000-0000-0000DB7F0000}"/>
    <cellStyle name="Normal 11 2 2 2 2 2 7" xfId="33537" xr:uid="{00000000-0005-0000-0000-0000DC7F0000}"/>
    <cellStyle name="Normal 11 2 2 2 2 3" xfId="33538" xr:uid="{00000000-0005-0000-0000-0000DD7F0000}"/>
    <cellStyle name="Normal 11 2 2 2 2 3 2" xfId="33539" xr:uid="{00000000-0005-0000-0000-0000DE7F0000}"/>
    <cellStyle name="Normal 11 2 2 2 2 3 2 2" xfId="33540" xr:uid="{00000000-0005-0000-0000-0000DF7F0000}"/>
    <cellStyle name="Normal 11 2 2 2 2 3 3" xfId="33541" xr:uid="{00000000-0005-0000-0000-0000E07F0000}"/>
    <cellStyle name="Normal 11 2 2 2 2 3 3 2" xfId="33542" xr:uid="{00000000-0005-0000-0000-0000E17F0000}"/>
    <cellStyle name="Normal 11 2 2 2 2 3 4" xfId="33543" xr:uid="{00000000-0005-0000-0000-0000E27F0000}"/>
    <cellStyle name="Normal 11 2 2 2 2 3 4 2" xfId="33544" xr:uid="{00000000-0005-0000-0000-0000E37F0000}"/>
    <cellStyle name="Normal 11 2 2 2 2 3 5" xfId="33545" xr:uid="{00000000-0005-0000-0000-0000E47F0000}"/>
    <cellStyle name="Normal 11 2 2 2 2 4" xfId="33546" xr:uid="{00000000-0005-0000-0000-0000E57F0000}"/>
    <cellStyle name="Normal 11 2 2 2 2 4 2" xfId="33547" xr:uid="{00000000-0005-0000-0000-0000E67F0000}"/>
    <cellStyle name="Normal 11 2 2 2 2 5" xfId="33548" xr:uid="{00000000-0005-0000-0000-0000E77F0000}"/>
    <cellStyle name="Normal 11 2 2 2 2 5 2" xfId="33549" xr:uid="{00000000-0005-0000-0000-0000E87F0000}"/>
    <cellStyle name="Normal 11 2 2 2 2 6" xfId="33550" xr:uid="{00000000-0005-0000-0000-0000E97F0000}"/>
    <cellStyle name="Normal 11 2 2 2 2 6 2" xfId="33551" xr:uid="{00000000-0005-0000-0000-0000EA7F0000}"/>
    <cellStyle name="Normal 11 2 2 2 2 7" xfId="33552" xr:uid="{00000000-0005-0000-0000-0000EB7F0000}"/>
    <cellStyle name="Normal 11 2 2 2 2 7 2" xfId="33553" xr:uid="{00000000-0005-0000-0000-0000EC7F0000}"/>
    <cellStyle name="Normal 11 2 2 2 2 8" xfId="33554" xr:uid="{00000000-0005-0000-0000-0000ED7F0000}"/>
    <cellStyle name="Normal 11 2 2 2 3" xfId="33555" xr:uid="{00000000-0005-0000-0000-0000EE7F0000}"/>
    <cellStyle name="Normal 11 2 2 2 3 2" xfId="33556" xr:uid="{00000000-0005-0000-0000-0000EF7F0000}"/>
    <cellStyle name="Normal 11 2 2 2 3 2 2" xfId="33557" xr:uid="{00000000-0005-0000-0000-0000F07F0000}"/>
    <cellStyle name="Normal 11 2 2 2 3 2 2 2" xfId="33558" xr:uid="{00000000-0005-0000-0000-0000F17F0000}"/>
    <cellStyle name="Normal 11 2 2 2 3 2 3" xfId="33559" xr:uid="{00000000-0005-0000-0000-0000F27F0000}"/>
    <cellStyle name="Normal 11 2 2 2 3 2 3 2" xfId="33560" xr:uid="{00000000-0005-0000-0000-0000F37F0000}"/>
    <cellStyle name="Normal 11 2 2 2 3 2 4" xfId="33561" xr:uid="{00000000-0005-0000-0000-0000F47F0000}"/>
    <cellStyle name="Normal 11 2 2 2 3 2 4 2" xfId="33562" xr:uid="{00000000-0005-0000-0000-0000F57F0000}"/>
    <cellStyle name="Normal 11 2 2 2 3 2 5" xfId="33563" xr:uid="{00000000-0005-0000-0000-0000F67F0000}"/>
    <cellStyle name="Normal 11 2 2 2 3 2 5 2" xfId="33564" xr:uid="{00000000-0005-0000-0000-0000F77F0000}"/>
    <cellStyle name="Normal 11 2 2 2 3 2 6" xfId="33565" xr:uid="{00000000-0005-0000-0000-0000F87F0000}"/>
    <cellStyle name="Normal 11 2 2 2 3 3" xfId="33566" xr:uid="{00000000-0005-0000-0000-0000F97F0000}"/>
    <cellStyle name="Normal 11 2 2 2 3 3 2" xfId="33567" xr:uid="{00000000-0005-0000-0000-0000FA7F0000}"/>
    <cellStyle name="Normal 11 2 2 2 3 4" xfId="33568" xr:uid="{00000000-0005-0000-0000-0000FB7F0000}"/>
    <cellStyle name="Normal 11 2 2 2 3 4 2" xfId="33569" xr:uid="{00000000-0005-0000-0000-0000FC7F0000}"/>
    <cellStyle name="Normal 11 2 2 2 3 5" xfId="33570" xr:uid="{00000000-0005-0000-0000-0000FD7F0000}"/>
    <cellStyle name="Normal 11 2 2 2 3 5 2" xfId="33571" xr:uid="{00000000-0005-0000-0000-0000FE7F0000}"/>
    <cellStyle name="Normal 11 2 2 2 3 6" xfId="33572" xr:uid="{00000000-0005-0000-0000-0000FF7F0000}"/>
    <cellStyle name="Normal 11 2 2 2 3 6 2" xfId="33573" xr:uid="{00000000-0005-0000-0000-000000800000}"/>
    <cellStyle name="Normal 11 2 2 2 3 7" xfId="33574" xr:uid="{00000000-0005-0000-0000-000001800000}"/>
    <cellStyle name="Normal 11 2 2 2 4" xfId="33575" xr:uid="{00000000-0005-0000-0000-000002800000}"/>
    <cellStyle name="Normal 11 2 2 2 4 2" xfId="33576" xr:uid="{00000000-0005-0000-0000-000003800000}"/>
    <cellStyle name="Normal 11 2 2 2 4 2 2" xfId="33577" xr:uid="{00000000-0005-0000-0000-000004800000}"/>
    <cellStyle name="Normal 11 2 2 2 4 3" xfId="33578" xr:uid="{00000000-0005-0000-0000-000005800000}"/>
    <cellStyle name="Normal 11 2 2 2 4 3 2" xfId="33579" xr:uid="{00000000-0005-0000-0000-000006800000}"/>
    <cellStyle name="Normal 11 2 2 2 4 4" xfId="33580" xr:uid="{00000000-0005-0000-0000-000007800000}"/>
    <cellStyle name="Normal 11 2 2 2 4 4 2" xfId="33581" xr:uid="{00000000-0005-0000-0000-000008800000}"/>
    <cellStyle name="Normal 11 2 2 2 4 5" xfId="33582" xr:uid="{00000000-0005-0000-0000-000009800000}"/>
    <cellStyle name="Normal 11 2 2 2 4 5 2" xfId="33583" xr:uid="{00000000-0005-0000-0000-00000A800000}"/>
    <cellStyle name="Normal 11 2 2 2 4 6" xfId="33584" xr:uid="{00000000-0005-0000-0000-00000B800000}"/>
    <cellStyle name="Normal 11 2 2 2 5" xfId="33585" xr:uid="{00000000-0005-0000-0000-00000C800000}"/>
    <cellStyle name="Normal 11 2 2 2 5 2" xfId="33586" xr:uid="{00000000-0005-0000-0000-00000D800000}"/>
    <cellStyle name="Normal 11 2 2 2 6" xfId="33587" xr:uid="{00000000-0005-0000-0000-00000E800000}"/>
    <cellStyle name="Normal 11 2 2 2 6 2" xfId="33588" xr:uid="{00000000-0005-0000-0000-00000F800000}"/>
    <cellStyle name="Normal 11 2 2 2 7" xfId="33589" xr:uid="{00000000-0005-0000-0000-000010800000}"/>
    <cellStyle name="Normal 11 2 2 2 7 2" xfId="33590" xr:uid="{00000000-0005-0000-0000-000011800000}"/>
    <cellStyle name="Normal 11 2 2 2 8" xfId="33591" xr:uid="{00000000-0005-0000-0000-000012800000}"/>
    <cellStyle name="Normal 11 2 2 2 8 2" xfId="33592" xr:uid="{00000000-0005-0000-0000-000013800000}"/>
    <cellStyle name="Normal 11 2 2 2 9" xfId="33593" xr:uid="{00000000-0005-0000-0000-000014800000}"/>
    <cellStyle name="Normal 11 2 2 3" xfId="33594" xr:uid="{00000000-0005-0000-0000-000015800000}"/>
    <cellStyle name="Normal 11 2 2 3 2" xfId="33595" xr:uid="{00000000-0005-0000-0000-000016800000}"/>
    <cellStyle name="Normal 11 2 2 3 2 2" xfId="33596" xr:uid="{00000000-0005-0000-0000-000017800000}"/>
    <cellStyle name="Normal 11 2 2 3 2 2 2" xfId="33597" xr:uid="{00000000-0005-0000-0000-000018800000}"/>
    <cellStyle name="Normal 11 2 2 3 2 2 2 2" xfId="33598" xr:uid="{00000000-0005-0000-0000-000019800000}"/>
    <cellStyle name="Normal 11 2 2 3 2 2 2 2 2" xfId="33599" xr:uid="{00000000-0005-0000-0000-00001A800000}"/>
    <cellStyle name="Normal 11 2 2 3 2 2 2 3" xfId="33600" xr:uid="{00000000-0005-0000-0000-00001B800000}"/>
    <cellStyle name="Normal 11 2 2 3 2 2 2 3 2" xfId="33601" xr:uid="{00000000-0005-0000-0000-00001C800000}"/>
    <cellStyle name="Normal 11 2 2 3 2 2 2 4" xfId="33602" xr:uid="{00000000-0005-0000-0000-00001D800000}"/>
    <cellStyle name="Normal 11 2 2 3 2 2 2 4 2" xfId="33603" xr:uid="{00000000-0005-0000-0000-00001E800000}"/>
    <cellStyle name="Normal 11 2 2 3 2 2 2 5" xfId="33604" xr:uid="{00000000-0005-0000-0000-00001F800000}"/>
    <cellStyle name="Normal 11 2 2 3 2 2 3" xfId="33605" xr:uid="{00000000-0005-0000-0000-000020800000}"/>
    <cellStyle name="Normal 11 2 2 3 2 2 3 2" xfId="33606" xr:uid="{00000000-0005-0000-0000-000021800000}"/>
    <cellStyle name="Normal 11 2 2 3 2 2 4" xfId="33607" xr:uid="{00000000-0005-0000-0000-000022800000}"/>
    <cellStyle name="Normal 11 2 2 3 2 2 4 2" xfId="33608" xr:uid="{00000000-0005-0000-0000-000023800000}"/>
    <cellStyle name="Normal 11 2 2 3 2 2 5" xfId="33609" xr:uid="{00000000-0005-0000-0000-000024800000}"/>
    <cellStyle name="Normal 11 2 2 3 2 2 5 2" xfId="33610" xr:uid="{00000000-0005-0000-0000-000025800000}"/>
    <cellStyle name="Normal 11 2 2 3 2 2 6" xfId="33611" xr:uid="{00000000-0005-0000-0000-000026800000}"/>
    <cellStyle name="Normal 11 2 2 3 2 3" xfId="33612" xr:uid="{00000000-0005-0000-0000-000027800000}"/>
    <cellStyle name="Normal 11 2 2 3 2 3 2" xfId="33613" xr:uid="{00000000-0005-0000-0000-000028800000}"/>
    <cellStyle name="Normal 11 2 2 3 2 3 2 2" xfId="33614" xr:uid="{00000000-0005-0000-0000-000029800000}"/>
    <cellStyle name="Normal 11 2 2 3 2 3 3" xfId="33615" xr:uid="{00000000-0005-0000-0000-00002A800000}"/>
    <cellStyle name="Normal 11 2 2 3 2 3 3 2" xfId="33616" xr:uid="{00000000-0005-0000-0000-00002B800000}"/>
    <cellStyle name="Normal 11 2 2 3 2 3 4" xfId="33617" xr:uid="{00000000-0005-0000-0000-00002C800000}"/>
    <cellStyle name="Normal 11 2 2 3 2 3 4 2" xfId="33618" xr:uid="{00000000-0005-0000-0000-00002D800000}"/>
    <cellStyle name="Normal 11 2 2 3 2 3 5" xfId="33619" xr:uid="{00000000-0005-0000-0000-00002E800000}"/>
    <cellStyle name="Normal 11 2 2 3 2 4" xfId="33620" xr:uid="{00000000-0005-0000-0000-00002F800000}"/>
    <cellStyle name="Normal 11 2 2 3 2 4 2" xfId="33621" xr:uid="{00000000-0005-0000-0000-000030800000}"/>
    <cellStyle name="Normal 11 2 2 3 2 5" xfId="33622" xr:uid="{00000000-0005-0000-0000-000031800000}"/>
    <cellStyle name="Normal 11 2 2 3 2 5 2" xfId="33623" xr:uid="{00000000-0005-0000-0000-000032800000}"/>
    <cellStyle name="Normal 11 2 2 3 2 6" xfId="33624" xr:uid="{00000000-0005-0000-0000-000033800000}"/>
    <cellStyle name="Normal 11 2 2 3 2 6 2" xfId="33625" xr:uid="{00000000-0005-0000-0000-000034800000}"/>
    <cellStyle name="Normal 11 2 2 3 2 7" xfId="33626" xr:uid="{00000000-0005-0000-0000-000035800000}"/>
    <cellStyle name="Normal 11 2 2 3 2 7 2" xfId="33627" xr:uid="{00000000-0005-0000-0000-000036800000}"/>
    <cellStyle name="Normal 11 2 2 3 2 8" xfId="33628" xr:uid="{00000000-0005-0000-0000-000037800000}"/>
    <cellStyle name="Normal 11 2 2 3 3" xfId="33629" xr:uid="{00000000-0005-0000-0000-000038800000}"/>
    <cellStyle name="Normal 11 2 2 3 3 2" xfId="33630" xr:uid="{00000000-0005-0000-0000-000039800000}"/>
    <cellStyle name="Normal 11 2 2 3 3 2 2" xfId="33631" xr:uid="{00000000-0005-0000-0000-00003A800000}"/>
    <cellStyle name="Normal 11 2 2 3 3 2 2 2" xfId="33632" xr:uid="{00000000-0005-0000-0000-00003B800000}"/>
    <cellStyle name="Normal 11 2 2 3 3 2 3" xfId="33633" xr:uid="{00000000-0005-0000-0000-00003C800000}"/>
    <cellStyle name="Normal 11 2 2 3 3 2 3 2" xfId="33634" xr:uid="{00000000-0005-0000-0000-00003D800000}"/>
    <cellStyle name="Normal 11 2 2 3 3 2 4" xfId="33635" xr:uid="{00000000-0005-0000-0000-00003E800000}"/>
    <cellStyle name="Normal 11 2 2 3 3 2 4 2" xfId="33636" xr:uid="{00000000-0005-0000-0000-00003F800000}"/>
    <cellStyle name="Normal 11 2 2 3 3 2 5" xfId="33637" xr:uid="{00000000-0005-0000-0000-000040800000}"/>
    <cellStyle name="Normal 11 2 2 3 3 3" xfId="33638" xr:uid="{00000000-0005-0000-0000-000041800000}"/>
    <cellStyle name="Normal 11 2 2 3 3 3 2" xfId="33639" xr:uid="{00000000-0005-0000-0000-000042800000}"/>
    <cellStyle name="Normal 11 2 2 3 3 4" xfId="33640" xr:uid="{00000000-0005-0000-0000-000043800000}"/>
    <cellStyle name="Normal 11 2 2 3 3 4 2" xfId="33641" xr:uid="{00000000-0005-0000-0000-000044800000}"/>
    <cellStyle name="Normal 11 2 2 3 3 5" xfId="33642" xr:uid="{00000000-0005-0000-0000-000045800000}"/>
    <cellStyle name="Normal 11 2 2 3 3 5 2" xfId="33643" xr:uid="{00000000-0005-0000-0000-000046800000}"/>
    <cellStyle name="Normal 11 2 2 3 3 6" xfId="33644" xr:uid="{00000000-0005-0000-0000-000047800000}"/>
    <cellStyle name="Normal 11 2 2 3 4" xfId="33645" xr:uid="{00000000-0005-0000-0000-000048800000}"/>
    <cellStyle name="Normal 11 2 2 3 4 2" xfId="33646" xr:uid="{00000000-0005-0000-0000-000049800000}"/>
    <cellStyle name="Normal 11 2 2 3 4 2 2" xfId="33647" xr:uid="{00000000-0005-0000-0000-00004A800000}"/>
    <cellStyle name="Normal 11 2 2 3 4 3" xfId="33648" xr:uid="{00000000-0005-0000-0000-00004B800000}"/>
    <cellStyle name="Normal 11 2 2 3 4 3 2" xfId="33649" xr:uid="{00000000-0005-0000-0000-00004C800000}"/>
    <cellStyle name="Normal 11 2 2 3 4 4" xfId="33650" xr:uid="{00000000-0005-0000-0000-00004D800000}"/>
    <cellStyle name="Normal 11 2 2 3 4 4 2" xfId="33651" xr:uid="{00000000-0005-0000-0000-00004E800000}"/>
    <cellStyle name="Normal 11 2 2 3 4 5" xfId="33652" xr:uid="{00000000-0005-0000-0000-00004F800000}"/>
    <cellStyle name="Normal 11 2 2 3 5" xfId="33653" xr:uid="{00000000-0005-0000-0000-000050800000}"/>
    <cellStyle name="Normal 11 2 2 3 5 2" xfId="33654" xr:uid="{00000000-0005-0000-0000-000051800000}"/>
    <cellStyle name="Normal 11 2 2 3 6" xfId="33655" xr:uid="{00000000-0005-0000-0000-000052800000}"/>
    <cellStyle name="Normal 11 2 2 3 6 2" xfId="33656" xr:uid="{00000000-0005-0000-0000-000053800000}"/>
    <cellStyle name="Normal 11 2 2 3 7" xfId="33657" xr:uid="{00000000-0005-0000-0000-000054800000}"/>
    <cellStyle name="Normal 11 2 2 3 7 2" xfId="33658" xr:uid="{00000000-0005-0000-0000-000055800000}"/>
    <cellStyle name="Normal 11 2 2 3 8" xfId="33659" xr:uid="{00000000-0005-0000-0000-000056800000}"/>
    <cellStyle name="Normal 11 2 2 3 8 2" xfId="33660" xr:uid="{00000000-0005-0000-0000-000057800000}"/>
    <cellStyle name="Normal 11 2 2 3 9" xfId="33661" xr:uid="{00000000-0005-0000-0000-000058800000}"/>
    <cellStyle name="Normal 11 2 2 4" xfId="33662" xr:uid="{00000000-0005-0000-0000-000059800000}"/>
    <cellStyle name="Normal 11 2 2 4 2" xfId="33663" xr:uid="{00000000-0005-0000-0000-00005A800000}"/>
    <cellStyle name="Normal 11 2 2 4 2 2" xfId="33664" xr:uid="{00000000-0005-0000-0000-00005B800000}"/>
    <cellStyle name="Normal 11 2 2 4 2 2 2" xfId="33665" xr:uid="{00000000-0005-0000-0000-00005C800000}"/>
    <cellStyle name="Normal 11 2 2 4 2 2 2 2" xfId="33666" xr:uid="{00000000-0005-0000-0000-00005D800000}"/>
    <cellStyle name="Normal 11 2 2 4 2 2 3" xfId="33667" xr:uid="{00000000-0005-0000-0000-00005E800000}"/>
    <cellStyle name="Normal 11 2 2 4 2 2 3 2" xfId="33668" xr:uid="{00000000-0005-0000-0000-00005F800000}"/>
    <cellStyle name="Normal 11 2 2 4 2 2 4" xfId="33669" xr:uid="{00000000-0005-0000-0000-000060800000}"/>
    <cellStyle name="Normal 11 2 2 4 2 2 4 2" xfId="33670" xr:uid="{00000000-0005-0000-0000-000061800000}"/>
    <cellStyle name="Normal 11 2 2 4 2 2 5" xfId="33671" xr:uid="{00000000-0005-0000-0000-000062800000}"/>
    <cellStyle name="Normal 11 2 2 4 2 3" xfId="33672" xr:uid="{00000000-0005-0000-0000-000063800000}"/>
    <cellStyle name="Normal 11 2 2 4 2 3 2" xfId="33673" xr:uid="{00000000-0005-0000-0000-000064800000}"/>
    <cellStyle name="Normal 11 2 2 4 2 4" xfId="33674" xr:uid="{00000000-0005-0000-0000-000065800000}"/>
    <cellStyle name="Normal 11 2 2 4 2 4 2" xfId="33675" xr:uid="{00000000-0005-0000-0000-000066800000}"/>
    <cellStyle name="Normal 11 2 2 4 2 5" xfId="33676" xr:uid="{00000000-0005-0000-0000-000067800000}"/>
    <cellStyle name="Normal 11 2 2 4 2 5 2" xfId="33677" xr:uid="{00000000-0005-0000-0000-000068800000}"/>
    <cellStyle name="Normal 11 2 2 4 2 6" xfId="33678" xr:uid="{00000000-0005-0000-0000-000069800000}"/>
    <cellStyle name="Normal 11 2 2 4 2 6 2" xfId="33679" xr:uid="{00000000-0005-0000-0000-00006A800000}"/>
    <cellStyle name="Normal 11 2 2 4 2 7" xfId="33680" xr:uid="{00000000-0005-0000-0000-00006B800000}"/>
    <cellStyle name="Normal 11 2 2 4 3" xfId="33681" xr:uid="{00000000-0005-0000-0000-00006C800000}"/>
    <cellStyle name="Normal 11 2 2 4 3 2" xfId="33682" xr:uid="{00000000-0005-0000-0000-00006D800000}"/>
    <cellStyle name="Normal 11 2 2 4 3 2 2" xfId="33683" xr:uid="{00000000-0005-0000-0000-00006E800000}"/>
    <cellStyle name="Normal 11 2 2 4 3 3" xfId="33684" xr:uid="{00000000-0005-0000-0000-00006F800000}"/>
    <cellStyle name="Normal 11 2 2 4 3 3 2" xfId="33685" xr:uid="{00000000-0005-0000-0000-000070800000}"/>
    <cellStyle name="Normal 11 2 2 4 3 4" xfId="33686" xr:uid="{00000000-0005-0000-0000-000071800000}"/>
    <cellStyle name="Normal 11 2 2 4 3 4 2" xfId="33687" xr:uid="{00000000-0005-0000-0000-000072800000}"/>
    <cellStyle name="Normal 11 2 2 4 3 5" xfId="33688" xr:uid="{00000000-0005-0000-0000-000073800000}"/>
    <cellStyle name="Normal 11 2 2 4 4" xfId="33689" xr:uid="{00000000-0005-0000-0000-000074800000}"/>
    <cellStyle name="Normal 11 2 2 4 4 2" xfId="33690" xr:uid="{00000000-0005-0000-0000-000075800000}"/>
    <cellStyle name="Normal 11 2 2 4 5" xfId="33691" xr:uid="{00000000-0005-0000-0000-000076800000}"/>
    <cellStyle name="Normal 11 2 2 4 5 2" xfId="33692" xr:uid="{00000000-0005-0000-0000-000077800000}"/>
    <cellStyle name="Normal 11 2 2 4 6" xfId="33693" xr:uid="{00000000-0005-0000-0000-000078800000}"/>
    <cellStyle name="Normal 11 2 2 4 6 2" xfId="33694" xr:uid="{00000000-0005-0000-0000-000079800000}"/>
    <cellStyle name="Normal 11 2 2 4 7" xfId="33695" xr:uid="{00000000-0005-0000-0000-00007A800000}"/>
    <cellStyle name="Normal 11 2 2 4 7 2" xfId="33696" xr:uid="{00000000-0005-0000-0000-00007B800000}"/>
    <cellStyle name="Normal 11 2 2 4 8" xfId="33697" xr:uid="{00000000-0005-0000-0000-00007C800000}"/>
    <cellStyle name="Normal 11 2 2 5" xfId="33698" xr:uid="{00000000-0005-0000-0000-00007D800000}"/>
    <cellStyle name="Normal 11 2 2 5 2" xfId="33699" xr:uid="{00000000-0005-0000-0000-00007E800000}"/>
    <cellStyle name="Normal 11 2 2 5 2 2" xfId="33700" xr:uid="{00000000-0005-0000-0000-00007F800000}"/>
    <cellStyle name="Normal 11 2 2 5 2 2 2" xfId="33701" xr:uid="{00000000-0005-0000-0000-000080800000}"/>
    <cellStyle name="Normal 11 2 2 5 2 3" xfId="33702" xr:uid="{00000000-0005-0000-0000-000081800000}"/>
    <cellStyle name="Normal 11 2 2 5 2 3 2" xfId="33703" xr:uid="{00000000-0005-0000-0000-000082800000}"/>
    <cellStyle name="Normal 11 2 2 5 2 4" xfId="33704" xr:uid="{00000000-0005-0000-0000-000083800000}"/>
    <cellStyle name="Normal 11 2 2 5 2 4 2" xfId="33705" xr:uid="{00000000-0005-0000-0000-000084800000}"/>
    <cellStyle name="Normal 11 2 2 5 2 5" xfId="33706" xr:uid="{00000000-0005-0000-0000-000085800000}"/>
    <cellStyle name="Normal 11 2 2 5 3" xfId="33707" xr:uid="{00000000-0005-0000-0000-000086800000}"/>
    <cellStyle name="Normal 11 2 2 5 3 2" xfId="33708" xr:uid="{00000000-0005-0000-0000-000087800000}"/>
    <cellStyle name="Normal 11 2 2 5 4" xfId="33709" xr:uid="{00000000-0005-0000-0000-000088800000}"/>
    <cellStyle name="Normal 11 2 2 5 4 2" xfId="33710" xr:uid="{00000000-0005-0000-0000-000089800000}"/>
    <cellStyle name="Normal 11 2 2 5 5" xfId="33711" xr:uid="{00000000-0005-0000-0000-00008A800000}"/>
    <cellStyle name="Normal 11 2 2 5 5 2" xfId="33712" xr:uid="{00000000-0005-0000-0000-00008B800000}"/>
    <cellStyle name="Normal 11 2 2 5 6" xfId="33713" xr:uid="{00000000-0005-0000-0000-00008C800000}"/>
    <cellStyle name="Normal 11 2 2 5 6 2" xfId="33714" xr:uid="{00000000-0005-0000-0000-00008D800000}"/>
    <cellStyle name="Normal 11 2 2 5 7" xfId="33715" xr:uid="{00000000-0005-0000-0000-00008E800000}"/>
    <cellStyle name="Normal 11 2 2 6" xfId="33716" xr:uid="{00000000-0005-0000-0000-00008F800000}"/>
    <cellStyle name="Normal 11 2 2 6 2" xfId="33717" xr:uid="{00000000-0005-0000-0000-000090800000}"/>
    <cellStyle name="Normal 11 2 2 6 2 2" xfId="33718" xr:uid="{00000000-0005-0000-0000-000091800000}"/>
    <cellStyle name="Normal 11 2 2 6 3" xfId="33719" xr:uid="{00000000-0005-0000-0000-000092800000}"/>
    <cellStyle name="Normal 11 2 2 6 3 2" xfId="33720" xr:uid="{00000000-0005-0000-0000-000093800000}"/>
    <cellStyle name="Normal 11 2 2 6 4" xfId="33721" xr:uid="{00000000-0005-0000-0000-000094800000}"/>
    <cellStyle name="Normal 11 2 2 6 4 2" xfId="33722" xr:uid="{00000000-0005-0000-0000-000095800000}"/>
    <cellStyle name="Normal 11 2 2 6 5" xfId="33723" xr:uid="{00000000-0005-0000-0000-000096800000}"/>
    <cellStyle name="Normal 11 2 2 7" xfId="33724" xr:uid="{00000000-0005-0000-0000-000097800000}"/>
    <cellStyle name="Normal 11 2 2 7 2" xfId="33725" xr:uid="{00000000-0005-0000-0000-000098800000}"/>
    <cellStyle name="Normal 11 2 2 8" xfId="33726" xr:uid="{00000000-0005-0000-0000-000099800000}"/>
    <cellStyle name="Normal 11 2 2 8 2" xfId="33727" xr:uid="{00000000-0005-0000-0000-00009A800000}"/>
    <cellStyle name="Normal 11 2 2 9" xfId="33728" xr:uid="{00000000-0005-0000-0000-00009B800000}"/>
    <cellStyle name="Normal 11 2 2 9 2" xfId="33729" xr:uid="{00000000-0005-0000-0000-00009C800000}"/>
    <cellStyle name="Normal 11 2 3" xfId="33730" xr:uid="{00000000-0005-0000-0000-00009D800000}"/>
    <cellStyle name="Normal 11 2 3 10" xfId="33731" xr:uid="{00000000-0005-0000-0000-00009E800000}"/>
    <cellStyle name="Normal 11 2 3 2" xfId="33732" xr:uid="{00000000-0005-0000-0000-00009F800000}"/>
    <cellStyle name="Normal 11 2 3 2 2" xfId="33733" xr:uid="{00000000-0005-0000-0000-0000A0800000}"/>
    <cellStyle name="Normal 11 2 3 2 2 2" xfId="33734" xr:uid="{00000000-0005-0000-0000-0000A1800000}"/>
    <cellStyle name="Normal 11 2 3 2 2 2 2" xfId="33735" xr:uid="{00000000-0005-0000-0000-0000A2800000}"/>
    <cellStyle name="Normal 11 2 3 2 2 2 2 2" xfId="33736" xr:uid="{00000000-0005-0000-0000-0000A3800000}"/>
    <cellStyle name="Normal 11 2 3 2 2 2 2 2 2" xfId="33737" xr:uid="{00000000-0005-0000-0000-0000A4800000}"/>
    <cellStyle name="Normal 11 2 3 2 2 2 2 3" xfId="33738" xr:uid="{00000000-0005-0000-0000-0000A5800000}"/>
    <cellStyle name="Normal 11 2 3 2 2 2 2 3 2" xfId="33739" xr:uid="{00000000-0005-0000-0000-0000A6800000}"/>
    <cellStyle name="Normal 11 2 3 2 2 2 2 4" xfId="33740" xr:uid="{00000000-0005-0000-0000-0000A7800000}"/>
    <cellStyle name="Normal 11 2 3 2 2 2 2 4 2" xfId="33741" xr:uid="{00000000-0005-0000-0000-0000A8800000}"/>
    <cellStyle name="Normal 11 2 3 2 2 2 2 5" xfId="33742" xr:uid="{00000000-0005-0000-0000-0000A9800000}"/>
    <cellStyle name="Normal 11 2 3 2 2 2 3" xfId="33743" xr:uid="{00000000-0005-0000-0000-0000AA800000}"/>
    <cellStyle name="Normal 11 2 3 2 2 2 3 2" xfId="33744" xr:uid="{00000000-0005-0000-0000-0000AB800000}"/>
    <cellStyle name="Normal 11 2 3 2 2 2 4" xfId="33745" xr:uid="{00000000-0005-0000-0000-0000AC800000}"/>
    <cellStyle name="Normal 11 2 3 2 2 2 4 2" xfId="33746" xr:uid="{00000000-0005-0000-0000-0000AD800000}"/>
    <cellStyle name="Normal 11 2 3 2 2 2 5" xfId="33747" xr:uid="{00000000-0005-0000-0000-0000AE800000}"/>
    <cellStyle name="Normal 11 2 3 2 2 2 5 2" xfId="33748" xr:uid="{00000000-0005-0000-0000-0000AF800000}"/>
    <cellStyle name="Normal 11 2 3 2 2 2 6" xfId="33749" xr:uid="{00000000-0005-0000-0000-0000B0800000}"/>
    <cellStyle name="Normal 11 2 3 2 2 3" xfId="33750" xr:uid="{00000000-0005-0000-0000-0000B1800000}"/>
    <cellStyle name="Normal 11 2 3 2 2 3 2" xfId="33751" xr:uid="{00000000-0005-0000-0000-0000B2800000}"/>
    <cellStyle name="Normal 11 2 3 2 2 3 2 2" xfId="33752" xr:uid="{00000000-0005-0000-0000-0000B3800000}"/>
    <cellStyle name="Normal 11 2 3 2 2 3 3" xfId="33753" xr:uid="{00000000-0005-0000-0000-0000B4800000}"/>
    <cellStyle name="Normal 11 2 3 2 2 3 3 2" xfId="33754" xr:uid="{00000000-0005-0000-0000-0000B5800000}"/>
    <cellStyle name="Normal 11 2 3 2 2 3 4" xfId="33755" xr:uid="{00000000-0005-0000-0000-0000B6800000}"/>
    <cellStyle name="Normal 11 2 3 2 2 3 4 2" xfId="33756" xr:uid="{00000000-0005-0000-0000-0000B7800000}"/>
    <cellStyle name="Normal 11 2 3 2 2 3 5" xfId="33757" xr:uid="{00000000-0005-0000-0000-0000B8800000}"/>
    <cellStyle name="Normal 11 2 3 2 2 4" xfId="33758" xr:uid="{00000000-0005-0000-0000-0000B9800000}"/>
    <cellStyle name="Normal 11 2 3 2 2 4 2" xfId="33759" xr:uid="{00000000-0005-0000-0000-0000BA800000}"/>
    <cellStyle name="Normal 11 2 3 2 2 5" xfId="33760" xr:uid="{00000000-0005-0000-0000-0000BB800000}"/>
    <cellStyle name="Normal 11 2 3 2 2 5 2" xfId="33761" xr:uid="{00000000-0005-0000-0000-0000BC800000}"/>
    <cellStyle name="Normal 11 2 3 2 2 6" xfId="33762" xr:uid="{00000000-0005-0000-0000-0000BD800000}"/>
    <cellStyle name="Normal 11 2 3 2 2 6 2" xfId="33763" xr:uid="{00000000-0005-0000-0000-0000BE800000}"/>
    <cellStyle name="Normal 11 2 3 2 2 7" xfId="33764" xr:uid="{00000000-0005-0000-0000-0000BF800000}"/>
    <cellStyle name="Normal 11 2 3 2 2 7 2" xfId="33765" xr:uid="{00000000-0005-0000-0000-0000C0800000}"/>
    <cellStyle name="Normal 11 2 3 2 2 8" xfId="33766" xr:uid="{00000000-0005-0000-0000-0000C1800000}"/>
    <cellStyle name="Normal 11 2 3 2 3" xfId="33767" xr:uid="{00000000-0005-0000-0000-0000C2800000}"/>
    <cellStyle name="Normal 11 2 3 2 3 2" xfId="33768" xr:uid="{00000000-0005-0000-0000-0000C3800000}"/>
    <cellStyle name="Normal 11 2 3 2 3 2 2" xfId="33769" xr:uid="{00000000-0005-0000-0000-0000C4800000}"/>
    <cellStyle name="Normal 11 2 3 2 3 2 2 2" xfId="33770" xr:uid="{00000000-0005-0000-0000-0000C5800000}"/>
    <cellStyle name="Normal 11 2 3 2 3 2 3" xfId="33771" xr:uid="{00000000-0005-0000-0000-0000C6800000}"/>
    <cellStyle name="Normal 11 2 3 2 3 2 3 2" xfId="33772" xr:uid="{00000000-0005-0000-0000-0000C7800000}"/>
    <cellStyle name="Normal 11 2 3 2 3 2 4" xfId="33773" xr:uid="{00000000-0005-0000-0000-0000C8800000}"/>
    <cellStyle name="Normal 11 2 3 2 3 2 4 2" xfId="33774" xr:uid="{00000000-0005-0000-0000-0000C9800000}"/>
    <cellStyle name="Normal 11 2 3 2 3 2 5" xfId="33775" xr:uid="{00000000-0005-0000-0000-0000CA800000}"/>
    <cellStyle name="Normal 11 2 3 2 3 3" xfId="33776" xr:uid="{00000000-0005-0000-0000-0000CB800000}"/>
    <cellStyle name="Normal 11 2 3 2 3 3 2" xfId="33777" xr:uid="{00000000-0005-0000-0000-0000CC800000}"/>
    <cellStyle name="Normal 11 2 3 2 3 4" xfId="33778" xr:uid="{00000000-0005-0000-0000-0000CD800000}"/>
    <cellStyle name="Normal 11 2 3 2 3 4 2" xfId="33779" xr:uid="{00000000-0005-0000-0000-0000CE800000}"/>
    <cellStyle name="Normal 11 2 3 2 3 5" xfId="33780" xr:uid="{00000000-0005-0000-0000-0000CF800000}"/>
    <cellStyle name="Normal 11 2 3 2 3 5 2" xfId="33781" xr:uid="{00000000-0005-0000-0000-0000D0800000}"/>
    <cellStyle name="Normal 11 2 3 2 3 6" xfId="33782" xr:uid="{00000000-0005-0000-0000-0000D1800000}"/>
    <cellStyle name="Normal 11 2 3 2 4" xfId="33783" xr:uid="{00000000-0005-0000-0000-0000D2800000}"/>
    <cellStyle name="Normal 11 2 3 2 4 2" xfId="33784" xr:uid="{00000000-0005-0000-0000-0000D3800000}"/>
    <cellStyle name="Normal 11 2 3 2 4 2 2" xfId="33785" xr:uid="{00000000-0005-0000-0000-0000D4800000}"/>
    <cellStyle name="Normal 11 2 3 2 4 3" xfId="33786" xr:uid="{00000000-0005-0000-0000-0000D5800000}"/>
    <cellStyle name="Normal 11 2 3 2 4 3 2" xfId="33787" xr:uid="{00000000-0005-0000-0000-0000D6800000}"/>
    <cellStyle name="Normal 11 2 3 2 4 4" xfId="33788" xr:uid="{00000000-0005-0000-0000-0000D7800000}"/>
    <cellStyle name="Normal 11 2 3 2 4 4 2" xfId="33789" xr:uid="{00000000-0005-0000-0000-0000D8800000}"/>
    <cellStyle name="Normal 11 2 3 2 4 5" xfId="33790" xr:uid="{00000000-0005-0000-0000-0000D9800000}"/>
    <cellStyle name="Normal 11 2 3 2 5" xfId="33791" xr:uid="{00000000-0005-0000-0000-0000DA800000}"/>
    <cellStyle name="Normal 11 2 3 2 5 2" xfId="33792" xr:uid="{00000000-0005-0000-0000-0000DB800000}"/>
    <cellStyle name="Normal 11 2 3 2 6" xfId="33793" xr:uid="{00000000-0005-0000-0000-0000DC800000}"/>
    <cellStyle name="Normal 11 2 3 2 6 2" xfId="33794" xr:uid="{00000000-0005-0000-0000-0000DD800000}"/>
    <cellStyle name="Normal 11 2 3 2 7" xfId="33795" xr:uid="{00000000-0005-0000-0000-0000DE800000}"/>
    <cellStyle name="Normal 11 2 3 2 7 2" xfId="33796" xr:uid="{00000000-0005-0000-0000-0000DF800000}"/>
    <cellStyle name="Normal 11 2 3 2 8" xfId="33797" xr:uid="{00000000-0005-0000-0000-0000E0800000}"/>
    <cellStyle name="Normal 11 2 3 2 8 2" xfId="33798" xr:uid="{00000000-0005-0000-0000-0000E1800000}"/>
    <cellStyle name="Normal 11 2 3 2 9" xfId="33799" xr:uid="{00000000-0005-0000-0000-0000E2800000}"/>
    <cellStyle name="Normal 11 2 3 3" xfId="33800" xr:uid="{00000000-0005-0000-0000-0000E3800000}"/>
    <cellStyle name="Normal 11 2 3 3 2" xfId="33801" xr:uid="{00000000-0005-0000-0000-0000E4800000}"/>
    <cellStyle name="Normal 11 2 3 3 2 2" xfId="33802" xr:uid="{00000000-0005-0000-0000-0000E5800000}"/>
    <cellStyle name="Normal 11 2 3 3 2 2 2" xfId="33803" xr:uid="{00000000-0005-0000-0000-0000E6800000}"/>
    <cellStyle name="Normal 11 2 3 3 2 2 2 2" xfId="33804" xr:uid="{00000000-0005-0000-0000-0000E7800000}"/>
    <cellStyle name="Normal 11 2 3 3 2 2 3" xfId="33805" xr:uid="{00000000-0005-0000-0000-0000E8800000}"/>
    <cellStyle name="Normal 11 2 3 3 2 2 3 2" xfId="33806" xr:uid="{00000000-0005-0000-0000-0000E9800000}"/>
    <cellStyle name="Normal 11 2 3 3 2 2 4" xfId="33807" xr:uid="{00000000-0005-0000-0000-0000EA800000}"/>
    <cellStyle name="Normal 11 2 3 3 2 2 4 2" xfId="33808" xr:uid="{00000000-0005-0000-0000-0000EB800000}"/>
    <cellStyle name="Normal 11 2 3 3 2 2 5" xfId="33809" xr:uid="{00000000-0005-0000-0000-0000EC800000}"/>
    <cellStyle name="Normal 11 2 3 3 2 3" xfId="33810" xr:uid="{00000000-0005-0000-0000-0000ED800000}"/>
    <cellStyle name="Normal 11 2 3 3 2 3 2" xfId="33811" xr:uid="{00000000-0005-0000-0000-0000EE800000}"/>
    <cellStyle name="Normal 11 2 3 3 2 4" xfId="33812" xr:uid="{00000000-0005-0000-0000-0000EF800000}"/>
    <cellStyle name="Normal 11 2 3 3 2 4 2" xfId="33813" xr:uid="{00000000-0005-0000-0000-0000F0800000}"/>
    <cellStyle name="Normal 11 2 3 3 2 5" xfId="33814" xr:uid="{00000000-0005-0000-0000-0000F1800000}"/>
    <cellStyle name="Normal 11 2 3 3 2 5 2" xfId="33815" xr:uid="{00000000-0005-0000-0000-0000F2800000}"/>
    <cellStyle name="Normal 11 2 3 3 2 6" xfId="33816" xr:uid="{00000000-0005-0000-0000-0000F3800000}"/>
    <cellStyle name="Normal 11 2 3 3 2 6 2" xfId="33817" xr:uid="{00000000-0005-0000-0000-0000F4800000}"/>
    <cellStyle name="Normal 11 2 3 3 2 7" xfId="33818" xr:uid="{00000000-0005-0000-0000-0000F5800000}"/>
    <cellStyle name="Normal 11 2 3 3 3" xfId="33819" xr:uid="{00000000-0005-0000-0000-0000F6800000}"/>
    <cellStyle name="Normal 11 2 3 3 3 2" xfId="33820" xr:uid="{00000000-0005-0000-0000-0000F7800000}"/>
    <cellStyle name="Normal 11 2 3 3 3 2 2" xfId="33821" xr:uid="{00000000-0005-0000-0000-0000F8800000}"/>
    <cellStyle name="Normal 11 2 3 3 3 3" xfId="33822" xr:uid="{00000000-0005-0000-0000-0000F9800000}"/>
    <cellStyle name="Normal 11 2 3 3 3 3 2" xfId="33823" xr:uid="{00000000-0005-0000-0000-0000FA800000}"/>
    <cellStyle name="Normal 11 2 3 3 3 4" xfId="33824" xr:uid="{00000000-0005-0000-0000-0000FB800000}"/>
    <cellStyle name="Normal 11 2 3 3 3 4 2" xfId="33825" xr:uid="{00000000-0005-0000-0000-0000FC800000}"/>
    <cellStyle name="Normal 11 2 3 3 3 5" xfId="33826" xr:uid="{00000000-0005-0000-0000-0000FD800000}"/>
    <cellStyle name="Normal 11 2 3 3 4" xfId="33827" xr:uid="{00000000-0005-0000-0000-0000FE800000}"/>
    <cellStyle name="Normal 11 2 3 3 4 2" xfId="33828" xr:uid="{00000000-0005-0000-0000-0000FF800000}"/>
    <cellStyle name="Normal 11 2 3 3 5" xfId="33829" xr:uid="{00000000-0005-0000-0000-000000810000}"/>
    <cellStyle name="Normal 11 2 3 3 5 2" xfId="33830" xr:uid="{00000000-0005-0000-0000-000001810000}"/>
    <cellStyle name="Normal 11 2 3 3 6" xfId="33831" xr:uid="{00000000-0005-0000-0000-000002810000}"/>
    <cellStyle name="Normal 11 2 3 3 6 2" xfId="33832" xr:uid="{00000000-0005-0000-0000-000003810000}"/>
    <cellStyle name="Normal 11 2 3 3 7" xfId="33833" xr:uid="{00000000-0005-0000-0000-000004810000}"/>
    <cellStyle name="Normal 11 2 3 3 7 2" xfId="33834" xr:uid="{00000000-0005-0000-0000-000005810000}"/>
    <cellStyle name="Normal 11 2 3 3 8" xfId="33835" xr:uid="{00000000-0005-0000-0000-000006810000}"/>
    <cellStyle name="Normal 11 2 3 4" xfId="33836" xr:uid="{00000000-0005-0000-0000-000007810000}"/>
    <cellStyle name="Normal 11 2 3 4 2" xfId="33837" xr:uid="{00000000-0005-0000-0000-000008810000}"/>
    <cellStyle name="Normal 11 2 3 4 2 2" xfId="33838" xr:uid="{00000000-0005-0000-0000-000009810000}"/>
    <cellStyle name="Normal 11 2 3 4 2 2 2" xfId="33839" xr:uid="{00000000-0005-0000-0000-00000A810000}"/>
    <cellStyle name="Normal 11 2 3 4 2 3" xfId="33840" xr:uid="{00000000-0005-0000-0000-00000B810000}"/>
    <cellStyle name="Normal 11 2 3 4 2 3 2" xfId="33841" xr:uid="{00000000-0005-0000-0000-00000C810000}"/>
    <cellStyle name="Normal 11 2 3 4 2 4" xfId="33842" xr:uid="{00000000-0005-0000-0000-00000D810000}"/>
    <cellStyle name="Normal 11 2 3 4 2 4 2" xfId="33843" xr:uid="{00000000-0005-0000-0000-00000E810000}"/>
    <cellStyle name="Normal 11 2 3 4 2 5" xfId="33844" xr:uid="{00000000-0005-0000-0000-00000F810000}"/>
    <cellStyle name="Normal 11 2 3 4 3" xfId="33845" xr:uid="{00000000-0005-0000-0000-000010810000}"/>
    <cellStyle name="Normal 11 2 3 4 3 2" xfId="33846" xr:uid="{00000000-0005-0000-0000-000011810000}"/>
    <cellStyle name="Normal 11 2 3 4 4" xfId="33847" xr:uid="{00000000-0005-0000-0000-000012810000}"/>
    <cellStyle name="Normal 11 2 3 4 4 2" xfId="33848" xr:uid="{00000000-0005-0000-0000-000013810000}"/>
    <cellStyle name="Normal 11 2 3 4 5" xfId="33849" xr:uid="{00000000-0005-0000-0000-000014810000}"/>
    <cellStyle name="Normal 11 2 3 4 5 2" xfId="33850" xr:uid="{00000000-0005-0000-0000-000015810000}"/>
    <cellStyle name="Normal 11 2 3 4 6" xfId="33851" xr:uid="{00000000-0005-0000-0000-000016810000}"/>
    <cellStyle name="Normal 11 2 3 4 6 2" xfId="33852" xr:uid="{00000000-0005-0000-0000-000017810000}"/>
    <cellStyle name="Normal 11 2 3 4 7" xfId="33853" xr:uid="{00000000-0005-0000-0000-000018810000}"/>
    <cellStyle name="Normal 11 2 3 5" xfId="33854" xr:uid="{00000000-0005-0000-0000-000019810000}"/>
    <cellStyle name="Normal 11 2 3 5 2" xfId="33855" xr:uid="{00000000-0005-0000-0000-00001A810000}"/>
    <cellStyle name="Normal 11 2 3 5 2 2" xfId="33856" xr:uid="{00000000-0005-0000-0000-00001B810000}"/>
    <cellStyle name="Normal 11 2 3 5 3" xfId="33857" xr:uid="{00000000-0005-0000-0000-00001C810000}"/>
    <cellStyle name="Normal 11 2 3 5 3 2" xfId="33858" xr:uid="{00000000-0005-0000-0000-00001D810000}"/>
    <cellStyle name="Normal 11 2 3 5 4" xfId="33859" xr:uid="{00000000-0005-0000-0000-00001E810000}"/>
    <cellStyle name="Normal 11 2 3 5 4 2" xfId="33860" xr:uid="{00000000-0005-0000-0000-00001F810000}"/>
    <cellStyle name="Normal 11 2 3 5 5" xfId="33861" xr:uid="{00000000-0005-0000-0000-000020810000}"/>
    <cellStyle name="Normal 11 2 3 6" xfId="33862" xr:uid="{00000000-0005-0000-0000-000021810000}"/>
    <cellStyle name="Normal 11 2 3 6 2" xfId="33863" xr:uid="{00000000-0005-0000-0000-000022810000}"/>
    <cellStyle name="Normal 11 2 3 7" xfId="33864" xr:uid="{00000000-0005-0000-0000-000023810000}"/>
    <cellStyle name="Normal 11 2 3 7 2" xfId="33865" xr:uid="{00000000-0005-0000-0000-000024810000}"/>
    <cellStyle name="Normal 11 2 3 8" xfId="33866" xr:uid="{00000000-0005-0000-0000-000025810000}"/>
    <cellStyle name="Normal 11 2 3 8 2" xfId="33867" xr:uid="{00000000-0005-0000-0000-000026810000}"/>
    <cellStyle name="Normal 11 2 3 9" xfId="33868" xr:uid="{00000000-0005-0000-0000-000027810000}"/>
    <cellStyle name="Normal 11 2 3 9 2" xfId="33869" xr:uid="{00000000-0005-0000-0000-000028810000}"/>
    <cellStyle name="Normal 11 2 4" xfId="33870" xr:uid="{00000000-0005-0000-0000-000029810000}"/>
    <cellStyle name="Normal 11 2 4 2" xfId="33871" xr:uid="{00000000-0005-0000-0000-00002A810000}"/>
    <cellStyle name="Normal 11 2 4 2 2" xfId="33872" xr:uid="{00000000-0005-0000-0000-00002B810000}"/>
    <cellStyle name="Normal 11 2 4 2 2 2" xfId="33873" xr:uid="{00000000-0005-0000-0000-00002C810000}"/>
    <cellStyle name="Normal 11 2 4 2 2 2 2" xfId="33874" xr:uid="{00000000-0005-0000-0000-00002D810000}"/>
    <cellStyle name="Normal 11 2 4 2 2 2 2 2" xfId="33875" xr:uid="{00000000-0005-0000-0000-00002E810000}"/>
    <cellStyle name="Normal 11 2 4 2 2 2 3" xfId="33876" xr:uid="{00000000-0005-0000-0000-00002F810000}"/>
    <cellStyle name="Normal 11 2 4 2 2 2 3 2" xfId="33877" xr:uid="{00000000-0005-0000-0000-000030810000}"/>
    <cellStyle name="Normal 11 2 4 2 2 2 4" xfId="33878" xr:uid="{00000000-0005-0000-0000-000031810000}"/>
    <cellStyle name="Normal 11 2 4 2 2 2 4 2" xfId="33879" xr:uid="{00000000-0005-0000-0000-000032810000}"/>
    <cellStyle name="Normal 11 2 4 2 2 2 5" xfId="33880" xr:uid="{00000000-0005-0000-0000-000033810000}"/>
    <cellStyle name="Normal 11 2 4 2 2 3" xfId="33881" xr:uid="{00000000-0005-0000-0000-000034810000}"/>
    <cellStyle name="Normal 11 2 4 2 2 3 2" xfId="33882" xr:uid="{00000000-0005-0000-0000-000035810000}"/>
    <cellStyle name="Normal 11 2 4 2 2 4" xfId="33883" xr:uid="{00000000-0005-0000-0000-000036810000}"/>
    <cellStyle name="Normal 11 2 4 2 2 4 2" xfId="33884" xr:uid="{00000000-0005-0000-0000-000037810000}"/>
    <cellStyle name="Normal 11 2 4 2 2 5" xfId="33885" xr:uid="{00000000-0005-0000-0000-000038810000}"/>
    <cellStyle name="Normal 11 2 4 2 2 5 2" xfId="33886" xr:uid="{00000000-0005-0000-0000-000039810000}"/>
    <cellStyle name="Normal 11 2 4 2 2 6" xfId="33887" xr:uid="{00000000-0005-0000-0000-00003A810000}"/>
    <cellStyle name="Normal 11 2 4 2 3" xfId="33888" xr:uid="{00000000-0005-0000-0000-00003B810000}"/>
    <cellStyle name="Normal 11 2 4 2 3 2" xfId="33889" xr:uid="{00000000-0005-0000-0000-00003C810000}"/>
    <cellStyle name="Normal 11 2 4 2 3 2 2" xfId="33890" xr:uid="{00000000-0005-0000-0000-00003D810000}"/>
    <cellStyle name="Normal 11 2 4 2 3 3" xfId="33891" xr:uid="{00000000-0005-0000-0000-00003E810000}"/>
    <cellStyle name="Normal 11 2 4 2 3 3 2" xfId="33892" xr:uid="{00000000-0005-0000-0000-00003F810000}"/>
    <cellStyle name="Normal 11 2 4 2 3 4" xfId="33893" xr:uid="{00000000-0005-0000-0000-000040810000}"/>
    <cellStyle name="Normal 11 2 4 2 3 4 2" xfId="33894" xr:uid="{00000000-0005-0000-0000-000041810000}"/>
    <cellStyle name="Normal 11 2 4 2 3 5" xfId="33895" xr:uid="{00000000-0005-0000-0000-000042810000}"/>
    <cellStyle name="Normal 11 2 4 2 4" xfId="33896" xr:uid="{00000000-0005-0000-0000-000043810000}"/>
    <cellStyle name="Normal 11 2 4 2 4 2" xfId="33897" xr:uid="{00000000-0005-0000-0000-000044810000}"/>
    <cellStyle name="Normal 11 2 4 2 5" xfId="33898" xr:uid="{00000000-0005-0000-0000-000045810000}"/>
    <cellStyle name="Normal 11 2 4 2 5 2" xfId="33899" xr:uid="{00000000-0005-0000-0000-000046810000}"/>
    <cellStyle name="Normal 11 2 4 2 6" xfId="33900" xr:uid="{00000000-0005-0000-0000-000047810000}"/>
    <cellStyle name="Normal 11 2 4 2 6 2" xfId="33901" xr:uid="{00000000-0005-0000-0000-000048810000}"/>
    <cellStyle name="Normal 11 2 4 2 7" xfId="33902" xr:uid="{00000000-0005-0000-0000-000049810000}"/>
    <cellStyle name="Normal 11 2 4 3" xfId="33903" xr:uid="{00000000-0005-0000-0000-00004A810000}"/>
    <cellStyle name="Normal 11 2 4 3 2" xfId="33904" xr:uid="{00000000-0005-0000-0000-00004B810000}"/>
    <cellStyle name="Normal 11 2 4 3 2 2" xfId="33905" xr:uid="{00000000-0005-0000-0000-00004C810000}"/>
    <cellStyle name="Normal 11 2 4 3 2 2 2" xfId="33906" xr:uid="{00000000-0005-0000-0000-00004D810000}"/>
    <cellStyle name="Normal 11 2 4 3 2 3" xfId="33907" xr:uid="{00000000-0005-0000-0000-00004E810000}"/>
    <cellStyle name="Normal 11 2 4 3 2 3 2" xfId="33908" xr:uid="{00000000-0005-0000-0000-00004F810000}"/>
    <cellStyle name="Normal 11 2 4 3 2 4" xfId="33909" xr:uid="{00000000-0005-0000-0000-000050810000}"/>
    <cellStyle name="Normal 11 2 4 3 2 4 2" xfId="33910" xr:uid="{00000000-0005-0000-0000-000051810000}"/>
    <cellStyle name="Normal 11 2 4 3 2 5" xfId="33911" xr:uid="{00000000-0005-0000-0000-000052810000}"/>
    <cellStyle name="Normal 11 2 4 3 3" xfId="33912" xr:uid="{00000000-0005-0000-0000-000053810000}"/>
    <cellStyle name="Normal 11 2 4 3 3 2" xfId="33913" xr:uid="{00000000-0005-0000-0000-000054810000}"/>
    <cellStyle name="Normal 11 2 4 3 4" xfId="33914" xr:uid="{00000000-0005-0000-0000-000055810000}"/>
    <cellStyle name="Normal 11 2 4 3 4 2" xfId="33915" xr:uid="{00000000-0005-0000-0000-000056810000}"/>
    <cellStyle name="Normal 11 2 4 3 5" xfId="33916" xr:uid="{00000000-0005-0000-0000-000057810000}"/>
    <cellStyle name="Normal 11 2 4 3 5 2" xfId="33917" xr:uid="{00000000-0005-0000-0000-000058810000}"/>
    <cellStyle name="Normal 11 2 4 3 6" xfId="33918" xr:uid="{00000000-0005-0000-0000-000059810000}"/>
    <cellStyle name="Normal 11 2 4 4" xfId="33919" xr:uid="{00000000-0005-0000-0000-00005A810000}"/>
    <cellStyle name="Normal 11 2 4 4 2" xfId="33920" xr:uid="{00000000-0005-0000-0000-00005B810000}"/>
    <cellStyle name="Normal 11 2 4 4 2 2" xfId="33921" xr:uid="{00000000-0005-0000-0000-00005C810000}"/>
    <cellStyle name="Normal 11 2 4 4 3" xfId="33922" xr:uid="{00000000-0005-0000-0000-00005D810000}"/>
    <cellStyle name="Normal 11 2 4 4 3 2" xfId="33923" xr:uid="{00000000-0005-0000-0000-00005E810000}"/>
    <cellStyle name="Normal 11 2 4 4 4" xfId="33924" xr:uid="{00000000-0005-0000-0000-00005F810000}"/>
    <cellStyle name="Normal 11 2 4 4 4 2" xfId="33925" xr:uid="{00000000-0005-0000-0000-000060810000}"/>
    <cellStyle name="Normal 11 2 4 4 5" xfId="33926" xr:uid="{00000000-0005-0000-0000-000061810000}"/>
    <cellStyle name="Normal 11 2 4 5" xfId="33927" xr:uid="{00000000-0005-0000-0000-000062810000}"/>
    <cellStyle name="Normal 11 2 4 5 2" xfId="33928" xr:uid="{00000000-0005-0000-0000-000063810000}"/>
    <cellStyle name="Normal 11 2 4 6" xfId="33929" xr:uid="{00000000-0005-0000-0000-000064810000}"/>
    <cellStyle name="Normal 11 2 4 6 2" xfId="33930" xr:uid="{00000000-0005-0000-0000-000065810000}"/>
    <cellStyle name="Normal 11 2 4 7" xfId="33931" xr:uid="{00000000-0005-0000-0000-000066810000}"/>
    <cellStyle name="Normal 11 2 4 7 2" xfId="33932" xr:uid="{00000000-0005-0000-0000-000067810000}"/>
    <cellStyle name="Normal 11 2 4 8" xfId="33933" xr:uid="{00000000-0005-0000-0000-000068810000}"/>
    <cellStyle name="Normal 11 2 4 8 2" xfId="33934" xr:uid="{00000000-0005-0000-0000-000069810000}"/>
    <cellStyle name="Normal 11 2 5" xfId="33935" xr:uid="{00000000-0005-0000-0000-00006A810000}"/>
    <cellStyle name="Normal 11 2 5 2" xfId="33936" xr:uid="{00000000-0005-0000-0000-00006B810000}"/>
    <cellStyle name="Normal 11 2 5 2 2" xfId="33937" xr:uid="{00000000-0005-0000-0000-00006C810000}"/>
    <cellStyle name="Normal 11 2 5 2 2 2" xfId="33938" xr:uid="{00000000-0005-0000-0000-00006D810000}"/>
    <cellStyle name="Normal 11 2 5 2 2 2 2" xfId="33939" xr:uid="{00000000-0005-0000-0000-00006E810000}"/>
    <cellStyle name="Normal 11 2 5 2 2 2 2 2" xfId="33940" xr:uid="{00000000-0005-0000-0000-00006F810000}"/>
    <cellStyle name="Normal 11 2 5 2 2 2 3" xfId="33941" xr:uid="{00000000-0005-0000-0000-000070810000}"/>
    <cellStyle name="Normal 11 2 5 2 2 2 3 2" xfId="33942" xr:uid="{00000000-0005-0000-0000-000071810000}"/>
    <cellStyle name="Normal 11 2 5 2 2 2 4" xfId="33943" xr:uid="{00000000-0005-0000-0000-000072810000}"/>
    <cellStyle name="Normal 11 2 5 2 2 2 4 2" xfId="33944" xr:uid="{00000000-0005-0000-0000-000073810000}"/>
    <cellStyle name="Normal 11 2 5 2 2 2 5" xfId="33945" xr:uid="{00000000-0005-0000-0000-000074810000}"/>
    <cellStyle name="Normal 11 2 5 2 2 3" xfId="33946" xr:uid="{00000000-0005-0000-0000-000075810000}"/>
    <cellStyle name="Normal 11 2 5 2 2 3 2" xfId="33947" xr:uid="{00000000-0005-0000-0000-000076810000}"/>
    <cellStyle name="Normal 11 2 5 2 2 4" xfId="33948" xr:uid="{00000000-0005-0000-0000-000077810000}"/>
    <cellStyle name="Normal 11 2 5 2 2 4 2" xfId="33949" xr:uid="{00000000-0005-0000-0000-000078810000}"/>
    <cellStyle name="Normal 11 2 5 2 2 5" xfId="33950" xr:uid="{00000000-0005-0000-0000-000079810000}"/>
    <cellStyle name="Normal 11 2 5 2 2 5 2" xfId="33951" xr:uid="{00000000-0005-0000-0000-00007A810000}"/>
    <cellStyle name="Normal 11 2 5 2 2 6" xfId="33952" xr:uid="{00000000-0005-0000-0000-00007B810000}"/>
    <cellStyle name="Normal 11 2 5 2 3" xfId="33953" xr:uid="{00000000-0005-0000-0000-00007C810000}"/>
    <cellStyle name="Normal 11 2 5 2 3 2" xfId="33954" xr:uid="{00000000-0005-0000-0000-00007D810000}"/>
    <cellStyle name="Normal 11 2 5 2 3 2 2" xfId="33955" xr:uid="{00000000-0005-0000-0000-00007E810000}"/>
    <cellStyle name="Normal 11 2 5 2 3 3" xfId="33956" xr:uid="{00000000-0005-0000-0000-00007F810000}"/>
    <cellStyle name="Normal 11 2 5 2 3 3 2" xfId="33957" xr:uid="{00000000-0005-0000-0000-000080810000}"/>
    <cellStyle name="Normal 11 2 5 2 3 4" xfId="33958" xr:uid="{00000000-0005-0000-0000-000081810000}"/>
    <cellStyle name="Normal 11 2 5 2 3 4 2" xfId="33959" xr:uid="{00000000-0005-0000-0000-000082810000}"/>
    <cellStyle name="Normal 11 2 5 2 3 5" xfId="33960" xr:uid="{00000000-0005-0000-0000-000083810000}"/>
    <cellStyle name="Normal 11 2 5 2 4" xfId="33961" xr:uid="{00000000-0005-0000-0000-000084810000}"/>
    <cellStyle name="Normal 11 2 5 2 4 2" xfId="33962" xr:uid="{00000000-0005-0000-0000-000085810000}"/>
    <cellStyle name="Normal 11 2 5 2 5" xfId="33963" xr:uid="{00000000-0005-0000-0000-000086810000}"/>
    <cellStyle name="Normal 11 2 5 2 5 2" xfId="33964" xr:uid="{00000000-0005-0000-0000-000087810000}"/>
    <cellStyle name="Normal 11 2 5 2 6" xfId="33965" xr:uid="{00000000-0005-0000-0000-000088810000}"/>
    <cellStyle name="Normal 11 2 5 2 6 2" xfId="33966" xr:uid="{00000000-0005-0000-0000-000089810000}"/>
    <cellStyle name="Normal 11 2 5 2 7" xfId="33967" xr:uid="{00000000-0005-0000-0000-00008A810000}"/>
    <cellStyle name="Normal 11 2 5 2 7 2" xfId="33968" xr:uid="{00000000-0005-0000-0000-00008B810000}"/>
    <cellStyle name="Normal 11 2 5 2 8" xfId="33969" xr:uid="{00000000-0005-0000-0000-00008C810000}"/>
    <cellStyle name="Normal 11 2 5 3" xfId="33970" xr:uid="{00000000-0005-0000-0000-00008D810000}"/>
    <cellStyle name="Normal 11 2 5 3 2" xfId="33971" xr:uid="{00000000-0005-0000-0000-00008E810000}"/>
    <cellStyle name="Normal 11 2 5 3 2 2" xfId="33972" xr:uid="{00000000-0005-0000-0000-00008F810000}"/>
    <cellStyle name="Normal 11 2 5 3 2 2 2" xfId="33973" xr:uid="{00000000-0005-0000-0000-000090810000}"/>
    <cellStyle name="Normal 11 2 5 3 2 3" xfId="33974" xr:uid="{00000000-0005-0000-0000-000091810000}"/>
    <cellStyle name="Normal 11 2 5 3 2 3 2" xfId="33975" xr:uid="{00000000-0005-0000-0000-000092810000}"/>
    <cellStyle name="Normal 11 2 5 3 2 4" xfId="33976" xr:uid="{00000000-0005-0000-0000-000093810000}"/>
    <cellStyle name="Normal 11 2 5 3 2 4 2" xfId="33977" xr:uid="{00000000-0005-0000-0000-000094810000}"/>
    <cellStyle name="Normal 11 2 5 3 2 5" xfId="33978" xr:uid="{00000000-0005-0000-0000-000095810000}"/>
    <cellStyle name="Normal 11 2 5 3 3" xfId="33979" xr:uid="{00000000-0005-0000-0000-000096810000}"/>
    <cellStyle name="Normal 11 2 5 3 3 2" xfId="33980" xr:uid="{00000000-0005-0000-0000-000097810000}"/>
    <cellStyle name="Normal 11 2 5 3 4" xfId="33981" xr:uid="{00000000-0005-0000-0000-000098810000}"/>
    <cellStyle name="Normal 11 2 5 3 4 2" xfId="33982" xr:uid="{00000000-0005-0000-0000-000099810000}"/>
    <cellStyle name="Normal 11 2 5 3 5" xfId="33983" xr:uid="{00000000-0005-0000-0000-00009A810000}"/>
    <cellStyle name="Normal 11 2 5 3 5 2" xfId="33984" xr:uid="{00000000-0005-0000-0000-00009B810000}"/>
    <cellStyle name="Normal 11 2 5 3 6" xfId="33985" xr:uid="{00000000-0005-0000-0000-00009C810000}"/>
    <cellStyle name="Normal 11 2 5 4" xfId="33986" xr:uid="{00000000-0005-0000-0000-00009D810000}"/>
    <cellStyle name="Normal 11 2 5 4 2" xfId="33987" xr:uid="{00000000-0005-0000-0000-00009E810000}"/>
    <cellStyle name="Normal 11 2 5 4 2 2" xfId="33988" xr:uid="{00000000-0005-0000-0000-00009F810000}"/>
    <cellStyle name="Normal 11 2 5 4 3" xfId="33989" xr:uid="{00000000-0005-0000-0000-0000A0810000}"/>
    <cellStyle name="Normal 11 2 5 4 3 2" xfId="33990" xr:uid="{00000000-0005-0000-0000-0000A1810000}"/>
    <cellStyle name="Normal 11 2 5 4 4" xfId="33991" xr:uid="{00000000-0005-0000-0000-0000A2810000}"/>
    <cellStyle name="Normal 11 2 5 4 4 2" xfId="33992" xr:uid="{00000000-0005-0000-0000-0000A3810000}"/>
    <cellStyle name="Normal 11 2 5 4 5" xfId="33993" xr:uid="{00000000-0005-0000-0000-0000A4810000}"/>
    <cellStyle name="Normal 11 2 5 5" xfId="33994" xr:uid="{00000000-0005-0000-0000-0000A5810000}"/>
    <cellStyle name="Normal 11 2 5 5 2" xfId="33995" xr:uid="{00000000-0005-0000-0000-0000A6810000}"/>
    <cellStyle name="Normal 11 2 5 6" xfId="33996" xr:uid="{00000000-0005-0000-0000-0000A7810000}"/>
    <cellStyle name="Normal 11 2 5 6 2" xfId="33997" xr:uid="{00000000-0005-0000-0000-0000A8810000}"/>
    <cellStyle name="Normal 11 2 5 7" xfId="33998" xr:uid="{00000000-0005-0000-0000-0000A9810000}"/>
    <cellStyle name="Normal 11 2 5 7 2" xfId="33999" xr:uid="{00000000-0005-0000-0000-0000AA810000}"/>
    <cellStyle name="Normal 11 2 5 8" xfId="34000" xr:uid="{00000000-0005-0000-0000-0000AB810000}"/>
    <cellStyle name="Normal 11 2 5 8 2" xfId="34001" xr:uid="{00000000-0005-0000-0000-0000AC810000}"/>
    <cellStyle name="Normal 11 2 5 9" xfId="34002" xr:uid="{00000000-0005-0000-0000-0000AD810000}"/>
    <cellStyle name="Normal 11 2 6" xfId="34003" xr:uid="{00000000-0005-0000-0000-0000AE810000}"/>
    <cellStyle name="Normal 11 2 6 2" xfId="34004" xr:uid="{00000000-0005-0000-0000-0000AF810000}"/>
    <cellStyle name="Normal 11 2 6 2 2" xfId="34005" xr:uid="{00000000-0005-0000-0000-0000B0810000}"/>
    <cellStyle name="Normal 11 2 6 2 2 2" xfId="34006" xr:uid="{00000000-0005-0000-0000-0000B1810000}"/>
    <cellStyle name="Normal 11 2 6 2 2 2 2" xfId="34007" xr:uid="{00000000-0005-0000-0000-0000B2810000}"/>
    <cellStyle name="Normal 11 2 6 2 2 2 2 2" xfId="34008" xr:uid="{00000000-0005-0000-0000-0000B3810000}"/>
    <cellStyle name="Normal 11 2 6 2 2 2 3" xfId="34009" xr:uid="{00000000-0005-0000-0000-0000B4810000}"/>
    <cellStyle name="Normal 11 2 6 2 2 2 3 2" xfId="34010" xr:uid="{00000000-0005-0000-0000-0000B5810000}"/>
    <cellStyle name="Normal 11 2 6 2 2 2 4" xfId="34011" xr:uid="{00000000-0005-0000-0000-0000B6810000}"/>
    <cellStyle name="Normal 11 2 6 2 2 2 4 2" xfId="34012" xr:uid="{00000000-0005-0000-0000-0000B7810000}"/>
    <cellStyle name="Normal 11 2 6 2 2 2 5" xfId="34013" xr:uid="{00000000-0005-0000-0000-0000B8810000}"/>
    <cellStyle name="Normal 11 2 6 2 2 3" xfId="34014" xr:uid="{00000000-0005-0000-0000-0000B9810000}"/>
    <cellStyle name="Normal 11 2 6 2 2 3 2" xfId="34015" xr:uid="{00000000-0005-0000-0000-0000BA810000}"/>
    <cellStyle name="Normal 11 2 6 2 2 4" xfId="34016" xr:uid="{00000000-0005-0000-0000-0000BB810000}"/>
    <cellStyle name="Normal 11 2 6 2 2 4 2" xfId="34017" xr:uid="{00000000-0005-0000-0000-0000BC810000}"/>
    <cellStyle name="Normal 11 2 6 2 2 5" xfId="34018" xr:uid="{00000000-0005-0000-0000-0000BD810000}"/>
    <cellStyle name="Normal 11 2 6 2 2 5 2" xfId="34019" xr:uid="{00000000-0005-0000-0000-0000BE810000}"/>
    <cellStyle name="Normal 11 2 6 2 2 6" xfId="34020" xr:uid="{00000000-0005-0000-0000-0000BF810000}"/>
    <cellStyle name="Normal 11 2 6 2 3" xfId="34021" xr:uid="{00000000-0005-0000-0000-0000C0810000}"/>
    <cellStyle name="Normal 11 2 6 2 3 2" xfId="34022" xr:uid="{00000000-0005-0000-0000-0000C1810000}"/>
    <cellStyle name="Normal 11 2 6 2 3 2 2" xfId="34023" xr:uid="{00000000-0005-0000-0000-0000C2810000}"/>
    <cellStyle name="Normal 11 2 6 2 3 3" xfId="34024" xr:uid="{00000000-0005-0000-0000-0000C3810000}"/>
    <cellStyle name="Normal 11 2 6 2 3 3 2" xfId="34025" xr:uid="{00000000-0005-0000-0000-0000C4810000}"/>
    <cellStyle name="Normal 11 2 6 2 3 4" xfId="34026" xr:uid="{00000000-0005-0000-0000-0000C5810000}"/>
    <cellStyle name="Normal 11 2 6 2 3 4 2" xfId="34027" xr:uid="{00000000-0005-0000-0000-0000C6810000}"/>
    <cellStyle name="Normal 11 2 6 2 3 5" xfId="34028" xr:uid="{00000000-0005-0000-0000-0000C7810000}"/>
    <cellStyle name="Normal 11 2 6 2 4" xfId="34029" xr:uid="{00000000-0005-0000-0000-0000C8810000}"/>
    <cellStyle name="Normal 11 2 6 2 4 2" xfId="34030" xr:uid="{00000000-0005-0000-0000-0000C9810000}"/>
    <cellStyle name="Normal 11 2 6 2 5" xfId="34031" xr:uid="{00000000-0005-0000-0000-0000CA810000}"/>
    <cellStyle name="Normal 11 2 6 2 5 2" xfId="34032" xr:uid="{00000000-0005-0000-0000-0000CB810000}"/>
    <cellStyle name="Normal 11 2 6 2 6" xfId="34033" xr:uid="{00000000-0005-0000-0000-0000CC810000}"/>
    <cellStyle name="Normal 11 2 6 2 6 2" xfId="34034" xr:uid="{00000000-0005-0000-0000-0000CD810000}"/>
    <cellStyle name="Normal 11 2 6 2 7" xfId="34035" xr:uid="{00000000-0005-0000-0000-0000CE810000}"/>
    <cellStyle name="Normal 11 2 6 2 7 2" xfId="34036" xr:uid="{00000000-0005-0000-0000-0000CF810000}"/>
    <cellStyle name="Normal 11 2 6 2 8" xfId="34037" xr:uid="{00000000-0005-0000-0000-0000D0810000}"/>
    <cellStyle name="Normal 11 2 6 3" xfId="34038" xr:uid="{00000000-0005-0000-0000-0000D1810000}"/>
    <cellStyle name="Normal 11 2 6 3 2" xfId="34039" xr:uid="{00000000-0005-0000-0000-0000D2810000}"/>
    <cellStyle name="Normal 11 2 6 3 2 2" xfId="34040" xr:uid="{00000000-0005-0000-0000-0000D3810000}"/>
    <cellStyle name="Normal 11 2 6 3 2 2 2" xfId="34041" xr:uid="{00000000-0005-0000-0000-0000D4810000}"/>
    <cellStyle name="Normal 11 2 6 3 2 3" xfId="34042" xr:uid="{00000000-0005-0000-0000-0000D5810000}"/>
    <cellStyle name="Normal 11 2 6 3 2 3 2" xfId="34043" xr:uid="{00000000-0005-0000-0000-0000D6810000}"/>
    <cellStyle name="Normal 11 2 6 3 2 4" xfId="34044" xr:uid="{00000000-0005-0000-0000-0000D7810000}"/>
    <cellStyle name="Normal 11 2 6 3 2 4 2" xfId="34045" xr:uid="{00000000-0005-0000-0000-0000D8810000}"/>
    <cellStyle name="Normal 11 2 6 3 2 5" xfId="34046" xr:uid="{00000000-0005-0000-0000-0000D9810000}"/>
    <cellStyle name="Normal 11 2 6 3 3" xfId="34047" xr:uid="{00000000-0005-0000-0000-0000DA810000}"/>
    <cellStyle name="Normal 11 2 6 3 3 2" xfId="34048" xr:uid="{00000000-0005-0000-0000-0000DB810000}"/>
    <cellStyle name="Normal 11 2 6 3 4" xfId="34049" xr:uid="{00000000-0005-0000-0000-0000DC810000}"/>
    <cellStyle name="Normal 11 2 6 3 4 2" xfId="34050" xr:uid="{00000000-0005-0000-0000-0000DD810000}"/>
    <cellStyle name="Normal 11 2 6 3 5" xfId="34051" xr:uid="{00000000-0005-0000-0000-0000DE810000}"/>
    <cellStyle name="Normal 11 2 6 3 5 2" xfId="34052" xr:uid="{00000000-0005-0000-0000-0000DF810000}"/>
    <cellStyle name="Normal 11 2 6 3 6" xfId="34053" xr:uid="{00000000-0005-0000-0000-0000E0810000}"/>
    <cellStyle name="Normal 11 2 6 4" xfId="34054" xr:uid="{00000000-0005-0000-0000-0000E1810000}"/>
    <cellStyle name="Normal 11 2 6 4 2" xfId="34055" xr:uid="{00000000-0005-0000-0000-0000E2810000}"/>
    <cellStyle name="Normal 11 2 6 4 2 2" xfId="34056" xr:uid="{00000000-0005-0000-0000-0000E3810000}"/>
    <cellStyle name="Normal 11 2 6 4 3" xfId="34057" xr:uid="{00000000-0005-0000-0000-0000E4810000}"/>
    <cellStyle name="Normal 11 2 6 4 3 2" xfId="34058" xr:uid="{00000000-0005-0000-0000-0000E5810000}"/>
    <cellStyle name="Normal 11 2 6 4 4" xfId="34059" xr:uid="{00000000-0005-0000-0000-0000E6810000}"/>
    <cellStyle name="Normal 11 2 6 4 4 2" xfId="34060" xr:uid="{00000000-0005-0000-0000-0000E7810000}"/>
    <cellStyle name="Normal 11 2 6 4 5" xfId="34061" xr:uid="{00000000-0005-0000-0000-0000E8810000}"/>
    <cellStyle name="Normal 11 2 6 5" xfId="34062" xr:uid="{00000000-0005-0000-0000-0000E9810000}"/>
    <cellStyle name="Normal 11 2 6 5 2" xfId="34063" xr:uid="{00000000-0005-0000-0000-0000EA810000}"/>
    <cellStyle name="Normal 11 2 6 6" xfId="34064" xr:uid="{00000000-0005-0000-0000-0000EB810000}"/>
    <cellStyle name="Normal 11 2 6 6 2" xfId="34065" xr:uid="{00000000-0005-0000-0000-0000EC810000}"/>
    <cellStyle name="Normal 11 2 6 7" xfId="34066" xr:uid="{00000000-0005-0000-0000-0000ED810000}"/>
    <cellStyle name="Normal 11 2 6 7 2" xfId="34067" xr:uid="{00000000-0005-0000-0000-0000EE810000}"/>
    <cellStyle name="Normal 11 2 6 8" xfId="34068" xr:uid="{00000000-0005-0000-0000-0000EF810000}"/>
    <cellStyle name="Normal 11 2 6 8 2" xfId="34069" xr:uid="{00000000-0005-0000-0000-0000F0810000}"/>
    <cellStyle name="Normal 11 2 6 9" xfId="34070" xr:uid="{00000000-0005-0000-0000-0000F1810000}"/>
    <cellStyle name="Normal 11 2 7" xfId="34071" xr:uid="{00000000-0005-0000-0000-0000F2810000}"/>
    <cellStyle name="Normal 11 2 7 2" xfId="34072" xr:uid="{00000000-0005-0000-0000-0000F3810000}"/>
    <cellStyle name="Normal 11 2 7 2 2" xfId="34073" xr:uid="{00000000-0005-0000-0000-0000F4810000}"/>
    <cellStyle name="Normal 11 2 7 2 2 2" xfId="34074" xr:uid="{00000000-0005-0000-0000-0000F5810000}"/>
    <cellStyle name="Normal 11 2 7 2 2 2 2" xfId="34075" xr:uid="{00000000-0005-0000-0000-0000F6810000}"/>
    <cellStyle name="Normal 11 2 7 2 2 3" xfId="34076" xr:uid="{00000000-0005-0000-0000-0000F7810000}"/>
    <cellStyle name="Normal 11 2 7 2 2 3 2" xfId="34077" xr:uid="{00000000-0005-0000-0000-0000F8810000}"/>
    <cellStyle name="Normal 11 2 7 2 2 4" xfId="34078" xr:uid="{00000000-0005-0000-0000-0000F9810000}"/>
    <cellStyle name="Normal 11 2 7 2 2 4 2" xfId="34079" xr:uid="{00000000-0005-0000-0000-0000FA810000}"/>
    <cellStyle name="Normal 11 2 7 2 2 5" xfId="34080" xr:uid="{00000000-0005-0000-0000-0000FB810000}"/>
    <cellStyle name="Normal 11 2 7 2 3" xfId="34081" xr:uid="{00000000-0005-0000-0000-0000FC810000}"/>
    <cellStyle name="Normal 11 2 7 2 3 2" xfId="34082" xr:uid="{00000000-0005-0000-0000-0000FD810000}"/>
    <cellStyle name="Normal 11 2 7 2 4" xfId="34083" xr:uid="{00000000-0005-0000-0000-0000FE810000}"/>
    <cellStyle name="Normal 11 2 7 2 4 2" xfId="34084" xr:uid="{00000000-0005-0000-0000-0000FF810000}"/>
    <cellStyle name="Normal 11 2 7 2 5" xfId="34085" xr:uid="{00000000-0005-0000-0000-000000820000}"/>
    <cellStyle name="Normal 11 2 7 2 5 2" xfId="34086" xr:uid="{00000000-0005-0000-0000-000001820000}"/>
    <cellStyle name="Normal 11 2 7 2 6" xfId="34087" xr:uid="{00000000-0005-0000-0000-000002820000}"/>
    <cellStyle name="Normal 11 2 7 3" xfId="34088" xr:uid="{00000000-0005-0000-0000-000003820000}"/>
    <cellStyle name="Normal 11 2 7 3 2" xfId="34089" xr:uid="{00000000-0005-0000-0000-000004820000}"/>
    <cellStyle name="Normal 11 2 7 3 2 2" xfId="34090" xr:uid="{00000000-0005-0000-0000-000005820000}"/>
    <cellStyle name="Normal 11 2 7 3 3" xfId="34091" xr:uid="{00000000-0005-0000-0000-000006820000}"/>
    <cellStyle name="Normal 11 2 7 3 3 2" xfId="34092" xr:uid="{00000000-0005-0000-0000-000007820000}"/>
    <cellStyle name="Normal 11 2 7 3 4" xfId="34093" xr:uid="{00000000-0005-0000-0000-000008820000}"/>
    <cellStyle name="Normal 11 2 7 3 4 2" xfId="34094" xr:uid="{00000000-0005-0000-0000-000009820000}"/>
    <cellStyle name="Normal 11 2 7 3 5" xfId="34095" xr:uid="{00000000-0005-0000-0000-00000A820000}"/>
    <cellStyle name="Normal 11 2 7 4" xfId="34096" xr:uid="{00000000-0005-0000-0000-00000B820000}"/>
    <cellStyle name="Normal 11 2 7 4 2" xfId="34097" xr:uid="{00000000-0005-0000-0000-00000C820000}"/>
    <cellStyle name="Normal 11 2 7 5" xfId="34098" xr:uid="{00000000-0005-0000-0000-00000D820000}"/>
    <cellStyle name="Normal 11 2 7 5 2" xfId="34099" xr:uid="{00000000-0005-0000-0000-00000E820000}"/>
    <cellStyle name="Normal 11 2 7 6" xfId="34100" xr:uid="{00000000-0005-0000-0000-00000F820000}"/>
    <cellStyle name="Normal 11 2 7 6 2" xfId="34101" xr:uid="{00000000-0005-0000-0000-000010820000}"/>
    <cellStyle name="Normal 11 2 7 7" xfId="34102" xr:uid="{00000000-0005-0000-0000-000011820000}"/>
    <cellStyle name="Normal 11 2 7 7 2" xfId="34103" xr:uid="{00000000-0005-0000-0000-000012820000}"/>
    <cellStyle name="Normal 11 2 7 8" xfId="34104" xr:uid="{00000000-0005-0000-0000-000013820000}"/>
    <cellStyle name="Normal 11 2 8" xfId="34105" xr:uid="{00000000-0005-0000-0000-000014820000}"/>
    <cellStyle name="Normal 11 2 8 2" xfId="34106" xr:uid="{00000000-0005-0000-0000-000015820000}"/>
    <cellStyle name="Normal 11 2 8 2 2" xfId="34107" xr:uid="{00000000-0005-0000-0000-000016820000}"/>
    <cellStyle name="Normal 11 2 8 2 2 2" xfId="34108" xr:uid="{00000000-0005-0000-0000-000017820000}"/>
    <cellStyle name="Normal 11 2 8 2 3" xfId="34109" xr:uid="{00000000-0005-0000-0000-000018820000}"/>
    <cellStyle name="Normal 11 2 8 2 3 2" xfId="34110" xr:uid="{00000000-0005-0000-0000-000019820000}"/>
    <cellStyle name="Normal 11 2 8 2 4" xfId="34111" xr:uid="{00000000-0005-0000-0000-00001A820000}"/>
    <cellStyle name="Normal 11 2 8 2 4 2" xfId="34112" xr:uid="{00000000-0005-0000-0000-00001B820000}"/>
    <cellStyle name="Normal 11 2 8 2 5" xfId="34113" xr:uid="{00000000-0005-0000-0000-00001C820000}"/>
    <cellStyle name="Normal 11 2 8 3" xfId="34114" xr:uid="{00000000-0005-0000-0000-00001D820000}"/>
    <cellStyle name="Normal 11 2 8 3 2" xfId="34115" xr:uid="{00000000-0005-0000-0000-00001E820000}"/>
    <cellStyle name="Normal 11 2 8 4" xfId="34116" xr:uid="{00000000-0005-0000-0000-00001F820000}"/>
    <cellStyle name="Normal 11 2 8 4 2" xfId="34117" xr:uid="{00000000-0005-0000-0000-000020820000}"/>
    <cellStyle name="Normal 11 2 8 5" xfId="34118" xr:uid="{00000000-0005-0000-0000-000021820000}"/>
    <cellStyle name="Normal 11 2 8 5 2" xfId="34119" xr:uid="{00000000-0005-0000-0000-000022820000}"/>
    <cellStyle name="Normal 11 2 8 6" xfId="34120" xr:uid="{00000000-0005-0000-0000-000023820000}"/>
    <cellStyle name="Normal 11 2 9" xfId="34121" xr:uid="{00000000-0005-0000-0000-000024820000}"/>
    <cellStyle name="Normal 11 2 9 2" xfId="34122" xr:uid="{00000000-0005-0000-0000-000025820000}"/>
    <cellStyle name="Normal 11 2 9 2 2" xfId="34123" xr:uid="{00000000-0005-0000-0000-000026820000}"/>
    <cellStyle name="Normal 11 2 9 3" xfId="34124" xr:uid="{00000000-0005-0000-0000-000027820000}"/>
    <cellStyle name="Normal 11 2 9 3 2" xfId="34125" xr:uid="{00000000-0005-0000-0000-000028820000}"/>
    <cellStyle name="Normal 11 2 9 4" xfId="34126" xr:uid="{00000000-0005-0000-0000-000029820000}"/>
    <cellStyle name="Normal 11 2 9 4 2" xfId="34127" xr:uid="{00000000-0005-0000-0000-00002A820000}"/>
    <cellStyle name="Normal 11 2 9 5" xfId="34128" xr:uid="{00000000-0005-0000-0000-00002B820000}"/>
    <cellStyle name="Normal 11 20" xfId="34129" xr:uid="{00000000-0005-0000-0000-00002C820000}"/>
    <cellStyle name="Normal 11 20 2" xfId="34130" xr:uid="{00000000-0005-0000-0000-00002D820000}"/>
    <cellStyle name="Normal 11 20 2 2" xfId="34131" xr:uid="{00000000-0005-0000-0000-00002E820000}"/>
    <cellStyle name="Normal 11 20 3" xfId="34132" xr:uid="{00000000-0005-0000-0000-00002F820000}"/>
    <cellStyle name="Normal 11 20 3 2" xfId="34133" xr:uid="{00000000-0005-0000-0000-000030820000}"/>
    <cellStyle name="Normal 11 20 4" xfId="34134" xr:uid="{00000000-0005-0000-0000-000031820000}"/>
    <cellStyle name="Normal 11 20 4 2" xfId="34135" xr:uid="{00000000-0005-0000-0000-000032820000}"/>
    <cellStyle name="Normal 11 20 5" xfId="34136" xr:uid="{00000000-0005-0000-0000-000033820000}"/>
    <cellStyle name="Normal 11 21" xfId="34137" xr:uid="{00000000-0005-0000-0000-000034820000}"/>
    <cellStyle name="Normal 11 21 2" xfId="34138" xr:uid="{00000000-0005-0000-0000-000035820000}"/>
    <cellStyle name="Normal 11 21 2 2" xfId="34139" xr:uid="{00000000-0005-0000-0000-000036820000}"/>
    <cellStyle name="Normal 11 21 3" xfId="34140" xr:uid="{00000000-0005-0000-0000-000037820000}"/>
    <cellStyle name="Normal 11 21 3 2" xfId="34141" xr:uid="{00000000-0005-0000-0000-000038820000}"/>
    <cellStyle name="Normal 11 21 4" xfId="34142" xr:uid="{00000000-0005-0000-0000-000039820000}"/>
    <cellStyle name="Normal 11 21 4 2" xfId="34143" xr:uid="{00000000-0005-0000-0000-00003A820000}"/>
    <cellStyle name="Normal 11 21 5" xfId="34144" xr:uid="{00000000-0005-0000-0000-00003B820000}"/>
    <cellStyle name="Normal 11 22" xfId="34145" xr:uid="{00000000-0005-0000-0000-00003C820000}"/>
    <cellStyle name="Normal 11 22 2" xfId="34146" xr:uid="{00000000-0005-0000-0000-00003D820000}"/>
    <cellStyle name="Normal 11 23" xfId="34147" xr:uid="{00000000-0005-0000-0000-00003E820000}"/>
    <cellStyle name="Normal 11 23 2" xfId="34148" xr:uid="{00000000-0005-0000-0000-00003F820000}"/>
    <cellStyle name="Normal 11 24" xfId="34149" xr:uid="{00000000-0005-0000-0000-000040820000}"/>
    <cellStyle name="Normal 11 24 2" xfId="34150" xr:uid="{00000000-0005-0000-0000-000041820000}"/>
    <cellStyle name="Normal 11 25" xfId="34151" xr:uid="{00000000-0005-0000-0000-000042820000}"/>
    <cellStyle name="Normal 11 25 2" xfId="34152" xr:uid="{00000000-0005-0000-0000-000043820000}"/>
    <cellStyle name="Normal 11 26" xfId="34153" xr:uid="{00000000-0005-0000-0000-000044820000}"/>
    <cellStyle name="Normal 11 27" xfId="34154" xr:uid="{00000000-0005-0000-0000-000045820000}"/>
    <cellStyle name="Normal 11 3" xfId="449" xr:uid="{00000000-0005-0000-0000-000046820000}"/>
    <cellStyle name="Normal 11 3 10" xfId="34155" xr:uid="{00000000-0005-0000-0000-000047820000}"/>
    <cellStyle name="Normal 11 3 10 2" xfId="34156" xr:uid="{00000000-0005-0000-0000-000048820000}"/>
    <cellStyle name="Normal 11 3 11" xfId="34157" xr:uid="{00000000-0005-0000-0000-000049820000}"/>
    <cellStyle name="Normal 11 3 12" xfId="34158" xr:uid="{00000000-0005-0000-0000-00004A820000}"/>
    <cellStyle name="Normal 11 3 2" xfId="34159" xr:uid="{00000000-0005-0000-0000-00004B820000}"/>
    <cellStyle name="Normal 11 3 2 10" xfId="34160" xr:uid="{00000000-0005-0000-0000-00004C820000}"/>
    <cellStyle name="Normal 11 3 2 2" xfId="34161" xr:uid="{00000000-0005-0000-0000-00004D820000}"/>
    <cellStyle name="Normal 11 3 2 2 2" xfId="34162" xr:uid="{00000000-0005-0000-0000-00004E820000}"/>
    <cellStyle name="Normal 11 3 2 2 2 2" xfId="34163" xr:uid="{00000000-0005-0000-0000-00004F820000}"/>
    <cellStyle name="Normal 11 3 2 2 2 2 2" xfId="34164" xr:uid="{00000000-0005-0000-0000-000050820000}"/>
    <cellStyle name="Normal 11 3 2 2 2 2 2 2" xfId="34165" xr:uid="{00000000-0005-0000-0000-000051820000}"/>
    <cellStyle name="Normal 11 3 2 2 2 2 2 2 2" xfId="34166" xr:uid="{00000000-0005-0000-0000-000052820000}"/>
    <cellStyle name="Normal 11 3 2 2 2 2 2 3" xfId="34167" xr:uid="{00000000-0005-0000-0000-000053820000}"/>
    <cellStyle name="Normal 11 3 2 2 2 2 2 3 2" xfId="34168" xr:uid="{00000000-0005-0000-0000-000054820000}"/>
    <cellStyle name="Normal 11 3 2 2 2 2 2 4" xfId="34169" xr:uid="{00000000-0005-0000-0000-000055820000}"/>
    <cellStyle name="Normal 11 3 2 2 2 2 2 4 2" xfId="34170" xr:uid="{00000000-0005-0000-0000-000056820000}"/>
    <cellStyle name="Normal 11 3 2 2 2 2 2 5" xfId="34171" xr:uid="{00000000-0005-0000-0000-000057820000}"/>
    <cellStyle name="Normal 11 3 2 2 2 2 3" xfId="34172" xr:uid="{00000000-0005-0000-0000-000058820000}"/>
    <cellStyle name="Normal 11 3 2 2 2 2 3 2" xfId="34173" xr:uid="{00000000-0005-0000-0000-000059820000}"/>
    <cellStyle name="Normal 11 3 2 2 2 2 4" xfId="34174" xr:uid="{00000000-0005-0000-0000-00005A820000}"/>
    <cellStyle name="Normal 11 3 2 2 2 2 4 2" xfId="34175" xr:uid="{00000000-0005-0000-0000-00005B820000}"/>
    <cellStyle name="Normal 11 3 2 2 2 2 5" xfId="34176" xr:uid="{00000000-0005-0000-0000-00005C820000}"/>
    <cellStyle name="Normal 11 3 2 2 2 2 5 2" xfId="34177" xr:uid="{00000000-0005-0000-0000-00005D820000}"/>
    <cellStyle name="Normal 11 3 2 2 2 2 6" xfId="34178" xr:uid="{00000000-0005-0000-0000-00005E820000}"/>
    <cellStyle name="Normal 11 3 2 2 2 3" xfId="34179" xr:uid="{00000000-0005-0000-0000-00005F820000}"/>
    <cellStyle name="Normal 11 3 2 2 2 3 2" xfId="34180" xr:uid="{00000000-0005-0000-0000-000060820000}"/>
    <cellStyle name="Normal 11 3 2 2 2 3 2 2" xfId="34181" xr:uid="{00000000-0005-0000-0000-000061820000}"/>
    <cellStyle name="Normal 11 3 2 2 2 3 3" xfId="34182" xr:uid="{00000000-0005-0000-0000-000062820000}"/>
    <cellStyle name="Normal 11 3 2 2 2 3 3 2" xfId="34183" xr:uid="{00000000-0005-0000-0000-000063820000}"/>
    <cellStyle name="Normal 11 3 2 2 2 3 4" xfId="34184" xr:uid="{00000000-0005-0000-0000-000064820000}"/>
    <cellStyle name="Normal 11 3 2 2 2 3 4 2" xfId="34185" xr:uid="{00000000-0005-0000-0000-000065820000}"/>
    <cellStyle name="Normal 11 3 2 2 2 3 5" xfId="34186" xr:uid="{00000000-0005-0000-0000-000066820000}"/>
    <cellStyle name="Normal 11 3 2 2 2 4" xfId="34187" xr:uid="{00000000-0005-0000-0000-000067820000}"/>
    <cellStyle name="Normal 11 3 2 2 2 4 2" xfId="34188" xr:uid="{00000000-0005-0000-0000-000068820000}"/>
    <cellStyle name="Normal 11 3 2 2 2 5" xfId="34189" xr:uid="{00000000-0005-0000-0000-000069820000}"/>
    <cellStyle name="Normal 11 3 2 2 2 5 2" xfId="34190" xr:uid="{00000000-0005-0000-0000-00006A820000}"/>
    <cellStyle name="Normal 11 3 2 2 2 6" xfId="34191" xr:uid="{00000000-0005-0000-0000-00006B820000}"/>
    <cellStyle name="Normal 11 3 2 2 2 6 2" xfId="34192" xr:uid="{00000000-0005-0000-0000-00006C820000}"/>
    <cellStyle name="Normal 11 3 2 2 2 7" xfId="34193" xr:uid="{00000000-0005-0000-0000-00006D820000}"/>
    <cellStyle name="Normal 11 3 2 2 2 7 2" xfId="34194" xr:uid="{00000000-0005-0000-0000-00006E820000}"/>
    <cellStyle name="Normal 11 3 2 2 2 8" xfId="34195" xr:uid="{00000000-0005-0000-0000-00006F820000}"/>
    <cellStyle name="Normal 11 3 2 2 3" xfId="34196" xr:uid="{00000000-0005-0000-0000-000070820000}"/>
    <cellStyle name="Normal 11 3 2 2 3 2" xfId="34197" xr:uid="{00000000-0005-0000-0000-000071820000}"/>
    <cellStyle name="Normal 11 3 2 2 3 2 2" xfId="34198" xr:uid="{00000000-0005-0000-0000-000072820000}"/>
    <cellStyle name="Normal 11 3 2 2 3 2 2 2" xfId="34199" xr:uid="{00000000-0005-0000-0000-000073820000}"/>
    <cellStyle name="Normal 11 3 2 2 3 2 3" xfId="34200" xr:uid="{00000000-0005-0000-0000-000074820000}"/>
    <cellStyle name="Normal 11 3 2 2 3 2 3 2" xfId="34201" xr:uid="{00000000-0005-0000-0000-000075820000}"/>
    <cellStyle name="Normal 11 3 2 2 3 2 4" xfId="34202" xr:uid="{00000000-0005-0000-0000-000076820000}"/>
    <cellStyle name="Normal 11 3 2 2 3 2 4 2" xfId="34203" xr:uid="{00000000-0005-0000-0000-000077820000}"/>
    <cellStyle name="Normal 11 3 2 2 3 2 5" xfId="34204" xr:uid="{00000000-0005-0000-0000-000078820000}"/>
    <cellStyle name="Normal 11 3 2 2 3 3" xfId="34205" xr:uid="{00000000-0005-0000-0000-000079820000}"/>
    <cellStyle name="Normal 11 3 2 2 3 3 2" xfId="34206" xr:uid="{00000000-0005-0000-0000-00007A820000}"/>
    <cellStyle name="Normal 11 3 2 2 3 4" xfId="34207" xr:uid="{00000000-0005-0000-0000-00007B820000}"/>
    <cellStyle name="Normal 11 3 2 2 3 4 2" xfId="34208" xr:uid="{00000000-0005-0000-0000-00007C820000}"/>
    <cellStyle name="Normal 11 3 2 2 3 5" xfId="34209" xr:uid="{00000000-0005-0000-0000-00007D820000}"/>
    <cellStyle name="Normal 11 3 2 2 3 5 2" xfId="34210" xr:uid="{00000000-0005-0000-0000-00007E820000}"/>
    <cellStyle name="Normal 11 3 2 2 3 6" xfId="34211" xr:uid="{00000000-0005-0000-0000-00007F820000}"/>
    <cellStyle name="Normal 11 3 2 2 4" xfId="34212" xr:uid="{00000000-0005-0000-0000-000080820000}"/>
    <cellStyle name="Normal 11 3 2 2 4 2" xfId="34213" xr:uid="{00000000-0005-0000-0000-000081820000}"/>
    <cellStyle name="Normal 11 3 2 2 4 2 2" xfId="34214" xr:uid="{00000000-0005-0000-0000-000082820000}"/>
    <cellStyle name="Normal 11 3 2 2 4 3" xfId="34215" xr:uid="{00000000-0005-0000-0000-000083820000}"/>
    <cellStyle name="Normal 11 3 2 2 4 3 2" xfId="34216" xr:uid="{00000000-0005-0000-0000-000084820000}"/>
    <cellStyle name="Normal 11 3 2 2 4 4" xfId="34217" xr:uid="{00000000-0005-0000-0000-000085820000}"/>
    <cellStyle name="Normal 11 3 2 2 4 4 2" xfId="34218" xr:uid="{00000000-0005-0000-0000-000086820000}"/>
    <cellStyle name="Normal 11 3 2 2 4 5" xfId="34219" xr:uid="{00000000-0005-0000-0000-000087820000}"/>
    <cellStyle name="Normal 11 3 2 2 5" xfId="34220" xr:uid="{00000000-0005-0000-0000-000088820000}"/>
    <cellStyle name="Normal 11 3 2 2 5 2" xfId="34221" xr:uid="{00000000-0005-0000-0000-000089820000}"/>
    <cellStyle name="Normal 11 3 2 2 6" xfId="34222" xr:uid="{00000000-0005-0000-0000-00008A820000}"/>
    <cellStyle name="Normal 11 3 2 2 6 2" xfId="34223" xr:uid="{00000000-0005-0000-0000-00008B820000}"/>
    <cellStyle name="Normal 11 3 2 2 7" xfId="34224" xr:uid="{00000000-0005-0000-0000-00008C820000}"/>
    <cellStyle name="Normal 11 3 2 2 7 2" xfId="34225" xr:uid="{00000000-0005-0000-0000-00008D820000}"/>
    <cellStyle name="Normal 11 3 2 2 8" xfId="34226" xr:uid="{00000000-0005-0000-0000-00008E820000}"/>
    <cellStyle name="Normal 11 3 2 2 8 2" xfId="34227" xr:uid="{00000000-0005-0000-0000-00008F820000}"/>
    <cellStyle name="Normal 11 3 2 2 9" xfId="34228" xr:uid="{00000000-0005-0000-0000-000090820000}"/>
    <cellStyle name="Normal 11 3 2 3" xfId="34229" xr:uid="{00000000-0005-0000-0000-000091820000}"/>
    <cellStyle name="Normal 11 3 2 3 2" xfId="34230" xr:uid="{00000000-0005-0000-0000-000092820000}"/>
    <cellStyle name="Normal 11 3 2 3 2 2" xfId="34231" xr:uid="{00000000-0005-0000-0000-000093820000}"/>
    <cellStyle name="Normal 11 3 2 3 2 2 2" xfId="34232" xr:uid="{00000000-0005-0000-0000-000094820000}"/>
    <cellStyle name="Normal 11 3 2 3 2 2 2 2" xfId="34233" xr:uid="{00000000-0005-0000-0000-000095820000}"/>
    <cellStyle name="Normal 11 3 2 3 2 2 3" xfId="34234" xr:uid="{00000000-0005-0000-0000-000096820000}"/>
    <cellStyle name="Normal 11 3 2 3 2 2 3 2" xfId="34235" xr:uid="{00000000-0005-0000-0000-000097820000}"/>
    <cellStyle name="Normal 11 3 2 3 2 2 4" xfId="34236" xr:uid="{00000000-0005-0000-0000-000098820000}"/>
    <cellStyle name="Normal 11 3 2 3 2 2 4 2" xfId="34237" xr:uid="{00000000-0005-0000-0000-000099820000}"/>
    <cellStyle name="Normal 11 3 2 3 2 2 5" xfId="34238" xr:uid="{00000000-0005-0000-0000-00009A820000}"/>
    <cellStyle name="Normal 11 3 2 3 2 3" xfId="34239" xr:uid="{00000000-0005-0000-0000-00009B820000}"/>
    <cellStyle name="Normal 11 3 2 3 2 3 2" xfId="34240" xr:uid="{00000000-0005-0000-0000-00009C820000}"/>
    <cellStyle name="Normal 11 3 2 3 2 4" xfId="34241" xr:uid="{00000000-0005-0000-0000-00009D820000}"/>
    <cellStyle name="Normal 11 3 2 3 2 4 2" xfId="34242" xr:uid="{00000000-0005-0000-0000-00009E820000}"/>
    <cellStyle name="Normal 11 3 2 3 2 5" xfId="34243" xr:uid="{00000000-0005-0000-0000-00009F820000}"/>
    <cellStyle name="Normal 11 3 2 3 2 5 2" xfId="34244" xr:uid="{00000000-0005-0000-0000-0000A0820000}"/>
    <cellStyle name="Normal 11 3 2 3 2 6" xfId="34245" xr:uid="{00000000-0005-0000-0000-0000A1820000}"/>
    <cellStyle name="Normal 11 3 2 3 2 6 2" xfId="34246" xr:uid="{00000000-0005-0000-0000-0000A2820000}"/>
    <cellStyle name="Normal 11 3 2 3 2 7" xfId="34247" xr:uid="{00000000-0005-0000-0000-0000A3820000}"/>
    <cellStyle name="Normal 11 3 2 3 3" xfId="34248" xr:uid="{00000000-0005-0000-0000-0000A4820000}"/>
    <cellStyle name="Normal 11 3 2 3 3 2" xfId="34249" xr:uid="{00000000-0005-0000-0000-0000A5820000}"/>
    <cellStyle name="Normal 11 3 2 3 3 2 2" xfId="34250" xr:uid="{00000000-0005-0000-0000-0000A6820000}"/>
    <cellStyle name="Normal 11 3 2 3 3 3" xfId="34251" xr:uid="{00000000-0005-0000-0000-0000A7820000}"/>
    <cellStyle name="Normal 11 3 2 3 3 3 2" xfId="34252" xr:uid="{00000000-0005-0000-0000-0000A8820000}"/>
    <cellStyle name="Normal 11 3 2 3 3 4" xfId="34253" xr:uid="{00000000-0005-0000-0000-0000A9820000}"/>
    <cellStyle name="Normal 11 3 2 3 3 4 2" xfId="34254" xr:uid="{00000000-0005-0000-0000-0000AA820000}"/>
    <cellStyle name="Normal 11 3 2 3 3 5" xfId="34255" xr:uid="{00000000-0005-0000-0000-0000AB820000}"/>
    <cellStyle name="Normal 11 3 2 3 4" xfId="34256" xr:uid="{00000000-0005-0000-0000-0000AC820000}"/>
    <cellStyle name="Normal 11 3 2 3 4 2" xfId="34257" xr:uid="{00000000-0005-0000-0000-0000AD820000}"/>
    <cellStyle name="Normal 11 3 2 3 5" xfId="34258" xr:uid="{00000000-0005-0000-0000-0000AE820000}"/>
    <cellStyle name="Normal 11 3 2 3 5 2" xfId="34259" xr:uid="{00000000-0005-0000-0000-0000AF820000}"/>
    <cellStyle name="Normal 11 3 2 3 6" xfId="34260" xr:uid="{00000000-0005-0000-0000-0000B0820000}"/>
    <cellStyle name="Normal 11 3 2 3 6 2" xfId="34261" xr:uid="{00000000-0005-0000-0000-0000B1820000}"/>
    <cellStyle name="Normal 11 3 2 3 7" xfId="34262" xr:uid="{00000000-0005-0000-0000-0000B2820000}"/>
    <cellStyle name="Normal 11 3 2 3 7 2" xfId="34263" xr:uid="{00000000-0005-0000-0000-0000B3820000}"/>
    <cellStyle name="Normal 11 3 2 3 8" xfId="34264" xr:uid="{00000000-0005-0000-0000-0000B4820000}"/>
    <cellStyle name="Normal 11 3 2 4" xfId="34265" xr:uid="{00000000-0005-0000-0000-0000B5820000}"/>
    <cellStyle name="Normal 11 3 2 4 2" xfId="34266" xr:uid="{00000000-0005-0000-0000-0000B6820000}"/>
    <cellStyle name="Normal 11 3 2 4 2 2" xfId="34267" xr:uid="{00000000-0005-0000-0000-0000B7820000}"/>
    <cellStyle name="Normal 11 3 2 4 2 2 2" xfId="34268" xr:uid="{00000000-0005-0000-0000-0000B8820000}"/>
    <cellStyle name="Normal 11 3 2 4 2 3" xfId="34269" xr:uid="{00000000-0005-0000-0000-0000B9820000}"/>
    <cellStyle name="Normal 11 3 2 4 2 3 2" xfId="34270" xr:uid="{00000000-0005-0000-0000-0000BA820000}"/>
    <cellStyle name="Normal 11 3 2 4 2 4" xfId="34271" xr:uid="{00000000-0005-0000-0000-0000BB820000}"/>
    <cellStyle name="Normal 11 3 2 4 2 4 2" xfId="34272" xr:uid="{00000000-0005-0000-0000-0000BC820000}"/>
    <cellStyle name="Normal 11 3 2 4 2 5" xfId="34273" xr:uid="{00000000-0005-0000-0000-0000BD820000}"/>
    <cellStyle name="Normal 11 3 2 4 3" xfId="34274" xr:uid="{00000000-0005-0000-0000-0000BE820000}"/>
    <cellStyle name="Normal 11 3 2 4 3 2" xfId="34275" xr:uid="{00000000-0005-0000-0000-0000BF820000}"/>
    <cellStyle name="Normal 11 3 2 4 4" xfId="34276" xr:uid="{00000000-0005-0000-0000-0000C0820000}"/>
    <cellStyle name="Normal 11 3 2 4 4 2" xfId="34277" xr:uid="{00000000-0005-0000-0000-0000C1820000}"/>
    <cellStyle name="Normal 11 3 2 4 5" xfId="34278" xr:uid="{00000000-0005-0000-0000-0000C2820000}"/>
    <cellStyle name="Normal 11 3 2 4 5 2" xfId="34279" xr:uid="{00000000-0005-0000-0000-0000C3820000}"/>
    <cellStyle name="Normal 11 3 2 4 6" xfId="34280" xr:uid="{00000000-0005-0000-0000-0000C4820000}"/>
    <cellStyle name="Normal 11 3 2 4 6 2" xfId="34281" xr:uid="{00000000-0005-0000-0000-0000C5820000}"/>
    <cellStyle name="Normal 11 3 2 4 7" xfId="34282" xr:uid="{00000000-0005-0000-0000-0000C6820000}"/>
    <cellStyle name="Normal 11 3 2 5" xfId="34283" xr:uid="{00000000-0005-0000-0000-0000C7820000}"/>
    <cellStyle name="Normal 11 3 2 5 2" xfId="34284" xr:uid="{00000000-0005-0000-0000-0000C8820000}"/>
    <cellStyle name="Normal 11 3 2 5 2 2" xfId="34285" xr:uid="{00000000-0005-0000-0000-0000C9820000}"/>
    <cellStyle name="Normal 11 3 2 5 3" xfId="34286" xr:uid="{00000000-0005-0000-0000-0000CA820000}"/>
    <cellStyle name="Normal 11 3 2 5 3 2" xfId="34287" xr:uid="{00000000-0005-0000-0000-0000CB820000}"/>
    <cellStyle name="Normal 11 3 2 5 4" xfId="34288" xr:uid="{00000000-0005-0000-0000-0000CC820000}"/>
    <cellStyle name="Normal 11 3 2 5 4 2" xfId="34289" xr:uid="{00000000-0005-0000-0000-0000CD820000}"/>
    <cellStyle name="Normal 11 3 2 5 5" xfId="34290" xr:uid="{00000000-0005-0000-0000-0000CE820000}"/>
    <cellStyle name="Normal 11 3 2 6" xfId="34291" xr:uid="{00000000-0005-0000-0000-0000CF820000}"/>
    <cellStyle name="Normal 11 3 2 6 2" xfId="34292" xr:uid="{00000000-0005-0000-0000-0000D0820000}"/>
    <cellStyle name="Normal 11 3 2 7" xfId="34293" xr:uid="{00000000-0005-0000-0000-0000D1820000}"/>
    <cellStyle name="Normal 11 3 2 7 2" xfId="34294" xr:uid="{00000000-0005-0000-0000-0000D2820000}"/>
    <cellStyle name="Normal 11 3 2 8" xfId="34295" xr:uid="{00000000-0005-0000-0000-0000D3820000}"/>
    <cellStyle name="Normal 11 3 2 8 2" xfId="34296" xr:uid="{00000000-0005-0000-0000-0000D4820000}"/>
    <cellStyle name="Normal 11 3 2 9" xfId="34297" xr:uid="{00000000-0005-0000-0000-0000D5820000}"/>
    <cellStyle name="Normal 11 3 2 9 2" xfId="34298" xr:uid="{00000000-0005-0000-0000-0000D6820000}"/>
    <cellStyle name="Normal 11 3 3" xfId="34299" xr:uid="{00000000-0005-0000-0000-0000D7820000}"/>
    <cellStyle name="Normal 11 3 3 2" xfId="34300" xr:uid="{00000000-0005-0000-0000-0000D8820000}"/>
    <cellStyle name="Normal 11 3 3 2 2" xfId="34301" xr:uid="{00000000-0005-0000-0000-0000D9820000}"/>
    <cellStyle name="Normal 11 3 3 2 2 2" xfId="34302" xr:uid="{00000000-0005-0000-0000-0000DA820000}"/>
    <cellStyle name="Normal 11 3 3 2 2 2 2" xfId="34303" xr:uid="{00000000-0005-0000-0000-0000DB820000}"/>
    <cellStyle name="Normal 11 3 3 2 2 2 2 2" xfId="34304" xr:uid="{00000000-0005-0000-0000-0000DC820000}"/>
    <cellStyle name="Normal 11 3 3 2 2 2 3" xfId="34305" xr:uid="{00000000-0005-0000-0000-0000DD820000}"/>
    <cellStyle name="Normal 11 3 3 2 2 2 3 2" xfId="34306" xr:uid="{00000000-0005-0000-0000-0000DE820000}"/>
    <cellStyle name="Normal 11 3 3 2 2 2 4" xfId="34307" xr:uid="{00000000-0005-0000-0000-0000DF820000}"/>
    <cellStyle name="Normal 11 3 3 2 2 2 4 2" xfId="34308" xr:uid="{00000000-0005-0000-0000-0000E0820000}"/>
    <cellStyle name="Normal 11 3 3 2 2 2 5" xfId="34309" xr:uid="{00000000-0005-0000-0000-0000E1820000}"/>
    <cellStyle name="Normal 11 3 3 2 2 3" xfId="34310" xr:uid="{00000000-0005-0000-0000-0000E2820000}"/>
    <cellStyle name="Normal 11 3 3 2 2 3 2" xfId="34311" xr:uid="{00000000-0005-0000-0000-0000E3820000}"/>
    <cellStyle name="Normal 11 3 3 2 2 4" xfId="34312" xr:uid="{00000000-0005-0000-0000-0000E4820000}"/>
    <cellStyle name="Normal 11 3 3 2 2 4 2" xfId="34313" xr:uid="{00000000-0005-0000-0000-0000E5820000}"/>
    <cellStyle name="Normal 11 3 3 2 2 5" xfId="34314" xr:uid="{00000000-0005-0000-0000-0000E6820000}"/>
    <cellStyle name="Normal 11 3 3 2 2 5 2" xfId="34315" xr:uid="{00000000-0005-0000-0000-0000E7820000}"/>
    <cellStyle name="Normal 11 3 3 2 2 6" xfId="34316" xr:uid="{00000000-0005-0000-0000-0000E8820000}"/>
    <cellStyle name="Normal 11 3 3 2 3" xfId="34317" xr:uid="{00000000-0005-0000-0000-0000E9820000}"/>
    <cellStyle name="Normal 11 3 3 2 3 2" xfId="34318" xr:uid="{00000000-0005-0000-0000-0000EA820000}"/>
    <cellStyle name="Normal 11 3 3 2 3 2 2" xfId="34319" xr:uid="{00000000-0005-0000-0000-0000EB820000}"/>
    <cellStyle name="Normal 11 3 3 2 3 3" xfId="34320" xr:uid="{00000000-0005-0000-0000-0000EC820000}"/>
    <cellStyle name="Normal 11 3 3 2 3 3 2" xfId="34321" xr:uid="{00000000-0005-0000-0000-0000ED820000}"/>
    <cellStyle name="Normal 11 3 3 2 3 4" xfId="34322" xr:uid="{00000000-0005-0000-0000-0000EE820000}"/>
    <cellStyle name="Normal 11 3 3 2 3 4 2" xfId="34323" xr:uid="{00000000-0005-0000-0000-0000EF820000}"/>
    <cellStyle name="Normal 11 3 3 2 3 5" xfId="34324" xr:uid="{00000000-0005-0000-0000-0000F0820000}"/>
    <cellStyle name="Normal 11 3 3 2 4" xfId="34325" xr:uid="{00000000-0005-0000-0000-0000F1820000}"/>
    <cellStyle name="Normal 11 3 3 2 4 2" xfId="34326" xr:uid="{00000000-0005-0000-0000-0000F2820000}"/>
    <cellStyle name="Normal 11 3 3 2 5" xfId="34327" xr:uid="{00000000-0005-0000-0000-0000F3820000}"/>
    <cellStyle name="Normal 11 3 3 2 5 2" xfId="34328" xr:uid="{00000000-0005-0000-0000-0000F4820000}"/>
    <cellStyle name="Normal 11 3 3 2 6" xfId="34329" xr:uid="{00000000-0005-0000-0000-0000F5820000}"/>
    <cellStyle name="Normal 11 3 3 2 6 2" xfId="34330" xr:uid="{00000000-0005-0000-0000-0000F6820000}"/>
    <cellStyle name="Normal 11 3 3 2 7" xfId="34331" xr:uid="{00000000-0005-0000-0000-0000F7820000}"/>
    <cellStyle name="Normal 11 3 3 3" xfId="34332" xr:uid="{00000000-0005-0000-0000-0000F8820000}"/>
    <cellStyle name="Normal 11 3 3 3 2" xfId="34333" xr:uid="{00000000-0005-0000-0000-0000F9820000}"/>
    <cellStyle name="Normal 11 3 3 3 2 2" xfId="34334" xr:uid="{00000000-0005-0000-0000-0000FA820000}"/>
    <cellStyle name="Normal 11 3 3 3 2 2 2" xfId="34335" xr:uid="{00000000-0005-0000-0000-0000FB820000}"/>
    <cellStyle name="Normal 11 3 3 3 2 3" xfId="34336" xr:uid="{00000000-0005-0000-0000-0000FC820000}"/>
    <cellStyle name="Normal 11 3 3 3 2 3 2" xfId="34337" xr:uid="{00000000-0005-0000-0000-0000FD820000}"/>
    <cellStyle name="Normal 11 3 3 3 2 4" xfId="34338" xr:uid="{00000000-0005-0000-0000-0000FE820000}"/>
    <cellStyle name="Normal 11 3 3 3 2 4 2" xfId="34339" xr:uid="{00000000-0005-0000-0000-0000FF820000}"/>
    <cellStyle name="Normal 11 3 3 3 2 5" xfId="34340" xr:uid="{00000000-0005-0000-0000-000000830000}"/>
    <cellStyle name="Normal 11 3 3 3 3" xfId="34341" xr:uid="{00000000-0005-0000-0000-000001830000}"/>
    <cellStyle name="Normal 11 3 3 3 3 2" xfId="34342" xr:uid="{00000000-0005-0000-0000-000002830000}"/>
    <cellStyle name="Normal 11 3 3 3 4" xfId="34343" xr:uid="{00000000-0005-0000-0000-000003830000}"/>
    <cellStyle name="Normal 11 3 3 3 4 2" xfId="34344" xr:uid="{00000000-0005-0000-0000-000004830000}"/>
    <cellStyle name="Normal 11 3 3 3 5" xfId="34345" xr:uid="{00000000-0005-0000-0000-000005830000}"/>
    <cellStyle name="Normal 11 3 3 3 5 2" xfId="34346" xr:uid="{00000000-0005-0000-0000-000006830000}"/>
    <cellStyle name="Normal 11 3 3 3 6" xfId="34347" xr:uid="{00000000-0005-0000-0000-000007830000}"/>
    <cellStyle name="Normal 11 3 3 4" xfId="34348" xr:uid="{00000000-0005-0000-0000-000008830000}"/>
    <cellStyle name="Normal 11 3 3 4 2" xfId="34349" xr:uid="{00000000-0005-0000-0000-000009830000}"/>
    <cellStyle name="Normal 11 3 3 4 2 2" xfId="34350" xr:uid="{00000000-0005-0000-0000-00000A830000}"/>
    <cellStyle name="Normal 11 3 3 4 3" xfId="34351" xr:uid="{00000000-0005-0000-0000-00000B830000}"/>
    <cellStyle name="Normal 11 3 3 4 3 2" xfId="34352" xr:uid="{00000000-0005-0000-0000-00000C830000}"/>
    <cellStyle name="Normal 11 3 3 4 4" xfId="34353" xr:uid="{00000000-0005-0000-0000-00000D830000}"/>
    <cellStyle name="Normal 11 3 3 4 4 2" xfId="34354" xr:uid="{00000000-0005-0000-0000-00000E830000}"/>
    <cellStyle name="Normal 11 3 3 4 5" xfId="34355" xr:uid="{00000000-0005-0000-0000-00000F830000}"/>
    <cellStyle name="Normal 11 3 3 5" xfId="34356" xr:uid="{00000000-0005-0000-0000-000010830000}"/>
    <cellStyle name="Normal 11 3 3 5 2" xfId="34357" xr:uid="{00000000-0005-0000-0000-000011830000}"/>
    <cellStyle name="Normal 11 3 3 6" xfId="34358" xr:uid="{00000000-0005-0000-0000-000012830000}"/>
    <cellStyle name="Normal 11 3 3 6 2" xfId="34359" xr:uid="{00000000-0005-0000-0000-000013830000}"/>
    <cellStyle name="Normal 11 3 3 7" xfId="34360" xr:uid="{00000000-0005-0000-0000-000014830000}"/>
    <cellStyle name="Normal 11 3 3 7 2" xfId="34361" xr:uid="{00000000-0005-0000-0000-000015830000}"/>
    <cellStyle name="Normal 11 3 3 8" xfId="34362" xr:uid="{00000000-0005-0000-0000-000016830000}"/>
    <cellStyle name="Normal 11 3 3 8 2" xfId="34363" xr:uid="{00000000-0005-0000-0000-000017830000}"/>
    <cellStyle name="Normal 11 3 4" xfId="34364" xr:uid="{00000000-0005-0000-0000-000018830000}"/>
    <cellStyle name="Normal 11 3 4 2" xfId="34365" xr:uid="{00000000-0005-0000-0000-000019830000}"/>
    <cellStyle name="Normal 11 3 4 2 2" xfId="34366" xr:uid="{00000000-0005-0000-0000-00001A830000}"/>
    <cellStyle name="Normal 11 3 4 2 2 2" xfId="34367" xr:uid="{00000000-0005-0000-0000-00001B830000}"/>
    <cellStyle name="Normal 11 3 4 2 2 2 2" xfId="34368" xr:uid="{00000000-0005-0000-0000-00001C830000}"/>
    <cellStyle name="Normal 11 3 4 2 2 3" xfId="34369" xr:uid="{00000000-0005-0000-0000-00001D830000}"/>
    <cellStyle name="Normal 11 3 4 2 2 3 2" xfId="34370" xr:uid="{00000000-0005-0000-0000-00001E830000}"/>
    <cellStyle name="Normal 11 3 4 2 2 4" xfId="34371" xr:uid="{00000000-0005-0000-0000-00001F830000}"/>
    <cellStyle name="Normal 11 3 4 2 2 4 2" xfId="34372" xr:uid="{00000000-0005-0000-0000-000020830000}"/>
    <cellStyle name="Normal 11 3 4 2 2 5" xfId="34373" xr:uid="{00000000-0005-0000-0000-000021830000}"/>
    <cellStyle name="Normal 11 3 4 2 3" xfId="34374" xr:uid="{00000000-0005-0000-0000-000022830000}"/>
    <cellStyle name="Normal 11 3 4 2 3 2" xfId="34375" xr:uid="{00000000-0005-0000-0000-000023830000}"/>
    <cellStyle name="Normal 11 3 4 2 4" xfId="34376" xr:uid="{00000000-0005-0000-0000-000024830000}"/>
    <cellStyle name="Normal 11 3 4 2 4 2" xfId="34377" xr:uid="{00000000-0005-0000-0000-000025830000}"/>
    <cellStyle name="Normal 11 3 4 2 5" xfId="34378" xr:uid="{00000000-0005-0000-0000-000026830000}"/>
    <cellStyle name="Normal 11 3 4 2 5 2" xfId="34379" xr:uid="{00000000-0005-0000-0000-000027830000}"/>
    <cellStyle name="Normal 11 3 4 2 6" xfId="34380" xr:uid="{00000000-0005-0000-0000-000028830000}"/>
    <cellStyle name="Normal 11 3 4 2 6 2" xfId="34381" xr:uid="{00000000-0005-0000-0000-000029830000}"/>
    <cellStyle name="Normal 11 3 4 2 7" xfId="34382" xr:uid="{00000000-0005-0000-0000-00002A830000}"/>
    <cellStyle name="Normal 11 3 4 3" xfId="34383" xr:uid="{00000000-0005-0000-0000-00002B830000}"/>
    <cellStyle name="Normal 11 3 4 3 2" xfId="34384" xr:uid="{00000000-0005-0000-0000-00002C830000}"/>
    <cellStyle name="Normal 11 3 4 3 2 2" xfId="34385" xr:uid="{00000000-0005-0000-0000-00002D830000}"/>
    <cellStyle name="Normal 11 3 4 3 3" xfId="34386" xr:uid="{00000000-0005-0000-0000-00002E830000}"/>
    <cellStyle name="Normal 11 3 4 3 3 2" xfId="34387" xr:uid="{00000000-0005-0000-0000-00002F830000}"/>
    <cellStyle name="Normal 11 3 4 3 4" xfId="34388" xr:uid="{00000000-0005-0000-0000-000030830000}"/>
    <cellStyle name="Normal 11 3 4 3 4 2" xfId="34389" xr:uid="{00000000-0005-0000-0000-000031830000}"/>
    <cellStyle name="Normal 11 3 4 3 5" xfId="34390" xr:uid="{00000000-0005-0000-0000-000032830000}"/>
    <cellStyle name="Normal 11 3 4 4" xfId="34391" xr:uid="{00000000-0005-0000-0000-000033830000}"/>
    <cellStyle name="Normal 11 3 4 4 2" xfId="34392" xr:uid="{00000000-0005-0000-0000-000034830000}"/>
    <cellStyle name="Normal 11 3 4 5" xfId="34393" xr:uid="{00000000-0005-0000-0000-000035830000}"/>
    <cellStyle name="Normal 11 3 4 5 2" xfId="34394" xr:uid="{00000000-0005-0000-0000-000036830000}"/>
    <cellStyle name="Normal 11 3 4 6" xfId="34395" xr:uid="{00000000-0005-0000-0000-000037830000}"/>
    <cellStyle name="Normal 11 3 4 6 2" xfId="34396" xr:uid="{00000000-0005-0000-0000-000038830000}"/>
    <cellStyle name="Normal 11 3 4 7" xfId="34397" xr:uid="{00000000-0005-0000-0000-000039830000}"/>
    <cellStyle name="Normal 11 3 4 7 2" xfId="34398" xr:uid="{00000000-0005-0000-0000-00003A830000}"/>
    <cellStyle name="Normal 11 3 4 8" xfId="34399" xr:uid="{00000000-0005-0000-0000-00003B830000}"/>
    <cellStyle name="Normal 11 3 5" xfId="34400" xr:uid="{00000000-0005-0000-0000-00003C830000}"/>
    <cellStyle name="Normal 11 3 5 2" xfId="34401" xr:uid="{00000000-0005-0000-0000-00003D830000}"/>
    <cellStyle name="Normal 11 3 5 2 2" xfId="34402" xr:uid="{00000000-0005-0000-0000-00003E830000}"/>
    <cellStyle name="Normal 11 3 5 2 2 2" xfId="34403" xr:uid="{00000000-0005-0000-0000-00003F830000}"/>
    <cellStyle name="Normal 11 3 5 2 3" xfId="34404" xr:uid="{00000000-0005-0000-0000-000040830000}"/>
    <cellStyle name="Normal 11 3 5 2 3 2" xfId="34405" xr:uid="{00000000-0005-0000-0000-000041830000}"/>
    <cellStyle name="Normal 11 3 5 2 4" xfId="34406" xr:uid="{00000000-0005-0000-0000-000042830000}"/>
    <cellStyle name="Normal 11 3 5 2 4 2" xfId="34407" xr:uid="{00000000-0005-0000-0000-000043830000}"/>
    <cellStyle name="Normal 11 3 5 2 5" xfId="34408" xr:uid="{00000000-0005-0000-0000-000044830000}"/>
    <cellStyle name="Normal 11 3 5 2 5 2" xfId="34409" xr:uid="{00000000-0005-0000-0000-000045830000}"/>
    <cellStyle name="Normal 11 3 5 2 6" xfId="34410" xr:uid="{00000000-0005-0000-0000-000046830000}"/>
    <cellStyle name="Normal 11 3 5 3" xfId="34411" xr:uid="{00000000-0005-0000-0000-000047830000}"/>
    <cellStyle name="Normal 11 3 5 3 2" xfId="34412" xr:uid="{00000000-0005-0000-0000-000048830000}"/>
    <cellStyle name="Normal 11 3 5 4" xfId="34413" xr:uid="{00000000-0005-0000-0000-000049830000}"/>
    <cellStyle name="Normal 11 3 5 4 2" xfId="34414" xr:uid="{00000000-0005-0000-0000-00004A830000}"/>
    <cellStyle name="Normal 11 3 5 5" xfId="34415" xr:uid="{00000000-0005-0000-0000-00004B830000}"/>
    <cellStyle name="Normal 11 3 5 5 2" xfId="34416" xr:uid="{00000000-0005-0000-0000-00004C830000}"/>
    <cellStyle name="Normal 11 3 5 6" xfId="34417" xr:uid="{00000000-0005-0000-0000-00004D830000}"/>
    <cellStyle name="Normal 11 3 5 6 2" xfId="34418" xr:uid="{00000000-0005-0000-0000-00004E830000}"/>
    <cellStyle name="Normal 11 3 5 7" xfId="34419" xr:uid="{00000000-0005-0000-0000-00004F830000}"/>
    <cellStyle name="Normal 11 3 6" xfId="34420" xr:uid="{00000000-0005-0000-0000-000050830000}"/>
    <cellStyle name="Normal 11 3 6 2" xfId="34421" xr:uid="{00000000-0005-0000-0000-000051830000}"/>
    <cellStyle name="Normal 11 3 6 2 2" xfId="34422" xr:uid="{00000000-0005-0000-0000-000052830000}"/>
    <cellStyle name="Normal 11 3 6 3" xfId="34423" xr:uid="{00000000-0005-0000-0000-000053830000}"/>
    <cellStyle name="Normal 11 3 6 3 2" xfId="34424" xr:uid="{00000000-0005-0000-0000-000054830000}"/>
    <cellStyle name="Normal 11 3 6 4" xfId="34425" xr:uid="{00000000-0005-0000-0000-000055830000}"/>
    <cellStyle name="Normal 11 3 6 4 2" xfId="34426" xr:uid="{00000000-0005-0000-0000-000056830000}"/>
    <cellStyle name="Normal 11 3 6 5" xfId="34427" xr:uid="{00000000-0005-0000-0000-000057830000}"/>
    <cellStyle name="Normal 11 3 6 5 2" xfId="34428" xr:uid="{00000000-0005-0000-0000-000058830000}"/>
    <cellStyle name="Normal 11 3 6 6" xfId="34429" xr:uid="{00000000-0005-0000-0000-000059830000}"/>
    <cellStyle name="Normal 11 3 7" xfId="34430" xr:uid="{00000000-0005-0000-0000-00005A830000}"/>
    <cellStyle name="Normal 11 3 7 2" xfId="34431" xr:uid="{00000000-0005-0000-0000-00005B830000}"/>
    <cellStyle name="Normal 11 3 8" xfId="34432" xr:uid="{00000000-0005-0000-0000-00005C830000}"/>
    <cellStyle name="Normal 11 3 8 2" xfId="34433" xr:uid="{00000000-0005-0000-0000-00005D830000}"/>
    <cellStyle name="Normal 11 3 9" xfId="34434" xr:uid="{00000000-0005-0000-0000-00005E830000}"/>
    <cellStyle name="Normal 11 3 9 2" xfId="34435" xr:uid="{00000000-0005-0000-0000-00005F830000}"/>
    <cellStyle name="Normal 11 4" xfId="450" xr:uid="{00000000-0005-0000-0000-000060830000}"/>
    <cellStyle name="Normal 11 4 10" xfId="34436" xr:uid="{00000000-0005-0000-0000-000061830000}"/>
    <cellStyle name="Normal 11 4 10 2" xfId="34437" xr:uid="{00000000-0005-0000-0000-000062830000}"/>
    <cellStyle name="Normal 11 4 11" xfId="34438" xr:uid="{00000000-0005-0000-0000-000063830000}"/>
    <cellStyle name="Normal 11 4 2" xfId="34439" xr:uid="{00000000-0005-0000-0000-000064830000}"/>
    <cellStyle name="Normal 11 4 2 2" xfId="34440" xr:uid="{00000000-0005-0000-0000-000065830000}"/>
    <cellStyle name="Normal 11 4 2 2 2" xfId="34441" xr:uid="{00000000-0005-0000-0000-000066830000}"/>
    <cellStyle name="Normal 11 4 2 2 2 2" xfId="34442" xr:uid="{00000000-0005-0000-0000-000067830000}"/>
    <cellStyle name="Normal 11 4 2 2 2 2 2" xfId="34443" xr:uid="{00000000-0005-0000-0000-000068830000}"/>
    <cellStyle name="Normal 11 4 2 2 2 2 2 2" xfId="34444" xr:uid="{00000000-0005-0000-0000-000069830000}"/>
    <cellStyle name="Normal 11 4 2 2 2 2 3" xfId="34445" xr:uid="{00000000-0005-0000-0000-00006A830000}"/>
    <cellStyle name="Normal 11 4 2 2 2 2 3 2" xfId="34446" xr:uid="{00000000-0005-0000-0000-00006B830000}"/>
    <cellStyle name="Normal 11 4 2 2 2 2 4" xfId="34447" xr:uid="{00000000-0005-0000-0000-00006C830000}"/>
    <cellStyle name="Normal 11 4 2 2 2 2 4 2" xfId="34448" xr:uid="{00000000-0005-0000-0000-00006D830000}"/>
    <cellStyle name="Normal 11 4 2 2 2 2 5" xfId="34449" xr:uid="{00000000-0005-0000-0000-00006E830000}"/>
    <cellStyle name="Normal 11 4 2 2 2 3" xfId="34450" xr:uid="{00000000-0005-0000-0000-00006F830000}"/>
    <cellStyle name="Normal 11 4 2 2 2 3 2" xfId="34451" xr:uid="{00000000-0005-0000-0000-000070830000}"/>
    <cellStyle name="Normal 11 4 2 2 2 4" xfId="34452" xr:uid="{00000000-0005-0000-0000-000071830000}"/>
    <cellStyle name="Normal 11 4 2 2 2 4 2" xfId="34453" xr:uid="{00000000-0005-0000-0000-000072830000}"/>
    <cellStyle name="Normal 11 4 2 2 2 5" xfId="34454" xr:uid="{00000000-0005-0000-0000-000073830000}"/>
    <cellStyle name="Normal 11 4 2 2 2 5 2" xfId="34455" xr:uid="{00000000-0005-0000-0000-000074830000}"/>
    <cellStyle name="Normal 11 4 2 2 2 6" xfId="34456" xr:uid="{00000000-0005-0000-0000-000075830000}"/>
    <cellStyle name="Normal 11 4 2 2 3" xfId="34457" xr:uid="{00000000-0005-0000-0000-000076830000}"/>
    <cellStyle name="Normal 11 4 2 2 3 2" xfId="34458" xr:uid="{00000000-0005-0000-0000-000077830000}"/>
    <cellStyle name="Normal 11 4 2 2 3 2 2" xfId="34459" xr:uid="{00000000-0005-0000-0000-000078830000}"/>
    <cellStyle name="Normal 11 4 2 2 3 3" xfId="34460" xr:uid="{00000000-0005-0000-0000-000079830000}"/>
    <cellStyle name="Normal 11 4 2 2 3 3 2" xfId="34461" xr:uid="{00000000-0005-0000-0000-00007A830000}"/>
    <cellStyle name="Normal 11 4 2 2 3 4" xfId="34462" xr:uid="{00000000-0005-0000-0000-00007B830000}"/>
    <cellStyle name="Normal 11 4 2 2 3 4 2" xfId="34463" xr:uid="{00000000-0005-0000-0000-00007C830000}"/>
    <cellStyle name="Normal 11 4 2 2 3 5" xfId="34464" xr:uid="{00000000-0005-0000-0000-00007D830000}"/>
    <cellStyle name="Normal 11 4 2 2 4" xfId="34465" xr:uid="{00000000-0005-0000-0000-00007E830000}"/>
    <cellStyle name="Normal 11 4 2 2 4 2" xfId="34466" xr:uid="{00000000-0005-0000-0000-00007F830000}"/>
    <cellStyle name="Normal 11 4 2 2 5" xfId="34467" xr:uid="{00000000-0005-0000-0000-000080830000}"/>
    <cellStyle name="Normal 11 4 2 2 5 2" xfId="34468" xr:uid="{00000000-0005-0000-0000-000081830000}"/>
    <cellStyle name="Normal 11 4 2 2 6" xfId="34469" xr:uid="{00000000-0005-0000-0000-000082830000}"/>
    <cellStyle name="Normal 11 4 2 2 6 2" xfId="34470" xr:uid="{00000000-0005-0000-0000-000083830000}"/>
    <cellStyle name="Normal 11 4 2 2 7" xfId="34471" xr:uid="{00000000-0005-0000-0000-000084830000}"/>
    <cellStyle name="Normal 11 4 2 2 7 2" xfId="34472" xr:uid="{00000000-0005-0000-0000-000085830000}"/>
    <cellStyle name="Normal 11 4 2 2 8" xfId="34473" xr:uid="{00000000-0005-0000-0000-000086830000}"/>
    <cellStyle name="Normal 11 4 2 3" xfId="34474" xr:uid="{00000000-0005-0000-0000-000087830000}"/>
    <cellStyle name="Normal 11 4 2 3 2" xfId="34475" xr:uid="{00000000-0005-0000-0000-000088830000}"/>
    <cellStyle name="Normal 11 4 2 3 2 2" xfId="34476" xr:uid="{00000000-0005-0000-0000-000089830000}"/>
    <cellStyle name="Normal 11 4 2 3 2 2 2" xfId="34477" xr:uid="{00000000-0005-0000-0000-00008A830000}"/>
    <cellStyle name="Normal 11 4 2 3 2 3" xfId="34478" xr:uid="{00000000-0005-0000-0000-00008B830000}"/>
    <cellStyle name="Normal 11 4 2 3 2 3 2" xfId="34479" xr:uid="{00000000-0005-0000-0000-00008C830000}"/>
    <cellStyle name="Normal 11 4 2 3 2 4" xfId="34480" xr:uid="{00000000-0005-0000-0000-00008D830000}"/>
    <cellStyle name="Normal 11 4 2 3 2 4 2" xfId="34481" xr:uid="{00000000-0005-0000-0000-00008E830000}"/>
    <cellStyle name="Normal 11 4 2 3 2 5" xfId="34482" xr:uid="{00000000-0005-0000-0000-00008F830000}"/>
    <cellStyle name="Normal 11 4 2 3 3" xfId="34483" xr:uid="{00000000-0005-0000-0000-000090830000}"/>
    <cellStyle name="Normal 11 4 2 3 3 2" xfId="34484" xr:uid="{00000000-0005-0000-0000-000091830000}"/>
    <cellStyle name="Normal 11 4 2 3 4" xfId="34485" xr:uid="{00000000-0005-0000-0000-000092830000}"/>
    <cellStyle name="Normal 11 4 2 3 4 2" xfId="34486" xr:uid="{00000000-0005-0000-0000-000093830000}"/>
    <cellStyle name="Normal 11 4 2 3 5" xfId="34487" xr:uid="{00000000-0005-0000-0000-000094830000}"/>
    <cellStyle name="Normal 11 4 2 3 5 2" xfId="34488" xr:uid="{00000000-0005-0000-0000-000095830000}"/>
    <cellStyle name="Normal 11 4 2 3 6" xfId="34489" xr:uid="{00000000-0005-0000-0000-000096830000}"/>
    <cellStyle name="Normal 11 4 2 4" xfId="34490" xr:uid="{00000000-0005-0000-0000-000097830000}"/>
    <cellStyle name="Normal 11 4 2 4 2" xfId="34491" xr:uid="{00000000-0005-0000-0000-000098830000}"/>
    <cellStyle name="Normal 11 4 2 4 2 2" xfId="34492" xr:uid="{00000000-0005-0000-0000-000099830000}"/>
    <cellStyle name="Normal 11 4 2 4 3" xfId="34493" xr:uid="{00000000-0005-0000-0000-00009A830000}"/>
    <cellStyle name="Normal 11 4 2 4 3 2" xfId="34494" xr:uid="{00000000-0005-0000-0000-00009B830000}"/>
    <cellStyle name="Normal 11 4 2 4 4" xfId="34495" xr:uid="{00000000-0005-0000-0000-00009C830000}"/>
    <cellStyle name="Normal 11 4 2 4 4 2" xfId="34496" xr:uid="{00000000-0005-0000-0000-00009D830000}"/>
    <cellStyle name="Normal 11 4 2 4 5" xfId="34497" xr:uid="{00000000-0005-0000-0000-00009E830000}"/>
    <cellStyle name="Normal 11 4 2 5" xfId="34498" xr:uid="{00000000-0005-0000-0000-00009F830000}"/>
    <cellStyle name="Normal 11 4 2 5 2" xfId="34499" xr:uid="{00000000-0005-0000-0000-0000A0830000}"/>
    <cellStyle name="Normal 11 4 2 6" xfId="34500" xr:uid="{00000000-0005-0000-0000-0000A1830000}"/>
    <cellStyle name="Normal 11 4 2 6 2" xfId="34501" xr:uid="{00000000-0005-0000-0000-0000A2830000}"/>
    <cellStyle name="Normal 11 4 2 7" xfId="34502" xr:uid="{00000000-0005-0000-0000-0000A3830000}"/>
    <cellStyle name="Normal 11 4 2 7 2" xfId="34503" xr:uid="{00000000-0005-0000-0000-0000A4830000}"/>
    <cellStyle name="Normal 11 4 2 8" xfId="34504" xr:uid="{00000000-0005-0000-0000-0000A5830000}"/>
    <cellStyle name="Normal 11 4 2 8 2" xfId="34505" xr:uid="{00000000-0005-0000-0000-0000A6830000}"/>
    <cellStyle name="Normal 11 4 2 9" xfId="34506" xr:uid="{00000000-0005-0000-0000-0000A7830000}"/>
    <cellStyle name="Normal 11 4 3" xfId="34507" xr:uid="{00000000-0005-0000-0000-0000A8830000}"/>
    <cellStyle name="Normal 11 4 3 2" xfId="34508" xr:uid="{00000000-0005-0000-0000-0000A9830000}"/>
    <cellStyle name="Normal 11 4 3 2 2" xfId="34509" xr:uid="{00000000-0005-0000-0000-0000AA830000}"/>
    <cellStyle name="Normal 11 4 3 2 2 2" xfId="34510" xr:uid="{00000000-0005-0000-0000-0000AB830000}"/>
    <cellStyle name="Normal 11 4 3 2 2 2 2" xfId="34511" xr:uid="{00000000-0005-0000-0000-0000AC830000}"/>
    <cellStyle name="Normal 11 4 3 2 2 2 2 2" xfId="34512" xr:uid="{00000000-0005-0000-0000-0000AD830000}"/>
    <cellStyle name="Normal 11 4 3 2 2 2 3" xfId="34513" xr:uid="{00000000-0005-0000-0000-0000AE830000}"/>
    <cellStyle name="Normal 11 4 3 2 2 2 3 2" xfId="34514" xr:uid="{00000000-0005-0000-0000-0000AF830000}"/>
    <cellStyle name="Normal 11 4 3 2 2 2 4" xfId="34515" xr:uid="{00000000-0005-0000-0000-0000B0830000}"/>
    <cellStyle name="Normal 11 4 3 2 2 2 4 2" xfId="34516" xr:uid="{00000000-0005-0000-0000-0000B1830000}"/>
    <cellStyle name="Normal 11 4 3 2 2 2 5" xfId="34517" xr:uid="{00000000-0005-0000-0000-0000B2830000}"/>
    <cellStyle name="Normal 11 4 3 2 2 3" xfId="34518" xr:uid="{00000000-0005-0000-0000-0000B3830000}"/>
    <cellStyle name="Normal 11 4 3 2 2 3 2" xfId="34519" xr:uid="{00000000-0005-0000-0000-0000B4830000}"/>
    <cellStyle name="Normal 11 4 3 2 2 4" xfId="34520" xr:uid="{00000000-0005-0000-0000-0000B5830000}"/>
    <cellStyle name="Normal 11 4 3 2 2 4 2" xfId="34521" xr:uid="{00000000-0005-0000-0000-0000B6830000}"/>
    <cellStyle name="Normal 11 4 3 2 2 5" xfId="34522" xr:uid="{00000000-0005-0000-0000-0000B7830000}"/>
    <cellStyle name="Normal 11 4 3 2 2 5 2" xfId="34523" xr:uid="{00000000-0005-0000-0000-0000B8830000}"/>
    <cellStyle name="Normal 11 4 3 2 2 6" xfId="34524" xr:uid="{00000000-0005-0000-0000-0000B9830000}"/>
    <cellStyle name="Normal 11 4 3 2 3" xfId="34525" xr:uid="{00000000-0005-0000-0000-0000BA830000}"/>
    <cellStyle name="Normal 11 4 3 2 3 2" xfId="34526" xr:uid="{00000000-0005-0000-0000-0000BB830000}"/>
    <cellStyle name="Normal 11 4 3 2 3 2 2" xfId="34527" xr:uid="{00000000-0005-0000-0000-0000BC830000}"/>
    <cellStyle name="Normal 11 4 3 2 3 3" xfId="34528" xr:uid="{00000000-0005-0000-0000-0000BD830000}"/>
    <cellStyle name="Normal 11 4 3 2 3 3 2" xfId="34529" xr:uid="{00000000-0005-0000-0000-0000BE830000}"/>
    <cellStyle name="Normal 11 4 3 2 3 4" xfId="34530" xr:uid="{00000000-0005-0000-0000-0000BF830000}"/>
    <cellStyle name="Normal 11 4 3 2 3 4 2" xfId="34531" xr:uid="{00000000-0005-0000-0000-0000C0830000}"/>
    <cellStyle name="Normal 11 4 3 2 3 5" xfId="34532" xr:uid="{00000000-0005-0000-0000-0000C1830000}"/>
    <cellStyle name="Normal 11 4 3 2 4" xfId="34533" xr:uid="{00000000-0005-0000-0000-0000C2830000}"/>
    <cellStyle name="Normal 11 4 3 2 4 2" xfId="34534" xr:uid="{00000000-0005-0000-0000-0000C3830000}"/>
    <cellStyle name="Normal 11 4 3 2 5" xfId="34535" xr:uid="{00000000-0005-0000-0000-0000C4830000}"/>
    <cellStyle name="Normal 11 4 3 2 5 2" xfId="34536" xr:uid="{00000000-0005-0000-0000-0000C5830000}"/>
    <cellStyle name="Normal 11 4 3 2 6" xfId="34537" xr:uid="{00000000-0005-0000-0000-0000C6830000}"/>
    <cellStyle name="Normal 11 4 3 2 6 2" xfId="34538" xr:uid="{00000000-0005-0000-0000-0000C7830000}"/>
    <cellStyle name="Normal 11 4 3 2 7" xfId="34539" xr:uid="{00000000-0005-0000-0000-0000C8830000}"/>
    <cellStyle name="Normal 11 4 3 2 7 2" xfId="34540" xr:uid="{00000000-0005-0000-0000-0000C9830000}"/>
    <cellStyle name="Normal 11 4 3 2 8" xfId="34541" xr:uid="{00000000-0005-0000-0000-0000CA830000}"/>
    <cellStyle name="Normal 11 4 3 3" xfId="34542" xr:uid="{00000000-0005-0000-0000-0000CB830000}"/>
    <cellStyle name="Normal 11 4 3 3 2" xfId="34543" xr:uid="{00000000-0005-0000-0000-0000CC830000}"/>
    <cellStyle name="Normal 11 4 3 3 2 2" xfId="34544" xr:uid="{00000000-0005-0000-0000-0000CD830000}"/>
    <cellStyle name="Normal 11 4 3 3 2 2 2" xfId="34545" xr:uid="{00000000-0005-0000-0000-0000CE830000}"/>
    <cellStyle name="Normal 11 4 3 3 2 3" xfId="34546" xr:uid="{00000000-0005-0000-0000-0000CF830000}"/>
    <cellStyle name="Normal 11 4 3 3 2 3 2" xfId="34547" xr:uid="{00000000-0005-0000-0000-0000D0830000}"/>
    <cellStyle name="Normal 11 4 3 3 2 4" xfId="34548" xr:uid="{00000000-0005-0000-0000-0000D1830000}"/>
    <cellStyle name="Normal 11 4 3 3 2 4 2" xfId="34549" xr:uid="{00000000-0005-0000-0000-0000D2830000}"/>
    <cellStyle name="Normal 11 4 3 3 2 5" xfId="34550" xr:uid="{00000000-0005-0000-0000-0000D3830000}"/>
    <cellStyle name="Normal 11 4 3 3 3" xfId="34551" xr:uid="{00000000-0005-0000-0000-0000D4830000}"/>
    <cellStyle name="Normal 11 4 3 3 3 2" xfId="34552" xr:uid="{00000000-0005-0000-0000-0000D5830000}"/>
    <cellStyle name="Normal 11 4 3 3 4" xfId="34553" xr:uid="{00000000-0005-0000-0000-0000D6830000}"/>
    <cellStyle name="Normal 11 4 3 3 4 2" xfId="34554" xr:uid="{00000000-0005-0000-0000-0000D7830000}"/>
    <cellStyle name="Normal 11 4 3 3 5" xfId="34555" xr:uid="{00000000-0005-0000-0000-0000D8830000}"/>
    <cellStyle name="Normal 11 4 3 3 5 2" xfId="34556" xr:uid="{00000000-0005-0000-0000-0000D9830000}"/>
    <cellStyle name="Normal 11 4 3 3 6" xfId="34557" xr:uid="{00000000-0005-0000-0000-0000DA830000}"/>
    <cellStyle name="Normal 11 4 3 4" xfId="34558" xr:uid="{00000000-0005-0000-0000-0000DB830000}"/>
    <cellStyle name="Normal 11 4 3 4 2" xfId="34559" xr:uid="{00000000-0005-0000-0000-0000DC830000}"/>
    <cellStyle name="Normal 11 4 3 4 2 2" xfId="34560" xr:uid="{00000000-0005-0000-0000-0000DD830000}"/>
    <cellStyle name="Normal 11 4 3 4 3" xfId="34561" xr:uid="{00000000-0005-0000-0000-0000DE830000}"/>
    <cellStyle name="Normal 11 4 3 4 3 2" xfId="34562" xr:uid="{00000000-0005-0000-0000-0000DF830000}"/>
    <cellStyle name="Normal 11 4 3 4 4" xfId="34563" xr:uid="{00000000-0005-0000-0000-0000E0830000}"/>
    <cellStyle name="Normal 11 4 3 4 4 2" xfId="34564" xr:uid="{00000000-0005-0000-0000-0000E1830000}"/>
    <cellStyle name="Normal 11 4 3 4 5" xfId="34565" xr:uid="{00000000-0005-0000-0000-0000E2830000}"/>
    <cellStyle name="Normal 11 4 3 5" xfId="34566" xr:uid="{00000000-0005-0000-0000-0000E3830000}"/>
    <cellStyle name="Normal 11 4 3 5 2" xfId="34567" xr:uid="{00000000-0005-0000-0000-0000E4830000}"/>
    <cellStyle name="Normal 11 4 3 6" xfId="34568" xr:uid="{00000000-0005-0000-0000-0000E5830000}"/>
    <cellStyle name="Normal 11 4 3 6 2" xfId="34569" xr:uid="{00000000-0005-0000-0000-0000E6830000}"/>
    <cellStyle name="Normal 11 4 3 7" xfId="34570" xr:uid="{00000000-0005-0000-0000-0000E7830000}"/>
    <cellStyle name="Normal 11 4 3 7 2" xfId="34571" xr:uid="{00000000-0005-0000-0000-0000E8830000}"/>
    <cellStyle name="Normal 11 4 3 8" xfId="34572" xr:uid="{00000000-0005-0000-0000-0000E9830000}"/>
    <cellStyle name="Normal 11 4 3 8 2" xfId="34573" xr:uid="{00000000-0005-0000-0000-0000EA830000}"/>
    <cellStyle name="Normal 11 4 3 9" xfId="34574" xr:uid="{00000000-0005-0000-0000-0000EB830000}"/>
    <cellStyle name="Normal 11 4 4" xfId="34575" xr:uid="{00000000-0005-0000-0000-0000EC830000}"/>
    <cellStyle name="Normal 11 4 4 2" xfId="34576" xr:uid="{00000000-0005-0000-0000-0000ED830000}"/>
    <cellStyle name="Normal 11 4 4 2 2" xfId="34577" xr:uid="{00000000-0005-0000-0000-0000EE830000}"/>
    <cellStyle name="Normal 11 4 4 2 2 2" xfId="34578" xr:uid="{00000000-0005-0000-0000-0000EF830000}"/>
    <cellStyle name="Normal 11 4 4 2 2 2 2" xfId="34579" xr:uid="{00000000-0005-0000-0000-0000F0830000}"/>
    <cellStyle name="Normal 11 4 4 2 2 3" xfId="34580" xr:uid="{00000000-0005-0000-0000-0000F1830000}"/>
    <cellStyle name="Normal 11 4 4 2 2 3 2" xfId="34581" xr:uid="{00000000-0005-0000-0000-0000F2830000}"/>
    <cellStyle name="Normal 11 4 4 2 2 4" xfId="34582" xr:uid="{00000000-0005-0000-0000-0000F3830000}"/>
    <cellStyle name="Normal 11 4 4 2 2 4 2" xfId="34583" xr:uid="{00000000-0005-0000-0000-0000F4830000}"/>
    <cellStyle name="Normal 11 4 4 2 2 5" xfId="34584" xr:uid="{00000000-0005-0000-0000-0000F5830000}"/>
    <cellStyle name="Normal 11 4 4 2 3" xfId="34585" xr:uid="{00000000-0005-0000-0000-0000F6830000}"/>
    <cellStyle name="Normal 11 4 4 2 3 2" xfId="34586" xr:uid="{00000000-0005-0000-0000-0000F7830000}"/>
    <cellStyle name="Normal 11 4 4 2 4" xfId="34587" xr:uid="{00000000-0005-0000-0000-0000F8830000}"/>
    <cellStyle name="Normal 11 4 4 2 4 2" xfId="34588" xr:uid="{00000000-0005-0000-0000-0000F9830000}"/>
    <cellStyle name="Normal 11 4 4 2 5" xfId="34589" xr:uid="{00000000-0005-0000-0000-0000FA830000}"/>
    <cellStyle name="Normal 11 4 4 2 5 2" xfId="34590" xr:uid="{00000000-0005-0000-0000-0000FB830000}"/>
    <cellStyle name="Normal 11 4 4 2 6" xfId="34591" xr:uid="{00000000-0005-0000-0000-0000FC830000}"/>
    <cellStyle name="Normal 11 4 4 3" xfId="34592" xr:uid="{00000000-0005-0000-0000-0000FD830000}"/>
    <cellStyle name="Normal 11 4 4 3 2" xfId="34593" xr:uid="{00000000-0005-0000-0000-0000FE830000}"/>
    <cellStyle name="Normal 11 4 4 3 2 2" xfId="34594" xr:uid="{00000000-0005-0000-0000-0000FF830000}"/>
    <cellStyle name="Normal 11 4 4 3 3" xfId="34595" xr:uid="{00000000-0005-0000-0000-000000840000}"/>
    <cellStyle name="Normal 11 4 4 3 3 2" xfId="34596" xr:uid="{00000000-0005-0000-0000-000001840000}"/>
    <cellStyle name="Normal 11 4 4 3 4" xfId="34597" xr:uid="{00000000-0005-0000-0000-000002840000}"/>
    <cellStyle name="Normal 11 4 4 3 4 2" xfId="34598" xr:uid="{00000000-0005-0000-0000-000003840000}"/>
    <cellStyle name="Normal 11 4 4 3 5" xfId="34599" xr:uid="{00000000-0005-0000-0000-000004840000}"/>
    <cellStyle name="Normal 11 4 4 4" xfId="34600" xr:uid="{00000000-0005-0000-0000-000005840000}"/>
    <cellStyle name="Normal 11 4 4 4 2" xfId="34601" xr:uid="{00000000-0005-0000-0000-000006840000}"/>
    <cellStyle name="Normal 11 4 4 5" xfId="34602" xr:uid="{00000000-0005-0000-0000-000007840000}"/>
    <cellStyle name="Normal 11 4 4 5 2" xfId="34603" xr:uid="{00000000-0005-0000-0000-000008840000}"/>
    <cellStyle name="Normal 11 4 4 6" xfId="34604" xr:uid="{00000000-0005-0000-0000-000009840000}"/>
    <cellStyle name="Normal 11 4 4 6 2" xfId="34605" xr:uid="{00000000-0005-0000-0000-00000A840000}"/>
    <cellStyle name="Normal 11 4 4 7" xfId="34606" xr:uid="{00000000-0005-0000-0000-00000B840000}"/>
    <cellStyle name="Normal 11 4 4 7 2" xfId="34607" xr:uid="{00000000-0005-0000-0000-00000C840000}"/>
    <cellStyle name="Normal 11 4 4 8" xfId="34608" xr:uid="{00000000-0005-0000-0000-00000D840000}"/>
    <cellStyle name="Normal 11 4 5" xfId="34609" xr:uid="{00000000-0005-0000-0000-00000E840000}"/>
    <cellStyle name="Normal 11 4 5 2" xfId="34610" xr:uid="{00000000-0005-0000-0000-00000F840000}"/>
    <cellStyle name="Normal 11 4 5 2 2" xfId="34611" xr:uid="{00000000-0005-0000-0000-000010840000}"/>
    <cellStyle name="Normal 11 4 5 2 2 2" xfId="34612" xr:uid="{00000000-0005-0000-0000-000011840000}"/>
    <cellStyle name="Normal 11 4 5 2 3" xfId="34613" xr:uid="{00000000-0005-0000-0000-000012840000}"/>
    <cellStyle name="Normal 11 4 5 2 3 2" xfId="34614" xr:uid="{00000000-0005-0000-0000-000013840000}"/>
    <cellStyle name="Normal 11 4 5 2 4" xfId="34615" xr:uid="{00000000-0005-0000-0000-000014840000}"/>
    <cellStyle name="Normal 11 4 5 2 4 2" xfId="34616" xr:uid="{00000000-0005-0000-0000-000015840000}"/>
    <cellStyle name="Normal 11 4 5 2 5" xfId="34617" xr:uid="{00000000-0005-0000-0000-000016840000}"/>
    <cellStyle name="Normal 11 4 5 3" xfId="34618" xr:uid="{00000000-0005-0000-0000-000017840000}"/>
    <cellStyle name="Normal 11 4 5 3 2" xfId="34619" xr:uid="{00000000-0005-0000-0000-000018840000}"/>
    <cellStyle name="Normal 11 4 5 4" xfId="34620" xr:uid="{00000000-0005-0000-0000-000019840000}"/>
    <cellStyle name="Normal 11 4 5 4 2" xfId="34621" xr:uid="{00000000-0005-0000-0000-00001A840000}"/>
    <cellStyle name="Normal 11 4 5 5" xfId="34622" xr:uid="{00000000-0005-0000-0000-00001B840000}"/>
    <cellStyle name="Normal 11 4 5 5 2" xfId="34623" xr:uid="{00000000-0005-0000-0000-00001C840000}"/>
    <cellStyle name="Normal 11 4 5 6" xfId="34624" xr:uid="{00000000-0005-0000-0000-00001D840000}"/>
    <cellStyle name="Normal 11 4 6" xfId="34625" xr:uid="{00000000-0005-0000-0000-00001E840000}"/>
    <cellStyle name="Normal 11 4 6 2" xfId="34626" xr:uid="{00000000-0005-0000-0000-00001F840000}"/>
    <cellStyle name="Normal 11 4 6 2 2" xfId="34627" xr:uid="{00000000-0005-0000-0000-000020840000}"/>
    <cellStyle name="Normal 11 4 6 3" xfId="34628" xr:uid="{00000000-0005-0000-0000-000021840000}"/>
    <cellStyle name="Normal 11 4 6 3 2" xfId="34629" xr:uid="{00000000-0005-0000-0000-000022840000}"/>
    <cellStyle name="Normal 11 4 6 4" xfId="34630" xr:uid="{00000000-0005-0000-0000-000023840000}"/>
    <cellStyle name="Normal 11 4 6 4 2" xfId="34631" xr:uid="{00000000-0005-0000-0000-000024840000}"/>
    <cellStyle name="Normal 11 4 6 5" xfId="34632" xr:uid="{00000000-0005-0000-0000-000025840000}"/>
    <cellStyle name="Normal 11 4 7" xfId="34633" xr:uid="{00000000-0005-0000-0000-000026840000}"/>
    <cellStyle name="Normal 11 4 7 2" xfId="34634" xr:uid="{00000000-0005-0000-0000-000027840000}"/>
    <cellStyle name="Normal 11 4 8" xfId="34635" xr:uid="{00000000-0005-0000-0000-000028840000}"/>
    <cellStyle name="Normal 11 4 8 2" xfId="34636" xr:uid="{00000000-0005-0000-0000-000029840000}"/>
    <cellStyle name="Normal 11 4 9" xfId="34637" xr:uid="{00000000-0005-0000-0000-00002A840000}"/>
    <cellStyle name="Normal 11 4 9 2" xfId="34638" xr:uid="{00000000-0005-0000-0000-00002B840000}"/>
    <cellStyle name="Normal 11 5" xfId="451" xr:uid="{00000000-0005-0000-0000-00002C840000}"/>
    <cellStyle name="Normal 11 5 2" xfId="452" xr:uid="{00000000-0005-0000-0000-00002D840000}"/>
    <cellStyle name="Normal 11 5 2 2" xfId="34639" xr:uid="{00000000-0005-0000-0000-00002E840000}"/>
    <cellStyle name="Normal 11 5 2 2 2" xfId="34640" xr:uid="{00000000-0005-0000-0000-00002F840000}"/>
    <cellStyle name="Normal 11 5 2 2 2 2" xfId="34641" xr:uid="{00000000-0005-0000-0000-000030840000}"/>
    <cellStyle name="Normal 11 5 2 2 2 2 2" xfId="34642" xr:uid="{00000000-0005-0000-0000-000031840000}"/>
    <cellStyle name="Normal 11 5 2 2 2 2 2 2" xfId="34643" xr:uid="{00000000-0005-0000-0000-000032840000}"/>
    <cellStyle name="Normal 11 5 2 2 2 2 3" xfId="34644" xr:uid="{00000000-0005-0000-0000-000033840000}"/>
    <cellStyle name="Normal 11 5 2 2 2 2 3 2" xfId="34645" xr:uid="{00000000-0005-0000-0000-000034840000}"/>
    <cellStyle name="Normal 11 5 2 2 2 2 4" xfId="34646" xr:uid="{00000000-0005-0000-0000-000035840000}"/>
    <cellStyle name="Normal 11 5 2 2 2 2 4 2" xfId="34647" xr:uid="{00000000-0005-0000-0000-000036840000}"/>
    <cellStyle name="Normal 11 5 2 2 2 2 5" xfId="34648" xr:uid="{00000000-0005-0000-0000-000037840000}"/>
    <cellStyle name="Normal 11 5 2 2 2 3" xfId="34649" xr:uid="{00000000-0005-0000-0000-000038840000}"/>
    <cellStyle name="Normal 11 5 2 2 2 3 2" xfId="34650" xr:uid="{00000000-0005-0000-0000-000039840000}"/>
    <cellStyle name="Normal 11 5 2 2 2 4" xfId="34651" xr:uid="{00000000-0005-0000-0000-00003A840000}"/>
    <cellStyle name="Normal 11 5 2 2 2 4 2" xfId="34652" xr:uid="{00000000-0005-0000-0000-00003B840000}"/>
    <cellStyle name="Normal 11 5 2 2 2 5" xfId="34653" xr:uid="{00000000-0005-0000-0000-00003C840000}"/>
    <cellStyle name="Normal 11 5 2 2 2 5 2" xfId="34654" xr:uid="{00000000-0005-0000-0000-00003D840000}"/>
    <cellStyle name="Normal 11 5 2 2 2 6" xfId="34655" xr:uid="{00000000-0005-0000-0000-00003E840000}"/>
    <cellStyle name="Normal 11 5 2 2 3" xfId="34656" xr:uid="{00000000-0005-0000-0000-00003F840000}"/>
    <cellStyle name="Normal 11 5 2 2 3 2" xfId="34657" xr:uid="{00000000-0005-0000-0000-000040840000}"/>
    <cellStyle name="Normal 11 5 2 2 3 2 2" xfId="34658" xr:uid="{00000000-0005-0000-0000-000041840000}"/>
    <cellStyle name="Normal 11 5 2 2 3 3" xfId="34659" xr:uid="{00000000-0005-0000-0000-000042840000}"/>
    <cellStyle name="Normal 11 5 2 2 3 3 2" xfId="34660" xr:uid="{00000000-0005-0000-0000-000043840000}"/>
    <cellStyle name="Normal 11 5 2 2 3 4" xfId="34661" xr:uid="{00000000-0005-0000-0000-000044840000}"/>
    <cellStyle name="Normal 11 5 2 2 3 4 2" xfId="34662" xr:uid="{00000000-0005-0000-0000-000045840000}"/>
    <cellStyle name="Normal 11 5 2 2 3 5" xfId="34663" xr:uid="{00000000-0005-0000-0000-000046840000}"/>
    <cellStyle name="Normal 11 5 2 2 4" xfId="34664" xr:uid="{00000000-0005-0000-0000-000047840000}"/>
    <cellStyle name="Normal 11 5 2 2 4 2" xfId="34665" xr:uid="{00000000-0005-0000-0000-000048840000}"/>
    <cellStyle name="Normal 11 5 2 2 5" xfId="34666" xr:uid="{00000000-0005-0000-0000-000049840000}"/>
    <cellStyle name="Normal 11 5 2 2 5 2" xfId="34667" xr:uid="{00000000-0005-0000-0000-00004A840000}"/>
    <cellStyle name="Normal 11 5 2 2 6" xfId="34668" xr:uid="{00000000-0005-0000-0000-00004B840000}"/>
    <cellStyle name="Normal 11 5 2 2 6 2" xfId="34669" xr:uid="{00000000-0005-0000-0000-00004C840000}"/>
    <cellStyle name="Normal 11 5 2 2 7" xfId="34670" xr:uid="{00000000-0005-0000-0000-00004D840000}"/>
    <cellStyle name="Normal 11 5 2 3" xfId="34671" xr:uid="{00000000-0005-0000-0000-00004E840000}"/>
    <cellStyle name="Normal 11 5 2 3 2" xfId="34672" xr:uid="{00000000-0005-0000-0000-00004F840000}"/>
    <cellStyle name="Normal 11 5 2 3 2 2" xfId="34673" xr:uid="{00000000-0005-0000-0000-000050840000}"/>
    <cellStyle name="Normal 11 5 2 3 2 2 2" xfId="34674" xr:uid="{00000000-0005-0000-0000-000051840000}"/>
    <cellStyle name="Normal 11 5 2 3 2 3" xfId="34675" xr:uid="{00000000-0005-0000-0000-000052840000}"/>
    <cellStyle name="Normal 11 5 2 3 2 3 2" xfId="34676" xr:uid="{00000000-0005-0000-0000-000053840000}"/>
    <cellStyle name="Normal 11 5 2 3 2 4" xfId="34677" xr:uid="{00000000-0005-0000-0000-000054840000}"/>
    <cellStyle name="Normal 11 5 2 3 2 4 2" xfId="34678" xr:uid="{00000000-0005-0000-0000-000055840000}"/>
    <cellStyle name="Normal 11 5 2 3 2 5" xfId="34679" xr:uid="{00000000-0005-0000-0000-000056840000}"/>
    <cellStyle name="Normal 11 5 2 3 3" xfId="34680" xr:uid="{00000000-0005-0000-0000-000057840000}"/>
    <cellStyle name="Normal 11 5 2 3 3 2" xfId="34681" xr:uid="{00000000-0005-0000-0000-000058840000}"/>
    <cellStyle name="Normal 11 5 2 3 4" xfId="34682" xr:uid="{00000000-0005-0000-0000-000059840000}"/>
    <cellStyle name="Normal 11 5 2 3 4 2" xfId="34683" xr:uid="{00000000-0005-0000-0000-00005A840000}"/>
    <cellStyle name="Normal 11 5 2 3 5" xfId="34684" xr:uid="{00000000-0005-0000-0000-00005B840000}"/>
    <cellStyle name="Normal 11 5 2 3 5 2" xfId="34685" xr:uid="{00000000-0005-0000-0000-00005C840000}"/>
    <cellStyle name="Normal 11 5 2 3 6" xfId="34686" xr:uid="{00000000-0005-0000-0000-00005D840000}"/>
    <cellStyle name="Normal 11 5 2 4" xfId="34687" xr:uid="{00000000-0005-0000-0000-00005E840000}"/>
    <cellStyle name="Normal 11 5 2 4 2" xfId="34688" xr:uid="{00000000-0005-0000-0000-00005F840000}"/>
    <cellStyle name="Normal 11 5 2 4 2 2" xfId="34689" xr:uid="{00000000-0005-0000-0000-000060840000}"/>
    <cellStyle name="Normal 11 5 2 4 3" xfId="34690" xr:uid="{00000000-0005-0000-0000-000061840000}"/>
    <cellStyle name="Normal 11 5 2 4 3 2" xfId="34691" xr:uid="{00000000-0005-0000-0000-000062840000}"/>
    <cellStyle name="Normal 11 5 2 4 4" xfId="34692" xr:uid="{00000000-0005-0000-0000-000063840000}"/>
    <cellStyle name="Normal 11 5 2 4 4 2" xfId="34693" xr:uid="{00000000-0005-0000-0000-000064840000}"/>
    <cellStyle name="Normal 11 5 2 4 5" xfId="34694" xr:uid="{00000000-0005-0000-0000-000065840000}"/>
    <cellStyle name="Normal 11 5 2 5" xfId="34695" xr:uid="{00000000-0005-0000-0000-000066840000}"/>
    <cellStyle name="Normal 11 5 2 5 2" xfId="34696" xr:uid="{00000000-0005-0000-0000-000067840000}"/>
    <cellStyle name="Normal 11 5 2 6" xfId="34697" xr:uid="{00000000-0005-0000-0000-000068840000}"/>
    <cellStyle name="Normal 11 5 2 6 2" xfId="34698" xr:uid="{00000000-0005-0000-0000-000069840000}"/>
    <cellStyle name="Normal 11 5 2 7" xfId="34699" xr:uid="{00000000-0005-0000-0000-00006A840000}"/>
    <cellStyle name="Normal 11 5 2 7 2" xfId="34700" xr:uid="{00000000-0005-0000-0000-00006B840000}"/>
    <cellStyle name="Normal 11 5 2 8" xfId="34701" xr:uid="{00000000-0005-0000-0000-00006C840000}"/>
    <cellStyle name="Normal 11 5 3" xfId="34702" xr:uid="{00000000-0005-0000-0000-00006D840000}"/>
    <cellStyle name="Normal 11 5 3 2" xfId="34703" xr:uid="{00000000-0005-0000-0000-00006E840000}"/>
    <cellStyle name="Normal 11 5 3 2 2" xfId="34704" xr:uid="{00000000-0005-0000-0000-00006F840000}"/>
    <cellStyle name="Normal 11 5 3 2 2 2" xfId="34705" xr:uid="{00000000-0005-0000-0000-000070840000}"/>
    <cellStyle name="Normal 11 5 3 2 2 2 2" xfId="34706" xr:uid="{00000000-0005-0000-0000-000071840000}"/>
    <cellStyle name="Normal 11 5 3 2 2 3" xfId="34707" xr:uid="{00000000-0005-0000-0000-000072840000}"/>
    <cellStyle name="Normal 11 5 3 2 2 3 2" xfId="34708" xr:uid="{00000000-0005-0000-0000-000073840000}"/>
    <cellStyle name="Normal 11 5 3 2 2 4" xfId="34709" xr:uid="{00000000-0005-0000-0000-000074840000}"/>
    <cellStyle name="Normal 11 5 3 2 2 4 2" xfId="34710" xr:uid="{00000000-0005-0000-0000-000075840000}"/>
    <cellStyle name="Normal 11 5 3 2 2 5" xfId="34711" xr:uid="{00000000-0005-0000-0000-000076840000}"/>
    <cellStyle name="Normal 11 5 3 2 3" xfId="34712" xr:uid="{00000000-0005-0000-0000-000077840000}"/>
    <cellStyle name="Normal 11 5 3 2 3 2" xfId="34713" xr:uid="{00000000-0005-0000-0000-000078840000}"/>
    <cellStyle name="Normal 11 5 3 2 4" xfId="34714" xr:uid="{00000000-0005-0000-0000-000079840000}"/>
    <cellStyle name="Normal 11 5 3 2 4 2" xfId="34715" xr:uid="{00000000-0005-0000-0000-00007A840000}"/>
    <cellStyle name="Normal 11 5 3 2 5" xfId="34716" xr:uid="{00000000-0005-0000-0000-00007B840000}"/>
    <cellStyle name="Normal 11 5 3 2 5 2" xfId="34717" xr:uid="{00000000-0005-0000-0000-00007C840000}"/>
    <cellStyle name="Normal 11 5 3 2 6" xfId="34718" xr:uid="{00000000-0005-0000-0000-00007D840000}"/>
    <cellStyle name="Normal 11 5 3 3" xfId="34719" xr:uid="{00000000-0005-0000-0000-00007E840000}"/>
    <cellStyle name="Normal 11 5 3 3 2" xfId="34720" xr:uid="{00000000-0005-0000-0000-00007F840000}"/>
    <cellStyle name="Normal 11 5 3 3 2 2" xfId="34721" xr:uid="{00000000-0005-0000-0000-000080840000}"/>
    <cellStyle name="Normal 11 5 3 3 3" xfId="34722" xr:uid="{00000000-0005-0000-0000-000081840000}"/>
    <cellStyle name="Normal 11 5 3 3 3 2" xfId="34723" xr:uid="{00000000-0005-0000-0000-000082840000}"/>
    <cellStyle name="Normal 11 5 3 3 4" xfId="34724" xr:uid="{00000000-0005-0000-0000-000083840000}"/>
    <cellStyle name="Normal 11 5 3 3 4 2" xfId="34725" xr:uid="{00000000-0005-0000-0000-000084840000}"/>
    <cellStyle name="Normal 11 5 3 3 5" xfId="34726" xr:uid="{00000000-0005-0000-0000-000085840000}"/>
    <cellStyle name="Normal 11 5 3 4" xfId="34727" xr:uid="{00000000-0005-0000-0000-000086840000}"/>
    <cellStyle name="Normal 11 5 3 4 2" xfId="34728" xr:uid="{00000000-0005-0000-0000-000087840000}"/>
    <cellStyle name="Normal 11 5 3 5" xfId="34729" xr:uid="{00000000-0005-0000-0000-000088840000}"/>
    <cellStyle name="Normal 11 5 3 5 2" xfId="34730" xr:uid="{00000000-0005-0000-0000-000089840000}"/>
    <cellStyle name="Normal 11 5 3 6" xfId="34731" xr:uid="{00000000-0005-0000-0000-00008A840000}"/>
    <cellStyle name="Normal 11 5 3 6 2" xfId="34732" xr:uid="{00000000-0005-0000-0000-00008B840000}"/>
    <cellStyle name="Normal 11 5 3 7" xfId="34733" xr:uid="{00000000-0005-0000-0000-00008C840000}"/>
    <cellStyle name="Normal 11 5 4" xfId="34734" xr:uid="{00000000-0005-0000-0000-00008D840000}"/>
    <cellStyle name="Normal 11 5 4 2" xfId="34735" xr:uid="{00000000-0005-0000-0000-00008E840000}"/>
    <cellStyle name="Normal 11 5 4 2 2" xfId="34736" xr:uid="{00000000-0005-0000-0000-00008F840000}"/>
    <cellStyle name="Normal 11 5 4 2 2 2" xfId="34737" xr:uid="{00000000-0005-0000-0000-000090840000}"/>
    <cellStyle name="Normal 11 5 4 2 3" xfId="34738" xr:uid="{00000000-0005-0000-0000-000091840000}"/>
    <cellStyle name="Normal 11 5 4 2 3 2" xfId="34739" xr:uid="{00000000-0005-0000-0000-000092840000}"/>
    <cellStyle name="Normal 11 5 4 2 4" xfId="34740" xr:uid="{00000000-0005-0000-0000-000093840000}"/>
    <cellStyle name="Normal 11 5 4 2 4 2" xfId="34741" xr:uid="{00000000-0005-0000-0000-000094840000}"/>
    <cellStyle name="Normal 11 5 4 2 5" xfId="34742" xr:uid="{00000000-0005-0000-0000-000095840000}"/>
    <cellStyle name="Normal 11 5 4 3" xfId="34743" xr:uid="{00000000-0005-0000-0000-000096840000}"/>
    <cellStyle name="Normal 11 5 4 3 2" xfId="34744" xr:uid="{00000000-0005-0000-0000-000097840000}"/>
    <cellStyle name="Normal 11 5 4 4" xfId="34745" xr:uid="{00000000-0005-0000-0000-000098840000}"/>
    <cellStyle name="Normal 11 5 4 4 2" xfId="34746" xr:uid="{00000000-0005-0000-0000-000099840000}"/>
    <cellStyle name="Normal 11 5 4 5" xfId="34747" xr:uid="{00000000-0005-0000-0000-00009A840000}"/>
    <cellStyle name="Normal 11 5 4 5 2" xfId="34748" xr:uid="{00000000-0005-0000-0000-00009B840000}"/>
    <cellStyle name="Normal 11 5 4 6" xfId="34749" xr:uid="{00000000-0005-0000-0000-00009C840000}"/>
    <cellStyle name="Normal 11 5 5" xfId="34750" xr:uid="{00000000-0005-0000-0000-00009D840000}"/>
    <cellStyle name="Normal 11 5 5 2" xfId="34751" xr:uid="{00000000-0005-0000-0000-00009E840000}"/>
    <cellStyle name="Normal 11 5 5 2 2" xfId="34752" xr:uid="{00000000-0005-0000-0000-00009F840000}"/>
    <cellStyle name="Normal 11 5 5 3" xfId="34753" xr:uid="{00000000-0005-0000-0000-0000A0840000}"/>
    <cellStyle name="Normal 11 5 5 3 2" xfId="34754" xr:uid="{00000000-0005-0000-0000-0000A1840000}"/>
    <cellStyle name="Normal 11 5 5 4" xfId="34755" xr:uid="{00000000-0005-0000-0000-0000A2840000}"/>
    <cellStyle name="Normal 11 5 5 4 2" xfId="34756" xr:uid="{00000000-0005-0000-0000-0000A3840000}"/>
    <cellStyle name="Normal 11 5 5 5" xfId="34757" xr:uid="{00000000-0005-0000-0000-0000A4840000}"/>
    <cellStyle name="Normal 11 5 6" xfId="34758" xr:uid="{00000000-0005-0000-0000-0000A5840000}"/>
    <cellStyle name="Normal 11 5 6 2" xfId="34759" xr:uid="{00000000-0005-0000-0000-0000A6840000}"/>
    <cellStyle name="Normal 11 5 7" xfId="34760" xr:uid="{00000000-0005-0000-0000-0000A7840000}"/>
    <cellStyle name="Normal 11 5 7 2" xfId="34761" xr:uid="{00000000-0005-0000-0000-0000A8840000}"/>
    <cellStyle name="Normal 11 5 8" xfId="34762" xr:uid="{00000000-0005-0000-0000-0000A9840000}"/>
    <cellStyle name="Normal 11 5 8 2" xfId="34763" xr:uid="{00000000-0005-0000-0000-0000AA840000}"/>
    <cellStyle name="Normal 11 5 9" xfId="34764" xr:uid="{00000000-0005-0000-0000-0000AB840000}"/>
    <cellStyle name="Normal 11 5 9 2" xfId="34765" xr:uid="{00000000-0005-0000-0000-0000AC840000}"/>
    <cellStyle name="Normal 11 6" xfId="34766" xr:uid="{00000000-0005-0000-0000-0000AD840000}"/>
    <cellStyle name="Normal 11 6 10" xfId="34767" xr:uid="{00000000-0005-0000-0000-0000AE840000}"/>
    <cellStyle name="Normal 11 6 2" xfId="34768" xr:uid="{00000000-0005-0000-0000-0000AF840000}"/>
    <cellStyle name="Normal 11 6 2 2" xfId="34769" xr:uid="{00000000-0005-0000-0000-0000B0840000}"/>
    <cellStyle name="Normal 11 6 2 2 2" xfId="34770" xr:uid="{00000000-0005-0000-0000-0000B1840000}"/>
    <cellStyle name="Normal 11 6 2 2 2 2" xfId="34771" xr:uid="{00000000-0005-0000-0000-0000B2840000}"/>
    <cellStyle name="Normal 11 6 2 2 2 2 2" xfId="34772" xr:uid="{00000000-0005-0000-0000-0000B3840000}"/>
    <cellStyle name="Normal 11 6 2 2 2 2 2 2" xfId="34773" xr:uid="{00000000-0005-0000-0000-0000B4840000}"/>
    <cellStyle name="Normal 11 6 2 2 2 2 3" xfId="34774" xr:uid="{00000000-0005-0000-0000-0000B5840000}"/>
    <cellStyle name="Normal 11 6 2 2 2 2 3 2" xfId="34775" xr:uid="{00000000-0005-0000-0000-0000B6840000}"/>
    <cellStyle name="Normal 11 6 2 2 2 2 4" xfId="34776" xr:uid="{00000000-0005-0000-0000-0000B7840000}"/>
    <cellStyle name="Normal 11 6 2 2 2 2 4 2" xfId="34777" xr:uid="{00000000-0005-0000-0000-0000B8840000}"/>
    <cellStyle name="Normal 11 6 2 2 2 2 5" xfId="34778" xr:uid="{00000000-0005-0000-0000-0000B9840000}"/>
    <cellStyle name="Normal 11 6 2 2 2 3" xfId="34779" xr:uid="{00000000-0005-0000-0000-0000BA840000}"/>
    <cellStyle name="Normal 11 6 2 2 2 3 2" xfId="34780" xr:uid="{00000000-0005-0000-0000-0000BB840000}"/>
    <cellStyle name="Normal 11 6 2 2 2 4" xfId="34781" xr:uid="{00000000-0005-0000-0000-0000BC840000}"/>
    <cellStyle name="Normal 11 6 2 2 2 4 2" xfId="34782" xr:uid="{00000000-0005-0000-0000-0000BD840000}"/>
    <cellStyle name="Normal 11 6 2 2 2 5" xfId="34783" xr:uid="{00000000-0005-0000-0000-0000BE840000}"/>
    <cellStyle name="Normal 11 6 2 2 2 5 2" xfId="34784" xr:uid="{00000000-0005-0000-0000-0000BF840000}"/>
    <cellStyle name="Normal 11 6 2 2 2 6" xfId="34785" xr:uid="{00000000-0005-0000-0000-0000C0840000}"/>
    <cellStyle name="Normal 11 6 2 2 3" xfId="34786" xr:uid="{00000000-0005-0000-0000-0000C1840000}"/>
    <cellStyle name="Normal 11 6 2 2 3 2" xfId="34787" xr:uid="{00000000-0005-0000-0000-0000C2840000}"/>
    <cellStyle name="Normal 11 6 2 2 3 2 2" xfId="34788" xr:uid="{00000000-0005-0000-0000-0000C3840000}"/>
    <cellStyle name="Normal 11 6 2 2 3 3" xfId="34789" xr:uid="{00000000-0005-0000-0000-0000C4840000}"/>
    <cellStyle name="Normal 11 6 2 2 3 3 2" xfId="34790" xr:uid="{00000000-0005-0000-0000-0000C5840000}"/>
    <cellStyle name="Normal 11 6 2 2 3 4" xfId="34791" xr:uid="{00000000-0005-0000-0000-0000C6840000}"/>
    <cellStyle name="Normal 11 6 2 2 3 4 2" xfId="34792" xr:uid="{00000000-0005-0000-0000-0000C7840000}"/>
    <cellStyle name="Normal 11 6 2 2 3 5" xfId="34793" xr:uid="{00000000-0005-0000-0000-0000C8840000}"/>
    <cellStyle name="Normal 11 6 2 2 4" xfId="34794" xr:uid="{00000000-0005-0000-0000-0000C9840000}"/>
    <cellStyle name="Normal 11 6 2 2 4 2" xfId="34795" xr:uid="{00000000-0005-0000-0000-0000CA840000}"/>
    <cellStyle name="Normal 11 6 2 2 5" xfId="34796" xr:uid="{00000000-0005-0000-0000-0000CB840000}"/>
    <cellStyle name="Normal 11 6 2 2 5 2" xfId="34797" xr:uid="{00000000-0005-0000-0000-0000CC840000}"/>
    <cellStyle name="Normal 11 6 2 2 6" xfId="34798" xr:uid="{00000000-0005-0000-0000-0000CD840000}"/>
    <cellStyle name="Normal 11 6 2 2 6 2" xfId="34799" xr:uid="{00000000-0005-0000-0000-0000CE840000}"/>
    <cellStyle name="Normal 11 6 2 2 7" xfId="34800" xr:uid="{00000000-0005-0000-0000-0000CF840000}"/>
    <cellStyle name="Normal 11 6 2 3" xfId="34801" xr:uid="{00000000-0005-0000-0000-0000D0840000}"/>
    <cellStyle name="Normal 11 6 2 3 2" xfId="34802" xr:uid="{00000000-0005-0000-0000-0000D1840000}"/>
    <cellStyle name="Normal 11 6 2 3 2 2" xfId="34803" xr:uid="{00000000-0005-0000-0000-0000D2840000}"/>
    <cellStyle name="Normal 11 6 2 3 2 2 2" xfId="34804" xr:uid="{00000000-0005-0000-0000-0000D3840000}"/>
    <cellStyle name="Normal 11 6 2 3 2 3" xfId="34805" xr:uid="{00000000-0005-0000-0000-0000D4840000}"/>
    <cellStyle name="Normal 11 6 2 3 2 3 2" xfId="34806" xr:uid="{00000000-0005-0000-0000-0000D5840000}"/>
    <cellStyle name="Normal 11 6 2 3 2 4" xfId="34807" xr:uid="{00000000-0005-0000-0000-0000D6840000}"/>
    <cellStyle name="Normal 11 6 2 3 2 4 2" xfId="34808" xr:uid="{00000000-0005-0000-0000-0000D7840000}"/>
    <cellStyle name="Normal 11 6 2 3 2 5" xfId="34809" xr:uid="{00000000-0005-0000-0000-0000D8840000}"/>
    <cellStyle name="Normal 11 6 2 3 3" xfId="34810" xr:uid="{00000000-0005-0000-0000-0000D9840000}"/>
    <cellStyle name="Normal 11 6 2 3 3 2" xfId="34811" xr:uid="{00000000-0005-0000-0000-0000DA840000}"/>
    <cellStyle name="Normal 11 6 2 3 4" xfId="34812" xr:uid="{00000000-0005-0000-0000-0000DB840000}"/>
    <cellStyle name="Normal 11 6 2 3 4 2" xfId="34813" xr:uid="{00000000-0005-0000-0000-0000DC840000}"/>
    <cellStyle name="Normal 11 6 2 3 5" xfId="34814" xr:uid="{00000000-0005-0000-0000-0000DD840000}"/>
    <cellStyle name="Normal 11 6 2 3 5 2" xfId="34815" xr:uid="{00000000-0005-0000-0000-0000DE840000}"/>
    <cellStyle name="Normal 11 6 2 3 6" xfId="34816" xr:uid="{00000000-0005-0000-0000-0000DF840000}"/>
    <cellStyle name="Normal 11 6 2 4" xfId="34817" xr:uid="{00000000-0005-0000-0000-0000E0840000}"/>
    <cellStyle name="Normal 11 6 2 4 2" xfId="34818" xr:uid="{00000000-0005-0000-0000-0000E1840000}"/>
    <cellStyle name="Normal 11 6 2 4 2 2" xfId="34819" xr:uid="{00000000-0005-0000-0000-0000E2840000}"/>
    <cellStyle name="Normal 11 6 2 4 3" xfId="34820" xr:uid="{00000000-0005-0000-0000-0000E3840000}"/>
    <cellStyle name="Normal 11 6 2 4 3 2" xfId="34821" xr:uid="{00000000-0005-0000-0000-0000E4840000}"/>
    <cellStyle name="Normal 11 6 2 4 4" xfId="34822" xr:uid="{00000000-0005-0000-0000-0000E5840000}"/>
    <cellStyle name="Normal 11 6 2 4 4 2" xfId="34823" xr:uid="{00000000-0005-0000-0000-0000E6840000}"/>
    <cellStyle name="Normal 11 6 2 4 5" xfId="34824" xr:uid="{00000000-0005-0000-0000-0000E7840000}"/>
    <cellStyle name="Normal 11 6 2 5" xfId="34825" xr:uid="{00000000-0005-0000-0000-0000E8840000}"/>
    <cellStyle name="Normal 11 6 2 5 2" xfId="34826" xr:uid="{00000000-0005-0000-0000-0000E9840000}"/>
    <cellStyle name="Normal 11 6 2 6" xfId="34827" xr:uid="{00000000-0005-0000-0000-0000EA840000}"/>
    <cellStyle name="Normal 11 6 2 6 2" xfId="34828" xr:uid="{00000000-0005-0000-0000-0000EB840000}"/>
    <cellStyle name="Normal 11 6 2 7" xfId="34829" xr:uid="{00000000-0005-0000-0000-0000EC840000}"/>
    <cellStyle name="Normal 11 6 2 7 2" xfId="34830" xr:uid="{00000000-0005-0000-0000-0000ED840000}"/>
    <cellStyle name="Normal 11 6 2 8" xfId="34831" xr:uid="{00000000-0005-0000-0000-0000EE840000}"/>
    <cellStyle name="Normal 11 6 2 8 2" xfId="34832" xr:uid="{00000000-0005-0000-0000-0000EF840000}"/>
    <cellStyle name="Normal 11 6 2 9" xfId="34833" xr:uid="{00000000-0005-0000-0000-0000F0840000}"/>
    <cellStyle name="Normal 11 6 3" xfId="34834" xr:uid="{00000000-0005-0000-0000-0000F1840000}"/>
    <cellStyle name="Normal 11 6 3 2" xfId="34835" xr:uid="{00000000-0005-0000-0000-0000F2840000}"/>
    <cellStyle name="Normal 11 6 3 2 2" xfId="34836" xr:uid="{00000000-0005-0000-0000-0000F3840000}"/>
    <cellStyle name="Normal 11 6 3 2 2 2" xfId="34837" xr:uid="{00000000-0005-0000-0000-0000F4840000}"/>
    <cellStyle name="Normal 11 6 3 2 2 2 2" xfId="34838" xr:uid="{00000000-0005-0000-0000-0000F5840000}"/>
    <cellStyle name="Normal 11 6 3 2 2 3" xfId="34839" xr:uid="{00000000-0005-0000-0000-0000F6840000}"/>
    <cellStyle name="Normal 11 6 3 2 2 3 2" xfId="34840" xr:uid="{00000000-0005-0000-0000-0000F7840000}"/>
    <cellStyle name="Normal 11 6 3 2 2 4" xfId="34841" xr:uid="{00000000-0005-0000-0000-0000F8840000}"/>
    <cellStyle name="Normal 11 6 3 2 2 4 2" xfId="34842" xr:uid="{00000000-0005-0000-0000-0000F9840000}"/>
    <cellStyle name="Normal 11 6 3 2 2 5" xfId="34843" xr:uid="{00000000-0005-0000-0000-0000FA840000}"/>
    <cellStyle name="Normal 11 6 3 2 3" xfId="34844" xr:uid="{00000000-0005-0000-0000-0000FB840000}"/>
    <cellStyle name="Normal 11 6 3 2 3 2" xfId="34845" xr:uid="{00000000-0005-0000-0000-0000FC840000}"/>
    <cellStyle name="Normal 11 6 3 2 4" xfId="34846" xr:uid="{00000000-0005-0000-0000-0000FD840000}"/>
    <cellStyle name="Normal 11 6 3 2 4 2" xfId="34847" xr:uid="{00000000-0005-0000-0000-0000FE840000}"/>
    <cellStyle name="Normal 11 6 3 2 5" xfId="34848" xr:uid="{00000000-0005-0000-0000-0000FF840000}"/>
    <cellStyle name="Normal 11 6 3 2 5 2" xfId="34849" xr:uid="{00000000-0005-0000-0000-000000850000}"/>
    <cellStyle name="Normal 11 6 3 2 6" xfId="34850" xr:uid="{00000000-0005-0000-0000-000001850000}"/>
    <cellStyle name="Normal 11 6 3 3" xfId="34851" xr:uid="{00000000-0005-0000-0000-000002850000}"/>
    <cellStyle name="Normal 11 6 3 3 2" xfId="34852" xr:uid="{00000000-0005-0000-0000-000003850000}"/>
    <cellStyle name="Normal 11 6 3 3 2 2" xfId="34853" xr:uid="{00000000-0005-0000-0000-000004850000}"/>
    <cellStyle name="Normal 11 6 3 3 3" xfId="34854" xr:uid="{00000000-0005-0000-0000-000005850000}"/>
    <cellStyle name="Normal 11 6 3 3 3 2" xfId="34855" xr:uid="{00000000-0005-0000-0000-000006850000}"/>
    <cellStyle name="Normal 11 6 3 3 4" xfId="34856" xr:uid="{00000000-0005-0000-0000-000007850000}"/>
    <cellStyle name="Normal 11 6 3 3 4 2" xfId="34857" xr:uid="{00000000-0005-0000-0000-000008850000}"/>
    <cellStyle name="Normal 11 6 3 3 5" xfId="34858" xr:uid="{00000000-0005-0000-0000-000009850000}"/>
    <cellStyle name="Normal 11 6 3 4" xfId="34859" xr:uid="{00000000-0005-0000-0000-00000A850000}"/>
    <cellStyle name="Normal 11 6 3 4 2" xfId="34860" xr:uid="{00000000-0005-0000-0000-00000B850000}"/>
    <cellStyle name="Normal 11 6 3 5" xfId="34861" xr:uid="{00000000-0005-0000-0000-00000C850000}"/>
    <cellStyle name="Normal 11 6 3 5 2" xfId="34862" xr:uid="{00000000-0005-0000-0000-00000D850000}"/>
    <cellStyle name="Normal 11 6 3 6" xfId="34863" xr:uid="{00000000-0005-0000-0000-00000E850000}"/>
    <cellStyle name="Normal 11 6 3 6 2" xfId="34864" xr:uid="{00000000-0005-0000-0000-00000F850000}"/>
    <cellStyle name="Normal 11 6 3 7" xfId="34865" xr:uid="{00000000-0005-0000-0000-000010850000}"/>
    <cellStyle name="Normal 11 6 4" xfId="34866" xr:uid="{00000000-0005-0000-0000-000011850000}"/>
    <cellStyle name="Normal 11 6 4 2" xfId="34867" xr:uid="{00000000-0005-0000-0000-000012850000}"/>
    <cellStyle name="Normal 11 6 4 2 2" xfId="34868" xr:uid="{00000000-0005-0000-0000-000013850000}"/>
    <cellStyle name="Normal 11 6 4 2 2 2" xfId="34869" xr:uid="{00000000-0005-0000-0000-000014850000}"/>
    <cellStyle name="Normal 11 6 4 2 3" xfId="34870" xr:uid="{00000000-0005-0000-0000-000015850000}"/>
    <cellStyle name="Normal 11 6 4 2 3 2" xfId="34871" xr:uid="{00000000-0005-0000-0000-000016850000}"/>
    <cellStyle name="Normal 11 6 4 2 4" xfId="34872" xr:uid="{00000000-0005-0000-0000-000017850000}"/>
    <cellStyle name="Normal 11 6 4 2 4 2" xfId="34873" xr:uid="{00000000-0005-0000-0000-000018850000}"/>
    <cellStyle name="Normal 11 6 4 2 5" xfId="34874" xr:uid="{00000000-0005-0000-0000-000019850000}"/>
    <cellStyle name="Normal 11 6 4 3" xfId="34875" xr:uid="{00000000-0005-0000-0000-00001A850000}"/>
    <cellStyle name="Normal 11 6 4 3 2" xfId="34876" xr:uid="{00000000-0005-0000-0000-00001B850000}"/>
    <cellStyle name="Normal 11 6 4 4" xfId="34877" xr:uid="{00000000-0005-0000-0000-00001C850000}"/>
    <cellStyle name="Normal 11 6 4 4 2" xfId="34878" xr:uid="{00000000-0005-0000-0000-00001D850000}"/>
    <cellStyle name="Normal 11 6 4 5" xfId="34879" xr:uid="{00000000-0005-0000-0000-00001E850000}"/>
    <cellStyle name="Normal 11 6 4 5 2" xfId="34880" xr:uid="{00000000-0005-0000-0000-00001F850000}"/>
    <cellStyle name="Normal 11 6 4 6" xfId="34881" xr:uid="{00000000-0005-0000-0000-000020850000}"/>
    <cellStyle name="Normal 11 6 5" xfId="34882" xr:uid="{00000000-0005-0000-0000-000021850000}"/>
    <cellStyle name="Normal 11 6 5 2" xfId="34883" xr:uid="{00000000-0005-0000-0000-000022850000}"/>
    <cellStyle name="Normal 11 6 5 2 2" xfId="34884" xr:uid="{00000000-0005-0000-0000-000023850000}"/>
    <cellStyle name="Normal 11 6 5 3" xfId="34885" xr:uid="{00000000-0005-0000-0000-000024850000}"/>
    <cellStyle name="Normal 11 6 5 3 2" xfId="34886" xr:uid="{00000000-0005-0000-0000-000025850000}"/>
    <cellStyle name="Normal 11 6 5 4" xfId="34887" xr:uid="{00000000-0005-0000-0000-000026850000}"/>
    <cellStyle name="Normal 11 6 5 4 2" xfId="34888" xr:uid="{00000000-0005-0000-0000-000027850000}"/>
    <cellStyle name="Normal 11 6 5 5" xfId="34889" xr:uid="{00000000-0005-0000-0000-000028850000}"/>
    <cellStyle name="Normal 11 6 6" xfId="34890" xr:uid="{00000000-0005-0000-0000-000029850000}"/>
    <cellStyle name="Normal 11 6 6 2" xfId="34891" xr:uid="{00000000-0005-0000-0000-00002A850000}"/>
    <cellStyle name="Normal 11 6 7" xfId="34892" xr:uid="{00000000-0005-0000-0000-00002B850000}"/>
    <cellStyle name="Normal 11 6 7 2" xfId="34893" xr:uid="{00000000-0005-0000-0000-00002C850000}"/>
    <cellStyle name="Normal 11 6 8" xfId="34894" xr:uid="{00000000-0005-0000-0000-00002D850000}"/>
    <cellStyle name="Normal 11 6 8 2" xfId="34895" xr:uid="{00000000-0005-0000-0000-00002E850000}"/>
    <cellStyle name="Normal 11 6 9" xfId="34896" xr:uid="{00000000-0005-0000-0000-00002F850000}"/>
    <cellStyle name="Normal 11 6 9 2" xfId="34897" xr:uid="{00000000-0005-0000-0000-000030850000}"/>
    <cellStyle name="Normal 11 7" xfId="34898" xr:uid="{00000000-0005-0000-0000-000031850000}"/>
    <cellStyle name="Normal 11 7 2" xfId="34899" xr:uid="{00000000-0005-0000-0000-000032850000}"/>
    <cellStyle name="Normal 11 7 2 2" xfId="34900" xr:uid="{00000000-0005-0000-0000-000033850000}"/>
    <cellStyle name="Normal 11 7 2 2 2" xfId="34901" xr:uid="{00000000-0005-0000-0000-000034850000}"/>
    <cellStyle name="Normal 11 7 2 2 2 2" xfId="34902" xr:uid="{00000000-0005-0000-0000-000035850000}"/>
    <cellStyle name="Normal 11 7 2 2 2 2 2" xfId="34903" xr:uid="{00000000-0005-0000-0000-000036850000}"/>
    <cellStyle name="Normal 11 7 2 2 2 3" xfId="34904" xr:uid="{00000000-0005-0000-0000-000037850000}"/>
    <cellStyle name="Normal 11 7 2 2 2 3 2" xfId="34905" xr:uid="{00000000-0005-0000-0000-000038850000}"/>
    <cellStyle name="Normal 11 7 2 2 2 4" xfId="34906" xr:uid="{00000000-0005-0000-0000-000039850000}"/>
    <cellStyle name="Normal 11 7 2 2 2 4 2" xfId="34907" xr:uid="{00000000-0005-0000-0000-00003A850000}"/>
    <cellStyle name="Normal 11 7 2 2 2 5" xfId="34908" xr:uid="{00000000-0005-0000-0000-00003B850000}"/>
    <cellStyle name="Normal 11 7 2 2 3" xfId="34909" xr:uid="{00000000-0005-0000-0000-00003C850000}"/>
    <cellStyle name="Normal 11 7 2 2 3 2" xfId="34910" xr:uid="{00000000-0005-0000-0000-00003D850000}"/>
    <cellStyle name="Normal 11 7 2 2 4" xfId="34911" xr:uid="{00000000-0005-0000-0000-00003E850000}"/>
    <cellStyle name="Normal 11 7 2 2 4 2" xfId="34912" xr:uid="{00000000-0005-0000-0000-00003F850000}"/>
    <cellStyle name="Normal 11 7 2 2 5" xfId="34913" xr:uid="{00000000-0005-0000-0000-000040850000}"/>
    <cellStyle name="Normal 11 7 2 2 5 2" xfId="34914" xr:uid="{00000000-0005-0000-0000-000041850000}"/>
    <cellStyle name="Normal 11 7 2 2 6" xfId="34915" xr:uid="{00000000-0005-0000-0000-000042850000}"/>
    <cellStyle name="Normal 11 7 2 3" xfId="34916" xr:uid="{00000000-0005-0000-0000-000043850000}"/>
    <cellStyle name="Normal 11 7 2 3 2" xfId="34917" xr:uid="{00000000-0005-0000-0000-000044850000}"/>
    <cellStyle name="Normal 11 7 2 3 2 2" xfId="34918" xr:uid="{00000000-0005-0000-0000-000045850000}"/>
    <cellStyle name="Normal 11 7 2 3 3" xfId="34919" xr:uid="{00000000-0005-0000-0000-000046850000}"/>
    <cellStyle name="Normal 11 7 2 3 3 2" xfId="34920" xr:uid="{00000000-0005-0000-0000-000047850000}"/>
    <cellStyle name="Normal 11 7 2 3 4" xfId="34921" xr:uid="{00000000-0005-0000-0000-000048850000}"/>
    <cellStyle name="Normal 11 7 2 3 4 2" xfId="34922" xr:uid="{00000000-0005-0000-0000-000049850000}"/>
    <cellStyle name="Normal 11 7 2 3 5" xfId="34923" xr:uid="{00000000-0005-0000-0000-00004A850000}"/>
    <cellStyle name="Normal 11 7 2 4" xfId="34924" xr:uid="{00000000-0005-0000-0000-00004B850000}"/>
    <cellStyle name="Normal 11 7 2 4 2" xfId="34925" xr:uid="{00000000-0005-0000-0000-00004C850000}"/>
    <cellStyle name="Normal 11 7 2 5" xfId="34926" xr:uid="{00000000-0005-0000-0000-00004D850000}"/>
    <cellStyle name="Normal 11 7 2 5 2" xfId="34927" xr:uid="{00000000-0005-0000-0000-00004E850000}"/>
    <cellStyle name="Normal 11 7 2 6" xfId="34928" xr:uid="{00000000-0005-0000-0000-00004F850000}"/>
    <cellStyle name="Normal 11 7 2 6 2" xfId="34929" xr:uid="{00000000-0005-0000-0000-000050850000}"/>
    <cellStyle name="Normal 11 7 2 7" xfId="34930" xr:uid="{00000000-0005-0000-0000-000051850000}"/>
    <cellStyle name="Normal 11 7 2 7 2" xfId="34931" xr:uid="{00000000-0005-0000-0000-000052850000}"/>
    <cellStyle name="Normal 11 7 2 8" xfId="34932" xr:uid="{00000000-0005-0000-0000-000053850000}"/>
    <cellStyle name="Normal 11 7 3" xfId="34933" xr:uid="{00000000-0005-0000-0000-000054850000}"/>
    <cellStyle name="Normal 11 7 3 2" xfId="34934" xr:uid="{00000000-0005-0000-0000-000055850000}"/>
    <cellStyle name="Normal 11 7 3 2 2" xfId="34935" xr:uid="{00000000-0005-0000-0000-000056850000}"/>
    <cellStyle name="Normal 11 7 3 2 2 2" xfId="34936" xr:uid="{00000000-0005-0000-0000-000057850000}"/>
    <cellStyle name="Normal 11 7 3 2 3" xfId="34937" xr:uid="{00000000-0005-0000-0000-000058850000}"/>
    <cellStyle name="Normal 11 7 3 2 3 2" xfId="34938" xr:uid="{00000000-0005-0000-0000-000059850000}"/>
    <cellStyle name="Normal 11 7 3 2 4" xfId="34939" xr:uid="{00000000-0005-0000-0000-00005A850000}"/>
    <cellStyle name="Normal 11 7 3 2 4 2" xfId="34940" xr:uid="{00000000-0005-0000-0000-00005B850000}"/>
    <cellStyle name="Normal 11 7 3 2 5" xfId="34941" xr:uid="{00000000-0005-0000-0000-00005C850000}"/>
    <cellStyle name="Normal 11 7 3 3" xfId="34942" xr:uid="{00000000-0005-0000-0000-00005D850000}"/>
    <cellStyle name="Normal 11 7 3 3 2" xfId="34943" xr:uid="{00000000-0005-0000-0000-00005E850000}"/>
    <cellStyle name="Normal 11 7 3 4" xfId="34944" xr:uid="{00000000-0005-0000-0000-00005F850000}"/>
    <cellStyle name="Normal 11 7 3 4 2" xfId="34945" xr:uid="{00000000-0005-0000-0000-000060850000}"/>
    <cellStyle name="Normal 11 7 3 5" xfId="34946" xr:uid="{00000000-0005-0000-0000-000061850000}"/>
    <cellStyle name="Normal 11 7 3 5 2" xfId="34947" xr:uid="{00000000-0005-0000-0000-000062850000}"/>
    <cellStyle name="Normal 11 7 3 6" xfId="34948" xr:uid="{00000000-0005-0000-0000-000063850000}"/>
    <cellStyle name="Normal 11 7 4" xfId="34949" xr:uid="{00000000-0005-0000-0000-000064850000}"/>
    <cellStyle name="Normal 11 7 4 2" xfId="34950" xr:uid="{00000000-0005-0000-0000-000065850000}"/>
    <cellStyle name="Normal 11 7 4 2 2" xfId="34951" xr:uid="{00000000-0005-0000-0000-000066850000}"/>
    <cellStyle name="Normal 11 7 4 3" xfId="34952" xr:uid="{00000000-0005-0000-0000-000067850000}"/>
    <cellStyle name="Normal 11 7 4 3 2" xfId="34953" xr:uid="{00000000-0005-0000-0000-000068850000}"/>
    <cellStyle name="Normal 11 7 4 4" xfId="34954" xr:uid="{00000000-0005-0000-0000-000069850000}"/>
    <cellStyle name="Normal 11 7 4 4 2" xfId="34955" xr:uid="{00000000-0005-0000-0000-00006A850000}"/>
    <cellStyle name="Normal 11 7 4 5" xfId="34956" xr:uid="{00000000-0005-0000-0000-00006B850000}"/>
    <cellStyle name="Normal 11 7 5" xfId="34957" xr:uid="{00000000-0005-0000-0000-00006C850000}"/>
    <cellStyle name="Normal 11 7 5 2" xfId="34958" xr:uid="{00000000-0005-0000-0000-00006D850000}"/>
    <cellStyle name="Normal 11 7 6" xfId="34959" xr:uid="{00000000-0005-0000-0000-00006E850000}"/>
    <cellStyle name="Normal 11 7 6 2" xfId="34960" xr:uid="{00000000-0005-0000-0000-00006F850000}"/>
    <cellStyle name="Normal 11 7 7" xfId="34961" xr:uid="{00000000-0005-0000-0000-000070850000}"/>
    <cellStyle name="Normal 11 7 7 2" xfId="34962" xr:uid="{00000000-0005-0000-0000-000071850000}"/>
    <cellStyle name="Normal 11 7 8" xfId="34963" xr:uid="{00000000-0005-0000-0000-000072850000}"/>
    <cellStyle name="Normal 11 7 8 2" xfId="34964" xr:uid="{00000000-0005-0000-0000-000073850000}"/>
    <cellStyle name="Normal 11 7 9" xfId="34965" xr:uid="{00000000-0005-0000-0000-000074850000}"/>
    <cellStyle name="Normal 11 8" xfId="34966" xr:uid="{00000000-0005-0000-0000-000075850000}"/>
    <cellStyle name="Normal 11 8 2" xfId="34967" xr:uid="{00000000-0005-0000-0000-000076850000}"/>
    <cellStyle name="Normal 11 8 2 2" xfId="34968" xr:uid="{00000000-0005-0000-0000-000077850000}"/>
    <cellStyle name="Normal 11 8 2 2 2" xfId="34969" xr:uid="{00000000-0005-0000-0000-000078850000}"/>
    <cellStyle name="Normal 11 8 2 2 2 2" xfId="34970" xr:uid="{00000000-0005-0000-0000-000079850000}"/>
    <cellStyle name="Normal 11 8 2 2 2 2 2" xfId="34971" xr:uid="{00000000-0005-0000-0000-00007A850000}"/>
    <cellStyle name="Normal 11 8 2 2 2 3" xfId="34972" xr:uid="{00000000-0005-0000-0000-00007B850000}"/>
    <cellStyle name="Normal 11 8 2 2 2 3 2" xfId="34973" xr:uid="{00000000-0005-0000-0000-00007C850000}"/>
    <cellStyle name="Normal 11 8 2 2 2 4" xfId="34974" xr:uid="{00000000-0005-0000-0000-00007D850000}"/>
    <cellStyle name="Normal 11 8 2 2 2 4 2" xfId="34975" xr:uid="{00000000-0005-0000-0000-00007E850000}"/>
    <cellStyle name="Normal 11 8 2 2 2 5" xfId="34976" xr:uid="{00000000-0005-0000-0000-00007F850000}"/>
    <cellStyle name="Normal 11 8 2 2 3" xfId="34977" xr:uid="{00000000-0005-0000-0000-000080850000}"/>
    <cellStyle name="Normal 11 8 2 2 3 2" xfId="34978" xr:uid="{00000000-0005-0000-0000-000081850000}"/>
    <cellStyle name="Normal 11 8 2 2 4" xfId="34979" xr:uid="{00000000-0005-0000-0000-000082850000}"/>
    <cellStyle name="Normal 11 8 2 2 4 2" xfId="34980" xr:uid="{00000000-0005-0000-0000-000083850000}"/>
    <cellStyle name="Normal 11 8 2 2 5" xfId="34981" xr:uid="{00000000-0005-0000-0000-000084850000}"/>
    <cellStyle name="Normal 11 8 2 2 5 2" xfId="34982" xr:uid="{00000000-0005-0000-0000-000085850000}"/>
    <cellStyle name="Normal 11 8 2 2 6" xfId="34983" xr:uid="{00000000-0005-0000-0000-000086850000}"/>
    <cellStyle name="Normal 11 8 2 3" xfId="34984" xr:uid="{00000000-0005-0000-0000-000087850000}"/>
    <cellStyle name="Normal 11 8 2 3 2" xfId="34985" xr:uid="{00000000-0005-0000-0000-000088850000}"/>
    <cellStyle name="Normal 11 8 2 3 2 2" xfId="34986" xr:uid="{00000000-0005-0000-0000-000089850000}"/>
    <cellStyle name="Normal 11 8 2 3 3" xfId="34987" xr:uid="{00000000-0005-0000-0000-00008A850000}"/>
    <cellStyle name="Normal 11 8 2 3 3 2" xfId="34988" xr:uid="{00000000-0005-0000-0000-00008B850000}"/>
    <cellStyle name="Normal 11 8 2 3 4" xfId="34989" xr:uid="{00000000-0005-0000-0000-00008C850000}"/>
    <cellStyle name="Normal 11 8 2 3 4 2" xfId="34990" xr:uid="{00000000-0005-0000-0000-00008D850000}"/>
    <cellStyle name="Normal 11 8 2 3 5" xfId="34991" xr:uid="{00000000-0005-0000-0000-00008E850000}"/>
    <cellStyle name="Normal 11 8 2 4" xfId="34992" xr:uid="{00000000-0005-0000-0000-00008F850000}"/>
    <cellStyle name="Normal 11 8 2 4 2" xfId="34993" xr:uid="{00000000-0005-0000-0000-000090850000}"/>
    <cellStyle name="Normal 11 8 2 5" xfId="34994" xr:uid="{00000000-0005-0000-0000-000091850000}"/>
    <cellStyle name="Normal 11 8 2 5 2" xfId="34995" xr:uid="{00000000-0005-0000-0000-000092850000}"/>
    <cellStyle name="Normal 11 8 2 6" xfId="34996" xr:uid="{00000000-0005-0000-0000-000093850000}"/>
    <cellStyle name="Normal 11 8 2 6 2" xfId="34997" xr:uid="{00000000-0005-0000-0000-000094850000}"/>
    <cellStyle name="Normal 11 8 2 7" xfId="34998" xr:uid="{00000000-0005-0000-0000-000095850000}"/>
    <cellStyle name="Normal 11 8 3" xfId="34999" xr:uid="{00000000-0005-0000-0000-000096850000}"/>
    <cellStyle name="Normal 11 8 3 2" xfId="35000" xr:uid="{00000000-0005-0000-0000-000097850000}"/>
    <cellStyle name="Normal 11 8 3 2 2" xfId="35001" xr:uid="{00000000-0005-0000-0000-000098850000}"/>
    <cellStyle name="Normal 11 8 3 2 2 2" xfId="35002" xr:uid="{00000000-0005-0000-0000-000099850000}"/>
    <cellStyle name="Normal 11 8 3 2 3" xfId="35003" xr:uid="{00000000-0005-0000-0000-00009A850000}"/>
    <cellStyle name="Normal 11 8 3 2 3 2" xfId="35004" xr:uid="{00000000-0005-0000-0000-00009B850000}"/>
    <cellStyle name="Normal 11 8 3 2 4" xfId="35005" xr:uid="{00000000-0005-0000-0000-00009C850000}"/>
    <cellStyle name="Normal 11 8 3 2 4 2" xfId="35006" xr:uid="{00000000-0005-0000-0000-00009D850000}"/>
    <cellStyle name="Normal 11 8 3 2 5" xfId="35007" xr:uid="{00000000-0005-0000-0000-00009E850000}"/>
    <cellStyle name="Normal 11 8 3 3" xfId="35008" xr:uid="{00000000-0005-0000-0000-00009F850000}"/>
    <cellStyle name="Normal 11 8 3 3 2" xfId="35009" xr:uid="{00000000-0005-0000-0000-0000A0850000}"/>
    <cellStyle name="Normal 11 8 3 4" xfId="35010" xr:uid="{00000000-0005-0000-0000-0000A1850000}"/>
    <cellStyle name="Normal 11 8 3 4 2" xfId="35011" xr:uid="{00000000-0005-0000-0000-0000A2850000}"/>
    <cellStyle name="Normal 11 8 3 5" xfId="35012" xr:uid="{00000000-0005-0000-0000-0000A3850000}"/>
    <cellStyle name="Normal 11 8 3 5 2" xfId="35013" xr:uid="{00000000-0005-0000-0000-0000A4850000}"/>
    <cellStyle name="Normal 11 8 3 6" xfId="35014" xr:uid="{00000000-0005-0000-0000-0000A5850000}"/>
    <cellStyle name="Normal 11 8 4" xfId="35015" xr:uid="{00000000-0005-0000-0000-0000A6850000}"/>
    <cellStyle name="Normal 11 8 4 2" xfId="35016" xr:uid="{00000000-0005-0000-0000-0000A7850000}"/>
    <cellStyle name="Normal 11 8 4 2 2" xfId="35017" xr:uid="{00000000-0005-0000-0000-0000A8850000}"/>
    <cellStyle name="Normal 11 8 4 3" xfId="35018" xr:uid="{00000000-0005-0000-0000-0000A9850000}"/>
    <cellStyle name="Normal 11 8 4 3 2" xfId="35019" xr:uid="{00000000-0005-0000-0000-0000AA850000}"/>
    <cellStyle name="Normal 11 8 4 4" xfId="35020" xr:uid="{00000000-0005-0000-0000-0000AB850000}"/>
    <cellStyle name="Normal 11 8 4 4 2" xfId="35021" xr:uid="{00000000-0005-0000-0000-0000AC850000}"/>
    <cellStyle name="Normal 11 8 4 5" xfId="35022" xr:uid="{00000000-0005-0000-0000-0000AD850000}"/>
    <cellStyle name="Normal 11 8 5" xfId="35023" xr:uid="{00000000-0005-0000-0000-0000AE850000}"/>
    <cellStyle name="Normal 11 8 5 2" xfId="35024" xr:uid="{00000000-0005-0000-0000-0000AF850000}"/>
    <cellStyle name="Normal 11 8 6" xfId="35025" xr:uid="{00000000-0005-0000-0000-0000B0850000}"/>
    <cellStyle name="Normal 11 8 6 2" xfId="35026" xr:uid="{00000000-0005-0000-0000-0000B1850000}"/>
    <cellStyle name="Normal 11 8 7" xfId="35027" xr:uid="{00000000-0005-0000-0000-0000B2850000}"/>
    <cellStyle name="Normal 11 8 7 2" xfId="35028" xr:uid="{00000000-0005-0000-0000-0000B3850000}"/>
    <cellStyle name="Normal 11 8 8" xfId="35029" xr:uid="{00000000-0005-0000-0000-0000B4850000}"/>
    <cellStyle name="Normal 11 8 8 2" xfId="35030" xr:uid="{00000000-0005-0000-0000-0000B5850000}"/>
    <cellStyle name="Normal 11 8 9" xfId="35031" xr:uid="{00000000-0005-0000-0000-0000B6850000}"/>
    <cellStyle name="Normal 11 9" xfId="35032" xr:uid="{00000000-0005-0000-0000-0000B7850000}"/>
    <cellStyle name="Normal 11 9 2" xfId="35033" xr:uid="{00000000-0005-0000-0000-0000B8850000}"/>
    <cellStyle name="Normal 11 9 2 2" xfId="35034" xr:uid="{00000000-0005-0000-0000-0000B9850000}"/>
    <cellStyle name="Normal 11 9 2 2 2" xfId="35035" xr:uid="{00000000-0005-0000-0000-0000BA850000}"/>
    <cellStyle name="Normal 11 9 2 2 2 2" xfId="35036" xr:uid="{00000000-0005-0000-0000-0000BB850000}"/>
    <cellStyle name="Normal 11 9 2 2 2 2 2" xfId="35037" xr:uid="{00000000-0005-0000-0000-0000BC850000}"/>
    <cellStyle name="Normal 11 9 2 2 2 3" xfId="35038" xr:uid="{00000000-0005-0000-0000-0000BD850000}"/>
    <cellStyle name="Normal 11 9 2 2 2 3 2" xfId="35039" xr:uid="{00000000-0005-0000-0000-0000BE850000}"/>
    <cellStyle name="Normal 11 9 2 2 2 4" xfId="35040" xr:uid="{00000000-0005-0000-0000-0000BF850000}"/>
    <cellStyle name="Normal 11 9 2 2 2 4 2" xfId="35041" xr:uid="{00000000-0005-0000-0000-0000C0850000}"/>
    <cellStyle name="Normal 11 9 2 2 2 5" xfId="35042" xr:uid="{00000000-0005-0000-0000-0000C1850000}"/>
    <cellStyle name="Normal 11 9 2 2 3" xfId="35043" xr:uid="{00000000-0005-0000-0000-0000C2850000}"/>
    <cellStyle name="Normal 11 9 2 2 3 2" xfId="35044" xr:uid="{00000000-0005-0000-0000-0000C3850000}"/>
    <cellStyle name="Normal 11 9 2 2 4" xfId="35045" xr:uid="{00000000-0005-0000-0000-0000C4850000}"/>
    <cellStyle name="Normal 11 9 2 2 4 2" xfId="35046" xr:uid="{00000000-0005-0000-0000-0000C5850000}"/>
    <cellStyle name="Normal 11 9 2 2 5" xfId="35047" xr:uid="{00000000-0005-0000-0000-0000C6850000}"/>
    <cellStyle name="Normal 11 9 2 2 5 2" xfId="35048" xr:uid="{00000000-0005-0000-0000-0000C7850000}"/>
    <cellStyle name="Normal 11 9 2 2 6" xfId="35049" xr:uid="{00000000-0005-0000-0000-0000C8850000}"/>
    <cellStyle name="Normal 11 9 2 3" xfId="35050" xr:uid="{00000000-0005-0000-0000-0000C9850000}"/>
    <cellStyle name="Normal 11 9 2 3 2" xfId="35051" xr:uid="{00000000-0005-0000-0000-0000CA850000}"/>
    <cellStyle name="Normal 11 9 2 3 2 2" xfId="35052" xr:uid="{00000000-0005-0000-0000-0000CB850000}"/>
    <cellStyle name="Normal 11 9 2 3 3" xfId="35053" xr:uid="{00000000-0005-0000-0000-0000CC850000}"/>
    <cellStyle name="Normal 11 9 2 3 3 2" xfId="35054" xr:uid="{00000000-0005-0000-0000-0000CD850000}"/>
    <cellStyle name="Normal 11 9 2 3 4" xfId="35055" xr:uid="{00000000-0005-0000-0000-0000CE850000}"/>
    <cellStyle name="Normal 11 9 2 3 4 2" xfId="35056" xr:uid="{00000000-0005-0000-0000-0000CF850000}"/>
    <cellStyle name="Normal 11 9 2 3 5" xfId="35057" xr:uid="{00000000-0005-0000-0000-0000D0850000}"/>
    <cellStyle name="Normal 11 9 2 4" xfId="35058" xr:uid="{00000000-0005-0000-0000-0000D1850000}"/>
    <cellStyle name="Normal 11 9 2 4 2" xfId="35059" xr:uid="{00000000-0005-0000-0000-0000D2850000}"/>
    <cellStyle name="Normal 11 9 2 5" xfId="35060" xr:uid="{00000000-0005-0000-0000-0000D3850000}"/>
    <cellStyle name="Normal 11 9 2 5 2" xfId="35061" xr:uid="{00000000-0005-0000-0000-0000D4850000}"/>
    <cellStyle name="Normal 11 9 2 6" xfId="35062" xr:uid="{00000000-0005-0000-0000-0000D5850000}"/>
    <cellStyle name="Normal 11 9 2 6 2" xfId="35063" xr:uid="{00000000-0005-0000-0000-0000D6850000}"/>
    <cellStyle name="Normal 11 9 2 7" xfId="35064" xr:uid="{00000000-0005-0000-0000-0000D7850000}"/>
    <cellStyle name="Normal 11 9 3" xfId="35065" xr:uid="{00000000-0005-0000-0000-0000D8850000}"/>
    <cellStyle name="Normal 11 9 3 2" xfId="35066" xr:uid="{00000000-0005-0000-0000-0000D9850000}"/>
    <cellStyle name="Normal 11 9 3 2 2" xfId="35067" xr:uid="{00000000-0005-0000-0000-0000DA850000}"/>
    <cellStyle name="Normal 11 9 3 2 2 2" xfId="35068" xr:uid="{00000000-0005-0000-0000-0000DB850000}"/>
    <cellStyle name="Normal 11 9 3 2 3" xfId="35069" xr:uid="{00000000-0005-0000-0000-0000DC850000}"/>
    <cellStyle name="Normal 11 9 3 2 3 2" xfId="35070" xr:uid="{00000000-0005-0000-0000-0000DD850000}"/>
    <cellStyle name="Normal 11 9 3 2 4" xfId="35071" xr:uid="{00000000-0005-0000-0000-0000DE850000}"/>
    <cellStyle name="Normal 11 9 3 2 4 2" xfId="35072" xr:uid="{00000000-0005-0000-0000-0000DF850000}"/>
    <cellStyle name="Normal 11 9 3 2 5" xfId="35073" xr:uid="{00000000-0005-0000-0000-0000E0850000}"/>
    <cellStyle name="Normal 11 9 3 3" xfId="35074" xr:uid="{00000000-0005-0000-0000-0000E1850000}"/>
    <cellStyle name="Normal 11 9 3 3 2" xfId="35075" xr:uid="{00000000-0005-0000-0000-0000E2850000}"/>
    <cellStyle name="Normal 11 9 3 4" xfId="35076" xr:uid="{00000000-0005-0000-0000-0000E3850000}"/>
    <cellStyle name="Normal 11 9 3 4 2" xfId="35077" xr:uid="{00000000-0005-0000-0000-0000E4850000}"/>
    <cellStyle name="Normal 11 9 3 5" xfId="35078" xr:uid="{00000000-0005-0000-0000-0000E5850000}"/>
    <cellStyle name="Normal 11 9 3 5 2" xfId="35079" xr:uid="{00000000-0005-0000-0000-0000E6850000}"/>
    <cellStyle name="Normal 11 9 3 6" xfId="35080" xr:uid="{00000000-0005-0000-0000-0000E7850000}"/>
    <cellStyle name="Normal 11 9 4" xfId="35081" xr:uid="{00000000-0005-0000-0000-0000E8850000}"/>
    <cellStyle name="Normal 11 9 4 2" xfId="35082" xr:uid="{00000000-0005-0000-0000-0000E9850000}"/>
    <cellStyle name="Normal 11 9 4 2 2" xfId="35083" xr:uid="{00000000-0005-0000-0000-0000EA850000}"/>
    <cellStyle name="Normal 11 9 4 3" xfId="35084" xr:uid="{00000000-0005-0000-0000-0000EB850000}"/>
    <cellStyle name="Normal 11 9 4 3 2" xfId="35085" xr:uid="{00000000-0005-0000-0000-0000EC850000}"/>
    <cellStyle name="Normal 11 9 4 4" xfId="35086" xr:uid="{00000000-0005-0000-0000-0000ED850000}"/>
    <cellStyle name="Normal 11 9 4 4 2" xfId="35087" xr:uid="{00000000-0005-0000-0000-0000EE850000}"/>
    <cellStyle name="Normal 11 9 4 5" xfId="35088" xr:uid="{00000000-0005-0000-0000-0000EF850000}"/>
    <cellStyle name="Normal 11 9 5" xfId="35089" xr:uid="{00000000-0005-0000-0000-0000F0850000}"/>
    <cellStyle name="Normal 11 9 5 2" xfId="35090" xr:uid="{00000000-0005-0000-0000-0000F1850000}"/>
    <cellStyle name="Normal 11 9 6" xfId="35091" xr:uid="{00000000-0005-0000-0000-0000F2850000}"/>
    <cellStyle name="Normal 11 9 6 2" xfId="35092" xr:uid="{00000000-0005-0000-0000-0000F3850000}"/>
    <cellStyle name="Normal 11 9 7" xfId="35093" xr:uid="{00000000-0005-0000-0000-0000F4850000}"/>
    <cellStyle name="Normal 11 9 7 2" xfId="35094" xr:uid="{00000000-0005-0000-0000-0000F5850000}"/>
    <cellStyle name="Normal 11 9 8" xfId="35095" xr:uid="{00000000-0005-0000-0000-0000F6850000}"/>
    <cellStyle name="Normal 110" xfId="453" xr:uid="{00000000-0005-0000-0000-0000F7850000}"/>
    <cellStyle name="Normal 110 2" xfId="454" xr:uid="{00000000-0005-0000-0000-0000F8850000}"/>
    <cellStyle name="Normal 111" xfId="455" xr:uid="{00000000-0005-0000-0000-0000F9850000}"/>
    <cellStyle name="Normal 111 2" xfId="456" xr:uid="{00000000-0005-0000-0000-0000FA850000}"/>
    <cellStyle name="Normal 112" xfId="457" xr:uid="{00000000-0005-0000-0000-0000FB850000}"/>
    <cellStyle name="Normal 112 2" xfId="458" xr:uid="{00000000-0005-0000-0000-0000FC850000}"/>
    <cellStyle name="Normal 113" xfId="459" xr:uid="{00000000-0005-0000-0000-0000FD850000}"/>
    <cellStyle name="Normal 113 2" xfId="460" xr:uid="{00000000-0005-0000-0000-0000FE850000}"/>
    <cellStyle name="Normal 114" xfId="461" xr:uid="{00000000-0005-0000-0000-0000FF850000}"/>
    <cellStyle name="Normal 114 2" xfId="462" xr:uid="{00000000-0005-0000-0000-000000860000}"/>
    <cellStyle name="Normal 115" xfId="463" xr:uid="{00000000-0005-0000-0000-000001860000}"/>
    <cellStyle name="Normal 115 2" xfId="464" xr:uid="{00000000-0005-0000-0000-000002860000}"/>
    <cellStyle name="Normal 116" xfId="465" xr:uid="{00000000-0005-0000-0000-000003860000}"/>
    <cellStyle name="Normal 116 2" xfId="466" xr:uid="{00000000-0005-0000-0000-000004860000}"/>
    <cellStyle name="Normal 117" xfId="467" xr:uid="{00000000-0005-0000-0000-000005860000}"/>
    <cellStyle name="Normal 117 2" xfId="468" xr:uid="{00000000-0005-0000-0000-000006860000}"/>
    <cellStyle name="Normal 118" xfId="469" xr:uid="{00000000-0005-0000-0000-000007860000}"/>
    <cellStyle name="Normal 118 2" xfId="470" xr:uid="{00000000-0005-0000-0000-000008860000}"/>
    <cellStyle name="Normal 119" xfId="471" xr:uid="{00000000-0005-0000-0000-000009860000}"/>
    <cellStyle name="Normal 119 2" xfId="472" xr:uid="{00000000-0005-0000-0000-00000A860000}"/>
    <cellStyle name="Normal 12" xfId="473" xr:uid="{00000000-0005-0000-0000-00000B860000}"/>
    <cellStyle name="Normal 12 2" xfId="474" xr:uid="{00000000-0005-0000-0000-00000C860000}"/>
    <cellStyle name="Normal 12 2 2" xfId="475" xr:uid="{00000000-0005-0000-0000-00000D860000}"/>
    <cellStyle name="Normal 12 3" xfId="476" xr:uid="{00000000-0005-0000-0000-00000E860000}"/>
    <cellStyle name="Normal 12 4" xfId="477" xr:uid="{00000000-0005-0000-0000-00000F860000}"/>
    <cellStyle name="Normal 12 5" xfId="58548" xr:uid="{C8F1A52C-B5E2-431D-A3EB-6C5EF3FBC116}"/>
    <cellStyle name="Normal 12 5 2" xfId="58556" xr:uid="{95A7A8EE-AB75-45EE-9E89-E3E79C0A163D}"/>
    <cellStyle name="Normal 120" xfId="478" xr:uid="{00000000-0005-0000-0000-000010860000}"/>
    <cellStyle name="Normal 120 2" xfId="479" xr:uid="{00000000-0005-0000-0000-000011860000}"/>
    <cellStyle name="Normal 121" xfId="480" xr:uid="{00000000-0005-0000-0000-000012860000}"/>
    <cellStyle name="Normal 121 2" xfId="481" xr:uid="{00000000-0005-0000-0000-000013860000}"/>
    <cellStyle name="Normal 122" xfId="482" xr:uid="{00000000-0005-0000-0000-000014860000}"/>
    <cellStyle name="Normal 122 2" xfId="483" xr:uid="{00000000-0005-0000-0000-000015860000}"/>
    <cellStyle name="Normal 123" xfId="484" xr:uid="{00000000-0005-0000-0000-000016860000}"/>
    <cellStyle name="Normal 123 2" xfId="485" xr:uid="{00000000-0005-0000-0000-000017860000}"/>
    <cellStyle name="Normal 124" xfId="486" xr:uid="{00000000-0005-0000-0000-000018860000}"/>
    <cellStyle name="Normal 124 2" xfId="487" xr:uid="{00000000-0005-0000-0000-000019860000}"/>
    <cellStyle name="Normal 125" xfId="488" xr:uid="{00000000-0005-0000-0000-00001A860000}"/>
    <cellStyle name="Normal 125 2" xfId="489" xr:uid="{00000000-0005-0000-0000-00001B860000}"/>
    <cellStyle name="Normal 126" xfId="490" xr:uid="{00000000-0005-0000-0000-00001C860000}"/>
    <cellStyle name="Normal 126 2" xfId="491" xr:uid="{00000000-0005-0000-0000-00001D860000}"/>
    <cellStyle name="Normal 127" xfId="492" xr:uid="{00000000-0005-0000-0000-00001E860000}"/>
    <cellStyle name="Normal 127 2" xfId="493" xr:uid="{00000000-0005-0000-0000-00001F860000}"/>
    <cellStyle name="Normal 128" xfId="494" xr:uid="{00000000-0005-0000-0000-000020860000}"/>
    <cellStyle name="Normal 128 2" xfId="495" xr:uid="{00000000-0005-0000-0000-000021860000}"/>
    <cellStyle name="Normal 129" xfId="496" xr:uid="{00000000-0005-0000-0000-000022860000}"/>
    <cellStyle name="Normal 129 2" xfId="497" xr:uid="{00000000-0005-0000-0000-000023860000}"/>
    <cellStyle name="Normal 13" xfId="498" xr:uid="{00000000-0005-0000-0000-000024860000}"/>
    <cellStyle name="Normal 13 2" xfId="499" xr:uid="{00000000-0005-0000-0000-000025860000}"/>
    <cellStyle name="Normal 13 3" xfId="35096" xr:uid="{00000000-0005-0000-0000-000026860000}"/>
    <cellStyle name="Normal 13 4" xfId="35097" xr:uid="{00000000-0005-0000-0000-000027860000}"/>
    <cellStyle name="Normal 130" xfId="500" xr:uid="{00000000-0005-0000-0000-000028860000}"/>
    <cellStyle name="Normal 130 2" xfId="501" xr:uid="{00000000-0005-0000-0000-000029860000}"/>
    <cellStyle name="Normal 131" xfId="502" xr:uid="{00000000-0005-0000-0000-00002A860000}"/>
    <cellStyle name="Normal 131 2" xfId="503" xr:uid="{00000000-0005-0000-0000-00002B860000}"/>
    <cellStyle name="Normal 132" xfId="504" xr:uid="{00000000-0005-0000-0000-00002C860000}"/>
    <cellStyle name="Normal 132 2" xfId="505" xr:uid="{00000000-0005-0000-0000-00002D860000}"/>
    <cellStyle name="Normal 133" xfId="506" xr:uid="{00000000-0005-0000-0000-00002E860000}"/>
    <cellStyle name="Normal 133 2" xfId="507" xr:uid="{00000000-0005-0000-0000-00002F860000}"/>
    <cellStyle name="Normal 134" xfId="508" xr:uid="{00000000-0005-0000-0000-000030860000}"/>
    <cellStyle name="Normal 134 2" xfId="509" xr:uid="{00000000-0005-0000-0000-000031860000}"/>
    <cellStyle name="Normal 135" xfId="510" xr:uid="{00000000-0005-0000-0000-000032860000}"/>
    <cellStyle name="Normal 135 2" xfId="511" xr:uid="{00000000-0005-0000-0000-000033860000}"/>
    <cellStyle name="Normal 136" xfId="512" xr:uid="{00000000-0005-0000-0000-000034860000}"/>
    <cellStyle name="Normal 136 2" xfId="513" xr:uid="{00000000-0005-0000-0000-000035860000}"/>
    <cellStyle name="Normal 137" xfId="514" xr:uid="{00000000-0005-0000-0000-000036860000}"/>
    <cellStyle name="Normal 137 2" xfId="515" xr:uid="{00000000-0005-0000-0000-000037860000}"/>
    <cellStyle name="Normal 138" xfId="516" xr:uid="{00000000-0005-0000-0000-000038860000}"/>
    <cellStyle name="Normal 138 2" xfId="517" xr:uid="{00000000-0005-0000-0000-000039860000}"/>
    <cellStyle name="Normal 139" xfId="518" xr:uid="{00000000-0005-0000-0000-00003A860000}"/>
    <cellStyle name="Normal 139 2" xfId="519" xr:uid="{00000000-0005-0000-0000-00003B860000}"/>
    <cellStyle name="Normal 14" xfId="520" xr:uid="{00000000-0005-0000-0000-00003C860000}"/>
    <cellStyle name="Normal 14 2" xfId="521" xr:uid="{00000000-0005-0000-0000-00003D860000}"/>
    <cellStyle name="Normal 14 3" xfId="522" xr:uid="{00000000-0005-0000-0000-00003E860000}"/>
    <cellStyle name="Normal 14 4" xfId="35098" xr:uid="{00000000-0005-0000-0000-00003F860000}"/>
    <cellStyle name="Normal 140" xfId="523" xr:uid="{00000000-0005-0000-0000-000040860000}"/>
    <cellStyle name="Normal 140 2" xfId="524" xr:uid="{00000000-0005-0000-0000-000041860000}"/>
    <cellStyle name="Normal 141" xfId="525" xr:uid="{00000000-0005-0000-0000-000042860000}"/>
    <cellStyle name="Normal 141 2" xfId="526" xr:uid="{00000000-0005-0000-0000-000043860000}"/>
    <cellStyle name="Normal 142" xfId="527" xr:uid="{00000000-0005-0000-0000-000044860000}"/>
    <cellStyle name="Normal 142 2" xfId="528" xr:uid="{00000000-0005-0000-0000-000045860000}"/>
    <cellStyle name="Normal 143" xfId="529" xr:uid="{00000000-0005-0000-0000-000046860000}"/>
    <cellStyle name="Normal 143 2" xfId="530" xr:uid="{00000000-0005-0000-0000-000047860000}"/>
    <cellStyle name="Normal 144" xfId="531" xr:uid="{00000000-0005-0000-0000-000048860000}"/>
    <cellStyle name="Normal 144 2" xfId="532" xr:uid="{00000000-0005-0000-0000-000049860000}"/>
    <cellStyle name="Normal 145" xfId="533" xr:uid="{00000000-0005-0000-0000-00004A860000}"/>
    <cellStyle name="Normal 145 2" xfId="534" xr:uid="{00000000-0005-0000-0000-00004B860000}"/>
    <cellStyle name="Normal 146" xfId="535" xr:uid="{00000000-0005-0000-0000-00004C860000}"/>
    <cellStyle name="Normal 146 2" xfId="536" xr:uid="{00000000-0005-0000-0000-00004D860000}"/>
    <cellStyle name="Normal 147" xfId="537" xr:uid="{00000000-0005-0000-0000-00004E860000}"/>
    <cellStyle name="Normal 147 2" xfId="538" xr:uid="{00000000-0005-0000-0000-00004F860000}"/>
    <cellStyle name="Normal 148" xfId="539" xr:uid="{00000000-0005-0000-0000-000050860000}"/>
    <cellStyle name="Normal 148 2" xfId="540" xr:uid="{00000000-0005-0000-0000-000051860000}"/>
    <cellStyle name="Normal 149" xfId="541" xr:uid="{00000000-0005-0000-0000-000052860000}"/>
    <cellStyle name="Normal 149 2" xfId="542" xr:uid="{00000000-0005-0000-0000-000053860000}"/>
    <cellStyle name="Normal 15" xfId="543" xr:uid="{00000000-0005-0000-0000-000054860000}"/>
    <cellStyle name="Normal 15 2" xfId="544" xr:uid="{00000000-0005-0000-0000-000055860000}"/>
    <cellStyle name="Normal 15 3" xfId="545" xr:uid="{00000000-0005-0000-0000-000056860000}"/>
    <cellStyle name="Normal 15 4" xfId="35099" xr:uid="{00000000-0005-0000-0000-000057860000}"/>
    <cellStyle name="Normal 150" xfId="546" xr:uid="{00000000-0005-0000-0000-000058860000}"/>
    <cellStyle name="Normal 151" xfId="547" xr:uid="{00000000-0005-0000-0000-000059860000}"/>
    <cellStyle name="Normal 151 2" xfId="548" xr:uid="{00000000-0005-0000-0000-00005A860000}"/>
    <cellStyle name="Normal 152" xfId="549" xr:uid="{00000000-0005-0000-0000-00005B860000}"/>
    <cellStyle name="Normal 153" xfId="550" xr:uid="{00000000-0005-0000-0000-00005C860000}"/>
    <cellStyle name="Normal 154" xfId="551" xr:uid="{00000000-0005-0000-0000-00005D860000}"/>
    <cellStyle name="Normal 155" xfId="552" xr:uid="{00000000-0005-0000-0000-00005E860000}"/>
    <cellStyle name="Normal 156" xfId="553" xr:uid="{00000000-0005-0000-0000-00005F860000}"/>
    <cellStyle name="Normal 157" xfId="554" xr:uid="{00000000-0005-0000-0000-000060860000}"/>
    <cellStyle name="Normal 158" xfId="555" xr:uid="{00000000-0005-0000-0000-000061860000}"/>
    <cellStyle name="Normal 159" xfId="556" xr:uid="{00000000-0005-0000-0000-000062860000}"/>
    <cellStyle name="Normal 16" xfId="557" xr:uid="{00000000-0005-0000-0000-000063860000}"/>
    <cellStyle name="Normal 16 2" xfId="558" xr:uid="{00000000-0005-0000-0000-000064860000}"/>
    <cellStyle name="Normal 16 3" xfId="559" xr:uid="{00000000-0005-0000-0000-000065860000}"/>
    <cellStyle name="Normal 16 4" xfId="35100" xr:uid="{00000000-0005-0000-0000-000066860000}"/>
    <cellStyle name="Normal 160" xfId="560" xr:uid="{00000000-0005-0000-0000-000067860000}"/>
    <cellStyle name="Normal 161" xfId="561" xr:uid="{00000000-0005-0000-0000-000068860000}"/>
    <cellStyle name="Normal 162" xfId="562" xr:uid="{00000000-0005-0000-0000-000069860000}"/>
    <cellStyle name="Normal 163" xfId="563" xr:uid="{00000000-0005-0000-0000-00006A860000}"/>
    <cellStyle name="Normal 164" xfId="564" xr:uid="{00000000-0005-0000-0000-00006B860000}"/>
    <cellStyle name="Normal 165" xfId="565" xr:uid="{00000000-0005-0000-0000-00006C860000}"/>
    <cellStyle name="Normal 166" xfId="566" xr:uid="{00000000-0005-0000-0000-00006D860000}"/>
    <cellStyle name="Normal 167" xfId="567" xr:uid="{00000000-0005-0000-0000-00006E860000}"/>
    <cellStyle name="Normal 168" xfId="568" xr:uid="{00000000-0005-0000-0000-00006F860000}"/>
    <cellStyle name="Normal 169" xfId="569" xr:uid="{00000000-0005-0000-0000-000070860000}"/>
    <cellStyle name="Normal 17" xfId="570" xr:uid="{00000000-0005-0000-0000-000071860000}"/>
    <cellStyle name="Normal 17 2" xfId="571" xr:uid="{00000000-0005-0000-0000-000072860000}"/>
    <cellStyle name="Normal 17 3" xfId="572" xr:uid="{00000000-0005-0000-0000-000073860000}"/>
    <cellStyle name="Normal 17 4" xfId="35101" xr:uid="{00000000-0005-0000-0000-000074860000}"/>
    <cellStyle name="Normal 170" xfId="573" xr:uid="{00000000-0005-0000-0000-000075860000}"/>
    <cellStyle name="Normal 171" xfId="574" xr:uid="{00000000-0005-0000-0000-000076860000}"/>
    <cellStyle name="Normal 172" xfId="575" xr:uid="{00000000-0005-0000-0000-000077860000}"/>
    <cellStyle name="Normal 173" xfId="576" xr:uid="{00000000-0005-0000-0000-000078860000}"/>
    <cellStyle name="Normal 174" xfId="577" xr:uid="{00000000-0005-0000-0000-000079860000}"/>
    <cellStyle name="Normal 175" xfId="578" xr:uid="{00000000-0005-0000-0000-00007A860000}"/>
    <cellStyle name="Normal 176" xfId="579" xr:uid="{00000000-0005-0000-0000-00007B860000}"/>
    <cellStyle name="Normal 177" xfId="580" xr:uid="{00000000-0005-0000-0000-00007C860000}"/>
    <cellStyle name="Normal 178" xfId="581" xr:uid="{00000000-0005-0000-0000-00007D860000}"/>
    <cellStyle name="Normal 179" xfId="582" xr:uid="{00000000-0005-0000-0000-00007E860000}"/>
    <cellStyle name="Normal 18" xfId="583" xr:uid="{00000000-0005-0000-0000-00007F860000}"/>
    <cellStyle name="Normal 18 2" xfId="584" xr:uid="{00000000-0005-0000-0000-000080860000}"/>
    <cellStyle name="Normal 18 2 2" xfId="35102" xr:uid="{00000000-0005-0000-0000-000081860000}"/>
    <cellStyle name="Normal 18 2 3" xfId="35103" xr:uid="{00000000-0005-0000-0000-000082860000}"/>
    <cellStyle name="Normal 18 3" xfId="585" xr:uid="{00000000-0005-0000-0000-000083860000}"/>
    <cellStyle name="Normal 18 4" xfId="35104" xr:uid="{00000000-0005-0000-0000-000084860000}"/>
    <cellStyle name="Normal 18 5" xfId="35105" xr:uid="{00000000-0005-0000-0000-000085860000}"/>
    <cellStyle name="Normal 180" xfId="586" xr:uid="{00000000-0005-0000-0000-000086860000}"/>
    <cellStyle name="Normal 181" xfId="587" xr:uid="{00000000-0005-0000-0000-000087860000}"/>
    <cellStyle name="Normal 182" xfId="588" xr:uid="{00000000-0005-0000-0000-000088860000}"/>
    <cellStyle name="Normal 183" xfId="589" xr:uid="{00000000-0005-0000-0000-000089860000}"/>
    <cellStyle name="Normal 184" xfId="590" xr:uid="{00000000-0005-0000-0000-00008A860000}"/>
    <cellStyle name="Normal 185" xfId="591" xr:uid="{00000000-0005-0000-0000-00008B860000}"/>
    <cellStyle name="Normal 186" xfId="592" xr:uid="{00000000-0005-0000-0000-00008C860000}"/>
    <cellStyle name="Normal 187" xfId="593" xr:uid="{00000000-0005-0000-0000-00008D860000}"/>
    <cellStyle name="Normal 188" xfId="594" xr:uid="{00000000-0005-0000-0000-00008E860000}"/>
    <cellStyle name="Normal 189" xfId="595" xr:uid="{00000000-0005-0000-0000-00008F860000}"/>
    <cellStyle name="Normal 19" xfId="596" xr:uid="{00000000-0005-0000-0000-000090860000}"/>
    <cellStyle name="Normal 19 2" xfId="597" xr:uid="{00000000-0005-0000-0000-000091860000}"/>
    <cellStyle name="Normal 19 3" xfId="598" xr:uid="{00000000-0005-0000-0000-000092860000}"/>
    <cellStyle name="Normal 19 3 2" xfId="599" xr:uid="{00000000-0005-0000-0000-000093860000}"/>
    <cellStyle name="Normal 19 4" xfId="600" xr:uid="{00000000-0005-0000-0000-000094860000}"/>
    <cellStyle name="Normal 19 4 2" xfId="601" xr:uid="{00000000-0005-0000-0000-000095860000}"/>
    <cellStyle name="Normal 19 5" xfId="602" xr:uid="{00000000-0005-0000-0000-000096860000}"/>
    <cellStyle name="Normal 190" xfId="603" xr:uid="{00000000-0005-0000-0000-000097860000}"/>
    <cellStyle name="Normal 191" xfId="604" xr:uid="{00000000-0005-0000-0000-000098860000}"/>
    <cellStyle name="Normal 192" xfId="605" xr:uid="{00000000-0005-0000-0000-000099860000}"/>
    <cellStyle name="Normal 193" xfId="606" xr:uid="{00000000-0005-0000-0000-00009A860000}"/>
    <cellStyle name="Normal 194" xfId="607" xr:uid="{00000000-0005-0000-0000-00009B860000}"/>
    <cellStyle name="Normal 195" xfId="608" xr:uid="{00000000-0005-0000-0000-00009C860000}"/>
    <cellStyle name="Normal 196" xfId="609" xr:uid="{00000000-0005-0000-0000-00009D860000}"/>
    <cellStyle name="Normal 197" xfId="610" xr:uid="{00000000-0005-0000-0000-00009E860000}"/>
    <cellStyle name="Normal 198" xfId="611" xr:uid="{00000000-0005-0000-0000-00009F860000}"/>
    <cellStyle name="Normal 199" xfId="612" xr:uid="{00000000-0005-0000-0000-0000A0860000}"/>
    <cellStyle name="Normal 2" xfId="2" xr:uid="{00000000-0005-0000-0000-0000A1860000}"/>
    <cellStyle name="Normal 2 10" xfId="35106" xr:uid="{00000000-0005-0000-0000-0000A2860000}"/>
    <cellStyle name="Normal 2 10 2" xfId="35107" xr:uid="{00000000-0005-0000-0000-0000A3860000}"/>
    <cellStyle name="Normal 2 10 2 2" xfId="35108" xr:uid="{00000000-0005-0000-0000-0000A4860000}"/>
    <cellStyle name="Normal 2 10 2 2 2" xfId="35109" xr:uid="{00000000-0005-0000-0000-0000A5860000}"/>
    <cellStyle name="Normal 2 10 2 2 2 2" xfId="35110" xr:uid="{00000000-0005-0000-0000-0000A6860000}"/>
    <cellStyle name="Normal 2 10 2 2 2 2 2" xfId="35111" xr:uid="{00000000-0005-0000-0000-0000A7860000}"/>
    <cellStyle name="Normal 2 10 2 2 2 3" xfId="35112" xr:uid="{00000000-0005-0000-0000-0000A8860000}"/>
    <cellStyle name="Normal 2 10 2 2 3" xfId="35113" xr:uid="{00000000-0005-0000-0000-0000A9860000}"/>
    <cellStyle name="Normal 2 10 2 2 3 2" xfId="35114" xr:uid="{00000000-0005-0000-0000-0000AA860000}"/>
    <cellStyle name="Normal 2 10 2 2 3 2 2" xfId="35115" xr:uid="{00000000-0005-0000-0000-0000AB860000}"/>
    <cellStyle name="Normal 2 10 2 2 3 3" xfId="35116" xr:uid="{00000000-0005-0000-0000-0000AC860000}"/>
    <cellStyle name="Normal 2 10 2 2 4" xfId="35117" xr:uid="{00000000-0005-0000-0000-0000AD860000}"/>
    <cellStyle name="Normal 2 10 2 2 4 2" xfId="35118" xr:uid="{00000000-0005-0000-0000-0000AE860000}"/>
    <cellStyle name="Normal 2 10 2 2 5" xfId="35119" xr:uid="{00000000-0005-0000-0000-0000AF860000}"/>
    <cellStyle name="Normal 2 10 2 3" xfId="35120" xr:uid="{00000000-0005-0000-0000-0000B0860000}"/>
    <cellStyle name="Normal 2 10 2 3 2" xfId="35121" xr:uid="{00000000-0005-0000-0000-0000B1860000}"/>
    <cellStyle name="Normal 2 10 2 3 2 2" xfId="35122" xr:uid="{00000000-0005-0000-0000-0000B2860000}"/>
    <cellStyle name="Normal 2 10 2 3 3" xfId="35123" xr:uid="{00000000-0005-0000-0000-0000B3860000}"/>
    <cellStyle name="Normal 2 10 2 4" xfId="35124" xr:uid="{00000000-0005-0000-0000-0000B4860000}"/>
    <cellStyle name="Normal 2 10 2 4 2" xfId="35125" xr:uid="{00000000-0005-0000-0000-0000B5860000}"/>
    <cellStyle name="Normal 2 10 2 4 2 2" xfId="35126" xr:uid="{00000000-0005-0000-0000-0000B6860000}"/>
    <cellStyle name="Normal 2 10 2 4 3" xfId="35127" xr:uid="{00000000-0005-0000-0000-0000B7860000}"/>
    <cellStyle name="Normal 2 10 2 5" xfId="35128" xr:uid="{00000000-0005-0000-0000-0000B8860000}"/>
    <cellStyle name="Normal 2 10 2 5 2" xfId="35129" xr:uid="{00000000-0005-0000-0000-0000B9860000}"/>
    <cellStyle name="Normal 2 10 2 6" xfId="35130" xr:uid="{00000000-0005-0000-0000-0000BA860000}"/>
    <cellStyle name="Normal 2 10 3" xfId="35131" xr:uid="{00000000-0005-0000-0000-0000BB860000}"/>
    <cellStyle name="Normal 2 10 3 2" xfId="35132" xr:uid="{00000000-0005-0000-0000-0000BC860000}"/>
    <cellStyle name="Normal 2 10 3 2 2" xfId="35133" xr:uid="{00000000-0005-0000-0000-0000BD860000}"/>
    <cellStyle name="Normal 2 10 3 2 2 2" xfId="35134" xr:uid="{00000000-0005-0000-0000-0000BE860000}"/>
    <cellStyle name="Normal 2 10 3 2 2 2 2" xfId="35135" xr:uid="{00000000-0005-0000-0000-0000BF860000}"/>
    <cellStyle name="Normal 2 10 3 2 2 3" xfId="35136" xr:uid="{00000000-0005-0000-0000-0000C0860000}"/>
    <cellStyle name="Normal 2 10 3 2 3" xfId="35137" xr:uid="{00000000-0005-0000-0000-0000C1860000}"/>
    <cellStyle name="Normal 2 10 3 2 3 2" xfId="35138" xr:uid="{00000000-0005-0000-0000-0000C2860000}"/>
    <cellStyle name="Normal 2 10 3 2 3 2 2" xfId="35139" xr:uid="{00000000-0005-0000-0000-0000C3860000}"/>
    <cellStyle name="Normal 2 10 3 2 3 3" xfId="35140" xr:uid="{00000000-0005-0000-0000-0000C4860000}"/>
    <cellStyle name="Normal 2 10 3 2 4" xfId="35141" xr:uid="{00000000-0005-0000-0000-0000C5860000}"/>
    <cellStyle name="Normal 2 10 3 2 4 2" xfId="35142" xr:uid="{00000000-0005-0000-0000-0000C6860000}"/>
    <cellStyle name="Normal 2 10 3 2 5" xfId="35143" xr:uid="{00000000-0005-0000-0000-0000C7860000}"/>
    <cellStyle name="Normal 2 10 3 3" xfId="35144" xr:uid="{00000000-0005-0000-0000-0000C8860000}"/>
    <cellStyle name="Normal 2 10 3 3 2" xfId="35145" xr:uid="{00000000-0005-0000-0000-0000C9860000}"/>
    <cellStyle name="Normal 2 10 3 3 2 2" xfId="35146" xr:uid="{00000000-0005-0000-0000-0000CA860000}"/>
    <cellStyle name="Normal 2 10 3 3 3" xfId="35147" xr:uid="{00000000-0005-0000-0000-0000CB860000}"/>
    <cellStyle name="Normal 2 10 3 4" xfId="35148" xr:uid="{00000000-0005-0000-0000-0000CC860000}"/>
    <cellStyle name="Normal 2 10 3 4 2" xfId="35149" xr:uid="{00000000-0005-0000-0000-0000CD860000}"/>
    <cellStyle name="Normal 2 10 3 4 2 2" xfId="35150" xr:uid="{00000000-0005-0000-0000-0000CE860000}"/>
    <cellStyle name="Normal 2 10 3 4 3" xfId="35151" xr:uid="{00000000-0005-0000-0000-0000CF860000}"/>
    <cellStyle name="Normal 2 10 3 5" xfId="35152" xr:uid="{00000000-0005-0000-0000-0000D0860000}"/>
    <cellStyle name="Normal 2 10 3 5 2" xfId="35153" xr:uid="{00000000-0005-0000-0000-0000D1860000}"/>
    <cellStyle name="Normal 2 10 3 6" xfId="35154" xr:uid="{00000000-0005-0000-0000-0000D2860000}"/>
    <cellStyle name="Normal 2 10 4" xfId="35155" xr:uid="{00000000-0005-0000-0000-0000D3860000}"/>
    <cellStyle name="Normal 2 10 4 2" xfId="35156" xr:uid="{00000000-0005-0000-0000-0000D4860000}"/>
    <cellStyle name="Normal 2 10 4 2 2" xfId="35157" xr:uid="{00000000-0005-0000-0000-0000D5860000}"/>
    <cellStyle name="Normal 2 10 4 2 2 2" xfId="35158" xr:uid="{00000000-0005-0000-0000-0000D6860000}"/>
    <cellStyle name="Normal 2 10 4 2 3" xfId="35159" xr:uid="{00000000-0005-0000-0000-0000D7860000}"/>
    <cellStyle name="Normal 2 10 4 3" xfId="35160" xr:uid="{00000000-0005-0000-0000-0000D8860000}"/>
    <cellStyle name="Normal 2 10 4 3 2" xfId="35161" xr:uid="{00000000-0005-0000-0000-0000D9860000}"/>
    <cellStyle name="Normal 2 10 4 3 2 2" xfId="35162" xr:uid="{00000000-0005-0000-0000-0000DA860000}"/>
    <cellStyle name="Normal 2 10 4 3 3" xfId="35163" xr:uid="{00000000-0005-0000-0000-0000DB860000}"/>
    <cellStyle name="Normal 2 10 4 4" xfId="35164" xr:uid="{00000000-0005-0000-0000-0000DC860000}"/>
    <cellStyle name="Normal 2 10 4 4 2" xfId="35165" xr:uid="{00000000-0005-0000-0000-0000DD860000}"/>
    <cellStyle name="Normal 2 10 4 5" xfId="35166" xr:uid="{00000000-0005-0000-0000-0000DE860000}"/>
    <cellStyle name="Normal 2 10 5" xfId="35167" xr:uid="{00000000-0005-0000-0000-0000DF860000}"/>
    <cellStyle name="Normal 2 10 5 2" xfId="35168" xr:uid="{00000000-0005-0000-0000-0000E0860000}"/>
    <cellStyle name="Normal 2 10 5 2 2" xfId="35169" xr:uid="{00000000-0005-0000-0000-0000E1860000}"/>
    <cellStyle name="Normal 2 10 5 2 2 2" xfId="35170" xr:uid="{00000000-0005-0000-0000-0000E2860000}"/>
    <cellStyle name="Normal 2 10 5 2 3" xfId="35171" xr:uid="{00000000-0005-0000-0000-0000E3860000}"/>
    <cellStyle name="Normal 2 10 5 3" xfId="35172" xr:uid="{00000000-0005-0000-0000-0000E4860000}"/>
    <cellStyle name="Normal 2 10 5 3 2" xfId="35173" xr:uid="{00000000-0005-0000-0000-0000E5860000}"/>
    <cellStyle name="Normal 2 10 5 3 2 2" xfId="35174" xr:uid="{00000000-0005-0000-0000-0000E6860000}"/>
    <cellStyle name="Normal 2 10 5 3 3" xfId="35175" xr:uid="{00000000-0005-0000-0000-0000E7860000}"/>
    <cellStyle name="Normal 2 10 5 4" xfId="35176" xr:uid="{00000000-0005-0000-0000-0000E8860000}"/>
    <cellStyle name="Normal 2 10 5 4 2" xfId="35177" xr:uid="{00000000-0005-0000-0000-0000E9860000}"/>
    <cellStyle name="Normal 2 10 5 5" xfId="35178" xr:uid="{00000000-0005-0000-0000-0000EA860000}"/>
    <cellStyle name="Normal 2 11" xfId="35179" xr:uid="{00000000-0005-0000-0000-0000EB860000}"/>
    <cellStyle name="Normal 2 11 2" xfId="35180" xr:uid="{00000000-0005-0000-0000-0000EC860000}"/>
    <cellStyle name="Normal 2 11 2 2" xfId="35181" xr:uid="{00000000-0005-0000-0000-0000ED860000}"/>
    <cellStyle name="Normal 2 11 2 2 2" xfId="35182" xr:uid="{00000000-0005-0000-0000-0000EE860000}"/>
    <cellStyle name="Normal 2 11 2 2 2 2" xfId="35183" xr:uid="{00000000-0005-0000-0000-0000EF860000}"/>
    <cellStyle name="Normal 2 11 2 2 2 2 2" xfId="35184" xr:uid="{00000000-0005-0000-0000-0000F0860000}"/>
    <cellStyle name="Normal 2 11 2 2 2 3" xfId="35185" xr:uid="{00000000-0005-0000-0000-0000F1860000}"/>
    <cellStyle name="Normal 2 11 2 2 3" xfId="35186" xr:uid="{00000000-0005-0000-0000-0000F2860000}"/>
    <cellStyle name="Normal 2 11 2 2 3 2" xfId="35187" xr:uid="{00000000-0005-0000-0000-0000F3860000}"/>
    <cellStyle name="Normal 2 11 2 2 3 2 2" xfId="35188" xr:uid="{00000000-0005-0000-0000-0000F4860000}"/>
    <cellStyle name="Normal 2 11 2 2 3 3" xfId="35189" xr:uid="{00000000-0005-0000-0000-0000F5860000}"/>
    <cellStyle name="Normal 2 11 2 2 4" xfId="35190" xr:uid="{00000000-0005-0000-0000-0000F6860000}"/>
    <cellStyle name="Normal 2 11 2 2 4 2" xfId="35191" xr:uid="{00000000-0005-0000-0000-0000F7860000}"/>
    <cellStyle name="Normal 2 11 2 2 5" xfId="35192" xr:uid="{00000000-0005-0000-0000-0000F8860000}"/>
    <cellStyle name="Normal 2 11 2 3" xfId="35193" xr:uid="{00000000-0005-0000-0000-0000F9860000}"/>
    <cellStyle name="Normal 2 11 2 3 2" xfId="35194" xr:uid="{00000000-0005-0000-0000-0000FA860000}"/>
    <cellStyle name="Normal 2 11 2 3 2 2" xfId="35195" xr:uid="{00000000-0005-0000-0000-0000FB860000}"/>
    <cellStyle name="Normal 2 11 2 3 3" xfId="35196" xr:uid="{00000000-0005-0000-0000-0000FC860000}"/>
    <cellStyle name="Normal 2 11 2 4" xfId="35197" xr:uid="{00000000-0005-0000-0000-0000FD860000}"/>
    <cellStyle name="Normal 2 11 2 4 2" xfId="35198" xr:uid="{00000000-0005-0000-0000-0000FE860000}"/>
    <cellStyle name="Normal 2 11 2 4 2 2" xfId="35199" xr:uid="{00000000-0005-0000-0000-0000FF860000}"/>
    <cellStyle name="Normal 2 11 2 4 3" xfId="35200" xr:uid="{00000000-0005-0000-0000-000000870000}"/>
    <cellStyle name="Normal 2 11 2 5" xfId="35201" xr:uid="{00000000-0005-0000-0000-000001870000}"/>
    <cellStyle name="Normal 2 11 2 5 2" xfId="35202" xr:uid="{00000000-0005-0000-0000-000002870000}"/>
    <cellStyle name="Normal 2 11 2 6" xfId="35203" xr:uid="{00000000-0005-0000-0000-000003870000}"/>
    <cellStyle name="Normal 2 11 3" xfId="35204" xr:uid="{00000000-0005-0000-0000-000004870000}"/>
    <cellStyle name="Normal 2 11 3 2" xfId="35205" xr:uid="{00000000-0005-0000-0000-000005870000}"/>
    <cellStyle name="Normal 2 11 3 2 2" xfId="35206" xr:uid="{00000000-0005-0000-0000-000006870000}"/>
    <cellStyle name="Normal 2 11 3 2 2 2" xfId="35207" xr:uid="{00000000-0005-0000-0000-000007870000}"/>
    <cellStyle name="Normal 2 11 3 2 2 2 2" xfId="35208" xr:uid="{00000000-0005-0000-0000-000008870000}"/>
    <cellStyle name="Normal 2 11 3 2 2 3" xfId="35209" xr:uid="{00000000-0005-0000-0000-000009870000}"/>
    <cellStyle name="Normal 2 11 3 2 3" xfId="35210" xr:uid="{00000000-0005-0000-0000-00000A870000}"/>
    <cellStyle name="Normal 2 11 3 2 3 2" xfId="35211" xr:uid="{00000000-0005-0000-0000-00000B870000}"/>
    <cellStyle name="Normal 2 11 3 2 3 2 2" xfId="35212" xr:uid="{00000000-0005-0000-0000-00000C870000}"/>
    <cellStyle name="Normal 2 11 3 2 3 3" xfId="35213" xr:uid="{00000000-0005-0000-0000-00000D870000}"/>
    <cellStyle name="Normal 2 11 3 2 4" xfId="35214" xr:uid="{00000000-0005-0000-0000-00000E870000}"/>
    <cellStyle name="Normal 2 11 3 2 4 2" xfId="35215" xr:uid="{00000000-0005-0000-0000-00000F870000}"/>
    <cellStyle name="Normal 2 11 3 2 5" xfId="35216" xr:uid="{00000000-0005-0000-0000-000010870000}"/>
    <cellStyle name="Normal 2 11 3 3" xfId="35217" xr:uid="{00000000-0005-0000-0000-000011870000}"/>
    <cellStyle name="Normal 2 11 3 3 2" xfId="35218" xr:uid="{00000000-0005-0000-0000-000012870000}"/>
    <cellStyle name="Normal 2 11 3 3 2 2" xfId="35219" xr:uid="{00000000-0005-0000-0000-000013870000}"/>
    <cellStyle name="Normal 2 11 3 3 3" xfId="35220" xr:uid="{00000000-0005-0000-0000-000014870000}"/>
    <cellStyle name="Normal 2 11 3 4" xfId="35221" xr:uid="{00000000-0005-0000-0000-000015870000}"/>
    <cellStyle name="Normal 2 11 3 4 2" xfId="35222" xr:uid="{00000000-0005-0000-0000-000016870000}"/>
    <cellStyle name="Normal 2 11 3 4 2 2" xfId="35223" xr:uid="{00000000-0005-0000-0000-000017870000}"/>
    <cellStyle name="Normal 2 11 3 4 3" xfId="35224" xr:uid="{00000000-0005-0000-0000-000018870000}"/>
    <cellStyle name="Normal 2 11 3 5" xfId="35225" xr:uid="{00000000-0005-0000-0000-000019870000}"/>
    <cellStyle name="Normal 2 11 3 5 2" xfId="35226" xr:uid="{00000000-0005-0000-0000-00001A870000}"/>
    <cellStyle name="Normal 2 11 3 6" xfId="35227" xr:uid="{00000000-0005-0000-0000-00001B870000}"/>
    <cellStyle name="Normal 2 11 4" xfId="35228" xr:uid="{00000000-0005-0000-0000-00001C870000}"/>
    <cellStyle name="Normal 2 11 4 2" xfId="35229" xr:uid="{00000000-0005-0000-0000-00001D870000}"/>
    <cellStyle name="Normal 2 11 4 2 2" xfId="35230" xr:uid="{00000000-0005-0000-0000-00001E870000}"/>
    <cellStyle name="Normal 2 11 4 2 2 2" xfId="35231" xr:uid="{00000000-0005-0000-0000-00001F870000}"/>
    <cellStyle name="Normal 2 11 4 2 3" xfId="35232" xr:uid="{00000000-0005-0000-0000-000020870000}"/>
    <cellStyle name="Normal 2 11 4 3" xfId="35233" xr:uid="{00000000-0005-0000-0000-000021870000}"/>
    <cellStyle name="Normal 2 11 4 3 2" xfId="35234" xr:uid="{00000000-0005-0000-0000-000022870000}"/>
    <cellStyle name="Normal 2 11 4 3 2 2" xfId="35235" xr:uid="{00000000-0005-0000-0000-000023870000}"/>
    <cellStyle name="Normal 2 11 4 3 3" xfId="35236" xr:uid="{00000000-0005-0000-0000-000024870000}"/>
    <cellStyle name="Normal 2 11 4 4" xfId="35237" xr:uid="{00000000-0005-0000-0000-000025870000}"/>
    <cellStyle name="Normal 2 11 4 4 2" xfId="35238" xr:uid="{00000000-0005-0000-0000-000026870000}"/>
    <cellStyle name="Normal 2 11 4 5" xfId="35239" xr:uid="{00000000-0005-0000-0000-000027870000}"/>
    <cellStyle name="Normal 2 11 5" xfId="35240" xr:uid="{00000000-0005-0000-0000-000028870000}"/>
    <cellStyle name="Normal 2 11 5 2" xfId="35241" xr:uid="{00000000-0005-0000-0000-000029870000}"/>
    <cellStyle name="Normal 2 11 5 2 2" xfId="35242" xr:uid="{00000000-0005-0000-0000-00002A870000}"/>
    <cellStyle name="Normal 2 11 5 3" xfId="35243" xr:uid="{00000000-0005-0000-0000-00002B870000}"/>
    <cellStyle name="Normal 2 11 6" xfId="35244" xr:uid="{00000000-0005-0000-0000-00002C870000}"/>
    <cellStyle name="Normal 2 11 6 2" xfId="35245" xr:uid="{00000000-0005-0000-0000-00002D870000}"/>
    <cellStyle name="Normal 2 11 6 2 2" xfId="35246" xr:uid="{00000000-0005-0000-0000-00002E870000}"/>
    <cellStyle name="Normal 2 11 6 3" xfId="35247" xr:uid="{00000000-0005-0000-0000-00002F870000}"/>
    <cellStyle name="Normal 2 11 7" xfId="35248" xr:uid="{00000000-0005-0000-0000-000030870000}"/>
    <cellStyle name="Normal 2 11 7 2" xfId="35249" xr:uid="{00000000-0005-0000-0000-000031870000}"/>
    <cellStyle name="Normal 2 11 8" xfId="35250" xr:uid="{00000000-0005-0000-0000-000032870000}"/>
    <cellStyle name="Normal 2 12" xfId="35251" xr:uid="{00000000-0005-0000-0000-000033870000}"/>
    <cellStyle name="Normal 2 12 2" xfId="35252" xr:uid="{00000000-0005-0000-0000-000034870000}"/>
    <cellStyle name="Normal 2 12 2 2" xfId="35253" xr:uid="{00000000-0005-0000-0000-000035870000}"/>
    <cellStyle name="Normal 2 12 2 2 2" xfId="35254" xr:uid="{00000000-0005-0000-0000-000036870000}"/>
    <cellStyle name="Normal 2 12 2 2 2 2" xfId="35255" xr:uid="{00000000-0005-0000-0000-000037870000}"/>
    <cellStyle name="Normal 2 12 2 2 2 2 2" xfId="35256" xr:uid="{00000000-0005-0000-0000-000038870000}"/>
    <cellStyle name="Normal 2 12 2 2 2 3" xfId="35257" xr:uid="{00000000-0005-0000-0000-000039870000}"/>
    <cellStyle name="Normal 2 12 2 2 3" xfId="35258" xr:uid="{00000000-0005-0000-0000-00003A870000}"/>
    <cellStyle name="Normal 2 12 2 2 3 2" xfId="35259" xr:uid="{00000000-0005-0000-0000-00003B870000}"/>
    <cellStyle name="Normal 2 12 2 2 3 2 2" xfId="35260" xr:uid="{00000000-0005-0000-0000-00003C870000}"/>
    <cellStyle name="Normal 2 12 2 2 3 3" xfId="35261" xr:uid="{00000000-0005-0000-0000-00003D870000}"/>
    <cellStyle name="Normal 2 12 2 2 4" xfId="35262" xr:uid="{00000000-0005-0000-0000-00003E870000}"/>
    <cellStyle name="Normal 2 12 2 2 4 2" xfId="35263" xr:uid="{00000000-0005-0000-0000-00003F870000}"/>
    <cellStyle name="Normal 2 12 2 2 5" xfId="35264" xr:uid="{00000000-0005-0000-0000-000040870000}"/>
    <cellStyle name="Normal 2 12 2 3" xfId="35265" xr:uid="{00000000-0005-0000-0000-000041870000}"/>
    <cellStyle name="Normal 2 12 2 3 2" xfId="35266" xr:uid="{00000000-0005-0000-0000-000042870000}"/>
    <cellStyle name="Normal 2 12 2 3 2 2" xfId="35267" xr:uid="{00000000-0005-0000-0000-000043870000}"/>
    <cellStyle name="Normal 2 12 2 3 3" xfId="35268" xr:uid="{00000000-0005-0000-0000-000044870000}"/>
    <cellStyle name="Normal 2 12 2 4" xfId="35269" xr:uid="{00000000-0005-0000-0000-000045870000}"/>
    <cellStyle name="Normal 2 12 2 4 2" xfId="35270" xr:uid="{00000000-0005-0000-0000-000046870000}"/>
    <cellStyle name="Normal 2 12 2 4 2 2" xfId="35271" xr:uid="{00000000-0005-0000-0000-000047870000}"/>
    <cellStyle name="Normal 2 12 2 4 3" xfId="35272" xr:uid="{00000000-0005-0000-0000-000048870000}"/>
    <cellStyle name="Normal 2 12 2 5" xfId="35273" xr:uid="{00000000-0005-0000-0000-000049870000}"/>
    <cellStyle name="Normal 2 12 2 5 2" xfId="35274" xr:uid="{00000000-0005-0000-0000-00004A870000}"/>
    <cellStyle name="Normal 2 12 2 6" xfId="35275" xr:uid="{00000000-0005-0000-0000-00004B870000}"/>
    <cellStyle name="Normal 2 12 3" xfId="35276" xr:uid="{00000000-0005-0000-0000-00004C870000}"/>
    <cellStyle name="Normal 2 12 3 2" xfId="35277" xr:uid="{00000000-0005-0000-0000-00004D870000}"/>
    <cellStyle name="Normal 2 12 3 2 2" xfId="35278" xr:uid="{00000000-0005-0000-0000-00004E870000}"/>
    <cellStyle name="Normal 2 12 3 2 2 2" xfId="35279" xr:uid="{00000000-0005-0000-0000-00004F870000}"/>
    <cellStyle name="Normal 2 12 3 2 2 2 2" xfId="35280" xr:uid="{00000000-0005-0000-0000-000050870000}"/>
    <cellStyle name="Normal 2 12 3 2 2 3" xfId="35281" xr:uid="{00000000-0005-0000-0000-000051870000}"/>
    <cellStyle name="Normal 2 12 3 2 3" xfId="35282" xr:uid="{00000000-0005-0000-0000-000052870000}"/>
    <cellStyle name="Normal 2 12 3 2 3 2" xfId="35283" xr:uid="{00000000-0005-0000-0000-000053870000}"/>
    <cellStyle name="Normal 2 12 3 2 3 2 2" xfId="35284" xr:uid="{00000000-0005-0000-0000-000054870000}"/>
    <cellStyle name="Normal 2 12 3 2 3 3" xfId="35285" xr:uid="{00000000-0005-0000-0000-000055870000}"/>
    <cellStyle name="Normal 2 12 3 2 4" xfId="35286" xr:uid="{00000000-0005-0000-0000-000056870000}"/>
    <cellStyle name="Normal 2 12 3 2 4 2" xfId="35287" xr:uid="{00000000-0005-0000-0000-000057870000}"/>
    <cellStyle name="Normal 2 12 3 2 5" xfId="35288" xr:uid="{00000000-0005-0000-0000-000058870000}"/>
    <cellStyle name="Normal 2 12 3 3" xfId="35289" xr:uid="{00000000-0005-0000-0000-000059870000}"/>
    <cellStyle name="Normal 2 12 3 3 2" xfId="35290" xr:uid="{00000000-0005-0000-0000-00005A870000}"/>
    <cellStyle name="Normal 2 12 3 3 2 2" xfId="35291" xr:uid="{00000000-0005-0000-0000-00005B870000}"/>
    <cellStyle name="Normal 2 12 3 3 3" xfId="35292" xr:uid="{00000000-0005-0000-0000-00005C870000}"/>
    <cellStyle name="Normal 2 12 3 4" xfId="35293" xr:uid="{00000000-0005-0000-0000-00005D870000}"/>
    <cellStyle name="Normal 2 12 3 4 2" xfId="35294" xr:uid="{00000000-0005-0000-0000-00005E870000}"/>
    <cellStyle name="Normal 2 12 3 4 2 2" xfId="35295" xr:uid="{00000000-0005-0000-0000-00005F870000}"/>
    <cellStyle name="Normal 2 12 3 4 3" xfId="35296" xr:uid="{00000000-0005-0000-0000-000060870000}"/>
    <cellStyle name="Normal 2 12 3 5" xfId="35297" xr:uid="{00000000-0005-0000-0000-000061870000}"/>
    <cellStyle name="Normal 2 12 3 5 2" xfId="35298" xr:uid="{00000000-0005-0000-0000-000062870000}"/>
    <cellStyle name="Normal 2 12 3 6" xfId="35299" xr:uid="{00000000-0005-0000-0000-000063870000}"/>
    <cellStyle name="Normal 2 12 4" xfId="35300" xr:uid="{00000000-0005-0000-0000-000064870000}"/>
    <cellStyle name="Normal 2 12 4 2" xfId="35301" xr:uid="{00000000-0005-0000-0000-000065870000}"/>
    <cellStyle name="Normal 2 12 4 2 2" xfId="35302" xr:uid="{00000000-0005-0000-0000-000066870000}"/>
    <cellStyle name="Normal 2 12 4 2 2 2" xfId="35303" xr:uid="{00000000-0005-0000-0000-000067870000}"/>
    <cellStyle name="Normal 2 12 4 2 3" xfId="35304" xr:uid="{00000000-0005-0000-0000-000068870000}"/>
    <cellStyle name="Normal 2 12 4 3" xfId="35305" xr:uid="{00000000-0005-0000-0000-000069870000}"/>
    <cellStyle name="Normal 2 12 4 3 2" xfId="35306" xr:uid="{00000000-0005-0000-0000-00006A870000}"/>
    <cellStyle name="Normal 2 12 4 3 2 2" xfId="35307" xr:uid="{00000000-0005-0000-0000-00006B870000}"/>
    <cellStyle name="Normal 2 12 4 3 3" xfId="35308" xr:uid="{00000000-0005-0000-0000-00006C870000}"/>
    <cellStyle name="Normal 2 12 4 4" xfId="35309" xr:uid="{00000000-0005-0000-0000-00006D870000}"/>
    <cellStyle name="Normal 2 12 4 4 2" xfId="35310" xr:uid="{00000000-0005-0000-0000-00006E870000}"/>
    <cellStyle name="Normal 2 12 4 5" xfId="35311" xr:uid="{00000000-0005-0000-0000-00006F870000}"/>
    <cellStyle name="Normal 2 12 5" xfId="35312" xr:uid="{00000000-0005-0000-0000-000070870000}"/>
    <cellStyle name="Normal 2 12 5 2" xfId="35313" xr:uid="{00000000-0005-0000-0000-000071870000}"/>
    <cellStyle name="Normal 2 12 5 2 2" xfId="35314" xr:uid="{00000000-0005-0000-0000-000072870000}"/>
    <cellStyle name="Normal 2 12 5 3" xfId="35315" xr:uid="{00000000-0005-0000-0000-000073870000}"/>
    <cellStyle name="Normal 2 12 6" xfId="35316" xr:uid="{00000000-0005-0000-0000-000074870000}"/>
    <cellStyle name="Normal 2 12 6 2" xfId="35317" xr:uid="{00000000-0005-0000-0000-000075870000}"/>
    <cellStyle name="Normal 2 12 6 2 2" xfId="35318" xr:uid="{00000000-0005-0000-0000-000076870000}"/>
    <cellStyle name="Normal 2 12 6 3" xfId="35319" xr:uid="{00000000-0005-0000-0000-000077870000}"/>
    <cellStyle name="Normal 2 12 7" xfId="35320" xr:uid="{00000000-0005-0000-0000-000078870000}"/>
    <cellStyle name="Normal 2 12 7 2" xfId="35321" xr:uid="{00000000-0005-0000-0000-000079870000}"/>
    <cellStyle name="Normal 2 12 8" xfId="35322" xr:uid="{00000000-0005-0000-0000-00007A870000}"/>
    <cellStyle name="Normal 2 13" xfId="35323" xr:uid="{00000000-0005-0000-0000-00007B870000}"/>
    <cellStyle name="Normal 2 13 2" xfId="35324" xr:uid="{00000000-0005-0000-0000-00007C870000}"/>
    <cellStyle name="Normal 2 13 2 2" xfId="35325" xr:uid="{00000000-0005-0000-0000-00007D870000}"/>
    <cellStyle name="Normal 2 13 2 2 2" xfId="35326" xr:uid="{00000000-0005-0000-0000-00007E870000}"/>
    <cellStyle name="Normal 2 13 2 2 2 2" xfId="35327" xr:uid="{00000000-0005-0000-0000-00007F870000}"/>
    <cellStyle name="Normal 2 13 2 2 2 2 2" xfId="35328" xr:uid="{00000000-0005-0000-0000-000080870000}"/>
    <cellStyle name="Normal 2 13 2 2 2 3" xfId="35329" xr:uid="{00000000-0005-0000-0000-000081870000}"/>
    <cellStyle name="Normal 2 13 2 2 3" xfId="35330" xr:uid="{00000000-0005-0000-0000-000082870000}"/>
    <cellStyle name="Normal 2 13 2 2 3 2" xfId="35331" xr:uid="{00000000-0005-0000-0000-000083870000}"/>
    <cellStyle name="Normal 2 13 2 2 3 2 2" xfId="35332" xr:uid="{00000000-0005-0000-0000-000084870000}"/>
    <cellStyle name="Normal 2 13 2 2 3 3" xfId="35333" xr:uid="{00000000-0005-0000-0000-000085870000}"/>
    <cellStyle name="Normal 2 13 2 2 4" xfId="35334" xr:uid="{00000000-0005-0000-0000-000086870000}"/>
    <cellStyle name="Normal 2 13 2 2 4 2" xfId="35335" xr:uid="{00000000-0005-0000-0000-000087870000}"/>
    <cellStyle name="Normal 2 13 2 2 5" xfId="35336" xr:uid="{00000000-0005-0000-0000-000088870000}"/>
    <cellStyle name="Normal 2 13 2 3" xfId="35337" xr:uid="{00000000-0005-0000-0000-000089870000}"/>
    <cellStyle name="Normal 2 13 2 3 2" xfId="35338" xr:uid="{00000000-0005-0000-0000-00008A870000}"/>
    <cellStyle name="Normal 2 13 2 3 2 2" xfId="35339" xr:uid="{00000000-0005-0000-0000-00008B870000}"/>
    <cellStyle name="Normal 2 13 2 3 3" xfId="35340" xr:uid="{00000000-0005-0000-0000-00008C870000}"/>
    <cellStyle name="Normal 2 13 2 4" xfId="35341" xr:uid="{00000000-0005-0000-0000-00008D870000}"/>
    <cellStyle name="Normal 2 13 2 4 2" xfId="35342" xr:uid="{00000000-0005-0000-0000-00008E870000}"/>
    <cellStyle name="Normal 2 13 2 4 2 2" xfId="35343" xr:uid="{00000000-0005-0000-0000-00008F870000}"/>
    <cellStyle name="Normal 2 13 2 4 3" xfId="35344" xr:uid="{00000000-0005-0000-0000-000090870000}"/>
    <cellStyle name="Normal 2 13 2 5" xfId="35345" xr:uid="{00000000-0005-0000-0000-000091870000}"/>
    <cellStyle name="Normal 2 13 2 5 2" xfId="35346" xr:uid="{00000000-0005-0000-0000-000092870000}"/>
    <cellStyle name="Normal 2 13 2 6" xfId="35347" xr:uid="{00000000-0005-0000-0000-000093870000}"/>
    <cellStyle name="Normal 2 13 3" xfId="35348" xr:uid="{00000000-0005-0000-0000-000094870000}"/>
    <cellStyle name="Normal 2 13 3 2" xfId="35349" xr:uid="{00000000-0005-0000-0000-000095870000}"/>
    <cellStyle name="Normal 2 13 3 2 2" xfId="35350" xr:uid="{00000000-0005-0000-0000-000096870000}"/>
    <cellStyle name="Normal 2 13 3 2 2 2" xfId="35351" xr:uid="{00000000-0005-0000-0000-000097870000}"/>
    <cellStyle name="Normal 2 13 3 2 2 2 2" xfId="35352" xr:uid="{00000000-0005-0000-0000-000098870000}"/>
    <cellStyle name="Normal 2 13 3 2 2 3" xfId="35353" xr:uid="{00000000-0005-0000-0000-000099870000}"/>
    <cellStyle name="Normal 2 13 3 2 3" xfId="35354" xr:uid="{00000000-0005-0000-0000-00009A870000}"/>
    <cellStyle name="Normal 2 13 3 2 3 2" xfId="35355" xr:uid="{00000000-0005-0000-0000-00009B870000}"/>
    <cellStyle name="Normal 2 13 3 2 3 2 2" xfId="35356" xr:uid="{00000000-0005-0000-0000-00009C870000}"/>
    <cellStyle name="Normal 2 13 3 2 3 3" xfId="35357" xr:uid="{00000000-0005-0000-0000-00009D870000}"/>
    <cellStyle name="Normal 2 13 3 2 4" xfId="35358" xr:uid="{00000000-0005-0000-0000-00009E870000}"/>
    <cellStyle name="Normal 2 13 3 2 4 2" xfId="35359" xr:uid="{00000000-0005-0000-0000-00009F870000}"/>
    <cellStyle name="Normal 2 13 3 2 5" xfId="35360" xr:uid="{00000000-0005-0000-0000-0000A0870000}"/>
    <cellStyle name="Normal 2 13 3 3" xfId="35361" xr:uid="{00000000-0005-0000-0000-0000A1870000}"/>
    <cellStyle name="Normal 2 13 3 3 2" xfId="35362" xr:uid="{00000000-0005-0000-0000-0000A2870000}"/>
    <cellStyle name="Normal 2 13 3 3 2 2" xfId="35363" xr:uid="{00000000-0005-0000-0000-0000A3870000}"/>
    <cellStyle name="Normal 2 13 3 3 3" xfId="35364" xr:uid="{00000000-0005-0000-0000-0000A4870000}"/>
    <cellStyle name="Normal 2 13 3 4" xfId="35365" xr:uid="{00000000-0005-0000-0000-0000A5870000}"/>
    <cellStyle name="Normal 2 13 3 4 2" xfId="35366" xr:uid="{00000000-0005-0000-0000-0000A6870000}"/>
    <cellStyle name="Normal 2 13 3 4 2 2" xfId="35367" xr:uid="{00000000-0005-0000-0000-0000A7870000}"/>
    <cellStyle name="Normal 2 13 3 4 3" xfId="35368" xr:uid="{00000000-0005-0000-0000-0000A8870000}"/>
    <cellStyle name="Normal 2 13 3 5" xfId="35369" xr:uid="{00000000-0005-0000-0000-0000A9870000}"/>
    <cellStyle name="Normal 2 13 3 5 2" xfId="35370" xr:uid="{00000000-0005-0000-0000-0000AA870000}"/>
    <cellStyle name="Normal 2 13 3 6" xfId="35371" xr:uid="{00000000-0005-0000-0000-0000AB870000}"/>
    <cellStyle name="Normal 2 13 4" xfId="35372" xr:uid="{00000000-0005-0000-0000-0000AC870000}"/>
    <cellStyle name="Normal 2 13 4 2" xfId="35373" xr:uid="{00000000-0005-0000-0000-0000AD870000}"/>
    <cellStyle name="Normal 2 13 4 2 2" xfId="35374" xr:uid="{00000000-0005-0000-0000-0000AE870000}"/>
    <cellStyle name="Normal 2 13 4 2 2 2" xfId="35375" xr:uid="{00000000-0005-0000-0000-0000AF870000}"/>
    <cellStyle name="Normal 2 13 4 2 3" xfId="35376" xr:uid="{00000000-0005-0000-0000-0000B0870000}"/>
    <cellStyle name="Normal 2 13 4 3" xfId="35377" xr:uid="{00000000-0005-0000-0000-0000B1870000}"/>
    <cellStyle name="Normal 2 13 4 3 2" xfId="35378" xr:uid="{00000000-0005-0000-0000-0000B2870000}"/>
    <cellStyle name="Normal 2 13 4 3 2 2" xfId="35379" xr:uid="{00000000-0005-0000-0000-0000B3870000}"/>
    <cellStyle name="Normal 2 13 4 3 3" xfId="35380" xr:uid="{00000000-0005-0000-0000-0000B4870000}"/>
    <cellStyle name="Normal 2 13 4 4" xfId="35381" xr:uid="{00000000-0005-0000-0000-0000B5870000}"/>
    <cellStyle name="Normal 2 13 4 4 2" xfId="35382" xr:uid="{00000000-0005-0000-0000-0000B6870000}"/>
    <cellStyle name="Normal 2 13 4 5" xfId="35383" xr:uid="{00000000-0005-0000-0000-0000B7870000}"/>
    <cellStyle name="Normal 2 13 5" xfId="35384" xr:uid="{00000000-0005-0000-0000-0000B8870000}"/>
    <cellStyle name="Normal 2 13 5 2" xfId="35385" xr:uid="{00000000-0005-0000-0000-0000B9870000}"/>
    <cellStyle name="Normal 2 13 5 2 2" xfId="35386" xr:uid="{00000000-0005-0000-0000-0000BA870000}"/>
    <cellStyle name="Normal 2 13 5 3" xfId="35387" xr:uid="{00000000-0005-0000-0000-0000BB870000}"/>
    <cellStyle name="Normal 2 13 6" xfId="35388" xr:uid="{00000000-0005-0000-0000-0000BC870000}"/>
    <cellStyle name="Normal 2 13 6 2" xfId="35389" xr:uid="{00000000-0005-0000-0000-0000BD870000}"/>
    <cellStyle name="Normal 2 13 6 2 2" xfId="35390" xr:uid="{00000000-0005-0000-0000-0000BE870000}"/>
    <cellStyle name="Normal 2 13 6 3" xfId="35391" xr:uid="{00000000-0005-0000-0000-0000BF870000}"/>
    <cellStyle name="Normal 2 13 7" xfId="35392" xr:uid="{00000000-0005-0000-0000-0000C0870000}"/>
    <cellStyle name="Normal 2 13 7 2" xfId="35393" xr:uid="{00000000-0005-0000-0000-0000C1870000}"/>
    <cellStyle name="Normal 2 13 8" xfId="35394" xr:uid="{00000000-0005-0000-0000-0000C2870000}"/>
    <cellStyle name="Normal 2 14" xfId="35395" xr:uid="{00000000-0005-0000-0000-0000C3870000}"/>
    <cellStyle name="Normal 2 14 2" xfId="35396" xr:uid="{00000000-0005-0000-0000-0000C4870000}"/>
    <cellStyle name="Normal 2 14 2 2" xfId="35397" xr:uid="{00000000-0005-0000-0000-0000C5870000}"/>
    <cellStyle name="Normal 2 14 2 2 2" xfId="35398" xr:uid="{00000000-0005-0000-0000-0000C6870000}"/>
    <cellStyle name="Normal 2 14 2 2 2 2" xfId="35399" xr:uid="{00000000-0005-0000-0000-0000C7870000}"/>
    <cellStyle name="Normal 2 14 2 2 2 2 2" xfId="35400" xr:uid="{00000000-0005-0000-0000-0000C8870000}"/>
    <cellStyle name="Normal 2 14 2 2 2 3" xfId="35401" xr:uid="{00000000-0005-0000-0000-0000C9870000}"/>
    <cellStyle name="Normal 2 14 2 2 3" xfId="35402" xr:uid="{00000000-0005-0000-0000-0000CA870000}"/>
    <cellStyle name="Normal 2 14 2 2 3 2" xfId="35403" xr:uid="{00000000-0005-0000-0000-0000CB870000}"/>
    <cellStyle name="Normal 2 14 2 2 3 2 2" xfId="35404" xr:uid="{00000000-0005-0000-0000-0000CC870000}"/>
    <cellStyle name="Normal 2 14 2 2 3 3" xfId="35405" xr:uid="{00000000-0005-0000-0000-0000CD870000}"/>
    <cellStyle name="Normal 2 14 2 2 4" xfId="35406" xr:uid="{00000000-0005-0000-0000-0000CE870000}"/>
    <cellStyle name="Normal 2 14 2 2 4 2" xfId="35407" xr:uid="{00000000-0005-0000-0000-0000CF870000}"/>
    <cellStyle name="Normal 2 14 2 2 5" xfId="35408" xr:uid="{00000000-0005-0000-0000-0000D0870000}"/>
    <cellStyle name="Normal 2 14 2 3" xfId="35409" xr:uid="{00000000-0005-0000-0000-0000D1870000}"/>
    <cellStyle name="Normal 2 14 2 3 2" xfId="35410" xr:uid="{00000000-0005-0000-0000-0000D2870000}"/>
    <cellStyle name="Normal 2 14 2 3 2 2" xfId="35411" xr:uid="{00000000-0005-0000-0000-0000D3870000}"/>
    <cellStyle name="Normal 2 14 2 3 3" xfId="35412" xr:uid="{00000000-0005-0000-0000-0000D4870000}"/>
    <cellStyle name="Normal 2 14 2 4" xfId="35413" xr:uid="{00000000-0005-0000-0000-0000D5870000}"/>
    <cellStyle name="Normal 2 14 2 4 2" xfId="35414" xr:uid="{00000000-0005-0000-0000-0000D6870000}"/>
    <cellStyle name="Normal 2 14 2 4 2 2" xfId="35415" xr:uid="{00000000-0005-0000-0000-0000D7870000}"/>
    <cellStyle name="Normal 2 14 2 4 3" xfId="35416" xr:uid="{00000000-0005-0000-0000-0000D8870000}"/>
    <cellStyle name="Normal 2 14 2 5" xfId="35417" xr:uid="{00000000-0005-0000-0000-0000D9870000}"/>
    <cellStyle name="Normal 2 14 2 5 2" xfId="35418" xr:uid="{00000000-0005-0000-0000-0000DA870000}"/>
    <cellStyle name="Normal 2 14 2 6" xfId="35419" xr:uid="{00000000-0005-0000-0000-0000DB870000}"/>
    <cellStyle name="Normal 2 14 3" xfId="35420" xr:uid="{00000000-0005-0000-0000-0000DC870000}"/>
    <cellStyle name="Normal 2 14 3 2" xfId="35421" xr:uid="{00000000-0005-0000-0000-0000DD870000}"/>
    <cellStyle name="Normal 2 14 3 2 2" xfId="35422" xr:uid="{00000000-0005-0000-0000-0000DE870000}"/>
    <cellStyle name="Normal 2 14 3 2 2 2" xfId="35423" xr:uid="{00000000-0005-0000-0000-0000DF870000}"/>
    <cellStyle name="Normal 2 14 3 2 2 2 2" xfId="35424" xr:uid="{00000000-0005-0000-0000-0000E0870000}"/>
    <cellStyle name="Normal 2 14 3 2 2 3" xfId="35425" xr:uid="{00000000-0005-0000-0000-0000E1870000}"/>
    <cellStyle name="Normal 2 14 3 2 3" xfId="35426" xr:uid="{00000000-0005-0000-0000-0000E2870000}"/>
    <cellStyle name="Normal 2 14 3 2 3 2" xfId="35427" xr:uid="{00000000-0005-0000-0000-0000E3870000}"/>
    <cellStyle name="Normal 2 14 3 2 3 2 2" xfId="35428" xr:uid="{00000000-0005-0000-0000-0000E4870000}"/>
    <cellStyle name="Normal 2 14 3 2 3 3" xfId="35429" xr:uid="{00000000-0005-0000-0000-0000E5870000}"/>
    <cellStyle name="Normal 2 14 3 2 4" xfId="35430" xr:uid="{00000000-0005-0000-0000-0000E6870000}"/>
    <cellStyle name="Normal 2 14 3 2 4 2" xfId="35431" xr:uid="{00000000-0005-0000-0000-0000E7870000}"/>
    <cellStyle name="Normal 2 14 3 2 5" xfId="35432" xr:uid="{00000000-0005-0000-0000-0000E8870000}"/>
    <cellStyle name="Normal 2 14 3 3" xfId="35433" xr:uid="{00000000-0005-0000-0000-0000E9870000}"/>
    <cellStyle name="Normal 2 14 3 3 2" xfId="35434" xr:uid="{00000000-0005-0000-0000-0000EA870000}"/>
    <cellStyle name="Normal 2 14 3 3 2 2" xfId="35435" xr:uid="{00000000-0005-0000-0000-0000EB870000}"/>
    <cellStyle name="Normal 2 14 3 3 3" xfId="35436" xr:uid="{00000000-0005-0000-0000-0000EC870000}"/>
    <cellStyle name="Normal 2 14 3 4" xfId="35437" xr:uid="{00000000-0005-0000-0000-0000ED870000}"/>
    <cellStyle name="Normal 2 14 3 4 2" xfId="35438" xr:uid="{00000000-0005-0000-0000-0000EE870000}"/>
    <cellStyle name="Normal 2 14 3 4 2 2" xfId="35439" xr:uid="{00000000-0005-0000-0000-0000EF870000}"/>
    <cellStyle name="Normal 2 14 3 4 3" xfId="35440" xr:uid="{00000000-0005-0000-0000-0000F0870000}"/>
    <cellStyle name="Normal 2 14 3 5" xfId="35441" xr:uid="{00000000-0005-0000-0000-0000F1870000}"/>
    <cellStyle name="Normal 2 14 3 5 2" xfId="35442" xr:uid="{00000000-0005-0000-0000-0000F2870000}"/>
    <cellStyle name="Normal 2 14 3 6" xfId="35443" xr:uid="{00000000-0005-0000-0000-0000F3870000}"/>
    <cellStyle name="Normal 2 14 4" xfId="35444" xr:uid="{00000000-0005-0000-0000-0000F4870000}"/>
    <cellStyle name="Normal 2 14 4 2" xfId="35445" xr:uid="{00000000-0005-0000-0000-0000F5870000}"/>
    <cellStyle name="Normal 2 14 4 2 2" xfId="35446" xr:uid="{00000000-0005-0000-0000-0000F6870000}"/>
    <cellStyle name="Normal 2 14 4 2 2 2" xfId="35447" xr:uid="{00000000-0005-0000-0000-0000F7870000}"/>
    <cellStyle name="Normal 2 14 4 2 3" xfId="35448" xr:uid="{00000000-0005-0000-0000-0000F8870000}"/>
    <cellStyle name="Normal 2 14 4 3" xfId="35449" xr:uid="{00000000-0005-0000-0000-0000F9870000}"/>
    <cellStyle name="Normal 2 14 4 3 2" xfId="35450" xr:uid="{00000000-0005-0000-0000-0000FA870000}"/>
    <cellStyle name="Normal 2 14 4 3 2 2" xfId="35451" xr:uid="{00000000-0005-0000-0000-0000FB870000}"/>
    <cellStyle name="Normal 2 14 4 3 3" xfId="35452" xr:uid="{00000000-0005-0000-0000-0000FC870000}"/>
    <cellStyle name="Normal 2 14 4 4" xfId="35453" xr:uid="{00000000-0005-0000-0000-0000FD870000}"/>
    <cellStyle name="Normal 2 14 4 4 2" xfId="35454" xr:uid="{00000000-0005-0000-0000-0000FE870000}"/>
    <cellStyle name="Normal 2 14 4 5" xfId="35455" xr:uid="{00000000-0005-0000-0000-0000FF870000}"/>
    <cellStyle name="Normal 2 14 5" xfId="35456" xr:uid="{00000000-0005-0000-0000-000000880000}"/>
    <cellStyle name="Normal 2 14 5 2" xfId="35457" xr:uid="{00000000-0005-0000-0000-000001880000}"/>
    <cellStyle name="Normal 2 14 5 2 2" xfId="35458" xr:uid="{00000000-0005-0000-0000-000002880000}"/>
    <cellStyle name="Normal 2 14 5 3" xfId="35459" xr:uid="{00000000-0005-0000-0000-000003880000}"/>
    <cellStyle name="Normal 2 14 6" xfId="35460" xr:uid="{00000000-0005-0000-0000-000004880000}"/>
    <cellStyle name="Normal 2 14 6 2" xfId="35461" xr:uid="{00000000-0005-0000-0000-000005880000}"/>
    <cellStyle name="Normal 2 14 6 2 2" xfId="35462" xr:uid="{00000000-0005-0000-0000-000006880000}"/>
    <cellStyle name="Normal 2 14 6 3" xfId="35463" xr:uid="{00000000-0005-0000-0000-000007880000}"/>
    <cellStyle name="Normal 2 14 7" xfId="35464" xr:uid="{00000000-0005-0000-0000-000008880000}"/>
    <cellStyle name="Normal 2 14 7 2" xfId="35465" xr:uid="{00000000-0005-0000-0000-000009880000}"/>
    <cellStyle name="Normal 2 14 8" xfId="35466" xr:uid="{00000000-0005-0000-0000-00000A880000}"/>
    <cellStyle name="Normal 2 15" xfId="35467" xr:uid="{00000000-0005-0000-0000-00000B880000}"/>
    <cellStyle name="Normal 2 15 2" xfId="35468" xr:uid="{00000000-0005-0000-0000-00000C880000}"/>
    <cellStyle name="Normal 2 15 2 2" xfId="35469" xr:uid="{00000000-0005-0000-0000-00000D880000}"/>
    <cellStyle name="Normal 2 15 2 2 2" xfId="35470" xr:uid="{00000000-0005-0000-0000-00000E880000}"/>
    <cellStyle name="Normal 2 15 2 2 2 2" xfId="35471" xr:uid="{00000000-0005-0000-0000-00000F880000}"/>
    <cellStyle name="Normal 2 15 2 2 2 2 2" xfId="35472" xr:uid="{00000000-0005-0000-0000-000010880000}"/>
    <cellStyle name="Normal 2 15 2 2 2 3" xfId="35473" xr:uid="{00000000-0005-0000-0000-000011880000}"/>
    <cellStyle name="Normal 2 15 2 2 3" xfId="35474" xr:uid="{00000000-0005-0000-0000-000012880000}"/>
    <cellStyle name="Normal 2 15 2 2 3 2" xfId="35475" xr:uid="{00000000-0005-0000-0000-000013880000}"/>
    <cellStyle name="Normal 2 15 2 2 3 2 2" xfId="35476" xr:uid="{00000000-0005-0000-0000-000014880000}"/>
    <cellStyle name="Normal 2 15 2 2 3 3" xfId="35477" xr:uid="{00000000-0005-0000-0000-000015880000}"/>
    <cellStyle name="Normal 2 15 2 2 4" xfId="35478" xr:uid="{00000000-0005-0000-0000-000016880000}"/>
    <cellStyle name="Normal 2 15 2 2 4 2" xfId="35479" xr:uid="{00000000-0005-0000-0000-000017880000}"/>
    <cellStyle name="Normal 2 15 2 2 5" xfId="35480" xr:uid="{00000000-0005-0000-0000-000018880000}"/>
    <cellStyle name="Normal 2 15 2 3" xfId="35481" xr:uid="{00000000-0005-0000-0000-000019880000}"/>
    <cellStyle name="Normal 2 15 2 3 2" xfId="35482" xr:uid="{00000000-0005-0000-0000-00001A880000}"/>
    <cellStyle name="Normal 2 15 2 3 2 2" xfId="35483" xr:uid="{00000000-0005-0000-0000-00001B880000}"/>
    <cellStyle name="Normal 2 15 2 3 3" xfId="35484" xr:uid="{00000000-0005-0000-0000-00001C880000}"/>
    <cellStyle name="Normal 2 15 2 4" xfId="35485" xr:uid="{00000000-0005-0000-0000-00001D880000}"/>
    <cellStyle name="Normal 2 15 2 4 2" xfId="35486" xr:uid="{00000000-0005-0000-0000-00001E880000}"/>
    <cellStyle name="Normal 2 15 2 4 2 2" xfId="35487" xr:uid="{00000000-0005-0000-0000-00001F880000}"/>
    <cellStyle name="Normal 2 15 2 4 3" xfId="35488" xr:uid="{00000000-0005-0000-0000-000020880000}"/>
    <cellStyle name="Normal 2 15 2 5" xfId="35489" xr:uid="{00000000-0005-0000-0000-000021880000}"/>
    <cellStyle name="Normal 2 15 2 5 2" xfId="35490" xr:uid="{00000000-0005-0000-0000-000022880000}"/>
    <cellStyle name="Normal 2 15 2 6" xfId="35491" xr:uid="{00000000-0005-0000-0000-000023880000}"/>
    <cellStyle name="Normal 2 15 3" xfId="35492" xr:uid="{00000000-0005-0000-0000-000024880000}"/>
    <cellStyle name="Normal 2 15 3 2" xfId="35493" xr:uid="{00000000-0005-0000-0000-000025880000}"/>
    <cellStyle name="Normal 2 15 3 2 2" xfId="35494" xr:uid="{00000000-0005-0000-0000-000026880000}"/>
    <cellStyle name="Normal 2 15 3 2 2 2" xfId="35495" xr:uid="{00000000-0005-0000-0000-000027880000}"/>
    <cellStyle name="Normal 2 15 3 2 2 2 2" xfId="35496" xr:uid="{00000000-0005-0000-0000-000028880000}"/>
    <cellStyle name="Normal 2 15 3 2 2 3" xfId="35497" xr:uid="{00000000-0005-0000-0000-000029880000}"/>
    <cellStyle name="Normal 2 15 3 2 3" xfId="35498" xr:uid="{00000000-0005-0000-0000-00002A880000}"/>
    <cellStyle name="Normal 2 15 3 2 3 2" xfId="35499" xr:uid="{00000000-0005-0000-0000-00002B880000}"/>
    <cellStyle name="Normal 2 15 3 2 3 2 2" xfId="35500" xr:uid="{00000000-0005-0000-0000-00002C880000}"/>
    <cellStyle name="Normal 2 15 3 2 3 3" xfId="35501" xr:uid="{00000000-0005-0000-0000-00002D880000}"/>
    <cellStyle name="Normal 2 15 3 2 4" xfId="35502" xr:uid="{00000000-0005-0000-0000-00002E880000}"/>
    <cellStyle name="Normal 2 15 3 2 4 2" xfId="35503" xr:uid="{00000000-0005-0000-0000-00002F880000}"/>
    <cellStyle name="Normal 2 15 3 2 5" xfId="35504" xr:uid="{00000000-0005-0000-0000-000030880000}"/>
    <cellStyle name="Normal 2 15 3 3" xfId="35505" xr:uid="{00000000-0005-0000-0000-000031880000}"/>
    <cellStyle name="Normal 2 15 3 3 2" xfId="35506" xr:uid="{00000000-0005-0000-0000-000032880000}"/>
    <cellStyle name="Normal 2 15 3 3 2 2" xfId="35507" xr:uid="{00000000-0005-0000-0000-000033880000}"/>
    <cellStyle name="Normal 2 15 3 3 3" xfId="35508" xr:uid="{00000000-0005-0000-0000-000034880000}"/>
    <cellStyle name="Normal 2 15 3 4" xfId="35509" xr:uid="{00000000-0005-0000-0000-000035880000}"/>
    <cellStyle name="Normal 2 15 3 4 2" xfId="35510" xr:uid="{00000000-0005-0000-0000-000036880000}"/>
    <cellStyle name="Normal 2 15 3 4 2 2" xfId="35511" xr:uid="{00000000-0005-0000-0000-000037880000}"/>
    <cellStyle name="Normal 2 15 3 4 3" xfId="35512" xr:uid="{00000000-0005-0000-0000-000038880000}"/>
    <cellStyle name="Normal 2 15 3 5" xfId="35513" xr:uid="{00000000-0005-0000-0000-000039880000}"/>
    <cellStyle name="Normal 2 15 3 5 2" xfId="35514" xr:uid="{00000000-0005-0000-0000-00003A880000}"/>
    <cellStyle name="Normal 2 15 3 6" xfId="35515" xr:uid="{00000000-0005-0000-0000-00003B880000}"/>
    <cellStyle name="Normal 2 15 4" xfId="35516" xr:uid="{00000000-0005-0000-0000-00003C880000}"/>
    <cellStyle name="Normal 2 15 4 2" xfId="35517" xr:uid="{00000000-0005-0000-0000-00003D880000}"/>
    <cellStyle name="Normal 2 15 4 2 2" xfId="35518" xr:uid="{00000000-0005-0000-0000-00003E880000}"/>
    <cellStyle name="Normal 2 15 4 2 2 2" xfId="35519" xr:uid="{00000000-0005-0000-0000-00003F880000}"/>
    <cellStyle name="Normal 2 15 4 2 3" xfId="35520" xr:uid="{00000000-0005-0000-0000-000040880000}"/>
    <cellStyle name="Normal 2 15 4 3" xfId="35521" xr:uid="{00000000-0005-0000-0000-000041880000}"/>
    <cellStyle name="Normal 2 15 4 3 2" xfId="35522" xr:uid="{00000000-0005-0000-0000-000042880000}"/>
    <cellStyle name="Normal 2 15 4 3 2 2" xfId="35523" xr:uid="{00000000-0005-0000-0000-000043880000}"/>
    <cellStyle name="Normal 2 15 4 3 3" xfId="35524" xr:uid="{00000000-0005-0000-0000-000044880000}"/>
    <cellStyle name="Normal 2 15 4 4" xfId="35525" xr:uid="{00000000-0005-0000-0000-000045880000}"/>
    <cellStyle name="Normal 2 15 4 4 2" xfId="35526" xr:uid="{00000000-0005-0000-0000-000046880000}"/>
    <cellStyle name="Normal 2 15 4 5" xfId="35527" xr:uid="{00000000-0005-0000-0000-000047880000}"/>
    <cellStyle name="Normal 2 15 5" xfId="35528" xr:uid="{00000000-0005-0000-0000-000048880000}"/>
    <cellStyle name="Normal 2 15 5 2" xfId="35529" xr:uid="{00000000-0005-0000-0000-000049880000}"/>
    <cellStyle name="Normal 2 15 5 2 2" xfId="35530" xr:uid="{00000000-0005-0000-0000-00004A880000}"/>
    <cellStyle name="Normal 2 15 5 3" xfId="35531" xr:uid="{00000000-0005-0000-0000-00004B880000}"/>
    <cellStyle name="Normal 2 15 6" xfId="35532" xr:uid="{00000000-0005-0000-0000-00004C880000}"/>
    <cellStyle name="Normal 2 15 6 2" xfId="35533" xr:uid="{00000000-0005-0000-0000-00004D880000}"/>
    <cellStyle name="Normal 2 15 6 2 2" xfId="35534" xr:uid="{00000000-0005-0000-0000-00004E880000}"/>
    <cellStyle name="Normal 2 15 6 3" xfId="35535" xr:uid="{00000000-0005-0000-0000-00004F880000}"/>
    <cellStyle name="Normal 2 15 7" xfId="35536" xr:uid="{00000000-0005-0000-0000-000050880000}"/>
    <cellStyle name="Normal 2 15 7 2" xfId="35537" xr:uid="{00000000-0005-0000-0000-000051880000}"/>
    <cellStyle name="Normal 2 15 8" xfId="35538" xr:uid="{00000000-0005-0000-0000-000052880000}"/>
    <cellStyle name="Normal 2 16" xfId="35539" xr:uid="{00000000-0005-0000-0000-000053880000}"/>
    <cellStyle name="Normal 2 16 2" xfId="35540" xr:uid="{00000000-0005-0000-0000-000054880000}"/>
    <cellStyle name="Normal 2 16 2 2" xfId="35541" xr:uid="{00000000-0005-0000-0000-000055880000}"/>
    <cellStyle name="Normal 2 16 2 2 2" xfId="35542" xr:uid="{00000000-0005-0000-0000-000056880000}"/>
    <cellStyle name="Normal 2 16 2 2 2 2" xfId="35543" xr:uid="{00000000-0005-0000-0000-000057880000}"/>
    <cellStyle name="Normal 2 16 2 2 2 2 2" xfId="35544" xr:uid="{00000000-0005-0000-0000-000058880000}"/>
    <cellStyle name="Normal 2 16 2 2 2 3" xfId="35545" xr:uid="{00000000-0005-0000-0000-000059880000}"/>
    <cellStyle name="Normal 2 16 2 2 3" xfId="35546" xr:uid="{00000000-0005-0000-0000-00005A880000}"/>
    <cellStyle name="Normal 2 16 2 2 3 2" xfId="35547" xr:uid="{00000000-0005-0000-0000-00005B880000}"/>
    <cellStyle name="Normal 2 16 2 2 3 2 2" xfId="35548" xr:uid="{00000000-0005-0000-0000-00005C880000}"/>
    <cellStyle name="Normal 2 16 2 2 3 3" xfId="35549" xr:uid="{00000000-0005-0000-0000-00005D880000}"/>
    <cellStyle name="Normal 2 16 2 2 4" xfId="35550" xr:uid="{00000000-0005-0000-0000-00005E880000}"/>
    <cellStyle name="Normal 2 16 2 2 4 2" xfId="35551" xr:uid="{00000000-0005-0000-0000-00005F880000}"/>
    <cellStyle name="Normal 2 16 2 2 5" xfId="35552" xr:uid="{00000000-0005-0000-0000-000060880000}"/>
    <cellStyle name="Normal 2 16 2 3" xfId="35553" xr:uid="{00000000-0005-0000-0000-000061880000}"/>
    <cellStyle name="Normal 2 16 2 3 2" xfId="35554" xr:uid="{00000000-0005-0000-0000-000062880000}"/>
    <cellStyle name="Normal 2 16 2 3 2 2" xfId="35555" xr:uid="{00000000-0005-0000-0000-000063880000}"/>
    <cellStyle name="Normal 2 16 2 3 3" xfId="35556" xr:uid="{00000000-0005-0000-0000-000064880000}"/>
    <cellStyle name="Normal 2 16 2 4" xfId="35557" xr:uid="{00000000-0005-0000-0000-000065880000}"/>
    <cellStyle name="Normal 2 16 2 4 2" xfId="35558" xr:uid="{00000000-0005-0000-0000-000066880000}"/>
    <cellStyle name="Normal 2 16 2 4 2 2" xfId="35559" xr:uid="{00000000-0005-0000-0000-000067880000}"/>
    <cellStyle name="Normal 2 16 2 4 3" xfId="35560" xr:uid="{00000000-0005-0000-0000-000068880000}"/>
    <cellStyle name="Normal 2 16 2 5" xfId="35561" xr:uid="{00000000-0005-0000-0000-000069880000}"/>
    <cellStyle name="Normal 2 16 2 5 2" xfId="35562" xr:uid="{00000000-0005-0000-0000-00006A880000}"/>
    <cellStyle name="Normal 2 16 2 6" xfId="35563" xr:uid="{00000000-0005-0000-0000-00006B880000}"/>
    <cellStyle name="Normal 2 16 3" xfId="35564" xr:uid="{00000000-0005-0000-0000-00006C880000}"/>
    <cellStyle name="Normal 2 16 3 2" xfId="35565" xr:uid="{00000000-0005-0000-0000-00006D880000}"/>
    <cellStyle name="Normal 2 16 3 2 2" xfId="35566" xr:uid="{00000000-0005-0000-0000-00006E880000}"/>
    <cellStyle name="Normal 2 16 3 2 2 2" xfId="35567" xr:uid="{00000000-0005-0000-0000-00006F880000}"/>
    <cellStyle name="Normal 2 16 3 2 2 2 2" xfId="35568" xr:uid="{00000000-0005-0000-0000-000070880000}"/>
    <cellStyle name="Normal 2 16 3 2 2 3" xfId="35569" xr:uid="{00000000-0005-0000-0000-000071880000}"/>
    <cellStyle name="Normal 2 16 3 2 3" xfId="35570" xr:uid="{00000000-0005-0000-0000-000072880000}"/>
    <cellStyle name="Normal 2 16 3 2 3 2" xfId="35571" xr:uid="{00000000-0005-0000-0000-000073880000}"/>
    <cellStyle name="Normal 2 16 3 2 3 2 2" xfId="35572" xr:uid="{00000000-0005-0000-0000-000074880000}"/>
    <cellStyle name="Normal 2 16 3 2 3 3" xfId="35573" xr:uid="{00000000-0005-0000-0000-000075880000}"/>
    <cellStyle name="Normal 2 16 3 2 4" xfId="35574" xr:uid="{00000000-0005-0000-0000-000076880000}"/>
    <cellStyle name="Normal 2 16 3 2 4 2" xfId="35575" xr:uid="{00000000-0005-0000-0000-000077880000}"/>
    <cellStyle name="Normal 2 16 3 2 5" xfId="35576" xr:uid="{00000000-0005-0000-0000-000078880000}"/>
    <cellStyle name="Normal 2 16 3 3" xfId="35577" xr:uid="{00000000-0005-0000-0000-000079880000}"/>
    <cellStyle name="Normal 2 16 3 3 2" xfId="35578" xr:uid="{00000000-0005-0000-0000-00007A880000}"/>
    <cellStyle name="Normal 2 16 3 3 2 2" xfId="35579" xr:uid="{00000000-0005-0000-0000-00007B880000}"/>
    <cellStyle name="Normal 2 16 3 3 3" xfId="35580" xr:uid="{00000000-0005-0000-0000-00007C880000}"/>
    <cellStyle name="Normal 2 16 3 4" xfId="35581" xr:uid="{00000000-0005-0000-0000-00007D880000}"/>
    <cellStyle name="Normal 2 16 3 4 2" xfId="35582" xr:uid="{00000000-0005-0000-0000-00007E880000}"/>
    <cellStyle name="Normal 2 16 3 4 2 2" xfId="35583" xr:uid="{00000000-0005-0000-0000-00007F880000}"/>
    <cellStyle name="Normal 2 16 3 4 3" xfId="35584" xr:uid="{00000000-0005-0000-0000-000080880000}"/>
    <cellStyle name="Normal 2 16 3 5" xfId="35585" xr:uid="{00000000-0005-0000-0000-000081880000}"/>
    <cellStyle name="Normal 2 16 3 5 2" xfId="35586" xr:uid="{00000000-0005-0000-0000-000082880000}"/>
    <cellStyle name="Normal 2 16 3 6" xfId="35587" xr:uid="{00000000-0005-0000-0000-000083880000}"/>
    <cellStyle name="Normal 2 16 4" xfId="35588" xr:uid="{00000000-0005-0000-0000-000084880000}"/>
    <cellStyle name="Normal 2 16 4 2" xfId="35589" xr:uid="{00000000-0005-0000-0000-000085880000}"/>
    <cellStyle name="Normal 2 16 4 2 2" xfId="35590" xr:uid="{00000000-0005-0000-0000-000086880000}"/>
    <cellStyle name="Normal 2 16 4 2 2 2" xfId="35591" xr:uid="{00000000-0005-0000-0000-000087880000}"/>
    <cellStyle name="Normal 2 16 4 2 3" xfId="35592" xr:uid="{00000000-0005-0000-0000-000088880000}"/>
    <cellStyle name="Normal 2 16 4 3" xfId="35593" xr:uid="{00000000-0005-0000-0000-000089880000}"/>
    <cellStyle name="Normal 2 16 4 3 2" xfId="35594" xr:uid="{00000000-0005-0000-0000-00008A880000}"/>
    <cellStyle name="Normal 2 16 4 3 2 2" xfId="35595" xr:uid="{00000000-0005-0000-0000-00008B880000}"/>
    <cellStyle name="Normal 2 16 4 3 3" xfId="35596" xr:uid="{00000000-0005-0000-0000-00008C880000}"/>
    <cellStyle name="Normal 2 16 4 4" xfId="35597" xr:uid="{00000000-0005-0000-0000-00008D880000}"/>
    <cellStyle name="Normal 2 16 4 4 2" xfId="35598" xr:uid="{00000000-0005-0000-0000-00008E880000}"/>
    <cellStyle name="Normal 2 16 4 5" xfId="35599" xr:uid="{00000000-0005-0000-0000-00008F880000}"/>
    <cellStyle name="Normal 2 16 5" xfId="35600" xr:uid="{00000000-0005-0000-0000-000090880000}"/>
    <cellStyle name="Normal 2 16 5 2" xfId="35601" xr:uid="{00000000-0005-0000-0000-000091880000}"/>
    <cellStyle name="Normal 2 16 5 2 2" xfId="35602" xr:uid="{00000000-0005-0000-0000-000092880000}"/>
    <cellStyle name="Normal 2 16 5 3" xfId="35603" xr:uid="{00000000-0005-0000-0000-000093880000}"/>
    <cellStyle name="Normal 2 16 6" xfId="35604" xr:uid="{00000000-0005-0000-0000-000094880000}"/>
    <cellStyle name="Normal 2 16 6 2" xfId="35605" xr:uid="{00000000-0005-0000-0000-000095880000}"/>
    <cellStyle name="Normal 2 16 6 2 2" xfId="35606" xr:uid="{00000000-0005-0000-0000-000096880000}"/>
    <cellStyle name="Normal 2 16 6 3" xfId="35607" xr:uid="{00000000-0005-0000-0000-000097880000}"/>
    <cellStyle name="Normal 2 16 7" xfId="35608" xr:uid="{00000000-0005-0000-0000-000098880000}"/>
    <cellStyle name="Normal 2 16 7 2" xfId="35609" xr:uid="{00000000-0005-0000-0000-000099880000}"/>
    <cellStyle name="Normal 2 16 8" xfId="35610" xr:uid="{00000000-0005-0000-0000-00009A880000}"/>
    <cellStyle name="Normal 2 17" xfId="35611" xr:uid="{00000000-0005-0000-0000-00009B880000}"/>
    <cellStyle name="Normal 2 17 2" xfId="35612" xr:uid="{00000000-0005-0000-0000-00009C880000}"/>
    <cellStyle name="Normal 2 17 2 2" xfId="35613" xr:uid="{00000000-0005-0000-0000-00009D880000}"/>
    <cellStyle name="Normal 2 17 2 2 2" xfId="35614" xr:uid="{00000000-0005-0000-0000-00009E880000}"/>
    <cellStyle name="Normal 2 17 2 2 2 2" xfId="35615" xr:uid="{00000000-0005-0000-0000-00009F880000}"/>
    <cellStyle name="Normal 2 17 2 2 2 2 2" xfId="35616" xr:uid="{00000000-0005-0000-0000-0000A0880000}"/>
    <cellStyle name="Normal 2 17 2 2 2 3" xfId="35617" xr:uid="{00000000-0005-0000-0000-0000A1880000}"/>
    <cellStyle name="Normal 2 17 2 2 3" xfId="35618" xr:uid="{00000000-0005-0000-0000-0000A2880000}"/>
    <cellStyle name="Normal 2 17 2 2 3 2" xfId="35619" xr:uid="{00000000-0005-0000-0000-0000A3880000}"/>
    <cellStyle name="Normal 2 17 2 2 3 2 2" xfId="35620" xr:uid="{00000000-0005-0000-0000-0000A4880000}"/>
    <cellStyle name="Normal 2 17 2 2 3 3" xfId="35621" xr:uid="{00000000-0005-0000-0000-0000A5880000}"/>
    <cellStyle name="Normal 2 17 2 2 4" xfId="35622" xr:uid="{00000000-0005-0000-0000-0000A6880000}"/>
    <cellStyle name="Normal 2 17 2 2 4 2" xfId="35623" xr:uid="{00000000-0005-0000-0000-0000A7880000}"/>
    <cellStyle name="Normal 2 17 2 2 5" xfId="35624" xr:uid="{00000000-0005-0000-0000-0000A8880000}"/>
    <cellStyle name="Normal 2 17 2 3" xfId="35625" xr:uid="{00000000-0005-0000-0000-0000A9880000}"/>
    <cellStyle name="Normal 2 17 2 3 2" xfId="35626" xr:uid="{00000000-0005-0000-0000-0000AA880000}"/>
    <cellStyle name="Normal 2 17 2 3 2 2" xfId="35627" xr:uid="{00000000-0005-0000-0000-0000AB880000}"/>
    <cellStyle name="Normal 2 17 2 3 3" xfId="35628" xr:uid="{00000000-0005-0000-0000-0000AC880000}"/>
    <cellStyle name="Normal 2 17 2 4" xfId="35629" xr:uid="{00000000-0005-0000-0000-0000AD880000}"/>
    <cellStyle name="Normal 2 17 2 4 2" xfId="35630" xr:uid="{00000000-0005-0000-0000-0000AE880000}"/>
    <cellStyle name="Normal 2 17 2 4 2 2" xfId="35631" xr:uid="{00000000-0005-0000-0000-0000AF880000}"/>
    <cellStyle name="Normal 2 17 2 4 3" xfId="35632" xr:uid="{00000000-0005-0000-0000-0000B0880000}"/>
    <cellStyle name="Normal 2 17 2 5" xfId="35633" xr:uid="{00000000-0005-0000-0000-0000B1880000}"/>
    <cellStyle name="Normal 2 17 2 5 2" xfId="35634" xr:uid="{00000000-0005-0000-0000-0000B2880000}"/>
    <cellStyle name="Normal 2 17 2 6" xfId="35635" xr:uid="{00000000-0005-0000-0000-0000B3880000}"/>
    <cellStyle name="Normal 2 17 3" xfId="35636" xr:uid="{00000000-0005-0000-0000-0000B4880000}"/>
    <cellStyle name="Normal 2 17 3 2" xfId="35637" xr:uid="{00000000-0005-0000-0000-0000B5880000}"/>
    <cellStyle name="Normal 2 17 3 2 2" xfId="35638" xr:uid="{00000000-0005-0000-0000-0000B6880000}"/>
    <cellStyle name="Normal 2 17 3 2 2 2" xfId="35639" xr:uid="{00000000-0005-0000-0000-0000B7880000}"/>
    <cellStyle name="Normal 2 17 3 2 2 2 2" xfId="35640" xr:uid="{00000000-0005-0000-0000-0000B8880000}"/>
    <cellStyle name="Normal 2 17 3 2 2 3" xfId="35641" xr:uid="{00000000-0005-0000-0000-0000B9880000}"/>
    <cellStyle name="Normal 2 17 3 2 3" xfId="35642" xr:uid="{00000000-0005-0000-0000-0000BA880000}"/>
    <cellStyle name="Normal 2 17 3 2 3 2" xfId="35643" xr:uid="{00000000-0005-0000-0000-0000BB880000}"/>
    <cellStyle name="Normal 2 17 3 2 3 2 2" xfId="35644" xr:uid="{00000000-0005-0000-0000-0000BC880000}"/>
    <cellStyle name="Normal 2 17 3 2 3 3" xfId="35645" xr:uid="{00000000-0005-0000-0000-0000BD880000}"/>
    <cellStyle name="Normal 2 17 3 2 4" xfId="35646" xr:uid="{00000000-0005-0000-0000-0000BE880000}"/>
    <cellStyle name="Normal 2 17 3 2 4 2" xfId="35647" xr:uid="{00000000-0005-0000-0000-0000BF880000}"/>
    <cellStyle name="Normal 2 17 3 2 5" xfId="35648" xr:uid="{00000000-0005-0000-0000-0000C0880000}"/>
    <cellStyle name="Normal 2 17 3 3" xfId="35649" xr:uid="{00000000-0005-0000-0000-0000C1880000}"/>
    <cellStyle name="Normal 2 17 3 3 2" xfId="35650" xr:uid="{00000000-0005-0000-0000-0000C2880000}"/>
    <cellStyle name="Normal 2 17 3 3 2 2" xfId="35651" xr:uid="{00000000-0005-0000-0000-0000C3880000}"/>
    <cellStyle name="Normal 2 17 3 3 3" xfId="35652" xr:uid="{00000000-0005-0000-0000-0000C4880000}"/>
    <cellStyle name="Normal 2 17 3 4" xfId="35653" xr:uid="{00000000-0005-0000-0000-0000C5880000}"/>
    <cellStyle name="Normal 2 17 3 4 2" xfId="35654" xr:uid="{00000000-0005-0000-0000-0000C6880000}"/>
    <cellStyle name="Normal 2 17 3 4 2 2" xfId="35655" xr:uid="{00000000-0005-0000-0000-0000C7880000}"/>
    <cellStyle name="Normal 2 17 3 4 3" xfId="35656" xr:uid="{00000000-0005-0000-0000-0000C8880000}"/>
    <cellStyle name="Normal 2 17 3 5" xfId="35657" xr:uid="{00000000-0005-0000-0000-0000C9880000}"/>
    <cellStyle name="Normal 2 17 3 5 2" xfId="35658" xr:uid="{00000000-0005-0000-0000-0000CA880000}"/>
    <cellStyle name="Normal 2 17 3 6" xfId="35659" xr:uid="{00000000-0005-0000-0000-0000CB880000}"/>
    <cellStyle name="Normal 2 17 4" xfId="35660" xr:uid="{00000000-0005-0000-0000-0000CC880000}"/>
    <cellStyle name="Normal 2 17 4 2" xfId="35661" xr:uid="{00000000-0005-0000-0000-0000CD880000}"/>
    <cellStyle name="Normal 2 17 4 2 2" xfId="35662" xr:uid="{00000000-0005-0000-0000-0000CE880000}"/>
    <cellStyle name="Normal 2 17 4 2 2 2" xfId="35663" xr:uid="{00000000-0005-0000-0000-0000CF880000}"/>
    <cellStyle name="Normal 2 17 4 2 3" xfId="35664" xr:uid="{00000000-0005-0000-0000-0000D0880000}"/>
    <cellStyle name="Normal 2 17 4 3" xfId="35665" xr:uid="{00000000-0005-0000-0000-0000D1880000}"/>
    <cellStyle name="Normal 2 17 4 3 2" xfId="35666" xr:uid="{00000000-0005-0000-0000-0000D2880000}"/>
    <cellStyle name="Normal 2 17 4 3 2 2" xfId="35667" xr:uid="{00000000-0005-0000-0000-0000D3880000}"/>
    <cellStyle name="Normal 2 17 4 3 3" xfId="35668" xr:uid="{00000000-0005-0000-0000-0000D4880000}"/>
    <cellStyle name="Normal 2 17 4 4" xfId="35669" xr:uid="{00000000-0005-0000-0000-0000D5880000}"/>
    <cellStyle name="Normal 2 17 4 4 2" xfId="35670" xr:uid="{00000000-0005-0000-0000-0000D6880000}"/>
    <cellStyle name="Normal 2 17 4 5" xfId="35671" xr:uid="{00000000-0005-0000-0000-0000D7880000}"/>
    <cellStyle name="Normal 2 17 5" xfId="35672" xr:uid="{00000000-0005-0000-0000-0000D8880000}"/>
    <cellStyle name="Normal 2 17 5 2" xfId="35673" xr:uid="{00000000-0005-0000-0000-0000D9880000}"/>
    <cellStyle name="Normal 2 17 5 2 2" xfId="35674" xr:uid="{00000000-0005-0000-0000-0000DA880000}"/>
    <cellStyle name="Normal 2 17 5 3" xfId="35675" xr:uid="{00000000-0005-0000-0000-0000DB880000}"/>
    <cellStyle name="Normal 2 17 6" xfId="35676" xr:uid="{00000000-0005-0000-0000-0000DC880000}"/>
    <cellStyle name="Normal 2 17 6 2" xfId="35677" xr:uid="{00000000-0005-0000-0000-0000DD880000}"/>
    <cellStyle name="Normal 2 17 6 2 2" xfId="35678" xr:uid="{00000000-0005-0000-0000-0000DE880000}"/>
    <cellStyle name="Normal 2 17 6 3" xfId="35679" xr:uid="{00000000-0005-0000-0000-0000DF880000}"/>
    <cellStyle name="Normal 2 17 7" xfId="35680" xr:uid="{00000000-0005-0000-0000-0000E0880000}"/>
    <cellStyle name="Normal 2 17 7 2" xfId="35681" xr:uid="{00000000-0005-0000-0000-0000E1880000}"/>
    <cellStyle name="Normal 2 17 8" xfId="35682" xr:uid="{00000000-0005-0000-0000-0000E2880000}"/>
    <cellStyle name="Normal 2 18" xfId="35683" xr:uid="{00000000-0005-0000-0000-0000E3880000}"/>
    <cellStyle name="Normal 2 18 2" xfId="35684" xr:uid="{00000000-0005-0000-0000-0000E4880000}"/>
    <cellStyle name="Normal 2 18 2 2" xfId="35685" xr:uid="{00000000-0005-0000-0000-0000E5880000}"/>
    <cellStyle name="Normal 2 18 2 2 2" xfId="35686" xr:uid="{00000000-0005-0000-0000-0000E6880000}"/>
    <cellStyle name="Normal 2 18 2 2 2 2" xfId="35687" xr:uid="{00000000-0005-0000-0000-0000E7880000}"/>
    <cellStyle name="Normal 2 18 2 2 2 2 2" xfId="35688" xr:uid="{00000000-0005-0000-0000-0000E8880000}"/>
    <cellStyle name="Normal 2 18 2 2 2 3" xfId="35689" xr:uid="{00000000-0005-0000-0000-0000E9880000}"/>
    <cellStyle name="Normal 2 18 2 2 3" xfId="35690" xr:uid="{00000000-0005-0000-0000-0000EA880000}"/>
    <cellStyle name="Normal 2 18 2 2 3 2" xfId="35691" xr:uid="{00000000-0005-0000-0000-0000EB880000}"/>
    <cellStyle name="Normal 2 18 2 2 3 2 2" xfId="35692" xr:uid="{00000000-0005-0000-0000-0000EC880000}"/>
    <cellStyle name="Normal 2 18 2 2 3 3" xfId="35693" xr:uid="{00000000-0005-0000-0000-0000ED880000}"/>
    <cellStyle name="Normal 2 18 2 2 4" xfId="35694" xr:uid="{00000000-0005-0000-0000-0000EE880000}"/>
    <cellStyle name="Normal 2 18 2 2 4 2" xfId="35695" xr:uid="{00000000-0005-0000-0000-0000EF880000}"/>
    <cellStyle name="Normal 2 18 2 2 5" xfId="35696" xr:uid="{00000000-0005-0000-0000-0000F0880000}"/>
    <cellStyle name="Normal 2 18 2 3" xfId="35697" xr:uid="{00000000-0005-0000-0000-0000F1880000}"/>
    <cellStyle name="Normal 2 18 2 3 2" xfId="35698" xr:uid="{00000000-0005-0000-0000-0000F2880000}"/>
    <cellStyle name="Normal 2 18 2 3 2 2" xfId="35699" xr:uid="{00000000-0005-0000-0000-0000F3880000}"/>
    <cellStyle name="Normal 2 18 2 3 3" xfId="35700" xr:uid="{00000000-0005-0000-0000-0000F4880000}"/>
    <cellStyle name="Normal 2 18 2 4" xfId="35701" xr:uid="{00000000-0005-0000-0000-0000F5880000}"/>
    <cellStyle name="Normal 2 18 2 4 2" xfId="35702" xr:uid="{00000000-0005-0000-0000-0000F6880000}"/>
    <cellStyle name="Normal 2 18 2 4 2 2" xfId="35703" xr:uid="{00000000-0005-0000-0000-0000F7880000}"/>
    <cellStyle name="Normal 2 18 2 4 3" xfId="35704" xr:uid="{00000000-0005-0000-0000-0000F8880000}"/>
    <cellStyle name="Normal 2 18 2 5" xfId="35705" xr:uid="{00000000-0005-0000-0000-0000F9880000}"/>
    <cellStyle name="Normal 2 18 2 5 2" xfId="35706" xr:uid="{00000000-0005-0000-0000-0000FA880000}"/>
    <cellStyle name="Normal 2 18 2 6" xfId="35707" xr:uid="{00000000-0005-0000-0000-0000FB880000}"/>
    <cellStyle name="Normal 2 18 3" xfId="35708" xr:uid="{00000000-0005-0000-0000-0000FC880000}"/>
    <cellStyle name="Normal 2 18 3 2" xfId="35709" xr:uid="{00000000-0005-0000-0000-0000FD880000}"/>
    <cellStyle name="Normal 2 18 3 2 2" xfId="35710" xr:uid="{00000000-0005-0000-0000-0000FE880000}"/>
    <cellStyle name="Normal 2 18 3 2 2 2" xfId="35711" xr:uid="{00000000-0005-0000-0000-0000FF880000}"/>
    <cellStyle name="Normal 2 18 3 2 2 2 2" xfId="35712" xr:uid="{00000000-0005-0000-0000-000000890000}"/>
    <cellStyle name="Normal 2 18 3 2 2 3" xfId="35713" xr:uid="{00000000-0005-0000-0000-000001890000}"/>
    <cellStyle name="Normal 2 18 3 2 3" xfId="35714" xr:uid="{00000000-0005-0000-0000-000002890000}"/>
    <cellStyle name="Normal 2 18 3 2 3 2" xfId="35715" xr:uid="{00000000-0005-0000-0000-000003890000}"/>
    <cellStyle name="Normal 2 18 3 2 3 2 2" xfId="35716" xr:uid="{00000000-0005-0000-0000-000004890000}"/>
    <cellStyle name="Normal 2 18 3 2 3 3" xfId="35717" xr:uid="{00000000-0005-0000-0000-000005890000}"/>
    <cellStyle name="Normal 2 18 3 2 4" xfId="35718" xr:uid="{00000000-0005-0000-0000-000006890000}"/>
    <cellStyle name="Normal 2 18 3 2 4 2" xfId="35719" xr:uid="{00000000-0005-0000-0000-000007890000}"/>
    <cellStyle name="Normal 2 18 3 2 5" xfId="35720" xr:uid="{00000000-0005-0000-0000-000008890000}"/>
    <cellStyle name="Normal 2 18 3 3" xfId="35721" xr:uid="{00000000-0005-0000-0000-000009890000}"/>
    <cellStyle name="Normal 2 18 3 3 2" xfId="35722" xr:uid="{00000000-0005-0000-0000-00000A890000}"/>
    <cellStyle name="Normal 2 18 3 3 2 2" xfId="35723" xr:uid="{00000000-0005-0000-0000-00000B890000}"/>
    <cellStyle name="Normal 2 18 3 3 3" xfId="35724" xr:uid="{00000000-0005-0000-0000-00000C890000}"/>
    <cellStyle name="Normal 2 18 3 4" xfId="35725" xr:uid="{00000000-0005-0000-0000-00000D890000}"/>
    <cellStyle name="Normal 2 18 3 4 2" xfId="35726" xr:uid="{00000000-0005-0000-0000-00000E890000}"/>
    <cellStyle name="Normal 2 18 3 4 2 2" xfId="35727" xr:uid="{00000000-0005-0000-0000-00000F890000}"/>
    <cellStyle name="Normal 2 18 3 4 3" xfId="35728" xr:uid="{00000000-0005-0000-0000-000010890000}"/>
    <cellStyle name="Normal 2 18 3 5" xfId="35729" xr:uid="{00000000-0005-0000-0000-000011890000}"/>
    <cellStyle name="Normal 2 18 3 5 2" xfId="35730" xr:uid="{00000000-0005-0000-0000-000012890000}"/>
    <cellStyle name="Normal 2 18 3 6" xfId="35731" xr:uid="{00000000-0005-0000-0000-000013890000}"/>
    <cellStyle name="Normal 2 18 4" xfId="35732" xr:uid="{00000000-0005-0000-0000-000014890000}"/>
    <cellStyle name="Normal 2 18 4 2" xfId="35733" xr:uid="{00000000-0005-0000-0000-000015890000}"/>
    <cellStyle name="Normal 2 18 4 2 2" xfId="35734" xr:uid="{00000000-0005-0000-0000-000016890000}"/>
    <cellStyle name="Normal 2 18 4 2 2 2" xfId="35735" xr:uid="{00000000-0005-0000-0000-000017890000}"/>
    <cellStyle name="Normal 2 18 4 2 3" xfId="35736" xr:uid="{00000000-0005-0000-0000-000018890000}"/>
    <cellStyle name="Normal 2 18 4 3" xfId="35737" xr:uid="{00000000-0005-0000-0000-000019890000}"/>
    <cellStyle name="Normal 2 18 4 3 2" xfId="35738" xr:uid="{00000000-0005-0000-0000-00001A890000}"/>
    <cellStyle name="Normal 2 18 4 3 2 2" xfId="35739" xr:uid="{00000000-0005-0000-0000-00001B890000}"/>
    <cellStyle name="Normal 2 18 4 3 3" xfId="35740" xr:uid="{00000000-0005-0000-0000-00001C890000}"/>
    <cellStyle name="Normal 2 18 4 4" xfId="35741" xr:uid="{00000000-0005-0000-0000-00001D890000}"/>
    <cellStyle name="Normal 2 18 4 4 2" xfId="35742" xr:uid="{00000000-0005-0000-0000-00001E890000}"/>
    <cellStyle name="Normal 2 18 4 5" xfId="35743" xr:uid="{00000000-0005-0000-0000-00001F890000}"/>
    <cellStyle name="Normal 2 18 5" xfId="35744" xr:uid="{00000000-0005-0000-0000-000020890000}"/>
    <cellStyle name="Normal 2 18 5 2" xfId="35745" xr:uid="{00000000-0005-0000-0000-000021890000}"/>
    <cellStyle name="Normal 2 18 5 2 2" xfId="35746" xr:uid="{00000000-0005-0000-0000-000022890000}"/>
    <cellStyle name="Normal 2 18 5 3" xfId="35747" xr:uid="{00000000-0005-0000-0000-000023890000}"/>
    <cellStyle name="Normal 2 18 6" xfId="35748" xr:uid="{00000000-0005-0000-0000-000024890000}"/>
    <cellStyle name="Normal 2 18 6 2" xfId="35749" xr:uid="{00000000-0005-0000-0000-000025890000}"/>
    <cellStyle name="Normal 2 18 6 2 2" xfId="35750" xr:uid="{00000000-0005-0000-0000-000026890000}"/>
    <cellStyle name="Normal 2 18 6 3" xfId="35751" xr:uid="{00000000-0005-0000-0000-000027890000}"/>
    <cellStyle name="Normal 2 18 7" xfId="35752" xr:uid="{00000000-0005-0000-0000-000028890000}"/>
    <cellStyle name="Normal 2 18 7 2" xfId="35753" xr:uid="{00000000-0005-0000-0000-000029890000}"/>
    <cellStyle name="Normal 2 18 8" xfId="35754" xr:uid="{00000000-0005-0000-0000-00002A890000}"/>
    <cellStyle name="Normal 2 19" xfId="35755" xr:uid="{00000000-0005-0000-0000-00002B890000}"/>
    <cellStyle name="Normal 2 19 2" xfId="35756" xr:uid="{00000000-0005-0000-0000-00002C890000}"/>
    <cellStyle name="Normal 2 19 2 2" xfId="35757" xr:uid="{00000000-0005-0000-0000-00002D890000}"/>
    <cellStyle name="Normal 2 19 2 2 2" xfId="35758" xr:uid="{00000000-0005-0000-0000-00002E890000}"/>
    <cellStyle name="Normal 2 19 2 2 2 2" xfId="35759" xr:uid="{00000000-0005-0000-0000-00002F890000}"/>
    <cellStyle name="Normal 2 19 2 2 2 2 2" xfId="35760" xr:uid="{00000000-0005-0000-0000-000030890000}"/>
    <cellStyle name="Normal 2 19 2 2 2 3" xfId="35761" xr:uid="{00000000-0005-0000-0000-000031890000}"/>
    <cellStyle name="Normal 2 19 2 2 3" xfId="35762" xr:uid="{00000000-0005-0000-0000-000032890000}"/>
    <cellStyle name="Normal 2 19 2 2 3 2" xfId="35763" xr:uid="{00000000-0005-0000-0000-000033890000}"/>
    <cellStyle name="Normal 2 19 2 2 3 2 2" xfId="35764" xr:uid="{00000000-0005-0000-0000-000034890000}"/>
    <cellStyle name="Normal 2 19 2 2 3 3" xfId="35765" xr:uid="{00000000-0005-0000-0000-000035890000}"/>
    <cellStyle name="Normal 2 19 2 2 4" xfId="35766" xr:uid="{00000000-0005-0000-0000-000036890000}"/>
    <cellStyle name="Normal 2 19 2 2 4 2" xfId="35767" xr:uid="{00000000-0005-0000-0000-000037890000}"/>
    <cellStyle name="Normal 2 19 2 2 5" xfId="35768" xr:uid="{00000000-0005-0000-0000-000038890000}"/>
    <cellStyle name="Normal 2 19 2 3" xfId="35769" xr:uid="{00000000-0005-0000-0000-000039890000}"/>
    <cellStyle name="Normal 2 19 2 3 2" xfId="35770" xr:uid="{00000000-0005-0000-0000-00003A890000}"/>
    <cellStyle name="Normal 2 19 2 3 2 2" xfId="35771" xr:uid="{00000000-0005-0000-0000-00003B890000}"/>
    <cellStyle name="Normal 2 19 2 3 3" xfId="35772" xr:uid="{00000000-0005-0000-0000-00003C890000}"/>
    <cellStyle name="Normal 2 19 2 4" xfId="35773" xr:uid="{00000000-0005-0000-0000-00003D890000}"/>
    <cellStyle name="Normal 2 19 2 4 2" xfId="35774" xr:uid="{00000000-0005-0000-0000-00003E890000}"/>
    <cellStyle name="Normal 2 19 2 4 2 2" xfId="35775" xr:uid="{00000000-0005-0000-0000-00003F890000}"/>
    <cellStyle name="Normal 2 19 2 4 3" xfId="35776" xr:uid="{00000000-0005-0000-0000-000040890000}"/>
    <cellStyle name="Normal 2 19 2 5" xfId="35777" xr:uid="{00000000-0005-0000-0000-000041890000}"/>
    <cellStyle name="Normal 2 19 2 5 2" xfId="35778" xr:uid="{00000000-0005-0000-0000-000042890000}"/>
    <cellStyle name="Normal 2 19 2 6" xfId="35779" xr:uid="{00000000-0005-0000-0000-000043890000}"/>
    <cellStyle name="Normal 2 19 3" xfId="35780" xr:uid="{00000000-0005-0000-0000-000044890000}"/>
    <cellStyle name="Normal 2 19 3 2" xfId="35781" xr:uid="{00000000-0005-0000-0000-000045890000}"/>
    <cellStyle name="Normal 2 19 3 2 2" xfId="35782" xr:uid="{00000000-0005-0000-0000-000046890000}"/>
    <cellStyle name="Normal 2 19 3 2 2 2" xfId="35783" xr:uid="{00000000-0005-0000-0000-000047890000}"/>
    <cellStyle name="Normal 2 19 3 2 2 2 2" xfId="35784" xr:uid="{00000000-0005-0000-0000-000048890000}"/>
    <cellStyle name="Normal 2 19 3 2 2 3" xfId="35785" xr:uid="{00000000-0005-0000-0000-000049890000}"/>
    <cellStyle name="Normal 2 19 3 2 3" xfId="35786" xr:uid="{00000000-0005-0000-0000-00004A890000}"/>
    <cellStyle name="Normal 2 19 3 2 3 2" xfId="35787" xr:uid="{00000000-0005-0000-0000-00004B890000}"/>
    <cellStyle name="Normal 2 19 3 2 3 2 2" xfId="35788" xr:uid="{00000000-0005-0000-0000-00004C890000}"/>
    <cellStyle name="Normal 2 19 3 2 3 3" xfId="35789" xr:uid="{00000000-0005-0000-0000-00004D890000}"/>
    <cellStyle name="Normal 2 19 3 2 4" xfId="35790" xr:uid="{00000000-0005-0000-0000-00004E890000}"/>
    <cellStyle name="Normal 2 19 3 2 4 2" xfId="35791" xr:uid="{00000000-0005-0000-0000-00004F890000}"/>
    <cellStyle name="Normal 2 19 3 2 5" xfId="35792" xr:uid="{00000000-0005-0000-0000-000050890000}"/>
    <cellStyle name="Normal 2 19 3 3" xfId="35793" xr:uid="{00000000-0005-0000-0000-000051890000}"/>
    <cellStyle name="Normal 2 19 3 3 2" xfId="35794" xr:uid="{00000000-0005-0000-0000-000052890000}"/>
    <cellStyle name="Normal 2 19 3 3 2 2" xfId="35795" xr:uid="{00000000-0005-0000-0000-000053890000}"/>
    <cellStyle name="Normal 2 19 3 3 3" xfId="35796" xr:uid="{00000000-0005-0000-0000-000054890000}"/>
    <cellStyle name="Normal 2 19 3 4" xfId="35797" xr:uid="{00000000-0005-0000-0000-000055890000}"/>
    <cellStyle name="Normal 2 19 3 4 2" xfId="35798" xr:uid="{00000000-0005-0000-0000-000056890000}"/>
    <cellStyle name="Normal 2 19 3 4 2 2" xfId="35799" xr:uid="{00000000-0005-0000-0000-000057890000}"/>
    <cellStyle name="Normal 2 19 3 4 3" xfId="35800" xr:uid="{00000000-0005-0000-0000-000058890000}"/>
    <cellStyle name="Normal 2 19 3 5" xfId="35801" xr:uid="{00000000-0005-0000-0000-000059890000}"/>
    <cellStyle name="Normal 2 19 3 5 2" xfId="35802" xr:uid="{00000000-0005-0000-0000-00005A890000}"/>
    <cellStyle name="Normal 2 19 3 6" xfId="35803" xr:uid="{00000000-0005-0000-0000-00005B890000}"/>
    <cellStyle name="Normal 2 19 4" xfId="35804" xr:uid="{00000000-0005-0000-0000-00005C890000}"/>
    <cellStyle name="Normal 2 19 4 2" xfId="35805" xr:uid="{00000000-0005-0000-0000-00005D890000}"/>
    <cellStyle name="Normal 2 19 4 2 2" xfId="35806" xr:uid="{00000000-0005-0000-0000-00005E890000}"/>
    <cellStyle name="Normal 2 19 4 2 2 2" xfId="35807" xr:uid="{00000000-0005-0000-0000-00005F890000}"/>
    <cellStyle name="Normal 2 19 4 2 3" xfId="35808" xr:uid="{00000000-0005-0000-0000-000060890000}"/>
    <cellStyle name="Normal 2 19 4 3" xfId="35809" xr:uid="{00000000-0005-0000-0000-000061890000}"/>
    <cellStyle name="Normal 2 19 4 3 2" xfId="35810" xr:uid="{00000000-0005-0000-0000-000062890000}"/>
    <cellStyle name="Normal 2 19 4 3 2 2" xfId="35811" xr:uid="{00000000-0005-0000-0000-000063890000}"/>
    <cellStyle name="Normal 2 19 4 3 3" xfId="35812" xr:uid="{00000000-0005-0000-0000-000064890000}"/>
    <cellStyle name="Normal 2 19 4 4" xfId="35813" xr:uid="{00000000-0005-0000-0000-000065890000}"/>
    <cellStyle name="Normal 2 19 4 4 2" xfId="35814" xr:uid="{00000000-0005-0000-0000-000066890000}"/>
    <cellStyle name="Normal 2 19 4 5" xfId="35815" xr:uid="{00000000-0005-0000-0000-000067890000}"/>
    <cellStyle name="Normal 2 19 5" xfId="35816" xr:uid="{00000000-0005-0000-0000-000068890000}"/>
    <cellStyle name="Normal 2 19 5 2" xfId="35817" xr:uid="{00000000-0005-0000-0000-000069890000}"/>
    <cellStyle name="Normal 2 19 5 2 2" xfId="35818" xr:uid="{00000000-0005-0000-0000-00006A890000}"/>
    <cellStyle name="Normal 2 19 5 3" xfId="35819" xr:uid="{00000000-0005-0000-0000-00006B890000}"/>
    <cellStyle name="Normal 2 19 6" xfId="35820" xr:uid="{00000000-0005-0000-0000-00006C890000}"/>
    <cellStyle name="Normal 2 19 6 2" xfId="35821" xr:uid="{00000000-0005-0000-0000-00006D890000}"/>
    <cellStyle name="Normal 2 19 6 2 2" xfId="35822" xr:uid="{00000000-0005-0000-0000-00006E890000}"/>
    <cellStyle name="Normal 2 19 6 3" xfId="35823" xr:uid="{00000000-0005-0000-0000-00006F890000}"/>
    <cellStyle name="Normal 2 19 7" xfId="35824" xr:uid="{00000000-0005-0000-0000-000070890000}"/>
    <cellStyle name="Normal 2 19 7 2" xfId="35825" xr:uid="{00000000-0005-0000-0000-000071890000}"/>
    <cellStyle name="Normal 2 19 8" xfId="35826" xr:uid="{00000000-0005-0000-0000-000072890000}"/>
    <cellStyle name="Normal 2 2" xfId="613" xr:uid="{00000000-0005-0000-0000-000073890000}"/>
    <cellStyle name="Normal 2 2 10" xfId="614" xr:uid="{00000000-0005-0000-0000-000074890000}"/>
    <cellStyle name="Normal 2 2 10 2" xfId="35827" xr:uid="{00000000-0005-0000-0000-000075890000}"/>
    <cellStyle name="Normal 2 2 10 3" xfId="35828" xr:uid="{00000000-0005-0000-0000-000076890000}"/>
    <cellStyle name="Normal 2 2 11" xfId="35829" xr:uid="{00000000-0005-0000-0000-000077890000}"/>
    <cellStyle name="Normal 2 2 11 2" xfId="35830" xr:uid="{00000000-0005-0000-0000-000078890000}"/>
    <cellStyle name="Normal 2 2 11 3" xfId="35831" xr:uid="{00000000-0005-0000-0000-000079890000}"/>
    <cellStyle name="Normal 2 2 12" xfId="35832" xr:uid="{00000000-0005-0000-0000-00007A890000}"/>
    <cellStyle name="Normal 2 2 12 2" xfId="35833" xr:uid="{00000000-0005-0000-0000-00007B890000}"/>
    <cellStyle name="Normal 2 2 12 3" xfId="35834" xr:uid="{00000000-0005-0000-0000-00007C890000}"/>
    <cellStyle name="Normal 2 2 13" xfId="35835" xr:uid="{00000000-0005-0000-0000-00007D890000}"/>
    <cellStyle name="Normal 2 2 13 2" xfId="35836" xr:uid="{00000000-0005-0000-0000-00007E890000}"/>
    <cellStyle name="Normal 2 2 13 3" xfId="35837" xr:uid="{00000000-0005-0000-0000-00007F890000}"/>
    <cellStyle name="Normal 2 2 14" xfId="35838" xr:uid="{00000000-0005-0000-0000-000080890000}"/>
    <cellStyle name="Normal 2 2 14 2" xfId="35839" xr:uid="{00000000-0005-0000-0000-000081890000}"/>
    <cellStyle name="Normal 2 2 14 3" xfId="35840" xr:uid="{00000000-0005-0000-0000-000082890000}"/>
    <cellStyle name="Normal 2 2 15" xfId="35841" xr:uid="{00000000-0005-0000-0000-000083890000}"/>
    <cellStyle name="Normal 2 2 15 2" xfId="35842" xr:uid="{00000000-0005-0000-0000-000084890000}"/>
    <cellStyle name="Normal 2 2 15 3" xfId="35843" xr:uid="{00000000-0005-0000-0000-000085890000}"/>
    <cellStyle name="Normal 2 2 16" xfId="35844" xr:uid="{00000000-0005-0000-0000-000086890000}"/>
    <cellStyle name="Normal 2 2 16 2" xfId="35845" xr:uid="{00000000-0005-0000-0000-000087890000}"/>
    <cellStyle name="Normal 2 2 16 3" xfId="35846" xr:uid="{00000000-0005-0000-0000-000088890000}"/>
    <cellStyle name="Normal 2 2 17" xfId="35847" xr:uid="{00000000-0005-0000-0000-000089890000}"/>
    <cellStyle name="Normal 2 2 17 2" xfId="35848" xr:uid="{00000000-0005-0000-0000-00008A890000}"/>
    <cellStyle name="Normal 2 2 17 3" xfId="35849" xr:uid="{00000000-0005-0000-0000-00008B890000}"/>
    <cellStyle name="Normal 2 2 18" xfId="35850" xr:uid="{00000000-0005-0000-0000-00008C890000}"/>
    <cellStyle name="Normal 2 2 18 2" xfId="35851" xr:uid="{00000000-0005-0000-0000-00008D890000}"/>
    <cellStyle name="Normal 2 2 18 3" xfId="35852" xr:uid="{00000000-0005-0000-0000-00008E890000}"/>
    <cellStyle name="Normal 2 2 19" xfId="35853" xr:uid="{00000000-0005-0000-0000-00008F890000}"/>
    <cellStyle name="Normal 2 2 19 2" xfId="35854" xr:uid="{00000000-0005-0000-0000-000090890000}"/>
    <cellStyle name="Normal 2 2 19 3" xfId="35855" xr:uid="{00000000-0005-0000-0000-000091890000}"/>
    <cellStyle name="Normal 2 2 2" xfId="615" xr:uid="{00000000-0005-0000-0000-000092890000}"/>
    <cellStyle name="Normal 2 2 2 2" xfId="616" xr:uid="{00000000-0005-0000-0000-000093890000}"/>
    <cellStyle name="Normal 2 2 2 2 2" xfId="617" xr:uid="{00000000-0005-0000-0000-000094890000}"/>
    <cellStyle name="Normal 2 2 2 2 2 2" xfId="35856" xr:uid="{00000000-0005-0000-0000-000095890000}"/>
    <cellStyle name="Normal 2 2 2 2 2 2 2" xfId="35857" xr:uid="{00000000-0005-0000-0000-000096890000}"/>
    <cellStyle name="Normal 2 2 2 2 2 3" xfId="35858" xr:uid="{00000000-0005-0000-0000-000097890000}"/>
    <cellStyle name="Normal 2 2 2 2 2 3 2" xfId="35859" xr:uid="{00000000-0005-0000-0000-000098890000}"/>
    <cellStyle name="Normal 2 2 2 2 2 4" xfId="35860" xr:uid="{00000000-0005-0000-0000-000099890000}"/>
    <cellStyle name="Normal 2 2 2 2 2 4 2" xfId="35861" xr:uid="{00000000-0005-0000-0000-00009A890000}"/>
    <cellStyle name="Normal 2 2 2 2 2 5" xfId="35862" xr:uid="{00000000-0005-0000-0000-00009B890000}"/>
    <cellStyle name="Normal 2 2 2 2 3" xfId="35863" xr:uid="{00000000-0005-0000-0000-00009C890000}"/>
    <cellStyle name="Normal 2 2 2 2 3 2" xfId="35864" xr:uid="{00000000-0005-0000-0000-00009D890000}"/>
    <cellStyle name="Normal 2 2 2 2 4" xfId="35865" xr:uid="{00000000-0005-0000-0000-00009E890000}"/>
    <cellStyle name="Normal 2 2 2 2 4 2" xfId="35866" xr:uid="{00000000-0005-0000-0000-00009F890000}"/>
    <cellStyle name="Normal 2 2 2 2 5" xfId="35867" xr:uid="{00000000-0005-0000-0000-0000A0890000}"/>
    <cellStyle name="Normal 2 2 2 2 5 2" xfId="35868" xr:uid="{00000000-0005-0000-0000-0000A1890000}"/>
    <cellStyle name="Normal 2 2 2 2 6" xfId="35869" xr:uid="{00000000-0005-0000-0000-0000A2890000}"/>
    <cellStyle name="Normal 2 2 2 2 6 2" xfId="35870" xr:uid="{00000000-0005-0000-0000-0000A3890000}"/>
    <cellStyle name="Normal 2 2 2 3" xfId="618" xr:uid="{00000000-0005-0000-0000-0000A4890000}"/>
    <cellStyle name="Normal 2 2 2 3 2" xfId="619" xr:uid="{00000000-0005-0000-0000-0000A5890000}"/>
    <cellStyle name="Normal 2 2 2 3 2 2" xfId="35871" xr:uid="{00000000-0005-0000-0000-0000A6890000}"/>
    <cellStyle name="Normal 2 2 2 3 3" xfId="35872" xr:uid="{00000000-0005-0000-0000-0000A7890000}"/>
    <cellStyle name="Normal 2 2 2 3 3 2" xfId="35873" xr:uid="{00000000-0005-0000-0000-0000A8890000}"/>
    <cellStyle name="Normal 2 2 2 3 4" xfId="35874" xr:uid="{00000000-0005-0000-0000-0000A9890000}"/>
    <cellStyle name="Normal 2 2 2 3 4 2" xfId="35875" xr:uid="{00000000-0005-0000-0000-0000AA890000}"/>
    <cellStyle name="Normal 2 2 2 3 5" xfId="35876" xr:uid="{00000000-0005-0000-0000-0000AB890000}"/>
    <cellStyle name="Normal 2 2 2 3 5 2" xfId="35877" xr:uid="{00000000-0005-0000-0000-0000AC890000}"/>
    <cellStyle name="Normal 2 2 2 4" xfId="620" xr:uid="{00000000-0005-0000-0000-0000AD890000}"/>
    <cellStyle name="Normal 2 2 2 4 2" xfId="621" xr:uid="{00000000-0005-0000-0000-0000AE890000}"/>
    <cellStyle name="Normal 2 2 2 5" xfId="35878" xr:uid="{00000000-0005-0000-0000-0000AF890000}"/>
    <cellStyle name="Normal 2 2 2 5 2" xfId="35879" xr:uid="{00000000-0005-0000-0000-0000B0890000}"/>
    <cellStyle name="Normal 2 2 2 6" xfId="35880" xr:uid="{00000000-0005-0000-0000-0000B1890000}"/>
    <cellStyle name="Normal 2 2 2 6 2" xfId="35881" xr:uid="{00000000-0005-0000-0000-0000B2890000}"/>
    <cellStyle name="Normal 2 2 2 7" xfId="35882" xr:uid="{00000000-0005-0000-0000-0000B3890000}"/>
    <cellStyle name="Normal 2 2 2 7 2" xfId="35883" xr:uid="{00000000-0005-0000-0000-0000B4890000}"/>
    <cellStyle name="Normal 2 2 20" xfId="35884" xr:uid="{00000000-0005-0000-0000-0000B5890000}"/>
    <cellStyle name="Normal 2 2 20 2" xfId="35885" xr:uid="{00000000-0005-0000-0000-0000B6890000}"/>
    <cellStyle name="Normal 2 2 20 3" xfId="35886" xr:uid="{00000000-0005-0000-0000-0000B7890000}"/>
    <cellStyle name="Normal 2 2 21" xfId="35887" xr:uid="{00000000-0005-0000-0000-0000B8890000}"/>
    <cellStyle name="Normal 2 2 21 2" xfId="35888" xr:uid="{00000000-0005-0000-0000-0000B9890000}"/>
    <cellStyle name="Normal 2 2 21 3" xfId="35889" xr:uid="{00000000-0005-0000-0000-0000BA890000}"/>
    <cellStyle name="Normal 2 2 22" xfId="35890" xr:uid="{00000000-0005-0000-0000-0000BB890000}"/>
    <cellStyle name="Normal 2 2 22 2" xfId="35891" xr:uid="{00000000-0005-0000-0000-0000BC890000}"/>
    <cellStyle name="Normal 2 2 22 3" xfId="35892" xr:uid="{00000000-0005-0000-0000-0000BD890000}"/>
    <cellStyle name="Normal 2 2 23" xfId="35893" xr:uid="{00000000-0005-0000-0000-0000BE890000}"/>
    <cellStyle name="Normal 2 2 23 2" xfId="35894" xr:uid="{00000000-0005-0000-0000-0000BF890000}"/>
    <cellStyle name="Normal 2 2 23 3" xfId="35895" xr:uid="{00000000-0005-0000-0000-0000C0890000}"/>
    <cellStyle name="Normal 2 2 24" xfId="35896" xr:uid="{00000000-0005-0000-0000-0000C1890000}"/>
    <cellStyle name="Normal 2 2 24 2" xfId="35897" xr:uid="{00000000-0005-0000-0000-0000C2890000}"/>
    <cellStyle name="Normal 2 2 24 3" xfId="35898" xr:uid="{00000000-0005-0000-0000-0000C3890000}"/>
    <cellStyle name="Normal 2 2 25" xfId="35899" xr:uid="{00000000-0005-0000-0000-0000C4890000}"/>
    <cellStyle name="Normal 2 2 25 2" xfId="35900" xr:uid="{00000000-0005-0000-0000-0000C5890000}"/>
    <cellStyle name="Normal 2 2 25 3" xfId="35901" xr:uid="{00000000-0005-0000-0000-0000C6890000}"/>
    <cellStyle name="Normal 2 2 26" xfId="35902" xr:uid="{00000000-0005-0000-0000-0000C7890000}"/>
    <cellStyle name="Normal 2 2 26 2" xfId="35903" xr:uid="{00000000-0005-0000-0000-0000C8890000}"/>
    <cellStyle name="Normal 2 2 26 3" xfId="35904" xr:uid="{00000000-0005-0000-0000-0000C9890000}"/>
    <cellStyle name="Normal 2 2 27" xfId="35905" xr:uid="{00000000-0005-0000-0000-0000CA890000}"/>
    <cellStyle name="Normal 2 2 28" xfId="35906" xr:uid="{00000000-0005-0000-0000-0000CB890000}"/>
    <cellStyle name="Normal 2 2 29" xfId="35907" xr:uid="{00000000-0005-0000-0000-0000CC890000}"/>
    <cellStyle name="Normal 2 2 3" xfId="622" xr:uid="{00000000-0005-0000-0000-0000CD890000}"/>
    <cellStyle name="Normal 2 2 3 2" xfId="623" xr:uid="{00000000-0005-0000-0000-0000CE890000}"/>
    <cellStyle name="Normal 2 2 3 2 2" xfId="624" xr:uid="{00000000-0005-0000-0000-0000CF890000}"/>
    <cellStyle name="Normal 2 2 3 2 2 2" xfId="625" xr:uid="{00000000-0005-0000-0000-0000D0890000}"/>
    <cellStyle name="Normal 2 2 3 2 3" xfId="626" xr:uid="{00000000-0005-0000-0000-0000D1890000}"/>
    <cellStyle name="Normal 2 2 3 2 3 2" xfId="35908" xr:uid="{00000000-0005-0000-0000-0000D2890000}"/>
    <cellStyle name="Normal 2 2 3 2 4" xfId="35909" xr:uid="{00000000-0005-0000-0000-0000D3890000}"/>
    <cellStyle name="Normal 2 2 3 2 4 2" xfId="35910" xr:uid="{00000000-0005-0000-0000-0000D4890000}"/>
    <cellStyle name="Normal 2 2 3 2 5" xfId="35911" xr:uid="{00000000-0005-0000-0000-0000D5890000}"/>
    <cellStyle name="Normal 2 2 3 2 5 2" xfId="35912" xr:uid="{00000000-0005-0000-0000-0000D6890000}"/>
    <cellStyle name="Normal 2 2 3 3" xfId="627" xr:uid="{00000000-0005-0000-0000-0000D7890000}"/>
    <cellStyle name="Normal 2 2 3 3 2" xfId="628" xr:uid="{00000000-0005-0000-0000-0000D8890000}"/>
    <cellStyle name="Normal 2 2 3 3 2 2" xfId="35913" xr:uid="{00000000-0005-0000-0000-0000D9890000}"/>
    <cellStyle name="Normal 2 2 3 4" xfId="629" xr:uid="{00000000-0005-0000-0000-0000DA890000}"/>
    <cellStyle name="Normal 2 2 3 4 2" xfId="630" xr:uid="{00000000-0005-0000-0000-0000DB890000}"/>
    <cellStyle name="Normal 2 2 3 5" xfId="631" xr:uid="{00000000-0005-0000-0000-0000DC890000}"/>
    <cellStyle name="Normal 2 2 3 5 2" xfId="35914" xr:uid="{00000000-0005-0000-0000-0000DD890000}"/>
    <cellStyle name="Normal 2 2 3 6" xfId="632" xr:uid="{00000000-0005-0000-0000-0000DE890000}"/>
    <cellStyle name="Normal 2 2 3 6 2" xfId="35915" xr:uid="{00000000-0005-0000-0000-0000DF890000}"/>
    <cellStyle name="Normal 2 2 30" xfId="35916" xr:uid="{00000000-0005-0000-0000-0000E0890000}"/>
    <cellStyle name="Normal 2 2 31" xfId="35917" xr:uid="{00000000-0005-0000-0000-0000E1890000}"/>
    <cellStyle name="Normal 2 2 32" xfId="35918" xr:uid="{00000000-0005-0000-0000-0000E2890000}"/>
    <cellStyle name="Normal 2 2 33" xfId="35919" xr:uid="{00000000-0005-0000-0000-0000E3890000}"/>
    <cellStyle name="Normal 2 2 34" xfId="35920" xr:uid="{00000000-0005-0000-0000-0000E4890000}"/>
    <cellStyle name="Normal 2 2 35" xfId="35921" xr:uid="{00000000-0005-0000-0000-0000E5890000}"/>
    <cellStyle name="Normal 2 2 36" xfId="35922" xr:uid="{00000000-0005-0000-0000-0000E6890000}"/>
    <cellStyle name="Normal 2 2 37" xfId="35923" xr:uid="{00000000-0005-0000-0000-0000E7890000}"/>
    <cellStyle name="Normal 2 2 38" xfId="35924" xr:uid="{00000000-0005-0000-0000-0000E8890000}"/>
    <cellStyle name="Normal 2 2 39" xfId="35925" xr:uid="{00000000-0005-0000-0000-0000E9890000}"/>
    <cellStyle name="Normal 2 2 39 2" xfId="35926" xr:uid="{00000000-0005-0000-0000-0000EA890000}"/>
    <cellStyle name="Normal 2 2 39 2 2" xfId="35927" xr:uid="{00000000-0005-0000-0000-0000EB890000}"/>
    <cellStyle name="Normal 2 2 39 2 2 2" xfId="35928" xr:uid="{00000000-0005-0000-0000-0000EC890000}"/>
    <cellStyle name="Normal 2 2 39 2 2 2 2" xfId="35929" xr:uid="{00000000-0005-0000-0000-0000ED890000}"/>
    <cellStyle name="Normal 2 2 39 2 2 3" xfId="35930" xr:uid="{00000000-0005-0000-0000-0000EE890000}"/>
    <cellStyle name="Normal 2 2 39 2 3" xfId="35931" xr:uid="{00000000-0005-0000-0000-0000EF890000}"/>
    <cellStyle name="Normal 2 2 39 2 3 2" xfId="35932" xr:uid="{00000000-0005-0000-0000-0000F0890000}"/>
    <cellStyle name="Normal 2 2 39 2 3 2 2" xfId="35933" xr:uid="{00000000-0005-0000-0000-0000F1890000}"/>
    <cellStyle name="Normal 2 2 39 2 3 3" xfId="35934" xr:uid="{00000000-0005-0000-0000-0000F2890000}"/>
    <cellStyle name="Normal 2 2 39 2 4" xfId="35935" xr:uid="{00000000-0005-0000-0000-0000F3890000}"/>
    <cellStyle name="Normal 2 2 39 2 4 2" xfId="35936" xr:uid="{00000000-0005-0000-0000-0000F4890000}"/>
    <cellStyle name="Normal 2 2 39 2 5" xfId="35937" xr:uid="{00000000-0005-0000-0000-0000F5890000}"/>
    <cellStyle name="Normal 2 2 39 3" xfId="35938" xr:uid="{00000000-0005-0000-0000-0000F6890000}"/>
    <cellStyle name="Normal 2 2 39 3 2" xfId="35939" xr:uid="{00000000-0005-0000-0000-0000F7890000}"/>
    <cellStyle name="Normal 2 2 39 3 2 2" xfId="35940" xr:uid="{00000000-0005-0000-0000-0000F8890000}"/>
    <cellStyle name="Normal 2 2 39 3 3" xfId="35941" xr:uid="{00000000-0005-0000-0000-0000F9890000}"/>
    <cellStyle name="Normal 2 2 39 4" xfId="35942" xr:uid="{00000000-0005-0000-0000-0000FA890000}"/>
    <cellStyle name="Normal 2 2 39 4 2" xfId="35943" xr:uid="{00000000-0005-0000-0000-0000FB890000}"/>
    <cellStyle name="Normal 2 2 39 4 2 2" xfId="35944" xr:uid="{00000000-0005-0000-0000-0000FC890000}"/>
    <cellStyle name="Normal 2 2 39 4 3" xfId="35945" xr:uid="{00000000-0005-0000-0000-0000FD890000}"/>
    <cellStyle name="Normal 2 2 39 5" xfId="35946" xr:uid="{00000000-0005-0000-0000-0000FE890000}"/>
    <cellStyle name="Normal 2 2 39 5 2" xfId="35947" xr:uid="{00000000-0005-0000-0000-0000FF890000}"/>
    <cellStyle name="Normal 2 2 39 6" xfId="35948" xr:uid="{00000000-0005-0000-0000-0000008A0000}"/>
    <cellStyle name="Normal 2 2 4" xfId="633" xr:uid="{00000000-0005-0000-0000-0000018A0000}"/>
    <cellStyle name="Normal 2 2 4 2" xfId="634" xr:uid="{00000000-0005-0000-0000-0000028A0000}"/>
    <cellStyle name="Normal 2 2 4 2 2" xfId="635" xr:uid="{00000000-0005-0000-0000-0000038A0000}"/>
    <cellStyle name="Normal 2 2 4 2 2 2" xfId="636" xr:uid="{00000000-0005-0000-0000-0000048A0000}"/>
    <cellStyle name="Normal 2 2 4 2 3" xfId="637" xr:uid="{00000000-0005-0000-0000-0000058A0000}"/>
    <cellStyle name="Normal 2 2 4 2 3 2" xfId="35949" xr:uid="{00000000-0005-0000-0000-0000068A0000}"/>
    <cellStyle name="Normal 2 2 4 2 4" xfId="35950" xr:uid="{00000000-0005-0000-0000-0000078A0000}"/>
    <cellStyle name="Normal 2 2 4 2 4 2" xfId="35951" xr:uid="{00000000-0005-0000-0000-0000088A0000}"/>
    <cellStyle name="Normal 2 2 4 2 5" xfId="35952" xr:uid="{00000000-0005-0000-0000-0000098A0000}"/>
    <cellStyle name="Normal 2 2 4 2 5 2" xfId="35953" xr:uid="{00000000-0005-0000-0000-00000A8A0000}"/>
    <cellStyle name="Normal 2 2 4 3" xfId="638" xr:uid="{00000000-0005-0000-0000-00000B8A0000}"/>
    <cellStyle name="Normal 2 2 4 3 2" xfId="639" xr:uid="{00000000-0005-0000-0000-00000C8A0000}"/>
    <cellStyle name="Normal 2 2 4 3 2 2" xfId="35954" xr:uid="{00000000-0005-0000-0000-00000D8A0000}"/>
    <cellStyle name="Normal 2 2 4 4" xfId="640" xr:uid="{00000000-0005-0000-0000-00000E8A0000}"/>
    <cellStyle name="Normal 2 2 4 4 2" xfId="641" xr:uid="{00000000-0005-0000-0000-00000F8A0000}"/>
    <cellStyle name="Normal 2 2 4 5" xfId="642" xr:uid="{00000000-0005-0000-0000-0000108A0000}"/>
    <cellStyle name="Normal 2 2 4 5 2" xfId="35955" xr:uid="{00000000-0005-0000-0000-0000118A0000}"/>
    <cellStyle name="Normal 2 2 4 6" xfId="35956" xr:uid="{00000000-0005-0000-0000-0000128A0000}"/>
    <cellStyle name="Normal 2 2 4 6 2" xfId="35957" xr:uid="{00000000-0005-0000-0000-0000138A0000}"/>
    <cellStyle name="Normal 2 2 40" xfId="35958" xr:uid="{00000000-0005-0000-0000-0000148A0000}"/>
    <cellStyle name="Normal 2 2 40 2" xfId="35959" xr:uid="{00000000-0005-0000-0000-0000158A0000}"/>
    <cellStyle name="Normal 2 2 40 2 2" xfId="35960" xr:uid="{00000000-0005-0000-0000-0000168A0000}"/>
    <cellStyle name="Normal 2 2 40 2 2 2" xfId="35961" xr:uid="{00000000-0005-0000-0000-0000178A0000}"/>
    <cellStyle name="Normal 2 2 40 2 2 2 2" xfId="35962" xr:uid="{00000000-0005-0000-0000-0000188A0000}"/>
    <cellStyle name="Normal 2 2 40 2 2 3" xfId="35963" xr:uid="{00000000-0005-0000-0000-0000198A0000}"/>
    <cellStyle name="Normal 2 2 40 2 3" xfId="35964" xr:uid="{00000000-0005-0000-0000-00001A8A0000}"/>
    <cellStyle name="Normal 2 2 40 2 3 2" xfId="35965" xr:uid="{00000000-0005-0000-0000-00001B8A0000}"/>
    <cellStyle name="Normal 2 2 40 2 3 2 2" xfId="35966" xr:uid="{00000000-0005-0000-0000-00001C8A0000}"/>
    <cellStyle name="Normal 2 2 40 2 3 3" xfId="35967" xr:uid="{00000000-0005-0000-0000-00001D8A0000}"/>
    <cellStyle name="Normal 2 2 40 2 4" xfId="35968" xr:uid="{00000000-0005-0000-0000-00001E8A0000}"/>
    <cellStyle name="Normal 2 2 40 2 4 2" xfId="35969" xr:uid="{00000000-0005-0000-0000-00001F8A0000}"/>
    <cellStyle name="Normal 2 2 40 2 5" xfId="35970" xr:uid="{00000000-0005-0000-0000-0000208A0000}"/>
    <cellStyle name="Normal 2 2 40 3" xfId="35971" xr:uid="{00000000-0005-0000-0000-0000218A0000}"/>
    <cellStyle name="Normal 2 2 40 3 2" xfId="35972" xr:uid="{00000000-0005-0000-0000-0000228A0000}"/>
    <cellStyle name="Normal 2 2 40 3 2 2" xfId="35973" xr:uid="{00000000-0005-0000-0000-0000238A0000}"/>
    <cellStyle name="Normal 2 2 40 3 3" xfId="35974" xr:uid="{00000000-0005-0000-0000-0000248A0000}"/>
    <cellStyle name="Normal 2 2 40 4" xfId="35975" xr:uid="{00000000-0005-0000-0000-0000258A0000}"/>
    <cellStyle name="Normal 2 2 40 4 2" xfId="35976" xr:uid="{00000000-0005-0000-0000-0000268A0000}"/>
    <cellStyle name="Normal 2 2 40 4 2 2" xfId="35977" xr:uid="{00000000-0005-0000-0000-0000278A0000}"/>
    <cellStyle name="Normal 2 2 40 4 3" xfId="35978" xr:uid="{00000000-0005-0000-0000-0000288A0000}"/>
    <cellStyle name="Normal 2 2 40 5" xfId="35979" xr:uid="{00000000-0005-0000-0000-0000298A0000}"/>
    <cellStyle name="Normal 2 2 40 5 2" xfId="35980" xr:uid="{00000000-0005-0000-0000-00002A8A0000}"/>
    <cellStyle name="Normal 2 2 40 6" xfId="35981" xr:uid="{00000000-0005-0000-0000-00002B8A0000}"/>
    <cellStyle name="Normal 2 2 41" xfId="35982" xr:uid="{00000000-0005-0000-0000-00002C8A0000}"/>
    <cellStyle name="Normal 2 2 42" xfId="35983" xr:uid="{00000000-0005-0000-0000-00002D8A0000}"/>
    <cellStyle name="Normal 2 2 43" xfId="35984" xr:uid="{00000000-0005-0000-0000-00002E8A0000}"/>
    <cellStyle name="Normal 2 2 44" xfId="35985" xr:uid="{00000000-0005-0000-0000-00002F8A0000}"/>
    <cellStyle name="Normal 2 2 45" xfId="35986" xr:uid="{00000000-0005-0000-0000-0000308A0000}"/>
    <cellStyle name="Normal 2 2 46" xfId="35987" xr:uid="{00000000-0005-0000-0000-0000318A0000}"/>
    <cellStyle name="Normal 2 2 47" xfId="35988" xr:uid="{00000000-0005-0000-0000-0000328A0000}"/>
    <cellStyle name="Normal 2 2 48" xfId="35989" xr:uid="{00000000-0005-0000-0000-0000338A0000}"/>
    <cellStyle name="Normal 2 2 49" xfId="35990" xr:uid="{00000000-0005-0000-0000-0000348A0000}"/>
    <cellStyle name="Normal 2 2 5" xfId="643" xr:uid="{00000000-0005-0000-0000-0000358A0000}"/>
    <cellStyle name="Normal 2 2 5 2" xfId="644" xr:uid="{00000000-0005-0000-0000-0000368A0000}"/>
    <cellStyle name="Normal 2 2 5 2 2" xfId="645" xr:uid="{00000000-0005-0000-0000-0000378A0000}"/>
    <cellStyle name="Normal 2 2 5 2 2 2" xfId="35991" xr:uid="{00000000-0005-0000-0000-0000388A0000}"/>
    <cellStyle name="Normal 2 2 5 2 3" xfId="35992" xr:uid="{00000000-0005-0000-0000-0000398A0000}"/>
    <cellStyle name="Normal 2 2 5 2 3 2" xfId="35993" xr:uid="{00000000-0005-0000-0000-00003A8A0000}"/>
    <cellStyle name="Normal 2 2 5 2 4" xfId="35994" xr:uid="{00000000-0005-0000-0000-00003B8A0000}"/>
    <cellStyle name="Normal 2 2 5 2 4 2" xfId="35995" xr:uid="{00000000-0005-0000-0000-00003C8A0000}"/>
    <cellStyle name="Normal 2 2 5 2 5" xfId="35996" xr:uid="{00000000-0005-0000-0000-00003D8A0000}"/>
    <cellStyle name="Normal 2 2 5 2 5 2" xfId="35997" xr:uid="{00000000-0005-0000-0000-00003E8A0000}"/>
    <cellStyle name="Normal 2 2 5 3" xfId="646" xr:uid="{00000000-0005-0000-0000-00003F8A0000}"/>
    <cellStyle name="Normal 2 2 5 3 2" xfId="35998" xr:uid="{00000000-0005-0000-0000-0000408A0000}"/>
    <cellStyle name="Normal 2 2 5 3 2 2" xfId="35999" xr:uid="{00000000-0005-0000-0000-0000418A0000}"/>
    <cellStyle name="Normal 2 2 5 4" xfId="36000" xr:uid="{00000000-0005-0000-0000-0000428A0000}"/>
    <cellStyle name="Normal 2 2 5 4 2" xfId="36001" xr:uid="{00000000-0005-0000-0000-0000438A0000}"/>
    <cellStyle name="Normal 2 2 5 5" xfId="36002" xr:uid="{00000000-0005-0000-0000-0000448A0000}"/>
    <cellStyle name="Normal 2 2 5 5 2" xfId="36003" xr:uid="{00000000-0005-0000-0000-0000458A0000}"/>
    <cellStyle name="Normal 2 2 5 6" xfId="36004" xr:uid="{00000000-0005-0000-0000-0000468A0000}"/>
    <cellStyle name="Normal 2 2 5 6 2" xfId="36005" xr:uid="{00000000-0005-0000-0000-0000478A0000}"/>
    <cellStyle name="Normal 2 2 50" xfId="36006" xr:uid="{00000000-0005-0000-0000-0000488A0000}"/>
    <cellStyle name="Normal 2 2 51" xfId="36007" xr:uid="{00000000-0005-0000-0000-0000498A0000}"/>
    <cellStyle name="Normal 2 2 52" xfId="36008" xr:uid="{00000000-0005-0000-0000-00004A8A0000}"/>
    <cellStyle name="Normal 2 2 53" xfId="36009" xr:uid="{00000000-0005-0000-0000-00004B8A0000}"/>
    <cellStyle name="Normal 2 2 54" xfId="36010" xr:uid="{00000000-0005-0000-0000-00004C8A0000}"/>
    <cellStyle name="Normal 2 2 55" xfId="36011" xr:uid="{00000000-0005-0000-0000-00004D8A0000}"/>
    <cellStyle name="Normal 2 2 56" xfId="36012" xr:uid="{00000000-0005-0000-0000-00004E8A0000}"/>
    <cellStyle name="Normal 2 2 57" xfId="36013" xr:uid="{00000000-0005-0000-0000-00004F8A0000}"/>
    <cellStyle name="Normal 2 2 58" xfId="36014" xr:uid="{00000000-0005-0000-0000-0000508A0000}"/>
    <cellStyle name="Normal 2 2 59" xfId="36015" xr:uid="{00000000-0005-0000-0000-0000518A0000}"/>
    <cellStyle name="Normal 2 2 6" xfId="647" xr:uid="{00000000-0005-0000-0000-0000528A0000}"/>
    <cellStyle name="Normal 2 2 6 2" xfId="648" xr:uid="{00000000-0005-0000-0000-0000538A0000}"/>
    <cellStyle name="Normal 2 2 6 3" xfId="36016" xr:uid="{00000000-0005-0000-0000-0000548A0000}"/>
    <cellStyle name="Normal 2 2 60" xfId="36017" xr:uid="{00000000-0005-0000-0000-0000558A0000}"/>
    <cellStyle name="Normal 2 2 61" xfId="36018" xr:uid="{00000000-0005-0000-0000-0000568A0000}"/>
    <cellStyle name="Normal 2 2 62" xfId="36019" xr:uid="{00000000-0005-0000-0000-0000578A0000}"/>
    <cellStyle name="Normal 2 2 63" xfId="36020" xr:uid="{00000000-0005-0000-0000-0000588A0000}"/>
    <cellStyle name="Normal 2 2 64" xfId="36021" xr:uid="{00000000-0005-0000-0000-0000598A0000}"/>
    <cellStyle name="Normal 2 2 65" xfId="36022" xr:uid="{00000000-0005-0000-0000-00005A8A0000}"/>
    <cellStyle name="Normal 2 2 66" xfId="36023" xr:uid="{00000000-0005-0000-0000-00005B8A0000}"/>
    <cellStyle name="Normal 2 2 67" xfId="36024" xr:uid="{00000000-0005-0000-0000-00005C8A0000}"/>
    <cellStyle name="Normal 2 2 68" xfId="36025" xr:uid="{00000000-0005-0000-0000-00005D8A0000}"/>
    <cellStyle name="Normal 2 2 69" xfId="36026" xr:uid="{00000000-0005-0000-0000-00005E8A0000}"/>
    <cellStyle name="Normal 2 2 7" xfId="649" xr:uid="{00000000-0005-0000-0000-00005F8A0000}"/>
    <cellStyle name="Normal 2 2 7 2" xfId="650" xr:uid="{00000000-0005-0000-0000-0000608A0000}"/>
    <cellStyle name="Normal 2 2 7 3" xfId="36027" xr:uid="{00000000-0005-0000-0000-0000618A0000}"/>
    <cellStyle name="Normal 2 2 70" xfId="36028" xr:uid="{00000000-0005-0000-0000-0000628A0000}"/>
    <cellStyle name="Normal 2 2 71" xfId="36029" xr:uid="{00000000-0005-0000-0000-0000638A0000}"/>
    <cellStyle name="Normal 2 2 72" xfId="36030" xr:uid="{00000000-0005-0000-0000-0000648A0000}"/>
    <cellStyle name="Normal 2 2 73" xfId="36031" xr:uid="{00000000-0005-0000-0000-0000658A0000}"/>
    <cellStyle name="Normal 2 2 74" xfId="36032" xr:uid="{00000000-0005-0000-0000-0000668A0000}"/>
    <cellStyle name="Normal 2 2 74 2" xfId="36033" xr:uid="{00000000-0005-0000-0000-0000678A0000}"/>
    <cellStyle name="Normal 2 2 74 2 2" xfId="36034" xr:uid="{00000000-0005-0000-0000-0000688A0000}"/>
    <cellStyle name="Normal 2 2 74 2 2 2" xfId="36035" xr:uid="{00000000-0005-0000-0000-0000698A0000}"/>
    <cellStyle name="Normal 2 2 74 2 3" xfId="36036" xr:uid="{00000000-0005-0000-0000-00006A8A0000}"/>
    <cellStyle name="Normal 2 2 74 3" xfId="36037" xr:uid="{00000000-0005-0000-0000-00006B8A0000}"/>
    <cellStyle name="Normal 2 2 74 3 2" xfId="36038" xr:uid="{00000000-0005-0000-0000-00006C8A0000}"/>
    <cellStyle name="Normal 2 2 74 3 2 2" xfId="36039" xr:uid="{00000000-0005-0000-0000-00006D8A0000}"/>
    <cellStyle name="Normal 2 2 74 3 3" xfId="36040" xr:uid="{00000000-0005-0000-0000-00006E8A0000}"/>
    <cellStyle name="Normal 2 2 74 4" xfId="36041" xr:uid="{00000000-0005-0000-0000-00006F8A0000}"/>
    <cellStyle name="Normal 2 2 74 4 2" xfId="36042" xr:uid="{00000000-0005-0000-0000-0000708A0000}"/>
    <cellStyle name="Normal 2 2 74 5" xfId="36043" xr:uid="{00000000-0005-0000-0000-0000718A0000}"/>
    <cellStyle name="Normal 2 2 8" xfId="651" xr:uid="{00000000-0005-0000-0000-0000728A0000}"/>
    <cellStyle name="Normal 2 2 8 2" xfId="36044" xr:uid="{00000000-0005-0000-0000-0000738A0000}"/>
    <cellStyle name="Normal 2 2 8 3" xfId="36045" xr:uid="{00000000-0005-0000-0000-0000748A0000}"/>
    <cellStyle name="Normal 2 2 9" xfId="652" xr:uid="{00000000-0005-0000-0000-0000758A0000}"/>
    <cellStyle name="Normal 2 2 9 2" xfId="36046" xr:uid="{00000000-0005-0000-0000-0000768A0000}"/>
    <cellStyle name="Normal 2 2 9 3" xfId="36047" xr:uid="{00000000-0005-0000-0000-0000778A0000}"/>
    <cellStyle name="Normal 2 20" xfId="36048" xr:uid="{00000000-0005-0000-0000-0000788A0000}"/>
    <cellStyle name="Normal 2 20 2" xfId="36049" xr:uid="{00000000-0005-0000-0000-0000798A0000}"/>
    <cellStyle name="Normal 2 20 2 2" xfId="36050" xr:uid="{00000000-0005-0000-0000-00007A8A0000}"/>
    <cellStyle name="Normal 2 20 2 2 2" xfId="36051" xr:uid="{00000000-0005-0000-0000-00007B8A0000}"/>
    <cellStyle name="Normal 2 20 2 2 2 2" xfId="36052" xr:uid="{00000000-0005-0000-0000-00007C8A0000}"/>
    <cellStyle name="Normal 2 20 2 2 2 2 2" xfId="36053" xr:uid="{00000000-0005-0000-0000-00007D8A0000}"/>
    <cellStyle name="Normal 2 20 2 2 2 3" xfId="36054" xr:uid="{00000000-0005-0000-0000-00007E8A0000}"/>
    <cellStyle name="Normal 2 20 2 2 3" xfId="36055" xr:uid="{00000000-0005-0000-0000-00007F8A0000}"/>
    <cellStyle name="Normal 2 20 2 2 3 2" xfId="36056" xr:uid="{00000000-0005-0000-0000-0000808A0000}"/>
    <cellStyle name="Normal 2 20 2 2 3 2 2" xfId="36057" xr:uid="{00000000-0005-0000-0000-0000818A0000}"/>
    <cellStyle name="Normal 2 20 2 2 3 3" xfId="36058" xr:uid="{00000000-0005-0000-0000-0000828A0000}"/>
    <cellStyle name="Normal 2 20 2 2 4" xfId="36059" xr:uid="{00000000-0005-0000-0000-0000838A0000}"/>
    <cellStyle name="Normal 2 20 2 2 4 2" xfId="36060" xr:uid="{00000000-0005-0000-0000-0000848A0000}"/>
    <cellStyle name="Normal 2 20 2 2 5" xfId="36061" xr:uid="{00000000-0005-0000-0000-0000858A0000}"/>
    <cellStyle name="Normal 2 20 2 3" xfId="36062" xr:uid="{00000000-0005-0000-0000-0000868A0000}"/>
    <cellStyle name="Normal 2 20 2 3 2" xfId="36063" xr:uid="{00000000-0005-0000-0000-0000878A0000}"/>
    <cellStyle name="Normal 2 20 2 3 2 2" xfId="36064" xr:uid="{00000000-0005-0000-0000-0000888A0000}"/>
    <cellStyle name="Normal 2 20 2 3 3" xfId="36065" xr:uid="{00000000-0005-0000-0000-0000898A0000}"/>
    <cellStyle name="Normal 2 20 2 4" xfId="36066" xr:uid="{00000000-0005-0000-0000-00008A8A0000}"/>
    <cellStyle name="Normal 2 20 2 4 2" xfId="36067" xr:uid="{00000000-0005-0000-0000-00008B8A0000}"/>
    <cellStyle name="Normal 2 20 2 4 2 2" xfId="36068" xr:uid="{00000000-0005-0000-0000-00008C8A0000}"/>
    <cellStyle name="Normal 2 20 2 4 3" xfId="36069" xr:uid="{00000000-0005-0000-0000-00008D8A0000}"/>
    <cellStyle name="Normal 2 20 2 5" xfId="36070" xr:uid="{00000000-0005-0000-0000-00008E8A0000}"/>
    <cellStyle name="Normal 2 20 2 5 2" xfId="36071" xr:uid="{00000000-0005-0000-0000-00008F8A0000}"/>
    <cellStyle name="Normal 2 20 2 6" xfId="36072" xr:uid="{00000000-0005-0000-0000-0000908A0000}"/>
    <cellStyle name="Normal 2 20 3" xfId="36073" xr:uid="{00000000-0005-0000-0000-0000918A0000}"/>
    <cellStyle name="Normal 2 20 3 2" xfId="36074" xr:uid="{00000000-0005-0000-0000-0000928A0000}"/>
    <cellStyle name="Normal 2 20 3 2 2" xfId="36075" xr:uid="{00000000-0005-0000-0000-0000938A0000}"/>
    <cellStyle name="Normal 2 20 3 2 2 2" xfId="36076" xr:uid="{00000000-0005-0000-0000-0000948A0000}"/>
    <cellStyle name="Normal 2 20 3 2 2 2 2" xfId="36077" xr:uid="{00000000-0005-0000-0000-0000958A0000}"/>
    <cellStyle name="Normal 2 20 3 2 2 3" xfId="36078" xr:uid="{00000000-0005-0000-0000-0000968A0000}"/>
    <cellStyle name="Normal 2 20 3 2 3" xfId="36079" xr:uid="{00000000-0005-0000-0000-0000978A0000}"/>
    <cellStyle name="Normal 2 20 3 2 3 2" xfId="36080" xr:uid="{00000000-0005-0000-0000-0000988A0000}"/>
    <cellStyle name="Normal 2 20 3 2 3 2 2" xfId="36081" xr:uid="{00000000-0005-0000-0000-0000998A0000}"/>
    <cellStyle name="Normal 2 20 3 2 3 3" xfId="36082" xr:uid="{00000000-0005-0000-0000-00009A8A0000}"/>
    <cellStyle name="Normal 2 20 3 2 4" xfId="36083" xr:uid="{00000000-0005-0000-0000-00009B8A0000}"/>
    <cellStyle name="Normal 2 20 3 2 4 2" xfId="36084" xr:uid="{00000000-0005-0000-0000-00009C8A0000}"/>
    <cellStyle name="Normal 2 20 3 2 5" xfId="36085" xr:uid="{00000000-0005-0000-0000-00009D8A0000}"/>
    <cellStyle name="Normal 2 20 3 3" xfId="36086" xr:uid="{00000000-0005-0000-0000-00009E8A0000}"/>
    <cellStyle name="Normal 2 20 3 3 2" xfId="36087" xr:uid="{00000000-0005-0000-0000-00009F8A0000}"/>
    <cellStyle name="Normal 2 20 3 3 2 2" xfId="36088" xr:uid="{00000000-0005-0000-0000-0000A08A0000}"/>
    <cellStyle name="Normal 2 20 3 3 3" xfId="36089" xr:uid="{00000000-0005-0000-0000-0000A18A0000}"/>
    <cellStyle name="Normal 2 20 3 4" xfId="36090" xr:uid="{00000000-0005-0000-0000-0000A28A0000}"/>
    <cellStyle name="Normal 2 20 3 4 2" xfId="36091" xr:uid="{00000000-0005-0000-0000-0000A38A0000}"/>
    <cellStyle name="Normal 2 20 3 4 2 2" xfId="36092" xr:uid="{00000000-0005-0000-0000-0000A48A0000}"/>
    <cellStyle name="Normal 2 20 3 4 3" xfId="36093" xr:uid="{00000000-0005-0000-0000-0000A58A0000}"/>
    <cellStyle name="Normal 2 20 3 5" xfId="36094" xr:uid="{00000000-0005-0000-0000-0000A68A0000}"/>
    <cellStyle name="Normal 2 20 3 5 2" xfId="36095" xr:uid="{00000000-0005-0000-0000-0000A78A0000}"/>
    <cellStyle name="Normal 2 20 3 6" xfId="36096" xr:uid="{00000000-0005-0000-0000-0000A88A0000}"/>
    <cellStyle name="Normal 2 20 4" xfId="36097" xr:uid="{00000000-0005-0000-0000-0000A98A0000}"/>
    <cellStyle name="Normal 2 20 4 2" xfId="36098" xr:uid="{00000000-0005-0000-0000-0000AA8A0000}"/>
    <cellStyle name="Normal 2 20 4 2 2" xfId="36099" xr:uid="{00000000-0005-0000-0000-0000AB8A0000}"/>
    <cellStyle name="Normal 2 20 4 2 2 2" xfId="36100" xr:uid="{00000000-0005-0000-0000-0000AC8A0000}"/>
    <cellStyle name="Normal 2 20 4 2 3" xfId="36101" xr:uid="{00000000-0005-0000-0000-0000AD8A0000}"/>
    <cellStyle name="Normal 2 20 4 3" xfId="36102" xr:uid="{00000000-0005-0000-0000-0000AE8A0000}"/>
    <cellStyle name="Normal 2 20 4 3 2" xfId="36103" xr:uid="{00000000-0005-0000-0000-0000AF8A0000}"/>
    <cellStyle name="Normal 2 20 4 3 2 2" xfId="36104" xr:uid="{00000000-0005-0000-0000-0000B08A0000}"/>
    <cellStyle name="Normal 2 20 4 3 3" xfId="36105" xr:uid="{00000000-0005-0000-0000-0000B18A0000}"/>
    <cellStyle name="Normal 2 20 4 4" xfId="36106" xr:uid="{00000000-0005-0000-0000-0000B28A0000}"/>
    <cellStyle name="Normal 2 20 4 4 2" xfId="36107" xr:uid="{00000000-0005-0000-0000-0000B38A0000}"/>
    <cellStyle name="Normal 2 20 4 5" xfId="36108" xr:uid="{00000000-0005-0000-0000-0000B48A0000}"/>
    <cellStyle name="Normal 2 20 5" xfId="36109" xr:uid="{00000000-0005-0000-0000-0000B58A0000}"/>
    <cellStyle name="Normal 2 20 5 2" xfId="36110" xr:uid="{00000000-0005-0000-0000-0000B68A0000}"/>
    <cellStyle name="Normal 2 20 5 2 2" xfId="36111" xr:uid="{00000000-0005-0000-0000-0000B78A0000}"/>
    <cellStyle name="Normal 2 20 5 3" xfId="36112" xr:uid="{00000000-0005-0000-0000-0000B88A0000}"/>
    <cellStyle name="Normal 2 20 6" xfId="36113" xr:uid="{00000000-0005-0000-0000-0000B98A0000}"/>
    <cellStyle name="Normal 2 20 6 2" xfId="36114" xr:uid="{00000000-0005-0000-0000-0000BA8A0000}"/>
    <cellStyle name="Normal 2 20 6 2 2" xfId="36115" xr:uid="{00000000-0005-0000-0000-0000BB8A0000}"/>
    <cellStyle name="Normal 2 20 6 3" xfId="36116" xr:uid="{00000000-0005-0000-0000-0000BC8A0000}"/>
    <cellStyle name="Normal 2 20 7" xfId="36117" xr:uid="{00000000-0005-0000-0000-0000BD8A0000}"/>
    <cellStyle name="Normal 2 20 7 2" xfId="36118" xr:uid="{00000000-0005-0000-0000-0000BE8A0000}"/>
    <cellStyle name="Normal 2 20 8" xfId="36119" xr:uid="{00000000-0005-0000-0000-0000BF8A0000}"/>
    <cellStyle name="Normal 2 21" xfId="36120" xr:uid="{00000000-0005-0000-0000-0000C08A0000}"/>
    <cellStyle name="Normal 2 21 2" xfId="36121" xr:uid="{00000000-0005-0000-0000-0000C18A0000}"/>
    <cellStyle name="Normal 2 21 2 2" xfId="36122" xr:uid="{00000000-0005-0000-0000-0000C28A0000}"/>
    <cellStyle name="Normal 2 21 2 2 2" xfId="36123" xr:uid="{00000000-0005-0000-0000-0000C38A0000}"/>
    <cellStyle name="Normal 2 21 2 2 2 2" xfId="36124" xr:uid="{00000000-0005-0000-0000-0000C48A0000}"/>
    <cellStyle name="Normal 2 21 2 2 2 2 2" xfId="36125" xr:uid="{00000000-0005-0000-0000-0000C58A0000}"/>
    <cellStyle name="Normal 2 21 2 2 2 3" xfId="36126" xr:uid="{00000000-0005-0000-0000-0000C68A0000}"/>
    <cellStyle name="Normal 2 21 2 2 3" xfId="36127" xr:uid="{00000000-0005-0000-0000-0000C78A0000}"/>
    <cellStyle name="Normal 2 21 2 2 3 2" xfId="36128" xr:uid="{00000000-0005-0000-0000-0000C88A0000}"/>
    <cellStyle name="Normal 2 21 2 2 3 2 2" xfId="36129" xr:uid="{00000000-0005-0000-0000-0000C98A0000}"/>
    <cellStyle name="Normal 2 21 2 2 3 3" xfId="36130" xr:uid="{00000000-0005-0000-0000-0000CA8A0000}"/>
    <cellStyle name="Normal 2 21 2 2 4" xfId="36131" xr:uid="{00000000-0005-0000-0000-0000CB8A0000}"/>
    <cellStyle name="Normal 2 21 2 2 4 2" xfId="36132" xr:uid="{00000000-0005-0000-0000-0000CC8A0000}"/>
    <cellStyle name="Normal 2 21 2 2 5" xfId="36133" xr:uid="{00000000-0005-0000-0000-0000CD8A0000}"/>
    <cellStyle name="Normal 2 21 2 3" xfId="36134" xr:uid="{00000000-0005-0000-0000-0000CE8A0000}"/>
    <cellStyle name="Normal 2 21 2 3 2" xfId="36135" xr:uid="{00000000-0005-0000-0000-0000CF8A0000}"/>
    <cellStyle name="Normal 2 21 2 3 2 2" xfId="36136" xr:uid="{00000000-0005-0000-0000-0000D08A0000}"/>
    <cellStyle name="Normal 2 21 2 3 3" xfId="36137" xr:uid="{00000000-0005-0000-0000-0000D18A0000}"/>
    <cellStyle name="Normal 2 21 2 4" xfId="36138" xr:uid="{00000000-0005-0000-0000-0000D28A0000}"/>
    <cellStyle name="Normal 2 21 2 4 2" xfId="36139" xr:uid="{00000000-0005-0000-0000-0000D38A0000}"/>
    <cellStyle name="Normal 2 21 2 4 2 2" xfId="36140" xr:uid="{00000000-0005-0000-0000-0000D48A0000}"/>
    <cellStyle name="Normal 2 21 2 4 3" xfId="36141" xr:uid="{00000000-0005-0000-0000-0000D58A0000}"/>
    <cellStyle name="Normal 2 21 2 5" xfId="36142" xr:uid="{00000000-0005-0000-0000-0000D68A0000}"/>
    <cellStyle name="Normal 2 21 2 5 2" xfId="36143" xr:uid="{00000000-0005-0000-0000-0000D78A0000}"/>
    <cellStyle name="Normal 2 21 2 6" xfId="36144" xr:uid="{00000000-0005-0000-0000-0000D88A0000}"/>
    <cellStyle name="Normal 2 21 3" xfId="36145" xr:uid="{00000000-0005-0000-0000-0000D98A0000}"/>
    <cellStyle name="Normal 2 21 3 2" xfId="36146" xr:uid="{00000000-0005-0000-0000-0000DA8A0000}"/>
    <cellStyle name="Normal 2 21 3 2 2" xfId="36147" xr:uid="{00000000-0005-0000-0000-0000DB8A0000}"/>
    <cellStyle name="Normal 2 21 3 2 2 2" xfId="36148" xr:uid="{00000000-0005-0000-0000-0000DC8A0000}"/>
    <cellStyle name="Normal 2 21 3 2 2 2 2" xfId="36149" xr:uid="{00000000-0005-0000-0000-0000DD8A0000}"/>
    <cellStyle name="Normal 2 21 3 2 2 3" xfId="36150" xr:uid="{00000000-0005-0000-0000-0000DE8A0000}"/>
    <cellStyle name="Normal 2 21 3 2 3" xfId="36151" xr:uid="{00000000-0005-0000-0000-0000DF8A0000}"/>
    <cellStyle name="Normal 2 21 3 2 3 2" xfId="36152" xr:uid="{00000000-0005-0000-0000-0000E08A0000}"/>
    <cellStyle name="Normal 2 21 3 2 3 2 2" xfId="36153" xr:uid="{00000000-0005-0000-0000-0000E18A0000}"/>
    <cellStyle name="Normal 2 21 3 2 3 3" xfId="36154" xr:uid="{00000000-0005-0000-0000-0000E28A0000}"/>
    <cellStyle name="Normal 2 21 3 2 4" xfId="36155" xr:uid="{00000000-0005-0000-0000-0000E38A0000}"/>
    <cellStyle name="Normal 2 21 3 2 4 2" xfId="36156" xr:uid="{00000000-0005-0000-0000-0000E48A0000}"/>
    <cellStyle name="Normal 2 21 3 2 5" xfId="36157" xr:uid="{00000000-0005-0000-0000-0000E58A0000}"/>
    <cellStyle name="Normal 2 21 3 3" xfId="36158" xr:uid="{00000000-0005-0000-0000-0000E68A0000}"/>
    <cellStyle name="Normal 2 21 3 3 2" xfId="36159" xr:uid="{00000000-0005-0000-0000-0000E78A0000}"/>
    <cellStyle name="Normal 2 21 3 3 2 2" xfId="36160" xr:uid="{00000000-0005-0000-0000-0000E88A0000}"/>
    <cellStyle name="Normal 2 21 3 3 3" xfId="36161" xr:uid="{00000000-0005-0000-0000-0000E98A0000}"/>
    <cellStyle name="Normal 2 21 3 4" xfId="36162" xr:uid="{00000000-0005-0000-0000-0000EA8A0000}"/>
    <cellStyle name="Normal 2 21 3 4 2" xfId="36163" xr:uid="{00000000-0005-0000-0000-0000EB8A0000}"/>
    <cellStyle name="Normal 2 21 3 4 2 2" xfId="36164" xr:uid="{00000000-0005-0000-0000-0000EC8A0000}"/>
    <cellStyle name="Normal 2 21 3 4 3" xfId="36165" xr:uid="{00000000-0005-0000-0000-0000ED8A0000}"/>
    <cellStyle name="Normal 2 21 3 5" xfId="36166" xr:uid="{00000000-0005-0000-0000-0000EE8A0000}"/>
    <cellStyle name="Normal 2 21 3 5 2" xfId="36167" xr:uid="{00000000-0005-0000-0000-0000EF8A0000}"/>
    <cellStyle name="Normal 2 21 3 6" xfId="36168" xr:uid="{00000000-0005-0000-0000-0000F08A0000}"/>
    <cellStyle name="Normal 2 21 4" xfId="36169" xr:uid="{00000000-0005-0000-0000-0000F18A0000}"/>
    <cellStyle name="Normal 2 21 4 2" xfId="36170" xr:uid="{00000000-0005-0000-0000-0000F28A0000}"/>
    <cellStyle name="Normal 2 21 4 2 2" xfId="36171" xr:uid="{00000000-0005-0000-0000-0000F38A0000}"/>
    <cellStyle name="Normal 2 21 4 2 2 2" xfId="36172" xr:uid="{00000000-0005-0000-0000-0000F48A0000}"/>
    <cellStyle name="Normal 2 21 4 2 3" xfId="36173" xr:uid="{00000000-0005-0000-0000-0000F58A0000}"/>
    <cellStyle name="Normal 2 21 4 3" xfId="36174" xr:uid="{00000000-0005-0000-0000-0000F68A0000}"/>
    <cellStyle name="Normal 2 21 4 3 2" xfId="36175" xr:uid="{00000000-0005-0000-0000-0000F78A0000}"/>
    <cellStyle name="Normal 2 21 4 3 2 2" xfId="36176" xr:uid="{00000000-0005-0000-0000-0000F88A0000}"/>
    <cellStyle name="Normal 2 21 4 3 3" xfId="36177" xr:uid="{00000000-0005-0000-0000-0000F98A0000}"/>
    <cellStyle name="Normal 2 21 4 4" xfId="36178" xr:uid="{00000000-0005-0000-0000-0000FA8A0000}"/>
    <cellStyle name="Normal 2 21 4 4 2" xfId="36179" xr:uid="{00000000-0005-0000-0000-0000FB8A0000}"/>
    <cellStyle name="Normal 2 21 4 5" xfId="36180" xr:uid="{00000000-0005-0000-0000-0000FC8A0000}"/>
    <cellStyle name="Normal 2 21 5" xfId="36181" xr:uid="{00000000-0005-0000-0000-0000FD8A0000}"/>
    <cellStyle name="Normal 2 21 5 2" xfId="36182" xr:uid="{00000000-0005-0000-0000-0000FE8A0000}"/>
    <cellStyle name="Normal 2 21 5 2 2" xfId="36183" xr:uid="{00000000-0005-0000-0000-0000FF8A0000}"/>
    <cellStyle name="Normal 2 21 5 3" xfId="36184" xr:uid="{00000000-0005-0000-0000-0000008B0000}"/>
    <cellStyle name="Normal 2 21 6" xfId="36185" xr:uid="{00000000-0005-0000-0000-0000018B0000}"/>
    <cellStyle name="Normal 2 21 6 2" xfId="36186" xr:uid="{00000000-0005-0000-0000-0000028B0000}"/>
    <cellStyle name="Normal 2 21 6 2 2" xfId="36187" xr:uid="{00000000-0005-0000-0000-0000038B0000}"/>
    <cellStyle name="Normal 2 21 6 3" xfId="36188" xr:uid="{00000000-0005-0000-0000-0000048B0000}"/>
    <cellStyle name="Normal 2 21 7" xfId="36189" xr:uid="{00000000-0005-0000-0000-0000058B0000}"/>
    <cellStyle name="Normal 2 21 7 2" xfId="36190" xr:uid="{00000000-0005-0000-0000-0000068B0000}"/>
    <cellStyle name="Normal 2 21 8" xfId="36191" xr:uid="{00000000-0005-0000-0000-0000078B0000}"/>
    <cellStyle name="Normal 2 22" xfId="36192" xr:uid="{00000000-0005-0000-0000-0000088B0000}"/>
    <cellStyle name="Normal 2 22 2" xfId="36193" xr:uid="{00000000-0005-0000-0000-0000098B0000}"/>
    <cellStyle name="Normal 2 22 2 2" xfId="36194" xr:uid="{00000000-0005-0000-0000-00000A8B0000}"/>
    <cellStyle name="Normal 2 22 2 2 2" xfId="36195" xr:uid="{00000000-0005-0000-0000-00000B8B0000}"/>
    <cellStyle name="Normal 2 22 2 2 2 2" xfId="36196" xr:uid="{00000000-0005-0000-0000-00000C8B0000}"/>
    <cellStyle name="Normal 2 22 2 2 2 2 2" xfId="36197" xr:uid="{00000000-0005-0000-0000-00000D8B0000}"/>
    <cellStyle name="Normal 2 22 2 2 2 3" xfId="36198" xr:uid="{00000000-0005-0000-0000-00000E8B0000}"/>
    <cellStyle name="Normal 2 22 2 2 3" xfId="36199" xr:uid="{00000000-0005-0000-0000-00000F8B0000}"/>
    <cellStyle name="Normal 2 22 2 2 3 2" xfId="36200" xr:uid="{00000000-0005-0000-0000-0000108B0000}"/>
    <cellStyle name="Normal 2 22 2 2 3 2 2" xfId="36201" xr:uid="{00000000-0005-0000-0000-0000118B0000}"/>
    <cellStyle name="Normal 2 22 2 2 3 3" xfId="36202" xr:uid="{00000000-0005-0000-0000-0000128B0000}"/>
    <cellStyle name="Normal 2 22 2 2 4" xfId="36203" xr:uid="{00000000-0005-0000-0000-0000138B0000}"/>
    <cellStyle name="Normal 2 22 2 2 4 2" xfId="36204" xr:uid="{00000000-0005-0000-0000-0000148B0000}"/>
    <cellStyle name="Normal 2 22 2 2 5" xfId="36205" xr:uid="{00000000-0005-0000-0000-0000158B0000}"/>
    <cellStyle name="Normal 2 22 2 3" xfId="36206" xr:uid="{00000000-0005-0000-0000-0000168B0000}"/>
    <cellStyle name="Normal 2 22 2 3 2" xfId="36207" xr:uid="{00000000-0005-0000-0000-0000178B0000}"/>
    <cellStyle name="Normal 2 22 2 3 2 2" xfId="36208" xr:uid="{00000000-0005-0000-0000-0000188B0000}"/>
    <cellStyle name="Normal 2 22 2 3 3" xfId="36209" xr:uid="{00000000-0005-0000-0000-0000198B0000}"/>
    <cellStyle name="Normal 2 22 2 4" xfId="36210" xr:uid="{00000000-0005-0000-0000-00001A8B0000}"/>
    <cellStyle name="Normal 2 22 2 4 2" xfId="36211" xr:uid="{00000000-0005-0000-0000-00001B8B0000}"/>
    <cellStyle name="Normal 2 22 2 4 2 2" xfId="36212" xr:uid="{00000000-0005-0000-0000-00001C8B0000}"/>
    <cellStyle name="Normal 2 22 2 4 3" xfId="36213" xr:uid="{00000000-0005-0000-0000-00001D8B0000}"/>
    <cellStyle name="Normal 2 22 2 5" xfId="36214" xr:uid="{00000000-0005-0000-0000-00001E8B0000}"/>
    <cellStyle name="Normal 2 22 2 5 2" xfId="36215" xr:uid="{00000000-0005-0000-0000-00001F8B0000}"/>
    <cellStyle name="Normal 2 22 2 6" xfId="36216" xr:uid="{00000000-0005-0000-0000-0000208B0000}"/>
    <cellStyle name="Normal 2 22 3" xfId="36217" xr:uid="{00000000-0005-0000-0000-0000218B0000}"/>
    <cellStyle name="Normal 2 22 3 2" xfId="36218" xr:uid="{00000000-0005-0000-0000-0000228B0000}"/>
    <cellStyle name="Normal 2 22 3 2 2" xfId="36219" xr:uid="{00000000-0005-0000-0000-0000238B0000}"/>
    <cellStyle name="Normal 2 22 3 2 2 2" xfId="36220" xr:uid="{00000000-0005-0000-0000-0000248B0000}"/>
    <cellStyle name="Normal 2 22 3 2 2 2 2" xfId="36221" xr:uid="{00000000-0005-0000-0000-0000258B0000}"/>
    <cellStyle name="Normal 2 22 3 2 2 3" xfId="36222" xr:uid="{00000000-0005-0000-0000-0000268B0000}"/>
    <cellStyle name="Normal 2 22 3 2 3" xfId="36223" xr:uid="{00000000-0005-0000-0000-0000278B0000}"/>
    <cellStyle name="Normal 2 22 3 2 3 2" xfId="36224" xr:uid="{00000000-0005-0000-0000-0000288B0000}"/>
    <cellStyle name="Normal 2 22 3 2 3 2 2" xfId="36225" xr:uid="{00000000-0005-0000-0000-0000298B0000}"/>
    <cellStyle name="Normal 2 22 3 2 3 3" xfId="36226" xr:uid="{00000000-0005-0000-0000-00002A8B0000}"/>
    <cellStyle name="Normal 2 22 3 2 4" xfId="36227" xr:uid="{00000000-0005-0000-0000-00002B8B0000}"/>
    <cellStyle name="Normal 2 22 3 2 4 2" xfId="36228" xr:uid="{00000000-0005-0000-0000-00002C8B0000}"/>
    <cellStyle name="Normal 2 22 3 2 5" xfId="36229" xr:uid="{00000000-0005-0000-0000-00002D8B0000}"/>
    <cellStyle name="Normal 2 22 3 3" xfId="36230" xr:uid="{00000000-0005-0000-0000-00002E8B0000}"/>
    <cellStyle name="Normal 2 22 3 3 2" xfId="36231" xr:uid="{00000000-0005-0000-0000-00002F8B0000}"/>
    <cellStyle name="Normal 2 22 3 3 2 2" xfId="36232" xr:uid="{00000000-0005-0000-0000-0000308B0000}"/>
    <cellStyle name="Normal 2 22 3 3 3" xfId="36233" xr:uid="{00000000-0005-0000-0000-0000318B0000}"/>
    <cellStyle name="Normal 2 22 3 4" xfId="36234" xr:uid="{00000000-0005-0000-0000-0000328B0000}"/>
    <cellStyle name="Normal 2 22 3 4 2" xfId="36235" xr:uid="{00000000-0005-0000-0000-0000338B0000}"/>
    <cellStyle name="Normal 2 22 3 4 2 2" xfId="36236" xr:uid="{00000000-0005-0000-0000-0000348B0000}"/>
    <cellStyle name="Normal 2 22 3 4 3" xfId="36237" xr:uid="{00000000-0005-0000-0000-0000358B0000}"/>
    <cellStyle name="Normal 2 22 3 5" xfId="36238" xr:uid="{00000000-0005-0000-0000-0000368B0000}"/>
    <cellStyle name="Normal 2 22 3 5 2" xfId="36239" xr:uid="{00000000-0005-0000-0000-0000378B0000}"/>
    <cellStyle name="Normal 2 22 3 6" xfId="36240" xr:uid="{00000000-0005-0000-0000-0000388B0000}"/>
    <cellStyle name="Normal 2 22 4" xfId="36241" xr:uid="{00000000-0005-0000-0000-0000398B0000}"/>
    <cellStyle name="Normal 2 22 4 2" xfId="36242" xr:uid="{00000000-0005-0000-0000-00003A8B0000}"/>
    <cellStyle name="Normal 2 22 4 2 2" xfId="36243" xr:uid="{00000000-0005-0000-0000-00003B8B0000}"/>
    <cellStyle name="Normal 2 22 4 2 2 2" xfId="36244" xr:uid="{00000000-0005-0000-0000-00003C8B0000}"/>
    <cellStyle name="Normal 2 22 4 2 3" xfId="36245" xr:uid="{00000000-0005-0000-0000-00003D8B0000}"/>
    <cellStyle name="Normal 2 22 4 3" xfId="36246" xr:uid="{00000000-0005-0000-0000-00003E8B0000}"/>
    <cellStyle name="Normal 2 22 4 3 2" xfId="36247" xr:uid="{00000000-0005-0000-0000-00003F8B0000}"/>
    <cellStyle name="Normal 2 22 4 3 2 2" xfId="36248" xr:uid="{00000000-0005-0000-0000-0000408B0000}"/>
    <cellStyle name="Normal 2 22 4 3 3" xfId="36249" xr:uid="{00000000-0005-0000-0000-0000418B0000}"/>
    <cellStyle name="Normal 2 22 4 4" xfId="36250" xr:uid="{00000000-0005-0000-0000-0000428B0000}"/>
    <cellStyle name="Normal 2 22 4 4 2" xfId="36251" xr:uid="{00000000-0005-0000-0000-0000438B0000}"/>
    <cellStyle name="Normal 2 22 4 5" xfId="36252" xr:uid="{00000000-0005-0000-0000-0000448B0000}"/>
    <cellStyle name="Normal 2 22 5" xfId="36253" xr:uid="{00000000-0005-0000-0000-0000458B0000}"/>
    <cellStyle name="Normal 2 22 5 2" xfId="36254" xr:uid="{00000000-0005-0000-0000-0000468B0000}"/>
    <cellStyle name="Normal 2 22 5 2 2" xfId="36255" xr:uid="{00000000-0005-0000-0000-0000478B0000}"/>
    <cellStyle name="Normal 2 22 5 3" xfId="36256" xr:uid="{00000000-0005-0000-0000-0000488B0000}"/>
    <cellStyle name="Normal 2 22 6" xfId="36257" xr:uid="{00000000-0005-0000-0000-0000498B0000}"/>
    <cellStyle name="Normal 2 22 6 2" xfId="36258" xr:uid="{00000000-0005-0000-0000-00004A8B0000}"/>
    <cellStyle name="Normal 2 22 6 2 2" xfId="36259" xr:uid="{00000000-0005-0000-0000-00004B8B0000}"/>
    <cellStyle name="Normal 2 22 6 3" xfId="36260" xr:uid="{00000000-0005-0000-0000-00004C8B0000}"/>
    <cellStyle name="Normal 2 22 7" xfId="36261" xr:uid="{00000000-0005-0000-0000-00004D8B0000}"/>
    <cellStyle name="Normal 2 22 7 2" xfId="36262" xr:uid="{00000000-0005-0000-0000-00004E8B0000}"/>
    <cellStyle name="Normal 2 22 8" xfId="36263" xr:uid="{00000000-0005-0000-0000-00004F8B0000}"/>
    <cellStyle name="Normal 2 23" xfId="36264" xr:uid="{00000000-0005-0000-0000-0000508B0000}"/>
    <cellStyle name="Normal 2 23 2" xfId="36265" xr:uid="{00000000-0005-0000-0000-0000518B0000}"/>
    <cellStyle name="Normal 2 23 2 2" xfId="36266" xr:uid="{00000000-0005-0000-0000-0000528B0000}"/>
    <cellStyle name="Normal 2 23 2 2 2" xfId="36267" xr:uid="{00000000-0005-0000-0000-0000538B0000}"/>
    <cellStyle name="Normal 2 23 2 2 2 2" xfId="36268" xr:uid="{00000000-0005-0000-0000-0000548B0000}"/>
    <cellStyle name="Normal 2 23 2 2 2 2 2" xfId="36269" xr:uid="{00000000-0005-0000-0000-0000558B0000}"/>
    <cellStyle name="Normal 2 23 2 2 2 3" xfId="36270" xr:uid="{00000000-0005-0000-0000-0000568B0000}"/>
    <cellStyle name="Normal 2 23 2 2 3" xfId="36271" xr:uid="{00000000-0005-0000-0000-0000578B0000}"/>
    <cellStyle name="Normal 2 23 2 2 3 2" xfId="36272" xr:uid="{00000000-0005-0000-0000-0000588B0000}"/>
    <cellStyle name="Normal 2 23 2 2 3 2 2" xfId="36273" xr:uid="{00000000-0005-0000-0000-0000598B0000}"/>
    <cellStyle name="Normal 2 23 2 2 3 3" xfId="36274" xr:uid="{00000000-0005-0000-0000-00005A8B0000}"/>
    <cellStyle name="Normal 2 23 2 2 4" xfId="36275" xr:uid="{00000000-0005-0000-0000-00005B8B0000}"/>
    <cellStyle name="Normal 2 23 2 2 4 2" xfId="36276" xr:uid="{00000000-0005-0000-0000-00005C8B0000}"/>
    <cellStyle name="Normal 2 23 2 2 5" xfId="36277" xr:uid="{00000000-0005-0000-0000-00005D8B0000}"/>
    <cellStyle name="Normal 2 23 2 3" xfId="36278" xr:uid="{00000000-0005-0000-0000-00005E8B0000}"/>
    <cellStyle name="Normal 2 23 2 3 2" xfId="36279" xr:uid="{00000000-0005-0000-0000-00005F8B0000}"/>
    <cellStyle name="Normal 2 23 2 3 2 2" xfId="36280" xr:uid="{00000000-0005-0000-0000-0000608B0000}"/>
    <cellStyle name="Normal 2 23 2 3 3" xfId="36281" xr:uid="{00000000-0005-0000-0000-0000618B0000}"/>
    <cellStyle name="Normal 2 23 2 4" xfId="36282" xr:uid="{00000000-0005-0000-0000-0000628B0000}"/>
    <cellStyle name="Normal 2 23 2 4 2" xfId="36283" xr:uid="{00000000-0005-0000-0000-0000638B0000}"/>
    <cellStyle name="Normal 2 23 2 4 2 2" xfId="36284" xr:uid="{00000000-0005-0000-0000-0000648B0000}"/>
    <cellStyle name="Normal 2 23 2 4 3" xfId="36285" xr:uid="{00000000-0005-0000-0000-0000658B0000}"/>
    <cellStyle name="Normal 2 23 2 5" xfId="36286" xr:uid="{00000000-0005-0000-0000-0000668B0000}"/>
    <cellStyle name="Normal 2 23 2 5 2" xfId="36287" xr:uid="{00000000-0005-0000-0000-0000678B0000}"/>
    <cellStyle name="Normal 2 23 2 6" xfId="36288" xr:uid="{00000000-0005-0000-0000-0000688B0000}"/>
    <cellStyle name="Normal 2 23 3" xfId="36289" xr:uid="{00000000-0005-0000-0000-0000698B0000}"/>
    <cellStyle name="Normal 2 23 3 2" xfId="36290" xr:uid="{00000000-0005-0000-0000-00006A8B0000}"/>
    <cellStyle name="Normal 2 23 3 2 2" xfId="36291" xr:uid="{00000000-0005-0000-0000-00006B8B0000}"/>
    <cellStyle name="Normal 2 23 3 2 2 2" xfId="36292" xr:uid="{00000000-0005-0000-0000-00006C8B0000}"/>
    <cellStyle name="Normal 2 23 3 2 2 2 2" xfId="36293" xr:uid="{00000000-0005-0000-0000-00006D8B0000}"/>
    <cellStyle name="Normal 2 23 3 2 2 3" xfId="36294" xr:uid="{00000000-0005-0000-0000-00006E8B0000}"/>
    <cellStyle name="Normal 2 23 3 2 3" xfId="36295" xr:uid="{00000000-0005-0000-0000-00006F8B0000}"/>
    <cellStyle name="Normal 2 23 3 2 3 2" xfId="36296" xr:uid="{00000000-0005-0000-0000-0000708B0000}"/>
    <cellStyle name="Normal 2 23 3 2 3 2 2" xfId="36297" xr:uid="{00000000-0005-0000-0000-0000718B0000}"/>
    <cellStyle name="Normal 2 23 3 2 3 3" xfId="36298" xr:uid="{00000000-0005-0000-0000-0000728B0000}"/>
    <cellStyle name="Normal 2 23 3 2 4" xfId="36299" xr:uid="{00000000-0005-0000-0000-0000738B0000}"/>
    <cellStyle name="Normal 2 23 3 2 4 2" xfId="36300" xr:uid="{00000000-0005-0000-0000-0000748B0000}"/>
    <cellStyle name="Normal 2 23 3 2 5" xfId="36301" xr:uid="{00000000-0005-0000-0000-0000758B0000}"/>
    <cellStyle name="Normal 2 23 3 3" xfId="36302" xr:uid="{00000000-0005-0000-0000-0000768B0000}"/>
    <cellStyle name="Normal 2 23 3 3 2" xfId="36303" xr:uid="{00000000-0005-0000-0000-0000778B0000}"/>
    <cellStyle name="Normal 2 23 3 3 2 2" xfId="36304" xr:uid="{00000000-0005-0000-0000-0000788B0000}"/>
    <cellStyle name="Normal 2 23 3 3 3" xfId="36305" xr:uid="{00000000-0005-0000-0000-0000798B0000}"/>
    <cellStyle name="Normal 2 23 3 4" xfId="36306" xr:uid="{00000000-0005-0000-0000-00007A8B0000}"/>
    <cellStyle name="Normal 2 23 3 4 2" xfId="36307" xr:uid="{00000000-0005-0000-0000-00007B8B0000}"/>
    <cellStyle name="Normal 2 23 3 4 2 2" xfId="36308" xr:uid="{00000000-0005-0000-0000-00007C8B0000}"/>
    <cellStyle name="Normal 2 23 3 4 3" xfId="36309" xr:uid="{00000000-0005-0000-0000-00007D8B0000}"/>
    <cellStyle name="Normal 2 23 3 5" xfId="36310" xr:uid="{00000000-0005-0000-0000-00007E8B0000}"/>
    <cellStyle name="Normal 2 23 3 5 2" xfId="36311" xr:uid="{00000000-0005-0000-0000-00007F8B0000}"/>
    <cellStyle name="Normal 2 23 3 6" xfId="36312" xr:uid="{00000000-0005-0000-0000-0000808B0000}"/>
    <cellStyle name="Normal 2 23 4" xfId="36313" xr:uid="{00000000-0005-0000-0000-0000818B0000}"/>
    <cellStyle name="Normal 2 23 4 2" xfId="36314" xr:uid="{00000000-0005-0000-0000-0000828B0000}"/>
    <cellStyle name="Normal 2 23 4 2 2" xfId="36315" xr:uid="{00000000-0005-0000-0000-0000838B0000}"/>
    <cellStyle name="Normal 2 23 4 2 2 2" xfId="36316" xr:uid="{00000000-0005-0000-0000-0000848B0000}"/>
    <cellStyle name="Normal 2 23 4 2 3" xfId="36317" xr:uid="{00000000-0005-0000-0000-0000858B0000}"/>
    <cellStyle name="Normal 2 23 4 3" xfId="36318" xr:uid="{00000000-0005-0000-0000-0000868B0000}"/>
    <cellStyle name="Normal 2 23 4 3 2" xfId="36319" xr:uid="{00000000-0005-0000-0000-0000878B0000}"/>
    <cellStyle name="Normal 2 23 4 3 2 2" xfId="36320" xr:uid="{00000000-0005-0000-0000-0000888B0000}"/>
    <cellStyle name="Normal 2 23 4 3 3" xfId="36321" xr:uid="{00000000-0005-0000-0000-0000898B0000}"/>
    <cellStyle name="Normal 2 23 4 4" xfId="36322" xr:uid="{00000000-0005-0000-0000-00008A8B0000}"/>
    <cellStyle name="Normal 2 23 4 4 2" xfId="36323" xr:uid="{00000000-0005-0000-0000-00008B8B0000}"/>
    <cellStyle name="Normal 2 23 4 5" xfId="36324" xr:uid="{00000000-0005-0000-0000-00008C8B0000}"/>
    <cellStyle name="Normal 2 23 5" xfId="36325" xr:uid="{00000000-0005-0000-0000-00008D8B0000}"/>
    <cellStyle name="Normal 2 23 5 2" xfId="36326" xr:uid="{00000000-0005-0000-0000-00008E8B0000}"/>
    <cellStyle name="Normal 2 23 5 2 2" xfId="36327" xr:uid="{00000000-0005-0000-0000-00008F8B0000}"/>
    <cellStyle name="Normal 2 23 5 3" xfId="36328" xr:uid="{00000000-0005-0000-0000-0000908B0000}"/>
    <cellStyle name="Normal 2 23 6" xfId="36329" xr:uid="{00000000-0005-0000-0000-0000918B0000}"/>
    <cellStyle name="Normal 2 23 6 2" xfId="36330" xr:uid="{00000000-0005-0000-0000-0000928B0000}"/>
    <cellStyle name="Normal 2 23 6 2 2" xfId="36331" xr:uid="{00000000-0005-0000-0000-0000938B0000}"/>
    <cellStyle name="Normal 2 23 6 3" xfId="36332" xr:uid="{00000000-0005-0000-0000-0000948B0000}"/>
    <cellStyle name="Normal 2 23 7" xfId="36333" xr:uid="{00000000-0005-0000-0000-0000958B0000}"/>
    <cellStyle name="Normal 2 23 7 2" xfId="36334" xr:uid="{00000000-0005-0000-0000-0000968B0000}"/>
    <cellStyle name="Normal 2 23 8" xfId="36335" xr:uid="{00000000-0005-0000-0000-0000978B0000}"/>
    <cellStyle name="Normal 2 24" xfId="36336" xr:uid="{00000000-0005-0000-0000-0000988B0000}"/>
    <cellStyle name="Normal 2 24 2" xfId="36337" xr:uid="{00000000-0005-0000-0000-0000998B0000}"/>
    <cellStyle name="Normal 2 24 2 2" xfId="36338" xr:uid="{00000000-0005-0000-0000-00009A8B0000}"/>
    <cellStyle name="Normal 2 24 2 2 2" xfId="36339" xr:uid="{00000000-0005-0000-0000-00009B8B0000}"/>
    <cellStyle name="Normal 2 24 2 2 2 2" xfId="36340" xr:uid="{00000000-0005-0000-0000-00009C8B0000}"/>
    <cellStyle name="Normal 2 24 2 2 2 2 2" xfId="36341" xr:uid="{00000000-0005-0000-0000-00009D8B0000}"/>
    <cellStyle name="Normal 2 24 2 2 2 3" xfId="36342" xr:uid="{00000000-0005-0000-0000-00009E8B0000}"/>
    <cellStyle name="Normal 2 24 2 2 3" xfId="36343" xr:uid="{00000000-0005-0000-0000-00009F8B0000}"/>
    <cellStyle name="Normal 2 24 2 2 3 2" xfId="36344" xr:uid="{00000000-0005-0000-0000-0000A08B0000}"/>
    <cellStyle name="Normal 2 24 2 2 3 2 2" xfId="36345" xr:uid="{00000000-0005-0000-0000-0000A18B0000}"/>
    <cellStyle name="Normal 2 24 2 2 3 3" xfId="36346" xr:uid="{00000000-0005-0000-0000-0000A28B0000}"/>
    <cellStyle name="Normal 2 24 2 2 4" xfId="36347" xr:uid="{00000000-0005-0000-0000-0000A38B0000}"/>
    <cellStyle name="Normal 2 24 2 2 4 2" xfId="36348" xr:uid="{00000000-0005-0000-0000-0000A48B0000}"/>
    <cellStyle name="Normal 2 24 2 2 5" xfId="36349" xr:uid="{00000000-0005-0000-0000-0000A58B0000}"/>
    <cellStyle name="Normal 2 24 2 3" xfId="36350" xr:uid="{00000000-0005-0000-0000-0000A68B0000}"/>
    <cellStyle name="Normal 2 24 2 3 2" xfId="36351" xr:uid="{00000000-0005-0000-0000-0000A78B0000}"/>
    <cellStyle name="Normal 2 24 2 3 2 2" xfId="36352" xr:uid="{00000000-0005-0000-0000-0000A88B0000}"/>
    <cellStyle name="Normal 2 24 2 3 3" xfId="36353" xr:uid="{00000000-0005-0000-0000-0000A98B0000}"/>
    <cellStyle name="Normal 2 24 2 4" xfId="36354" xr:uid="{00000000-0005-0000-0000-0000AA8B0000}"/>
    <cellStyle name="Normal 2 24 2 4 2" xfId="36355" xr:uid="{00000000-0005-0000-0000-0000AB8B0000}"/>
    <cellStyle name="Normal 2 24 2 4 2 2" xfId="36356" xr:uid="{00000000-0005-0000-0000-0000AC8B0000}"/>
    <cellStyle name="Normal 2 24 2 4 3" xfId="36357" xr:uid="{00000000-0005-0000-0000-0000AD8B0000}"/>
    <cellStyle name="Normal 2 24 2 5" xfId="36358" xr:uid="{00000000-0005-0000-0000-0000AE8B0000}"/>
    <cellStyle name="Normal 2 24 2 5 2" xfId="36359" xr:uid="{00000000-0005-0000-0000-0000AF8B0000}"/>
    <cellStyle name="Normal 2 24 2 6" xfId="36360" xr:uid="{00000000-0005-0000-0000-0000B08B0000}"/>
    <cellStyle name="Normal 2 24 3" xfId="36361" xr:uid="{00000000-0005-0000-0000-0000B18B0000}"/>
    <cellStyle name="Normal 2 24 3 2" xfId="36362" xr:uid="{00000000-0005-0000-0000-0000B28B0000}"/>
    <cellStyle name="Normal 2 24 3 2 2" xfId="36363" xr:uid="{00000000-0005-0000-0000-0000B38B0000}"/>
    <cellStyle name="Normal 2 24 3 2 2 2" xfId="36364" xr:uid="{00000000-0005-0000-0000-0000B48B0000}"/>
    <cellStyle name="Normal 2 24 3 2 2 2 2" xfId="36365" xr:uid="{00000000-0005-0000-0000-0000B58B0000}"/>
    <cellStyle name="Normal 2 24 3 2 2 3" xfId="36366" xr:uid="{00000000-0005-0000-0000-0000B68B0000}"/>
    <cellStyle name="Normal 2 24 3 2 3" xfId="36367" xr:uid="{00000000-0005-0000-0000-0000B78B0000}"/>
    <cellStyle name="Normal 2 24 3 2 3 2" xfId="36368" xr:uid="{00000000-0005-0000-0000-0000B88B0000}"/>
    <cellStyle name="Normal 2 24 3 2 3 2 2" xfId="36369" xr:uid="{00000000-0005-0000-0000-0000B98B0000}"/>
    <cellStyle name="Normal 2 24 3 2 3 3" xfId="36370" xr:uid="{00000000-0005-0000-0000-0000BA8B0000}"/>
    <cellStyle name="Normal 2 24 3 2 4" xfId="36371" xr:uid="{00000000-0005-0000-0000-0000BB8B0000}"/>
    <cellStyle name="Normal 2 24 3 2 4 2" xfId="36372" xr:uid="{00000000-0005-0000-0000-0000BC8B0000}"/>
    <cellStyle name="Normal 2 24 3 2 5" xfId="36373" xr:uid="{00000000-0005-0000-0000-0000BD8B0000}"/>
    <cellStyle name="Normal 2 24 3 3" xfId="36374" xr:uid="{00000000-0005-0000-0000-0000BE8B0000}"/>
    <cellStyle name="Normal 2 24 3 3 2" xfId="36375" xr:uid="{00000000-0005-0000-0000-0000BF8B0000}"/>
    <cellStyle name="Normal 2 24 3 3 2 2" xfId="36376" xr:uid="{00000000-0005-0000-0000-0000C08B0000}"/>
    <cellStyle name="Normal 2 24 3 3 3" xfId="36377" xr:uid="{00000000-0005-0000-0000-0000C18B0000}"/>
    <cellStyle name="Normal 2 24 3 4" xfId="36378" xr:uid="{00000000-0005-0000-0000-0000C28B0000}"/>
    <cellStyle name="Normal 2 24 3 4 2" xfId="36379" xr:uid="{00000000-0005-0000-0000-0000C38B0000}"/>
    <cellStyle name="Normal 2 24 3 4 2 2" xfId="36380" xr:uid="{00000000-0005-0000-0000-0000C48B0000}"/>
    <cellStyle name="Normal 2 24 3 4 3" xfId="36381" xr:uid="{00000000-0005-0000-0000-0000C58B0000}"/>
    <cellStyle name="Normal 2 24 3 5" xfId="36382" xr:uid="{00000000-0005-0000-0000-0000C68B0000}"/>
    <cellStyle name="Normal 2 24 3 5 2" xfId="36383" xr:uid="{00000000-0005-0000-0000-0000C78B0000}"/>
    <cellStyle name="Normal 2 24 3 6" xfId="36384" xr:uid="{00000000-0005-0000-0000-0000C88B0000}"/>
    <cellStyle name="Normal 2 24 4" xfId="36385" xr:uid="{00000000-0005-0000-0000-0000C98B0000}"/>
    <cellStyle name="Normal 2 24 4 2" xfId="36386" xr:uid="{00000000-0005-0000-0000-0000CA8B0000}"/>
    <cellStyle name="Normal 2 24 4 2 2" xfId="36387" xr:uid="{00000000-0005-0000-0000-0000CB8B0000}"/>
    <cellStyle name="Normal 2 24 4 2 2 2" xfId="36388" xr:uid="{00000000-0005-0000-0000-0000CC8B0000}"/>
    <cellStyle name="Normal 2 24 4 2 3" xfId="36389" xr:uid="{00000000-0005-0000-0000-0000CD8B0000}"/>
    <cellStyle name="Normal 2 24 4 3" xfId="36390" xr:uid="{00000000-0005-0000-0000-0000CE8B0000}"/>
    <cellStyle name="Normal 2 24 4 3 2" xfId="36391" xr:uid="{00000000-0005-0000-0000-0000CF8B0000}"/>
    <cellStyle name="Normal 2 24 4 3 2 2" xfId="36392" xr:uid="{00000000-0005-0000-0000-0000D08B0000}"/>
    <cellStyle name="Normal 2 24 4 3 3" xfId="36393" xr:uid="{00000000-0005-0000-0000-0000D18B0000}"/>
    <cellStyle name="Normal 2 24 4 4" xfId="36394" xr:uid="{00000000-0005-0000-0000-0000D28B0000}"/>
    <cellStyle name="Normal 2 24 4 4 2" xfId="36395" xr:uid="{00000000-0005-0000-0000-0000D38B0000}"/>
    <cellStyle name="Normal 2 24 4 5" xfId="36396" xr:uid="{00000000-0005-0000-0000-0000D48B0000}"/>
    <cellStyle name="Normal 2 24 5" xfId="36397" xr:uid="{00000000-0005-0000-0000-0000D58B0000}"/>
    <cellStyle name="Normal 2 24 5 2" xfId="36398" xr:uid="{00000000-0005-0000-0000-0000D68B0000}"/>
    <cellStyle name="Normal 2 24 5 2 2" xfId="36399" xr:uid="{00000000-0005-0000-0000-0000D78B0000}"/>
    <cellStyle name="Normal 2 24 5 3" xfId="36400" xr:uid="{00000000-0005-0000-0000-0000D88B0000}"/>
    <cellStyle name="Normal 2 24 6" xfId="36401" xr:uid="{00000000-0005-0000-0000-0000D98B0000}"/>
    <cellStyle name="Normal 2 24 6 2" xfId="36402" xr:uid="{00000000-0005-0000-0000-0000DA8B0000}"/>
    <cellStyle name="Normal 2 24 6 2 2" xfId="36403" xr:uid="{00000000-0005-0000-0000-0000DB8B0000}"/>
    <cellStyle name="Normal 2 24 6 3" xfId="36404" xr:uid="{00000000-0005-0000-0000-0000DC8B0000}"/>
    <cellStyle name="Normal 2 24 7" xfId="36405" xr:uid="{00000000-0005-0000-0000-0000DD8B0000}"/>
    <cellStyle name="Normal 2 24 7 2" xfId="36406" xr:uid="{00000000-0005-0000-0000-0000DE8B0000}"/>
    <cellStyle name="Normal 2 24 8" xfId="36407" xr:uid="{00000000-0005-0000-0000-0000DF8B0000}"/>
    <cellStyle name="Normal 2 25" xfId="36408" xr:uid="{00000000-0005-0000-0000-0000E08B0000}"/>
    <cellStyle name="Normal 2 25 2" xfId="36409" xr:uid="{00000000-0005-0000-0000-0000E18B0000}"/>
    <cellStyle name="Normal 2 25 2 2" xfId="36410" xr:uid="{00000000-0005-0000-0000-0000E28B0000}"/>
    <cellStyle name="Normal 2 25 2 2 2" xfId="36411" xr:uid="{00000000-0005-0000-0000-0000E38B0000}"/>
    <cellStyle name="Normal 2 25 2 2 2 2" xfId="36412" xr:uid="{00000000-0005-0000-0000-0000E48B0000}"/>
    <cellStyle name="Normal 2 25 2 2 2 2 2" xfId="36413" xr:uid="{00000000-0005-0000-0000-0000E58B0000}"/>
    <cellStyle name="Normal 2 25 2 2 2 3" xfId="36414" xr:uid="{00000000-0005-0000-0000-0000E68B0000}"/>
    <cellStyle name="Normal 2 25 2 2 3" xfId="36415" xr:uid="{00000000-0005-0000-0000-0000E78B0000}"/>
    <cellStyle name="Normal 2 25 2 2 3 2" xfId="36416" xr:uid="{00000000-0005-0000-0000-0000E88B0000}"/>
    <cellStyle name="Normal 2 25 2 2 3 2 2" xfId="36417" xr:uid="{00000000-0005-0000-0000-0000E98B0000}"/>
    <cellStyle name="Normal 2 25 2 2 3 3" xfId="36418" xr:uid="{00000000-0005-0000-0000-0000EA8B0000}"/>
    <cellStyle name="Normal 2 25 2 2 4" xfId="36419" xr:uid="{00000000-0005-0000-0000-0000EB8B0000}"/>
    <cellStyle name="Normal 2 25 2 2 4 2" xfId="36420" xr:uid="{00000000-0005-0000-0000-0000EC8B0000}"/>
    <cellStyle name="Normal 2 25 2 2 5" xfId="36421" xr:uid="{00000000-0005-0000-0000-0000ED8B0000}"/>
    <cellStyle name="Normal 2 25 2 3" xfId="36422" xr:uid="{00000000-0005-0000-0000-0000EE8B0000}"/>
    <cellStyle name="Normal 2 25 2 3 2" xfId="36423" xr:uid="{00000000-0005-0000-0000-0000EF8B0000}"/>
    <cellStyle name="Normal 2 25 2 3 2 2" xfId="36424" xr:uid="{00000000-0005-0000-0000-0000F08B0000}"/>
    <cellStyle name="Normal 2 25 2 3 3" xfId="36425" xr:uid="{00000000-0005-0000-0000-0000F18B0000}"/>
    <cellStyle name="Normal 2 25 2 4" xfId="36426" xr:uid="{00000000-0005-0000-0000-0000F28B0000}"/>
    <cellStyle name="Normal 2 25 2 4 2" xfId="36427" xr:uid="{00000000-0005-0000-0000-0000F38B0000}"/>
    <cellStyle name="Normal 2 25 2 4 2 2" xfId="36428" xr:uid="{00000000-0005-0000-0000-0000F48B0000}"/>
    <cellStyle name="Normal 2 25 2 4 3" xfId="36429" xr:uid="{00000000-0005-0000-0000-0000F58B0000}"/>
    <cellStyle name="Normal 2 25 2 5" xfId="36430" xr:uid="{00000000-0005-0000-0000-0000F68B0000}"/>
    <cellStyle name="Normal 2 25 2 5 2" xfId="36431" xr:uid="{00000000-0005-0000-0000-0000F78B0000}"/>
    <cellStyle name="Normal 2 25 2 6" xfId="36432" xr:uid="{00000000-0005-0000-0000-0000F88B0000}"/>
    <cellStyle name="Normal 2 25 3" xfId="36433" xr:uid="{00000000-0005-0000-0000-0000F98B0000}"/>
    <cellStyle name="Normal 2 25 3 2" xfId="36434" xr:uid="{00000000-0005-0000-0000-0000FA8B0000}"/>
    <cellStyle name="Normal 2 25 3 2 2" xfId="36435" xr:uid="{00000000-0005-0000-0000-0000FB8B0000}"/>
    <cellStyle name="Normal 2 25 3 2 2 2" xfId="36436" xr:uid="{00000000-0005-0000-0000-0000FC8B0000}"/>
    <cellStyle name="Normal 2 25 3 2 2 2 2" xfId="36437" xr:uid="{00000000-0005-0000-0000-0000FD8B0000}"/>
    <cellStyle name="Normal 2 25 3 2 2 3" xfId="36438" xr:uid="{00000000-0005-0000-0000-0000FE8B0000}"/>
    <cellStyle name="Normal 2 25 3 2 3" xfId="36439" xr:uid="{00000000-0005-0000-0000-0000FF8B0000}"/>
    <cellStyle name="Normal 2 25 3 2 3 2" xfId="36440" xr:uid="{00000000-0005-0000-0000-0000008C0000}"/>
    <cellStyle name="Normal 2 25 3 2 3 2 2" xfId="36441" xr:uid="{00000000-0005-0000-0000-0000018C0000}"/>
    <cellStyle name="Normal 2 25 3 2 3 3" xfId="36442" xr:uid="{00000000-0005-0000-0000-0000028C0000}"/>
    <cellStyle name="Normal 2 25 3 2 4" xfId="36443" xr:uid="{00000000-0005-0000-0000-0000038C0000}"/>
    <cellStyle name="Normal 2 25 3 2 4 2" xfId="36444" xr:uid="{00000000-0005-0000-0000-0000048C0000}"/>
    <cellStyle name="Normal 2 25 3 2 5" xfId="36445" xr:uid="{00000000-0005-0000-0000-0000058C0000}"/>
    <cellStyle name="Normal 2 25 3 3" xfId="36446" xr:uid="{00000000-0005-0000-0000-0000068C0000}"/>
    <cellStyle name="Normal 2 25 3 3 2" xfId="36447" xr:uid="{00000000-0005-0000-0000-0000078C0000}"/>
    <cellStyle name="Normal 2 25 3 3 2 2" xfId="36448" xr:uid="{00000000-0005-0000-0000-0000088C0000}"/>
    <cellStyle name="Normal 2 25 3 3 3" xfId="36449" xr:uid="{00000000-0005-0000-0000-0000098C0000}"/>
    <cellStyle name="Normal 2 25 3 4" xfId="36450" xr:uid="{00000000-0005-0000-0000-00000A8C0000}"/>
    <cellStyle name="Normal 2 25 3 4 2" xfId="36451" xr:uid="{00000000-0005-0000-0000-00000B8C0000}"/>
    <cellStyle name="Normal 2 25 3 4 2 2" xfId="36452" xr:uid="{00000000-0005-0000-0000-00000C8C0000}"/>
    <cellStyle name="Normal 2 25 3 4 3" xfId="36453" xr:uid="{00000000-0005-0000-0000-00000D8C0000}"/>
    <cellStyle name="Normal 2 25 3 5" xfId="36454" xr:uid="{00000000-0005-0000-0000-00000E8C0000}"/>
    <cellStyle name="Normal 2 25 3 5 2" xfId="36455" xr:uid="{00000000-0005-0000-0000-00000F8C0000}"/>
    <cellStyle name="Normal 2 25 3 6" xfId="36456" xr:uid="{00000000-0005-0000-0000-0000108C0000}"/>
    <cellStyle name="Normal 2 25 4" xfId="36457" xr:uid="{00000000-0005-0000-0000-0000118C0000}"/>
    <cellStyle name="Normal 2 25 4 2" xfId="36458" xr:uid="{00000000-0005-0000-0000-0000128C0000}"/>
    <cellStyle name="Normal 2 25 4 2 2" xfId="36459" xr:uid="{00000000-0005-0000-0000-0000138C0000}"/>
    <cellStyle name="Normal 2 25 4 2 2 2" xfId="36460" xr:uid="{00000000-0005-0000-0000-0000148C0000}"/>
    <cellStyle name="Normal 2 25 4 2 3" xfId="36461" xr:uid="{00000000-0005-0000-0000-0000158C0000}"/>
    <cellStyle name="Normal 2 25 4 3" xfId="36462" xr:uid="{00000000-0005-0000-0000-0000168C0000}"/>
    <cellStyle name="Normal 2 25 4 3 2" xfId="36463" xr:uid="{00000000-0005-0000-0000-0000178C0000}"/>
    <cellStyle name="Normal 2 25 4 3 2 2" xfId="36464" xr:uid="{00000000-0005-0000-0000-0000188C0000}"/>
    <cellStyle name="Normal 2 25 4 3 3" xfId="36465" xr:uid="{00000000-0005-0000-0000-0000198C0000}"/>
    <cellStyle name="Normal 2 25 4 4" xfId="36466" xr:uid="{00000000-0005-0000-0000-00001A8C0000}"/>
    <cellStyle name="Normal 2 25 4 4 2" xfId="36467" xr:uid="{00000000-0005-0000-0000-00001B8C0000}"/>
    <cellStyle name="Normal 2 25 4 5" xfId="36468" xr:uid="{00000000-0005-0000-0000-00001C8C0000}"/>
    <cellStyle name="Normal 2 25 5" xfId="36469" xr:uid="{00000000-0005-0000-0000-00001D8C0000}"/>
    <cellStyle name="Normal 2 25 5 2" xfId="36470" xr:uid="{00000000-0005-0000-0000-00001E8C0000}"/>
    <cellStyle name="Normal 2 25 5 2 2" xfId="36471" xr:uid="{00000000-0005-0000-0000-00001F8C0000}"/>
    <cellStyle name="Normal 2 25 5 3" xfId="36472" xr:uid="{00000000-0005-0000-0000-0000208C0000}"/>
    <cellStyle name="Normal 2 25 6" xfId="36473" xr:uid="{00000000-0005-0000-0000-0000218C0000}"/>
    <cellStyle name="Normal 2 25 6 2" xfId="36474" xr:uid="{00000000-0005-0000-0000-0000228C0000}"/>
    <cellStyle name="Normal 2 25 6 2 2" xfId="36475" xr:uid="{00000000-0005-0000-0000-0000238C0000}"/>
    <cellStyle name="Normal 2 25 6 3" xfId="36476" xr:uid="{00000000-0005-0000-0000-0000248C0000}"/>
    <cellStyle name="Normal 2 25 7" xfId="36477" xr:uid="{00000000-0005-0000-0000-0000258C0000}"/>
    <cellStyle name="Normal 2 25 7 2" xfId="36478" xr:uid="{00000000-0005-0000-0000-0000268C0000}"/>
    <cellStyle name="Normal 2 25 8" xfId="36479" xr:uid="{00000000-0005-0000-0000-0000278C0000}"/>
    <cellStyle name="Normal 2 26" xfId="36480" xr:uid="{00000000-0005-0000-0000-0000288C0000}"/>
    <cellStyle name="Normal 2 26 2" xfId="36481" xr:uid="{00000000-0005-0000-0000-0000298C0000}"/>
    <cellStyle name="Normal 2 26 2 2" xfId="36482" xr:uid="{00000000-0005-0000-0000-00002A8C0000}"/>
    <cellStyle name="Normal 2 26 2 2 2" xfId="36483" xr:uid="{00000000-0005-0000-0000-00002B8C0000}"/>
    <cellStyle name="Normal 2 26 2 2 2 2" xfId="36484" xr:uid="{00000000-0005-0000-0000-00002C8C0000}"/>
    <cellStyle name="Normal 2 26 2 2 2 2 2" xfId="36485" xr:uid="{00000000-0005-0000-0000-00002D8C0000}"/>
    <cellStyle name="Normal 2 26 2 2 2 3" xfId="36486" xr:uid="{00000000-0005-0000-0000-00002E8C0000}"/>
    <cellStyle name="Normal 2 26 2 2 3" xfId="36487" xr:uid="{00000000-0005-0000-0000-00002F8C0000}"/>
    <cellStyle name="Normal 2 26 2 2 3 2" xfId="36488" xr:uid="{00000000-0005-0000-0000-0000308C0000}"/>
    <cellStyle name="Normal 2 26 2 2 3 2 2" xfId="36489" xr:uid="{00000000-0005-0000-0000-0000318C0000}"/>
    <cellStyle name="Normal 2 26 2 2 3 3" xfId="36490" xr:uid="{00000000-0005-0000-0000-0000328C0000}"/>
    <cellStyle name="Normal 2 26 2 2 4" xfId="36491" xr:uid="{00000000-0005-0000-0000-0000338C0000}"/>
    <cellStyle name="Normal 2 26 2 2 4 2" xfId="36492" xr:uid="{00000000-0005-0000-0000-0000348C0000}"/>
    <cellStyle name="Normal 2 26 2 2 5" xfId="36493" xr:uid="{00000000-0005-0000-0000-0000358C0000}"/>
    <cellStyle name="Normal 2 26 2 3" xfId="36494" xr:uid="{00000000-0005-0000-0000-0000368C0000}"/>
    <cellStyle name="Normal 2 26 2 3 2" xfId="36495" xr:uid="{00000000-0005-0000-0000-0000378C0000}"/>
    <cellStyle name="Normal 2 26 2 3 2 2" xfId="36496" xr:uid="{00000000-0005-0000-0000-0000388C0000}"/>
    <cellStyle name="Normal 2 26 2 3 3" xfId="36497" xr:uid="{00000000-0005-0000-0000-0000398C0000}"/>
    <cellStyle name="Normal 2 26 2 4" xfId="36498" xr:uid="{00000000-0005-0000-0000-00003A8C0000}"/>
    <cellStyle name="Normal 2 26 2 4 2" xfId="36499" xr:uid="{00000000-0005-0000-0000-00003B8C0000}"/>
    <cellStyle name="Normal 2 26 2 4 2 2" xfId="36500" xr:uid="{00000000-0005-0000-0000-00003C8C0000}"/>
    <cellStyle name="Normal 2 26 2 4 3" xfId="36501" xr:uid="{00000000-0005-0000-0000-00003D8C0000}"/>
    <cellStyle name="Normal 2 26 2 5" xfId="36502" xr:uid="{00000000-0005-0000-0000-00003E8C0000}"/>
    <cellStyle name="Normal 2 26 2 5 2" xfId="36503" xr:uid="{00000000-0005-0000-0000-00003F8C0000}"/>
    <cellStyle name="Normal 2 26 2 6" xfId="36504" xr:uid="{00000000-0005-0000-0000-0000408C0000}"/>
    <cellStyle name="Normal 2 26 3" xfId="36505" xr:uid="{00000000-0005-0000-0000-0000418C0000}"/>
    <cellStyle name="Normal 2 26 3 2" xfId="36506" xr:uid="{00000000-0005-0000-0000-0000428C0000}"/>
    <cellStyle name="Normal 2 26 3 2 2" xfId="36507" xr:uid="{00000000-0005-0000-0000-0000438C0000}"/>
    <cellStyle name="Normal 2 26 3 2 2 2" xfId="36508" xr:uid="{00000000-0005-0000-0000-0000448C0000}"/>
    <cellStyle name="Normal 2 26 3 2 2 2 2" xfId="36509" xr:uid="{00000000-0005-0000-0000-0000458C0000}"/>
    <cellStyle name="Normal 2 26 3 2 2 3" xfId="36510" xr:uid="{00000000-0005-0000-0000-0000468C0000}"/>
    <cellStyle name="Normal 2 26 3 2 3" xfId="36511" xr:uid="{00000000-0005-0000-0000-0000478C0000}"/>
    <cellStyle name="Normal 2 26 3 2 3 2" xfId="36512" xr:uid="{00000000-0005-0000-0000-0000488C0000}"/>
    <cellStyle name="Normal 2 26 3 2 3 2 2" xfId="36513" xr:uid="{00000000-0005-0000-0000-0000498C0000}"/>
    <cellStyle name="Normal 2 26 3 2 3 3" xfId="36514" xr:uid="{00000000-0005-0000-0000-00004A8C0000}"/>
    <cellStyle name="Normal 2 26 3 2 4" xfId="36515" xr:uid="{00000000-0005-0000-0000-00004B8C0000}"/>
    <cellStyle name="Normal 2 26 3 2 4 2" xfId="36516" xr:uid="{00000000-0005-0000-0000-00004C8C0000}"/>
    <cellStyle name="Normal 2 26 3 2 5" xfId="36517" xr:uid="{00000000-0005-0000-0000-00004D8C0000}"/>
    <cellStyle name="Normal 2 26 3 3" xfId="36518" xr:uid="{00000000-0005-0000-0000-00004E8C0000}"/>
    <cellStyle name="Normal 2 26 3 3 2" xfId="36519" xr:uid="{00000000-0005-0000-0000-00004F8C0000}"/>
    <cellStyle name="Normal 2 26 3 3 2 2" xfId="36520" xr:uid="{00000000-0005-0000-0000-0000508C0000}"/>
    <cellStyle name="Normal 2 26 3 3 3" xfId="36521" xr:uid="{00000000-0005-0000-0000-0000518C0000}"/>
    <cellStyle name="Normal 2 26 3 4" xfId="36522" xr:uid="{00000000-0005-0000-0000-0000528C0000}"/>
    <cellStyle name="Normal 2 26 3 4 2" xfId="36523" xr:uid="{00000000-0005-0000-0000-0000538C0000}"/>
    <cellStyle name="Normal 2 26 3 4 2 2" xfId="36524" xr:uid="{00000000-0005-0000-0000-0000548C0000}"/>
    <cellStyle name="Normal 2 26 3 4 3" xfId="36525" xr:uid="{00000000-0005-0000-0000-0000558C0000}"/>
    <cellStyle name="Normal 2 26 3 5" xfId="36526" xr:uid="{00000000-0005-0000-0000-0000568C0000}"/>
    <cellStyle name="Normal 2 26 3 5 2" xfId="36527" xr:uid="{00000000-0005-0000-0000-0000578C0000}"/>
    <cellStyle name="Normal 2 26 3 6" xfId="36528" xr:uid="{00000000-0005-0000-0000-0000588C0000}"/>
    <cellStyle name="Normal 2 26 4" xfId="36529" xr:uid="{00000000-0005-0000-0000-0000598C0000}"/>
    <cellStyle name="Normal 2 26 4 2" xfId="36530" xr:uid="{00000000-0005-0000-0000-00005A8C0000}"/>
    <cellStyle name="Normal 2 26 4 2 2" xfId="36531" xr:uid="{00000000-0005-0000-0000-00005B8C0000}"/>
    <cellStyle name="Normal 2 26 4 2 2 2" xfId="36532" xr:uid="{00000000-0005-0000-0000-00005C8C0000}"/>
    <cellStyle name="Normal 2 26 4 2 3" xfId="36533" xr:uid="{00000000-0005-0000-0000-00005D8C0000}"/>
    <cellStyle name="Normal 2 26 4 3" xfId="36534" xr:uid="{00000000-0005-0000-0000-00005E8C0000}"/>
    <cellStyle name="Normal 2 26 4 3 2" xfId="36535" xr:uid="{00000000-0005-0000-0000-00005F8C0000}"/>
    <cellStyle name="Normal 2 26 4 3 2 2" xfId="36536" xr:uid="{00000000-0005-0000-0000-0000608C0000}"/>
    <cellStyle name="Normal 2 26 4 3 3" xfId="36537" xr:uid="{00000000-0005-0000-0000-0000618C0000}"/>
    <cellStyle name="Normal 2 26 4 4" xfId="36538" xr:uid="{00000000-0005-0000-0000-0000628C0000}"/>
    <cellStyle name="Normal 2 26 4 4 2" xfId="36539" xr:uid="{00000000-0005-0000-0000-0000638C0000}"/>
    <cellStyle name="Normal 2 26 4 5" xfId="36540" xr:uid="{00000000-0005-0000-0000-0000648C0000}"/>
    <cellStyle name="Normal 2 26 5" xfId="36541" xr:uid="{00000000-0005-0000-0000-0000658C0000}"/>
    <cellStyle name="Normal 2 26 5 2" xfId="36542" xr:uid="{00000000-0005-0000-0000-0000668C0000}"/>
    <cellStyle name="Normal 2 26 5 2 2" xfId="36543" xr:uid="{00000000-0005-0000-0000-0000678C0000}"/>
    <cellStyle name="Normal 2 26 5 3" xfId="36544" xr:uid="{00000000-0005-0000-0000-0000688C0000}"/>
    <cellStyle name="Normal 2 26 6" xfId="36545" xr:uid="{00000000-0005-0000-0000-0000698C0000}"/>
    <cellStyle name="Normal 2 26 6 2" xfId="36546" xr:uid="{00000000-0005-0000-0000-00006A8C0000}"/>
    <cellStyle name="Normal 2 26 6 2 2" xfId="36547" xr:uid="{00000000-0005-0000-0000-00006B8C0000}"/>
    <cellStyle name="Normal 2 26 6 3" xfId="36548" xr:uid="{00000000-0005-0000-0000-00006C8C0000}"/>
    <cellStyle name="Normal 2 26 7" xfId="36549" xr:uid="{00000000-0005-0000-0000-00006D8C0000}"/>
    <cellStyle name="Normal 2 26 7 2" xfId="36550" xr:uid="{00000000-0005-0000-0000-00006E8C0000}"/>
    <cellStyle name="Normal 2 26 8" xfId="36551" xr:uid="{00000000-0005-0000-0000-00006F8C0000}"/>
    <cellStyle name="Normal 2 27" xfId="36552" xr:uid="{00000000-0005-0000-0000-0000708C0000}"/>
    <cellStyle name="Normal 2 27 2" xfId="36553" xr:uid="{00000000-0005-0000-0000-0000718C0000}"/>
    <cellStyle name="Normal 2 27 2 2" xfId="36554" xr:uid="{00000000-0005-0000-0000-0000728C0000}"/>
    <cellStyle name="Normal 2 27 2 2 2" xfId="36555" xr:uid="{00000000-0005-0000-0000-0000738C0000}"/>
    <cellStyle name="Normal 2 27 2 2 2 2" xfId="36556" xr:uid="{00000000-0005-0000-0000-0000748C0000}"/>
    <cellStyle name="Normal 2 27 2 2 2 2 2" xfId="36557" xr:uid="{00000000-0005-0000-0000-0000758C0000}"/>
    <cellStyle name="Normal 2 27 2 2 2 3" xfId="36558" xr:uid="{00000000-0005-0000-0000-0000768C0000}"/>
    <cellStyle name="Normal 2 27 2 2 3" xfId="36559" xr:uid="{00000000-0005-0000-0000-0000778C0000}"/>
    <cellStyle name="Normal 2 27 2 2 3 2" xfId="36560" xr:uid="{00000000-0005-0000-0000-0000788C0000}"/>
    <cellStyle name="Normal 2 27 2 2 3 2 2" xfId="36561" xr:uid="{00000000-0005-0000-0000-0000798C0000}"/>
    <cellStyle name="Normal 2 27 2 2 3 3" xfId="36562" xr:uid="{00000000-0005-0000-0000-00007A8C0000}"/>
    <cellStyle name="Normal 2 27 2 2 4" xfId="36563" xr:uid="{00000000-0005-0000-0000-00007B8C0000}"/>
    <cellStyle name="Normal 2 27 2 2 4 2" xfId="36564" xr:uid="{00000000-0005-0000-0000-00007C8C0000}"/>
    <cellStyle name="Normal 2 27 2 2 5" xfId="36565" xr:uid="{00000000-0005-0000-0000-00007D8C0000}"/>
    <cellStyle name="Normal 2 27 2 3" xfId="36566" xr:uid="{00000000-0005-0000-0000-00007E8C0000}"/>
    <cellStyle name="Normal 2 27 2 3 2" xfId="36567" xr:uid="{00000000-0005-0000-0000-00007F8C0000}"/>
    <cellStyle name="Normal 2 27 2 3 2 2" xfId="36568" xr:uid="{00000000-0005-0000-0000-0000808C0000}"/>
    <cellStyle name="Normal 2 27 2 3 3" xfId="36569" xr:uid="{00000000-0005-0000-0000-0000818C0000}"/>
    <cellStyle name="Normal 2 27 2 4" xfId="36570" xr:uid="{00000000-0005-0000-0000-0000828C0000}"/>
    <cellStyle name="Normal 2 27 2 4 2" xfId="36571" xr:uid="{00000000-0005-0000-0000-0000838C0000}"/>
    <cellStyle name="Normal 2 27 2 4 2 2" xfId="36572" xr:uid="{00000000-0005-0000-0000-0000848C0000}"/>
    <cellStyle name="Normal 2 27 2 4 3" xfId="36573" xr:uid="{00000000-0005-0000-0000-0000858C0000}"/>
    <cellStyle name="Normal 2 27 2 5" xfId="36574" xr:uid="{00000000-0005-0000-0000-0000868C0000}"/>
    <cellStyle name="Normal 2 27 2 5 2" xfId="36575" xr:uid="{00000000-0005-0000-0000-0000878C0000}"/>
    <cellStyle name="Normal 2 27 2 6" xfId="36576" xr:uid="{00000000-0005-0000-0000-0000888C0000}"/>
    <cellStyle name="Normal 2 27 3" xfId="36577" xr:uid="{00000000-0005-0000-0000-0000898C0000}"/>
    <cellStyle name="Normal 2 27 3 2" xfId="36578" xr:uid="{00000000-0005-0000-0000-00008A8C0000}"/>
    <cellStyle name="Normal 2 27 3 2 2" xfId="36579" xr:uid="{00000000-0005-0000-0000-00008B8C0000}"/>
    <cellStyle name="Normal 2 27 3 2 2 2" xfId="36580" xr:uid="{00000000-0005-0000-0000-00008C8C0000}"/>
    <cellStyle name="Normal 2 27 3 2 2 2 2" xfId="36581" xr:uid="{00000000-0005-0000-0000-00008D8C0000}"/>
    <cellStyle name="Normal 2 27 3 2 2 3" xfId="36582" xr:uid="{00000000-0005-0000-0000-00008E8C0000}"/>
    <cellStyle name="Normal 2 27 3 2 3" xfId="36583" xr:uid="{00000000-0005-0000-0000-00008F8C0000}"/>
    <cellStyle name="Normal 2 27 3 2 3 2" xfId="36584" xr:uid="{00000000-0005-0000-0000-0000908C0000}"/>
    <cellStyle name="Normal 2 27 3 2 3 2 2" xfId="36585" xr:uid="{00000000-0005-0000-0000-0000918C0000}"/>
    <cellStyle name="Normal 2 27 3 2 3 3" xfId="36586" xr:uid="{00000000-0005-0000-0000-0000928C0000}"/>
    <cellStyle name="Normal 2 27 3 2 4" xfId="36587" xr:uid="{00000000-0005-0000-0000-0000938C0000}"/>
    <cellStyle name="Normal 2 27 3 2 4 2" xfId="36588" xr:uid="{00000000-0005-0000-0000-0000948C0000}"/>
    <cellStyle name="Normal 2 27 3 2 5" xfId="36589" xr:uid="{00000000-0005-0000-0000-0000958C0000}"/>
    <cellStyle name="Normal 2 27 3 3" xfId="36590" xr:uid="{00000000-0005-0000-0000-0000968C0000}"/>
    <cellStyle name="Normal 2 27 3 3 2" xfId="36591" xr:uid="{00000000-0005-0000-0000-0000978C0000}"/>
    <cellStyle name="Normal 2 27 3 3 2 2" xfId="36592" xr:uid="{00000000-0005-0000-0000-0000988C0000}"/>
    <cellStyle name="Normal 2 27 3 3 3" xfId="36593" xr:uid="{00000000-0005-0000-0000-0000998C0000}"/>
    <cellStyle name="Normal 2 27 3 4" xfId="36594" xr:uid="{00000000-0005-0000-0000-00009A8C0000}"/>
    <cellStyle name="Normal 2 27 3 4 2" xfId="36595" xr:uid="{00000000-0005-0000-0000-00009B8C0000}"/>
    <cellStyle name="Normal 2 27 3 4 2 2" xfId="36596" xr:uid="{00000000-0005-0000-0000-00009C8C0000}"/>
    <cellStyle name="Normal 2 27 3 4 3" xfId="36597" xr:uid="{00000000-0005-0000-0000-00009D8C0000}"/>
    <cellStyle name="Normal 2 27 3 5" xfId="36598" xr:uid="{00000000-0005-0000-0000-00009E8C0000}"/>
    <cellStyle name="Normal 2 27 3 5 2" xfId="36599" xr:uid="{00000000-0005-0000-0000-00009F8C0000}"/>
    <cellStyle name="Normal 2 27 3 6" xfId="36600" xr:uid="{00000000-0005-0000-0000-0000A08C0000}"/>
    <cellStyle name="Normal 2 27 4" xfId="36601" xr:uid="{00000000-0005-0000-0000-0000A18C0000}"/>
    <cellStyle name="Normal 2 27 4 2" xfId="36602" xr:uid="{00000000-0005-0000-0000-0000A28C0000}"/>
    <cellStyle name="Normal 2 27 4 2 2" xfId="36603" xr:uid="{00000000-0005-0000-0000-0000A38C0000}"/>
    <cellStyle name="Normal 2 27 4 2 2 2" xfId="36604" xr:uid="{00000000-0005-0000-0000-0000A48C0000}"/>
    <cellStyle name="Normal 2 27 4 2 3" xfId="36605" xr:uid="{00000000-0005-0000-0000-0000A58C0000}"/>
    <cellStyle name="Normal 2 27 4 3" xfId="36606" xr:uid="{00000000-0005-0000-0000-0000A68C0000}"/>
    <cellStyle name="Normal 2 27 4 3 2" xfId="36607" xr:uid="{00000000-0005-0000-0000-0000A78C0000}"/>
    <cellStyle name="Normal 2 27 4 3 2 2" xfId="36608" xr:uid="{00000000-0005-0000-0000-0000A88C0000}"/>
    <cellStyle name="Normal 2 27 4 3 3" xfId="36609" xr:uid="{00000000-0005-0000-0000-0000A98C0000}"/>
    <cellStyle name="Normal 2 27 4 4" xfId="36610" xr:uid="{00000000-0005-0000-0000-0000AA8C0000}"/>
    <cellStyle name="Normal 2 27 4 4 2" xfId="36611" xr:uid="{00000000-0005-0000-0000-0000AB8C0000}"/>
    <cellStyle name="Normal 2 27 4 5" xfId="36612" xr:uid="{00000000-0005-0000-0000-0000AC8C0000}"/>
    <cellStyle name="Normal 2 27 5" xfId="36613" xr:uid="{00000000-0005-0000-0000-0000AD8C0000}"/>
    <cellStyle name="Normal 2 27 5 2" xfId="36614" xr:uid="{00000000-0005-0000-0000-0000AE8C0000}"/>
    <cellStyle name="Normal 2 27 5 2 2" xfId="36615" xr:uid="{00000000-0005-0000-0000-0000AF8C0000}"/>
    <cellStyle name="Normal 2 27 5 3" xfId="36616" xr:uid="{00000000-0005-0000-0000-0000B08C0000}"/>
    <cellStyle name="Normal 2 27 6" xfId="36617" xr:uid="{00000000-0005-0000-0000-0000B18C0000}"/>
    <cellStyle name="Normal 2 27 6 2" xfId="36618" xr:uid="{00000000-0005-0000-0000-0000B28C0000}"/>
    <cellStyle name="Normal 2 27 6 2 2" xfId="36619" xr:uid="{00000000-0005-0000-0000-0000B38C0000}"/>
    <cellStyle name="Normal 2 27 6 3" xfId="36620" xr:uid="{00000000-0005-0000-0000-0000B48C0000}"/>
    <cellStyle name="Normal 2 27 7" xfId="36621" xr:uid="{00000000-0005-0000-0000-0000B58C0000}"/>
    <cellStyle name="Normal 2 27 7 2" xfId="36622" xr:uid="{00000000-0005-0000-0000-0000B68C0000}"/>
    <cellStyle name="Normal 2 27 8" xfId="36623" xr:uid="{00000000-0005-0000-0000-0000B78C0000}"/>
    <cellStyle name="Normal 2 28" xfId="36624" xr:uid="{00000000-0005-0000-0000-0000B88C0000}"/>
    <cellStyle name="Normal 2 28 2" xfId="36625" xr:uid="{00000000-0005-0000-0000-0000B98C0000}"/>
    <cellStyle name="Normal 2 28 2 2" xfId="36626" xr:uid="{00000000-0005-0000-0000-0000BA8C0000}"/>
    <cellStyle name="Normal 2 28 2 2 2" xfId="36627" xr:uid="{00000000-0005-0000-0000-0000BB8C0000}"/>
    <cellStyle name="Normal 2 28 2 2 2 2" xfId="36628" xr:uid="{00000000-0005-0000-0000-0000BC8C0000}"/>
    <cellStyle name="Normal 2 28 2 2 2 2 2" xfId="36629" xr:uid="{00000000-0005-0000-0000-0000BD8C0000}"/>
    <cellStyle name="Normal 2 28 2 2 2 3" xfId="36630" xr:uid="{00000000-0005-0000-0000-0000BE8C0000}"/>
    <cellStyle name="Normal 2 28 2 2 3" xfId="36631" xr:uid="{00000000-0005-0000-0000-0000BF8C0000}"/>
    <cellStyle name="Normal 2 28 2 2 3 2" xfId="36632" xr:uid="{00000000-0005-0000-0000-0000C08C0000}"/>
    <cellStyle name="Normal 2 28 2 2 3 2 2" xfId="36633" xr:uid="{00000000-0005-0000-0000-0000C18C0000}"/>
    <cellStyle name="Normal 2 28 2 2 3 3" xfId="36634" xr:uid="{00000000-0005-0000-0000-0000C28C0000}"/>
    <cellStyle name="Normal 2 28 2 2 4" xfId="36635" xr:uid="{00000000-0005-0000-0000-0000C38C0000}"/>
    <cellStyle name="Normal 2 28 2 2 4 2" xfId="36636" xr:uid="{00000000-0005-0000-0000-0000C48C0000}"/>
    <cellStyle name="Normal 2 28 2 2 5" xfId="36637" xr:uid="{00000000-0005-0000-0000-0000C58C0000}"/>
    <cellStyle name="Normal 2 28 2 3" xfId="36638" xr:uid="{00000000-0005-0000-0000-0000C68C0000}"/>
    <cellStyle name="Normal 2 28 2 3 2" xfId="36639" xr:uid="{00000000-0005-0000-0000-0000C78C0000}"/>
    <cellStyle name="Normal 2 28 2 3 2 2" xfId="36640" xr:uid="{00000000-0005-0000-0000-0000C88C0000}"/>
    <cellStyle name="Normal 2 28 2 3 3" xfId="36641" xr:uid="{00000000-0005-0000-0000-0000C98C0000}"/>
    <cellStyle name="Normal 2 28 2 4" xfId="36642" xr:uid="{00000000-0005-0000-0000-0000CA8C0000}"/>
    <cellStyle name="Normal 2 28 2 4 2" xfId="36643" xr:uid="{00000000-0005-0000-0000-0000CB8C0000}"/>
    <cellStyle name="Normal 2 28 2 4 2 2" xfId="36644" xr:uid="{00000000-0005-0000-0000-0000CC8C0000}"/>
    <cellStyle name="Normal 2 28 2 4 3" xfId="36645" xr:uid="{00000000-0005-0000-0000-0000CD8C0000}"/>
    <cellStyle name="Normal 2 28 2 5" xfId="36646" xr:uid="{00000000-0005-0000-0000-0000CE8C0000}"/>
    <cellStyle name="Normal 2 28 2 5 2" xfId="36647" xr:uid="{00000000-0005-0000-0000-0000CF8C0000}"/>
    <cellStyle name="Normal 2 28 2 6" xfId="36648" xr:uid="{00000000-0005-0000-0000-0000D08C0000}"/>
    <cellStyle name="Normal 2 28 3" xfId="36649" xr:uid="{00000000-0005-0000-0000-0000D18C0000}"/>
    <cellStyle name="Normal 2 28 3 2" xfId="36650" xr:uid="{00000000-0005-0000-0000-0000D28C0000}"/>
    <cellStyle name="Normal 2 28 3 2 2" xfId="36651" xr:uid="{00000000-0005-0000-0000-0000D38C0000}"/>
    <cellStyle name="Normal 2 28 3 2 2 2" xfId="36652" xr:uid="{00000000-0005-0000-0000-0000D48C0000}"/>
    <cellStyle name="Normal 2 28 3 2 2 2 2" xfId="36653" xr:uid="{00000000-0005-0000-0000-0000D58C0000}"/>
    <cellStyle name="Normal 2 28 3 2 2 3" xfId="36654" xr:uid="{00000000-0005-0000-0000-0000D68C0000}"/>
    <cellStyle name="Normal 2 28 3 2 3" xfId="36655" xr:uid="{00000000-0005-0000-0000-0000D78C0000}"/>
    <cellStyle name="Normal 2 28 3 2 3 2" xfId="36656" xr:uid="{00000000-0005-0000-0000-0000D88C0000}"/>
    <cellStyle name="Normal 2 28 3 2 3 2 2" xfId="36657" xr:uid="{00000000-0005-0000-0000-0000D98C0000}"/>
    <cellStyle name="Normal 2 28 3 2 3 3" xfId="36658" xr:uid="{00000000-0005-0000-0000-0000DA8C0000}"/>
    <cellStyle name="Normal 2 28 3 2 4" xfId="36659" xr:uid="{00000000-0005-0000-0000-0000DB8C0000}"/>
    <cellStyle name="Normal 2 28 3 2 4 2" xfId="36660" xr:uid="{00000000-0005-0000-0000-0000DC8C0000}"/>
    <cellStyle name="Normal 2 28 3 2 5" xfId="36661" xr:uid="{00000000-0005-0000-0000-0000DD8C0000}"/>
    <cellStyle name="Normal 2 28 3 3" xfId="36662" xr:uid="{00000000-0005-0000-0000-0000DE8C0000}"/>
    <cellStyle name="Normal 2 28 3 3 2" xfId="36663" xr:uid="{00000000-0005-0000-0000-0000DF8C0000}"/>
    <cellStyle name="Normal 2 28 3 3 2 2" xfId="36664" xr:uid="{00000000-0005-0000-0000-0000E08C0000}"/>
    <cellStyle name="Normal 2 28 3 3 3" xfId="36665" xr:uid="{00000000-0005-0000-0000-0000E18C0000}"/>
    <cellStyle name="Normal 2 28 3 4" xfId="36666" xr:uid="{00000000-0005-0000-0000-0000E28C0000}"/>
    <cellStyle name="Normal 2 28 3 4 2" xfId="36667" xr:uid="{00000000-0005-0000-0000-0000E38C0000}"/>
    <cellStyle name="Normal 2 28 3 4 2 2" xfId="36668" xr:uid="{00000000-0005-0000-0000-0000E48C0000}"/>
    <cellStyle name="Normal 2 28 3 4 3" xfId="36669" xr:uid="{00000000-0005-0000-0000-0000E58C0000}"/>
    <cellStyle name="Normal 2 28 3 5" xfId="36670" xr:uid="{00000000-0005-0000-0000-0000E68C0000}"/>
    <cellStyle name="Normal 2 28 3 5 2" xfId="36671" xr:uid="{00000000-0005-0000-0000-0000E78C0000}"/>
    <cellStyle name="Normal 2 28 3 6" xfId="36672" xr:uid="{00000000-0005-0000-0000-0000E88C0000}"/>
    <cellStyle name="Normal 2 28 4" xfId="36673" xr:uid="{00000000-0005-0000-0000-0000E98C0000}"/>
    <cellStyle name="Normal 2 28 4 2" xfId="36674" xr:uid="{00000000-0005-0000-0000-0000EA8C0000}"/>
    <cellStyle name="Normal 2 28 4 2 2" xfId="36675" xr:uid="{00000000-0005-0000-0000-0000EB8C0000}"/>
    <cellStyle name="Normal 2 28 4 2 2 2" xfId="36676" xr:uid="{00000000-0005-0000-0000-0000EC8C0000}"/>
    <cellStyle name="Normal 2 28 4 2 3" xfId="36677" xr:uid="{00000000-0005-0000-0000-0000ED8C0000}"/>
    <cellStyle name="Normal 2 28 4 3" xfId="36678" xr:uid="{00000000-0005-0000-0000-0000EE8C0000}"/>
    <cellStyle name="Normal 2 28 4 3 2" xfId="36679" xr:uid="{00000000-0005-0000-0000-0000EF8C0000}"/>
    <cellStyle name="Normal 2 28 4 3 2 2" xfId="36680" xr:uid="{00000000-0005-0000-0000-0000F08C0000}"/>
    <cellStyle name="Normal 2 28 4 3 3" xfId="36681" xr:uid="{00000000-0005-0000-0000-0000F18C0000}"/>
    <cellStyle name="Normal 2 28 4 4" xfId="36682" xr:uid="{00000000-0005-0000-0000-0000F28C0000}"/>
    <cellStyle name="Normal 2 28 4 4 2" xfId="36683" xr:uid="{00000000-0005-0000-0000-0000F38C0000}"/>
    <cellStyle name="Normal 2 28 4 5" xfId="36684" xr:uid="{00000000-0005-0000-0000-0000F48C0000}"/>
    <cellStyle name="Normal 2 28 5" xfId="36685" xr:uid="{00000000-0005-0000-0000-0000F58C0000}"/>
    <cellStyle name="Normal 2 28 5 2" xfId="36686" xr:uid="{00000000-0005-0000-0000-0000F68C0000}"/>
    <cellStyle name="Normal 2 28 5 2 2" xfId="36687" xr:uid="{00000000-0005-0000-0000-0000F78C0000}"/>
    <cellStyle name="Normal 2 28 5 3" xfId="36688" xr:uid="{00000000-0005-0000-0000-0000F88C0000}"/>
    <cellStyle name="Normal 2 28 6" xfId="36689" xr:uid="{00000000-0005-0000-0000-0000F98C0000}"/>
    <cellStyle name="Normal 2 28 6 2" xfId="36690" xr:uid="{00000000-0005-0000-0000-0000FA8C0000}"/>
    <cellStyle name="Normal 2 28 6 2 2" xfId="36691" xr:uid="{00000000-0005-0000-0000-0000FB8C0000}"/>
    <cellStyle name="Normal 2 28 6 3" xfId="36692" xr:uid="{00000000-0005-0000-0000-0000FC8C0000}"/>
    <cellStyle name="Normal 2 28 7" xfId="36693" xr:uid="{00000000-0005-0000-0000-0000FD8C0000}"/>
    <cellStyle name="Normal 2 28 7 2" xfId="36694" xr:uid="{00000000-0005-0000-0000-0000FE8C0000}"/>
    <cellStyle name="Normal 2 28 8" xfId="36695" xr:uid="{00000000-0005-0000-0000-0000FF8C0000}"/>
    <cellStyle name="Normal 2 29" xfId="36696" xr:uid="{00000000-0005-0000-0000-0000008D0000}"/>
    <cellStyle name="Normal 2 29 2" xfId="36697" xr:uid="{00000000-0005-0000-0000-0000018D0000}"/>
    <cellStyle name="Normal 2 29 2 2" xfId="36698" xr:uid="{00000000-0005-0000-0000-0000028D0000}"/>
    <cellStyle name="Normal 2 29 2 2 2" xfId="36699" xr:uid="{00000000-0005-0000-0000-0000038D0000}"/>
    <cellStyle name="Normal 2 29 2 2 2 2" xfId="36700" xr:uid="{00000000-0005-0000-0000-0000048D0000}"/>
    <cellStyle name="Normal 2 29 2 2 3" xfId="36701" xr:uid="{00000000-0005-0000-0000-0000058D0000}"/>
    <cellStyle name="Normal 2 29 2 3" xfId="36702" xr:uid="{00000000-0005-0000-0000-0000068D0000}"/>
    <cellStyle name="Normal 2 29 2 3 2" xfId="36703" xr:uid="{00000000-0005-0000-0000-0000078D0000}"/>
    <cellStyle name="Normal 2 29 2 3 2 2" xfId="36704" xr:uid="{00000000-0005-0000-0000-0000088D0000}"/>
    <cellStyle name="Normal 2 29 2 3 3" xfId="36705" xr:uid="{00000000-0005-0000-0000-0000098D0000}"/>
    <cellStyle name="Normal 2 29 2 4" xfId="36706" xr:uid="{00000000-0005-0000-0000-00000A8D0000}"/>
    <cellStyle name="Normal 2 29 2 4 2" xfId="36707" xr:uid="{00000000-0005-0000-0000-00000B8D0000}"/>
    <cellStyle name="Normal 2 29 2 5" xfId="36708" xr:uid="{00000000-0005-0000-0000-00000C8D0000}"/>
    <cellStyle name="Normal 2 29 3" xfId="36709" xr:uid="{00000000-0005-0000-0000-00000D8D0000}"/>
    <cellStyle name="Normal 2 29 3 2" xfId="36710" xr:uid="{00000000-0005-0000-0000-00000E8D0000}"/>
    <cellStyle name="Normal 2 29 3 2 2" xfId="36711" xr:uid="{00000000-0005-0000-0000-00000F8D0000}"/>
    <cellStyle name="Normal 2 29 3 3" xfId="36712" xr:uid="{00000000-0005-0000-0000-0000108D0000}"/>
    <cellStyle name="Normal 2 29 4" xfId="36713" xr:uid="{00000000-0005-0000-0000-0000118D0000}"/>
    <cellStyle name="Normal 2 29 4 2" xfId="36714" xr:uid="{00000000-0005-0000-0000-0000128D0000}"/>
    <cellStyle name="Normal 2 29 4 2 2" xfId="36715" xr:uid="{00000000-0005-0000-0000-0000138D0000}"/>
    <cellStyle name="Normal 2 29 4 3" xfId="36716" xr:uid="{00000000-0005-0000-0000-0000148D0000}"/>
    <cellStyle name="Normal 2 29 5" xfId="36717" xr:uid="{00000000-0005-0000-0000-0000158D0000}"/>
    <cellStyle name="Normal 2 29 5 2" xfId="36718" xr:uid="{00000000-0005-0000-0000-0000168D0000}"/>
    <cellStyle name="Normal 2 29 6" xfId="36719" xr:uid="{00000000-0005-0000-0000-0000178D0000}"/>
    <cellStyle name="Normal 2 3" xfId="653" xr:uid="{00000000-0005-0000-0000-0000188D0000}"/>
    <cellStyle name="Normal 2 3 10" xfId="36720" xr:uid="{00000000-0005-0000-0000-0000198D0000}"/>
    <cellStyle name="Normal 2 3 11" xfId="36721" xr:uid="{00000000-0005-0000-0000-00001A8D0000}"/>
    <cellStyle name="Normal 2 3 12" xfId="36722" xr:uid="{00000000-0005-0000-0000-00001B8D0000}"/>
    <cellStyle name="Normal 2 3 13" xfId="36723" xr:uid="{00000000-0005-0000-0000-00001C8D0000}"/>
    <cellStyle name="Normal 2 3 14" xfId="36724" xr:uid="{00000000-0005-0000-0000-00001D8D0000}"/>
    <cellStyle name="Normal 2 3 15" xfId="36725" xr:uid="{00000000-0005-0000-0000-00001E8D0000}"/>
    <cellStyle name="Normal 2 3 16" xfId="36726" xr:uid="{00000000-0005-0000-0000-00001F8D0000}"/>
    <cellStyle name="Normal 2 3 17" xfId="36727" xr:uid="{00000000-0005-0000-0000-0000208D0000}"/>
    <cellStyle name="Normal 2 3 18" xfId="36728" xr:uid="{00000000-0005-0000-0000-0000218D0000}"/>
    <cellStyle name="Normal 2 3 19" xfId="36729" xr:uid="{00000000-0005-0000-0000-0000228D0000}"/>
    <cellStyle name="Normal 2 3 2" xfId="654" xr:uid="{00000000-0005-0000-0000-0000238D0000}"/>
    <cellStyle name="Normal 2 3 2 2" xfId="655" xr:uid="{00000000-0005-0000-0000-0000248D0000}"/>
    <cellStyle name="Normal 2 3 2 2 2" xfId="656" xr:uid="{00000000-0005-0000-0000-0000258D0000}"/>
    <cellStyle name="Normal 2 3 2 2 2 2" xfId="657" xr:uid="{00000000-0005-0000-0000-0000268D0000}"/>
    <cellStyle name="Normal 2 3 2 2 3" xfId="658" xr:uid="{00000000-0005-0000-0000-0000278D0000}"/>
    <cellStyle name="Normal 2 3 2 3" xfId="659" xr:uid="{00000000-0005-0000-0000-0000288D0000}"/>
    <cellStyle name="Normal 2 3 2 3 2" xfId="660" xr:uid="{00000000-0005-0000-0000-0000298D0000}"/>
    <cellStyle name="Normal 2 3 2 4" xfId="661" xr:uid="{00000000-0005-0000-0000-00002A8D0000}"/>
    <cellStyle name="Normal 2 3 2 4 2" xfId="662" xr:uid="{00000000-0005-0000-0000-00002B8D0000}"/>
    <cellStyle name="Normal 2 3 2 5" xfId="663" xr:uid="{00000000-0005-0000-0000-00002C8D0000}"/>
    <cellStyle name="Normal 2 3 20" xfId="36730" xr:uid="{00000000-0005-0000-0000-00002D8D0000}"/>
    <cellStyle name="Normal 2 3 21" xfId="36731" xr:uid="{00000000-0005-0000-0000-00002E8D0000}"/>
    <cellStyle name="Normal 2 3 22" xfId="36732" xr:uid="{00000000-0005-0000-0000-00002F8D0000}"/>
    <cellStyle name="Normal 2 3 23" xfId="36733" xr:uid="{00000000-0005-0000-0000-0000308D0000}"/>
    <cellStyle name="Normal 2 3 24" xfId="36734" xr:uid="{00000000-0005-0000-0000-0000318D0000}"/>
    <cellStyle name="Normal 2 3 25" xfId="36735" xr:uid="{00000000-0005-0000-0000-0000328D0000}"/>
    <cellStyle name="Normal 2 3 26" xfId="664" xr:uid="{00000000-0005-0000-0000-0000338D0000}"/>
    <cellStyle name="Normal 2 3 27" xfId="36736" xr:uid="{00000000-0005-0000-0000-0000348D0000}"/>
    <cellStyle name="Normal 2 3 28" xfId="36737" xr:uid="{00000000-0005-0000-0000-0000358D0000}"/>
    <cellStyle name="Normal 2 3 29" xfId="36738" xr:uid="{00000000-0005-0000-0000-0000368D0000}"/>
    <cellStyle name="Normal 2 3 3" xfId="665" xr:uid="{00000000-0005-0000-0000-0000378D0000}"/>
    <cellStyle name="Normal 2 3 3 2" xfId="666" xr:uid="{00000000-0005-0000-0000-0000388D0000}"/>
    <cellStyle name="Normal 2 3 3 2 2" xfId="667" xr:uid="{00000000-0005-0000-0000-0000398D0000}"/>
    <cellStyle name="Normal 2 3 3 3" xfId="668" xr:uid="{00000000-0005-0000-0000-00003A8D0000}"/>
    <cellStyle name="Normal 2 3 30" xfId="36739" xr:uid="{00000000-0005-0000-0000-00003B8D0000}"/>
    <cellStyle name="Normal 2 3 31" xfId="36740" xr:uid="{00000000-0005-0000-0000-00003C8D0000}"/>
    <cellStyle name="Normal 2 3 32" xfId="36741" xr:uid="{00000000-0005-0000-0000-00003D8D0000}"/>
    <cellStyle name="Normal 2 3 33" xfId="36742" xr:uid="{00000000-0005-0000-0000-00003E8D0000}"/>
    <cellStyle name="Normal 2 3 34" xfId="36743" xr:uid="{00000000-0005-0000-0000-00003F8D0000}"/>
    <cellStyle name="Normal 2 3 35" xfId="36744" xr:uid="{00000000-0005-0000-0000-0000408D0000}"/>
    <cellStyle name="Normal 2 3 36" xfId="36745" xr:uid="{00000000-0005-0000-0000-0000418D0000}"/>
    <cellStyle name="Normal 2 3 37" xfId="36746" xr:uid="{00000000-0005-0000-0000-0000428D0000}"/>
    <cellStyle name="Normal 2 3 38" xfId="36747" xr:uid="{00000000-0005-0000-0000-0000438D0000}"/>
    <cellStyle name="Normal 2 3 39" xfId="36748" xr:uid="{00000000-0005-0000-0000-0000448D0000}"/>
    <cellStyle name="Normal 2 3 4" xfId="669" xr:uid="{00000000-0005-0000-0000-0000458D0000}"/>
    <cellStyle name="Normal 2 3 4 2" xfId="670" xr:uid="{00000000-0005-0000-0000-0000468D0000}"/>
    <cellStyle name="Normal 2 3 40" xfId="36749" xr:uid="{00000000-0005-0000-0000-0000478D0000}"/>
    <cellStyle name="Normal 2 3 41" xfId="36750" xr:uid="{00000000-0005-0000-0000-0000488D0000}"/>
    <cellStyle name="Normal 2 3 42" xfId="36751" xr:uid="{00000000-0005-0000-0000-0000498D0000}"/>
    <cellStyle name="Normal 2 3 43" xfId="36752" xr:uid="{00000000-0005-0000-0000-00004A8D0000}"/>
    <cellStyle name="Normal 2 3 44" xfId="36753" xr:uid="{00000000-0005-0000-0000-00004B8D0000}"/>
    <cellStyle name="Normal 2 3 45" xfId="36754" xr:uid="{00000000-0005-0000-0000-00004C8D0000}"/>
    <cellStyle name="Normal 2 3 46" xfId="36755" xr:uid="{00000000-0005-0000-0000-00004D8D0000}"/>
    <cellStyle name="Normal 2 3 47" xfId="36756" xr:uid="{00000000-0005-0000-0000-00004E8D0000}"/>
    <cellStyle name="Normal 2 3 48" xfId="36757" xr:uid="{00000000-0005-0000-0000-00004F8D0000}"/>
    <cellStyle name="Normal 2 3 5" xfId="671" xr:uid="{00000000-0005-0000-0000-0000508D0000}"/>
    <cellStyle name="Normal 2 3 5 2" xfId="672" xr:uid="{00000000-0005-0000-0000-0000518D0000}"/>
    <cellStyle name="Normal 2 3 6" xfId="36758" xr:uid="{00000000-0005-0000-0000-0000528D0000}"/>
    <cellStyle name="Normal 2 3 7" xfId="36759" xr:uid="{00000000-0005-0000-0000-0000538D0000}"/>
    <cellStyle name="Normal 2 3 8" xfId="36760" xr:uid="{00000000-0005-0000-0000-0000548D0000}"/>
    <cellStyle name="Normal 2 3 9" xfId="36761" xr:uid="{00000000-0005-0000-0000-0000558D0000}"/>
    <cellStyle name="Normal 2 30" xfId="36762" xr:uid="{00000000-0005-0000-0000-0000568D0000}"/>
    <cellStyle name="Normal 2 30 2" xfId="36763" xr:uid="{00000000-0005-0000-0000-0000578D0000}"/>
    <cellStyle name="Normal 2 30 2 2" xfId="36764" xr:uid="{00000000-0005-0000-0000-0000588D0000}"/>
    <cellStyle name="Normal 2 30 2 2 2" xfId="36765" xr:uid="{00000000-0005-0000-0000-0000598D0000}"/>
    <cellStyle name="Normal 2 30 2 2 2 2" xfId="36766" xr:uid="{00000000-0005-0000-0000-00005A8D0000}"/>
    <cellStyle name="Normal 2 30 2 2 3" xfId="36767" xr:uid="{00000000-0005-0000-0000-00005B8D0000}"/>
    <cellStyle name="Normal 2 30 2 3" xfId="36768" xr:uid="{00000000-0005-0000-0000-00005C8D0000}"/>
    <cellStyle name="Normal 2 30 2 3 2" xfId="36769" xr:uid="{00000000-0005-0000-0000-00005D8D0000}"/>
    <cellStyle name="Normal 2 30 2 3 2 2" xfId="36770" xr:uid="{00000000-0005-0000-0000-00005E8D0000}"/>
    <cellStyle name="Normal 2 30 2 3 3" xfId="36771" xr:uid="{00000000-0005-0000-0000-00005F8D0000}"/>
    <cellStyle name="Normal 2 30 2 4" xfId="36772" xr:uid="{00000000-0005-0000-0000-0000608D0000}"/>
    <cellStyle name="Normal 2 30 2 4 2" xfId="36773" xr:uid="{00000000-0005-0000-0000-0000618D0000}"/>
    <cellStyle name="Normal 2 30 2 5" xfId="36774" xr:uid="{00000000-0005-0000-0000-0000628D0000}"/>
    <cellStyle name="Normal 2 30 3" xfId="36775" xr:uid="{00000000-0005-0000-0000-0000638D0000}"/>
    <cellStyle name="Normal 2 30 3 2" xfId="36776" xr:uid="{00000000-0005-0000-0000-0000648D0000}"/>
    <cellStyle name="Normal 2 30 3 2 2" xfId="36777" xr:uid="{00000000-0005-0000-0000-0000658D0000}"/>
    <cellStyle name="Normal 2 30 3 3" xfId="36778" xr:uid="{00000000-0005-0000-0000-0000668D0000}"/>
    <cellStyle name="Normal 2 30 4" xfId="36779" xr:uid="{00000000-0005-0000-0000-0000678D0000}"/>
    <cellStyle name="Normal 2 30 4 2" xfId="36780" xr:uid="{00000000-0005-0000-0000-0000688D0000}"/>
    <cellStyle name="Normal 2 30 4 2 2" xfId="36781" xr:uid="{00000000-0005-0000-0000-0000698D0000}"/>
    <cellStyle name="Normal 2 30 4 3" xfId="36782" xr:uid="{00000000-0005-0000-0000-00006A8D0000}"/>
    <cellStyle name="Normal 2 30 5" xfId="36783" xr:uid="{00000000-0005-0000-0000-00006B8D0000}"/>
    <cellStyle name="Normal 2 30 5 2" xfId="36784" xr:uid="{00000000-0005-0000-0000-00006C8D0000}"/>
    <cellStyle name="Normal 2 30 6" xfId="36785" xr:uid="{00000000-0005-0000-0000-00006D8D0000}"/>
    <cellStyle name="Normal 2 31" xfId="36786" xr:uid="{00000000-0005-0000-0000-00006E8D0000}"/>
    <cellStyle name="Normal 2 31 2" xfId="36787" xr:uid="{00000000-0005-0000-0000-00006F8D0000}"/>
    <cellStyle name="Normal 2 31 2 2" xfId="36788" xr:uid="{00000000-0005-0000-0000-0000708D0000}"/>
    <cellStyle name="Normal 2 31 2 2 2" xfId="36789" xr:uid="{00000000-0005-0000-0000-0000718D0000}"/>
    <cellStyle name="Normal 2 31 2 2 2 2" xfId="36790" xr:uid="{00000000-0005-0000-0000-0000728D0000}"/>
    <cellStyle name="Normal 2 31 2 2 3" xfId="36791" xr:uid="{00000000-0005-0000-0000-0000738D0000}"/>
    <cellStyle name="Normal 2 31 2 3" xfId="36792" xr:uid="{00000000-0005-0000-0000-0000748D0000}"/>
    <cellStyle name="Normal 2 31 2 3 2" xfId="36793" xr:uid="{00000000-0005-0000-0000-0000758D0000}"/>
    <cellStyle name="Normal 2 31 2 3 2 2" xfId="36794" xr:uid="{00000000-0005-0000-0000-0000768D0000}"/>
    <cellStyle name="Normal 2 31 2 3 3" xfId="36795" xr:uid="{00000000-0005-0000-0000-0000778D0000}"/>
    <cellStyle name="Normal 2 31 2 4" xfId="36796" xr:uid="{00000000-0005-0000-0000-0000788D0000}"/>
    <cellStyle name="Normal 2 31 2 4 2" xfId="36797" xr:uid="{00000000-0005-0000-0000-0000798D0000}"/>
    <cellStyle name="Normal 2 31 2 5" xfId="36798" xr:uid="{00000000-0005-0000-0000-00007A8D0000}"/>
    <cellStyle name="Normal 2 31 3" xfId="36799" xr:uid="{00000000-0005-0000-0000-00007B8D0000}"/>
    <cellStyle name="Normal 2 31 3 2" xfId="36800" xr:uid="{00000000-0005-0000-0000-00007C8D0000}"/>
    <cellStyle name="Normal 2 31 3 2 2" xfId="36801" xr:uid="{00000000-0005-0000-0000-00007D8D0000}"/>
    <cellStyle name="Normal 2 31 3 3" xfId="36802" xr:uid="{00000000-0005-0000-0000-00007E8D0000}"/>
    <cellStyle name="Normal 2 31 4" xfId="36803" xr:uid="{00000000-0005-0000-0000-00007F8D0000}"/>
    <cellStyle name="Normal 2 31 4 2" xfId="36804" xr:uid="{00000000-0005-0000-0000-0000808D0000}"/>
    <cellStyle name="Normal 2 31 4 2 2" xfId="36805" xr:uid="{00000000-0005-0000-0000-0000818D0000}"/>
    <cellStyle name="Normal 2 31 4 3" xfId="36806" xr:uid="{00000000-0005-0000-0000-0000828D0000}"/>
    <cellStyle name="Normal 2 31 5" xfId="36807" xr:uid="{00000000-0005-0000-0000-0000838D0000}"/>
    <cellStyle name="Normal 2 31 5 2" xfId="36808" xr:uid="{00000000-0005-0000-0000-0000848D0000}"/>
    <cellStyle name="Normal 2 31 6" xfId="36809" xr:uid="{00000000-0005-0000-0000-0000858D0000}"/>
    <cellStyle name="Normal 2 32" xfId="36810" xr:uid="{00000000-0005-0000-0000-0000868D0000}"/>
    <cellStyle name="Normal 2 32 2" xfId="36811" xr:uid="{00000000-0005-0000-0000-0000878D0000}"/>
    <cellStyle name="Normal 2 32 2 2" xfId="36812" xr:uid="{00000000-0005-0000-0000-0000888D0000}"/>
    <cellStyle name="Normal 2 32 2 2 2" xfId="36813" xr:uid="{00000000-0005-0000-0000-0000898D0000}"/>
    <cellStyle name="Normal 2 32 2 2 2 2" xfId="36814" xr:uid="{00000000-0005-0000-0000-00008A8D0000}"/>
    <cellStyle name="Normal 2 32 2 2 3" xfId="36815" xr:uid="{00000000-0005-0000-0000-00008B8D0000}"/>
    <cellStyle name="Normal 2 32 2 3" xfId="36816" xr:uid="{00000000-0005-0000-0000-00008C8D0000}"/>
    <cellStyle name="Normal 2 32 2 3 2" xfId="36817" xr:uid="{00000000-0005-0000-0000-00008D8D0000}"/>
    <cellStyle name="Normal 2 32 2 3 2 2" xfId="36818" xr:uid="{00000000-0005-0000-0000-00008E8D0000}"/>
    <cellStyle name="Normal 2 32 2 3 3" xfId="36819" xr:uid="{00000000-0005-0000-0000-00008F8D0000}"/>
    <cellStyle name="Normal 2 32 2 4" xfId="36820" xr:uid="{00000000-0005-0000-0000-0000908D0000}"/>
    <cellStyle name="Normal 2 32 2 4 2" xfId="36821" xr:uid="{00000000-0005-0000-0000-0000918D0000}"/>
    <cellStyle name="Normal 2 32 2 5" xfId="36822" xr:uid="{00000000-0005-0000-0000-0000928D0000}"/>
    <cellStyle name="Normal 2 32 3" xfId="36823" xr:uid="{00000000-0005-0000-0000-0000938D0000}"/>
    <cellStyle name="Normal 2 32 3 2" xfId="36824" xr:uid="{00000000-0005-0000-0000-0000948D0000}"/>
    <cellStyle name="Normal 2 32 3 2 2" xfId="36825" xr:uid="{00000000-0005-0000-0000-0000958D0000}"/>
    <cellStyle name="Normal 2 32 3 3" xfId="36826" xr:uid="{00000000-0005-0000-0000-0000968D0000}"/>
    <cellStyle name="Normal 2 32 4" xfId="36827" xr:uid="{00000000-0005-0000-0000-0000978D0000}"/>
    <cellStyle name="Normal 2 32 4 2" xfId="36828" xr:uid="{00000000-0005-0000-0000-0000988D0000}"/>
    <cellStyle name="Normal 2 32 4 2 2" xfId="36829" xr:uid="{00000000-0005-0000-0000-0000998D0000}"/>
    <cellStyle name="Normal 2 32 4 3" xfId="36830" xr:uid="{00000000-0005-0000-0000-00009A8D0000}"/>
    <cellStyle name="Normal 2 32 5" xfId="36831" xr:uid="{00000000-0005-0000-0000-00009B8D0000}"/>
    <cellStyle name="Normal 2 32 5 2" xfId="36832" xr:uid="{00000000-0005-0000-0000-00009C8D0000}"/>
    <cellStyle name="Normal 2 32 6" xfId="36833" xr:uid="{00000000-0005-0000-0000-00009D8D0000}"/>
    <cellStyle name="Normal 2 33" xfId="36834" xr:uid="{00000000-0005-0000-0000-00009E8D0000}"/>
    <cellStyle name="Normal 2 33 2" xfId="36835" xr:uid="{00000000-0005-0000-0000-00009F8D0000}"/>
    <cellStyle name="Normal 2 33 2 2" xfId="36836" xr:uid="{00000000-0005-0000-0000-0000A08D0000}"/>
    <cellStyle name="Normal 2 33 2 2 2" xfId="36837" xr:uid="{00000000-0005-0000-0000-0000A18D0000}"/>
    <cellStyle name="Normal 2 33 2 2 2 2" xfId="36838" xr:uid="{00000000-0005-0000-0000-0000A28D0000}"/>
    <cellStyle name="Normal 2 33 2 2 3" xfId="36839" xr:uid="{00000000-0005-0000-0000-0000A38D0000}"/>
    <cellStyle name="Normal 2 33 2 3" xfId="36840" xr:uid="{00000000-0005-0000-0000-0000A48D0000}"/>
    <cellStyle name="Normal 2 33 2 3 2" xfId="36841" xr:uid="{00000000-0005-0000-0000-0000A58D0000}"/>
    <cellStyle name="Normal 2 33 2 3 2 2" xfId="36842" xr:uid="{00000000-0005-0000-0000-0000A68D0000}"/>
    <cellStyle name="Normal 2 33 2 3 3" xfId="36843" xr:uid="{00000000-0005-0000-0000-0000A78D0000}"/>
    <cellStyle name="Normal 2 33 2 4" xfId="36844" xr:uid="{00000000-0005-0000-0000-0000A88D0000}"/>
    <cellStyle name="Normal 2 33 2 4 2" xfId="36845" xr:uid="{00000000-0005-0000-0000-0000A98D0000}"/>
    <cellStyle name="Normal 2 33 2 5" xfId="36846" xr:uid="{00000000-0005-0000-0000-0000AA8D0000}"/>
    <cellStyle name="Normal 2 33 3" xfId="36847" xr:uid="{00000000-0005-0000-0000-0000AB8D0000}"/>
    <cellStyle name="Normal 2 33 3 2" xfId="36848" xr:uid="{00000000-0005-0000-0000-0000AC8D0000}"/>
    <cellStyle name="Normal 2 33 3 2 2" xfId="36849" xr:uid="{00000000-0005-0000-0000-0000AD8D0000}"/>
    <cellStyle name="Normal 2 33 3 3" xfId="36850" xr:uid="{00000000-0005-0000-0000-0000AE8D0000}"/>
    <cellStyle name="Normal 2 33 4" xfId="36851" xr:uid="{00000000-0005-0000-0000-0000AF8D0000}"/>
    <cellStyle name="Normal 2 33 4 2" xfId="36852" xr:uid="{00000000-0005-0000-0000-0000B08D0000}"/>
    <cellStyle name="Normal 2 33 4 2 2" xfId="36853" xr:uid="{00000000-0005-0000-0000-0000B18D0000}"/>
    <cellStyle name="Normal 2 33 4 3" xfId="36854" xr:uid="{00000000-0005-0000-0000-0000B28D0000}"/>
    <cellStyle name="Normal 2 33 5" xfId="36855" xr:uid="{00000000-0005-0000-0000-0000B38D0000}"/>
    <cellStyle name="Normal 2 33 5 2" xfId="36856" xr:uid="{00000000-0005-0000-0000-0000B48D0000}"/>
    <cellStyle name="Normal 2 33 6" xfId="36857" xr:uid="{00000000-0005-0000-0000-0000B58D0000}"/>
    <cellStyle name="Normal 2 34" xfId="36858" xr:uid="{00000000-0005-0000-0000-0000B68D0000}"/>
    <cellStyle name="Normal 2 34 2" xfId="36859" xr:uid="{00000000-0005-0000-0000-0000B78D0000}"/>
    <cellStyle name="Normal 2 34 2 2" xfId="36860" xr:uid="{00000000-0005-0000-0000-0000B88D0000}"/>
    <cellStyle name="Normal 2 34 2 2 2" xfId="36861" xr:uid="{00000000-0005-0000-0000-0000B98D0000}"/>
    <cellStyle name="Normal 2 34 2 2 2 2" xfId="36862" xr:uid="{00000000-0005-0000-0000-0000BA8D0000}"/>
    <cellStyle name="Normal 2 34 2 2 3" xfId="36863" xr:uid="{00000000-0005-0000-0000-0000BB8D0000}"/>
    <cellStyle name="Normal 2 34 2 3" xfId="36864" xr:uid="{00000000-0005-0000-0000-0000BC8D0000}"/>
    <cellStyle name="Normal 2 34 2 3 2" xfId="36865" xr:uid="{00000000-0005-0000-0000-0000BD8D0000}"/>
    <cellStyle name="Normal 2 34 2 3 2 2" xfId="36866" xr:uid="{00000000-0005-0000-0000-0000BE8D0000}"/>
    <cellStyle name="Normal 2 34 2 3 3" xfId="36867" xr:uid="{00000000-0005-0000-0000-0000BF8D0000}"/>
    <cellStyle name="Normal 2 34 2 4" xfId="36868" xr:uid="{00000000-0005-0000-0000-0000C08D0000}"/>
    <cellStyle name="Normal 2 34 2 4 2" xfId="36869" xr:uid="{00000000-0005-0000-0000-0000C18D0000}"/>
    <cellStyle name="Normal 2 34 2 5" xfId="36870" xr:uid="{00000000-0005-0000-0000-0000C28D0000}"/>
    <cellStyle name="Normal 2 34 3" xfId="36871" xr:uid="{00000000-0005-0000-0000-0000C38D0000}"/>
    <cellStyle name="Normal 2 34 3 2" xfId="36872" xr:uid="{00000000-0005-0000-0000-0000C48D0000}"/>
    <cellStyle name="Normal 2 34 3 2 2" xfId="36873" xr:uid="{00000000-0005-0000-0000-0000C58D0000}"/>
    <cellStyle name="Normal 2 34 3 3" xfId="36874" xr:uid="{00000000-0005-0000-0000-0000C68D0000}"/>
    <cellStyle name="Normal 2 34 4" xfId="36875" xr:uid="{00000000-0005-0000-0000-0000C78D0000}"/>
    <cellStyle name="Normal 2 34 4 2" xfId="36876" xr:uid="{00000000-0005-0000-0000-0000C88D0000}"/>
    <cellStyle name="Normal 2 34 4 2 2" xfId="36877" xr:uid="{00000000-0005-0000-0000-0000C98D0000}"/>
    <cellStyle name="Normal 2 34 4 3" xfId="36878" xr:uid="{00000000-0005-0000-0000-0000CA8D0000}"/>
    <cellStyle name="Normal 2 34 5" xfId="36879" xr:uid="{00000000-0005-0000-0000-0000CB8D0000}"/>
    <cellStyle name="Normal 2 34 5 2" xfId="36880" xr:uid="{00000000-0005-0000-0000-0000CC8D0000}"/>
    <cellStyle name="Normal 2 34 6" xfId="36881" xr:uid="{00000000-0005-0000-0000-0000CD8D0000}"/>
    <cellStyle name="Normal 2 35" xfId="36882" xr:uid="{00000000-0005-0000-0000-0000CE8D0000}"/>
    <cellStyle name="Normal 2 35 2" xfId="36883" xr:uid="{00000000-0005-0000-0000-0000CF8D0000}"/>
    <cellStyle name="Normal 2 35 2 2" xfId="36884" xr:uid="{00000000-0005-0000-0000-0000D08D0000}"/>
    <cellStyle name="Normal 2 35 2 2 2" xfId="36885" xr:uid="{00000000-0005-0000-0000-0000D18D0000}"/>
    <cellStyle name="Normal 2 35 2 2 2 2" xfId="36886" xr:uid="{00000000-0005-0000-0000-0000D28D0000}"/>
    <cellStyle name="Normal 2 35 2 2 3" xfId="36887" xr:uid="{00000000-0005-0000-0000-0000D38D0000}"/>
    <cellStyle name="Normal 2 35 2 3" xfId="36888" xr:uid="{00000000-0005-0000-0000-0000D48D0000}"/>
    <cellStyle name="Normal 2 35 2 3 2" xfId="36889" xr:uid="{00000000-0005-0000-0000-0000D58D0000}"/>
    <cellStyle name="Normal 2 35 2 3 2 2" xfId="36890" xr:uid="{00000000-0005-0000-0000-0000D68D0000}"/>
    <cellStyle name="Normal 2 35 2 3 3" xfId="36891" xr:uid="{00000000-0005-0000-0000-0000D78D0000}"/>
    <cellStyle name="Normal 2 35 2 4" xfId="36892" xr:uid="{00000000-0005-0000-0000-0000D88D0000}"/>
    <cellStyle name="Normal 2 35 2 4 2" xfId="36893" xr:uid="{00000000-0005-0000-0000-0000D98D0000}"/>
    <cellStyle name="Normal 2 35 2 5" xfId="36894" xr:uid="{00000000-0005-0000-0000-0000DA8D0000}"/>
    <cellStyle name="Normal 2 35 3" xfId="36895" xr:uid="{00000000-0005-0000-0000-0000DB8D0000}"/>
    <cellStyle name="Normal 2 35 3 2" xfId="36896" xr:uid="{00000000-0005-0000-0000-0000DC8D0000}"/>
    <cellStyle name="Normal 2 35 3 2 2" xfId="36897" xr:uid="{00000000-0005-0000-0000-0000DD8D0000}"/>
    <cellStyle name="Normal 2 35 3 3" xfId="36898" xr:uid="{00000000-0005-0000-0000-0000DE8D0000}"/>
    <cellStyle name="Normal 2 35 4" xfId="36899" xr:uid="{00000000-0005-0000-0000-0000DF8D0000}"/>
    <cellStyle name="Normal 2 35 4 2" xfId="36900" xr:uid="{00000000-0005-0000-0000-0000E08D0000}"/>
    <cellStyle name="Normal 2 35 4 2 2" xfId="36901" xr:uid="{00000000-0005-0000-0000-0000E18D0000}"/>
    <cellStyle name="Normal 2 35 4 3" xfId="36902" xr:uid="{00000000-0005-0000-0000-0000E28D0000}"/>
    <cellStyle name="Normal 2 35 5" xfId="36903" xr:uid="{00000000-0005-0000-0000-0000E38D0000}"/>
    <cellStyle name="Normal 2 35 5 2" xfId="36904" xr:uid="{00000000-0005-0000-0000-0000E48D0000}"/>
    <cellStyle name="Normal 2 35 6" xfId="36905" xr:uid="{00000000-0005-0000-0000-0000E58D0000}"/>
    <cellStyle name="Normal 2 36" xfId="36906" xr:uid="{00000000-0005-0000-0000-0000E68D0000}"/>
    <cellStyle name="Normal 2 36 2" xfId="36907" xr:uid="{00000000-0005-0000-0000-0000E78D0000}"/>
    <cellStyle name="Normal 2 36 2 2" xfId="36908" xr:uid="{00000000-0005-0000-0000-0000E88D0000}"/>
    <cellStyle name="Normal 2 36 2 2 2" xfId="36909" xr:uid="{00000000-0005-0000-0000-0000E98D0000}"/>
    <cellStyle name="Normal 2 36 2 2 2 2" xfId="36910" xr:uid="{00000000-0005-0000-0000-0000EA8D0000}"/>
    <cellStyle name="Normal 2 36 2 2 3" xfId="36911" xr:uid="{00000000-0005-0000-0000-0000EB8D0000}"/>
    <cellStyle name="Normal 2 36 2 3" xfId="36912" xr:uid="{00000000-0005-0000-0000-0000EC8D0000}"/>
    <cellStyle name="Normal 2 36 2 3 2" xfId="36913" xr:uid="{00000000-0005-0000-0000-0000ED8D0000}"/>
    <cellStyle name="Normal 2 36 2 3 2 2" xfId="36914" xr:uid="{00000000-0005-0000-0000-0000EE8D0000}"/>
    <cellStyle name="Normal 2 36 2 3 3" xfId="36915" xr:uid="{00000000-0005-0000-0000-0000EF8D0000}"/>
    <cellStyle name="Normal 2 36 2 4" xfId="36916" xr:uid="{00000000-0005-0000-0000-0000F08D0000}"/>
    <cellStyle name="Normal 2 36 2 4 2" xfId="36917" xr:uid="{00000000-0005-0000-0000-0000F18D0000}"/>
    <cellStyle name="Normal 2 36 2 5" xfId="36918" xr:uid="{00000000-0005-0000-0000-0000F28D0000}"/>
    <cellStyle name="Normal 2 36 3" xfId="36919" xr:uid="{00000000-0005-0000-0000-0000F38D0000}"/>
    <cellStyle name="Normal 2 36 3 2" xfId="36920" xr:uid="{00000000-0005-0000-0000-0000F48D0000}"/>
    <cellStyle name="Normal 2 36 3 2 2" xfId="36921" xr:uid="{00000000-0005-0000-0000-0000F58D0000}"/>
    <cellStyle name="Normal 2 36 3 3" xfId="36922" xr:uid="{00000000-0005-0000-0000-0000F68D0000}"/>
    <cellStyle name="Normal 2 36 4" xfId="36923" xr:uid="{00000000-0005-0000-0000-0000F78D0000}"/>
    <cellStyle name="Normal 2 36 4 2" xfId="36924" xr:uid="{00000000-0005-0000-0000-0000F88D0000}"/>
    <cellStyle name="Normal 2 36 4 2 2" xfId="36925" xr:uid="{00000000-0005-0000-0000-0000F98D0000}"/>
    <cellStyle name="Normal 2 36 4 3" xfId="36926" xr:uid="{00000000-0005-0000-0000-0000FA8D0000}"/>
    <cellStyle name="Normal 2 36 5" xfId="36927" xr:uid="{00000000-0005-0000-0000-0000FB8D0000}"/>
    <cellStyle name="Normal 2 36 5 2" xfId="36928" xr:uid="{00000000-0005-0000-0000-0000FC8D0000}"/>
    <cellStyle name="Normal 2 36 6" xfId="36929" xr:uid="{00000000-0005-0000-0000-0000FD8D0000}"/>
    <cellStyle name="Normal 2 37" xfId="36930" xr:uid="{00000000-0005-0000-0000-0000FE8D0000}"/>
    <cellStyle name="Normal 2 37 2" xfId="36931" xr:uid="{00000000-0005-0000-0000-0000FF8D0000}"/>
    <cellStyle name="Normal 2 37 2 2" xfId="36932" xr:uid="{00000000-0005-0000-0000-0000008E0000}"/>
    <cellStyle name="Normal 2 37 2 2 2" xfId="36933" xr:uid="{00000000-0005-0000-0000-0000018E0000}"/>
    <cellStyle name="Normal 2 37 2 2 2 2" xfId="36934" xr:uid="{00000000-0005-0000-0000-0000028E0000}"/>
    <cellStyle name="Normal 2 37 2 2 3" xfId="36935" xr:uid="{00000000-0005-0000-0000-0000038E0000}"/>
    <cellStyle name="Normal 2 37 2 3" xfId="36936" xr:uid="{00000000-0005-0000-0000-0000048E0000}"/>
    <cellStyle name="Normal 2 37 2 3 2" xfId="36937" xr:uid="{00000000-0005-0000-0000-0000058E0000}"/>
    <cellStyle name="Normal 2 37 2 3 2 2" xfId="36938" xr:uid="{00000000-0005-0000-0000-0000068E0000}"/>
    <cellStyle name="Normal 2 37 2 3 3" xfId="36939" xr:uid="{00000000-0005-0000-0000-0000078E0000}"/>
    <cellStyle name="Normal 2 37 2 4" xfId="36940" xr:uid="{00000000-0005-0000-0000-0000088E0000}"/>
    <cellStyle name="Normal 2 37 2 4 2" xfId="36941" xr:uid="{00000000-0005-0000-0000-0000098E0000}"/>
    <cellStyle name="Normal 2 37 2 5" xfId="36942" xr:uid="{00000000-0005-0000-0000-00000A8E0000}"/>
    <cellStyle name="Normal 2 37 3" xfId="36943" xr:uid="{00000000-0005-0000-0000-00000B8E0000}"/>
    <cellStyle name="Normal 2 37 3 2" xfId="36944" xr:uid="{00000000-0005-0000-0000-00000C8E0000}"/>
    <cellStyle name="Normal 2 37 3 2 2" xfId="36945" xr:uid="{00000000-0005-0000-0000-00000D8E0000}"/>
    <cellStyle name="Normal 2 37 3 3" xfId="36946" xr:uid="{00000000-0005-0000-0000-00000E8E0000}"/>
    <cellStyle name="Normal 2 37 4" xfId="36947" xr:uid="{00000000-0005-0000-0000-00000F8E0000}"/>
    <cellStyle name="Normal 2 37 4 2" xfId="36948" xr:uid="{00000000-0005-0000-0000-0000108E0000}"/>
    <cellStyle name="Normal 2 37 4 2 2" xfId="36949" xr:uid="{00000000-0005-0000-0000-0000118E0000}"/>
    <cellStyle name="Normal 2 37 4 3" xfId="36950" xr:uid="{00000000-0005-0000-0000-0000128E0000}"/>
    <cellStyle name="Normal 2 37 5" xfId="36951" xr:uid="{00000000-0005-0000-0000-0000138E0000}"/>
    <cellStyle name="Normal 2 37 5 2" xfId="36952" xr:uid="{00000000-0005-0000-0000-0000148E0000}"/>
    <cellStyle name="Normal 2 37 6" xfId="36953" xr:uid="{00000000-0005-0000-0000-0000158E0000}"/>
    <cellStyle name="Normal 2 38" xfId="36954" xr:uid="{00000000-0005-0000-0000-0000168E0000}"/>
    <cellStyle name="Normal 2 38 2" xfId="36955" xr:uid="{00000000-0005-0000-0000-0000178E0000}"/>
    <cellStyle name="Normal 2 38 2 2" xfId="36956" xr:uid="{00000000-0005-0000-0000-0000188E0000}"/>
    <cellStyle name="Normal 2 38 2 2 2" xfId="36957" xr:uid="{00000000-0005-0000-0000-0000198E0000}"/>
    <cellStyle name="Normal 2 38 2 2 2 2" xfId="36958" xr:uid="{00000000-0005-0000-0000-00001A8E0000}"/>
    <cellStyle name="Normal 2 38 2 2 3" xfId="36959" xr:uid="{00000000-0005-0000-0000-00001B8E0000}"/>
    <cellStyle name="Normal 2 38 2 3" xfId="36960" xr:uid="{00000000-0005-0000-0000-00001C8E0000}"/>
    <cellStyle name="Normal 2 38 2 3 2" xfId="36961" xr:uid="{00000000-0005-0000-0000-00001D8E0000}"/>
    <cellStyle name="Normal 2 38 2 3 2 2" xfId="36962" xr:uid="{00000000-0005-0000-0000-00001E8E0000}"/>
    <cellStyle name="Normal 2 38 2 3 3" xfId="36963" xr:uid="{00000000-0005-0000-0000-00001F8E0000}"/>
    <cellStyle name="Normal 2 38 2 4" xfId="36964" xr:uid="{00000000-0005-0000-0000-0000208E0000}"/>
    <cellStyle name="Normal 2 38 2 4 2" xfId="36965" xr:uid="{00000000-0005-0000-0000-0000218E0000}"/>
    <cellStyle name="Normal 2 38 2 5" xfId="36966" xr:uid="{00000000-0005-0000-0000-0000228E0000}"/>
    <cellStyle name="Normal 2 38 3" xfId="36967" xr:uid="{00000000-0005-0000-0000-0000238E0000}"/>
    <cellStyle name="Normal 2 38 3 2" xfId="36968" xr:uid="{00000000-0005-0000-0000-0000248E0000}"/>
    <cellStyle name="Normal 2 38 3 2 2" xfId="36969" xr:uid="{00000000-0005-0000-0000-0000258E0000}"/>
    <cellStyle name="Normal 2 38 3 3" xfId="36970" xr:uid="{00000000-0005-0000-0000-0000268E0000}"/>
    <cellStyle name="Normal 2 38 4" xfId="36971" xr:uid="{00000000-0005-0000-0000-0000278E0000}"/>
    <cellStyle name="Normal 2 38 4 2" xfId="36972" xr:uid="{00000000-0005-0000-0000-0000288E0000}"/>
    <cellStyle name="Normal 2 38 4 2 2" xfId="36973" xr:uid="{00000000-0005-0000-0000-0000298E0000}"/>
    <cellStyle name="Normal 2 38 4 3" xfId="36974" xr:uid="{00000000-0005-0000-0000-00002A8E0000}"/>
    <cellStyle name="Normal 2 38 5" xfId="36975" xr:uid="{00000000-0005-0000-0000-00002B8E0000}"/>
    <cellStyle name="Normal 2 38 5 2" xfId="36976" xr:uid="{00000000-0005-0000-0000-00002C8E0000}"/>
    <cellStyle name="Normal 2 38 6" xfId="36977" xr:uid="{00000000-0005-0000-0000-00002D8E0000}"/>
    <cellStyle name="Normal 2 39" xfId="36978" xr:uid="{00000000-0005-0000-0000-00002E8E0000}"/>
    <cellStyle name="Normal 2 39 2" xfId="36979" xr:uid="{00000000-0005-0000-0000-00002F8E0000}"/>
    <cellStyle name="Normal 2 39 2 2" xfId="36980" xr:uid="{00000000-0005-0000-0000-0000308E0000}"/>
    <cellStyle name="Normal 2 39 2 2 2" xfId="36981" xr:uid="{00000000-0005-0000-0000-0000318E0000}"/>
    <cellStyle name="Normal 2 39 2 2 2 2" xfId="36982" xr:uid="{00000000-0005-0000-0000-0000328E0000}"/>
    <cellStyle name="Normal 2 39 2 2 3" xfId="36983" xr:uid="{00000000-0005-0000-0000-0000338E0000}"/>
    <cellStyle name="Normal 2 39 2 3" xfId="36984" xr:uid="{00000000-0005-0000-0000-0000348E0000}"/>
    <cellStyle name="Normal 2 39 2 3 2" xfId="36985" xr:uid="{00000000-0005-0000-0000-0000358E0000}"/>
    <cellStyle name="Normal 2 39 2 3 2 2" xfId="36986" xr:uid="{00000000-0005-0000-0000-0000368E0000}"/>
    <cellStyle name="Normal 2 39 2 3 3" xfId="36987" xr:uid="{00000000-0005-0000-0000-0000378E0000}"/>
    <cellStyle name="Normal 2 39 2 4" xfId="36988" xr:uid="{00000000-0005-0000-0000-0000388E0000}"/>
    <cellStyle name="Normal 2 39 2 4 2" xfId="36989" xr:uid="{00000000-0005-0000-0000-0000398E0000}"/>
    <cellStyle name="Normal 2 39 2 5" xfId="36990" xr:uid="{00000000-0005-0000-0000-00003A8E0000}"/>
    <cellStyle name="Normal 2 39 3" xfId="36991" xr:uid="{00000000-0005-0000-0000-00003B8E0000}"/>
    <cellStyle name="Normal 2 39 3 2" xfId="36992" xr:uid="{00000000-0005-0000-0000-00003C8E0000}"/>
    <cellStyle name="Normal 2 39 3 2 2" xfId="36993" xr:uid="{00000000-0005-0000-0000-00003D8E0000}"/>
    <cellStyle name="Normal 2 39 3 3" xfId="36994" xr:uid="{00000000-0005-0000-0000-00003E8E0000}"/>
    <cellStyle name="Normal 2 39 4" xfId="36995" xr:uid="{00000000-0005-0000-0000-00003F8E0000}"/>
    <cellStyle name="Normal 2 39 4 2" xfId="36996" xr:uid="{00000000-0005-0000-0000-0000408E0000}"/>
    <cellStyle name="Normal 2 39 4 2 2" xfId="36997" xr:uid="{00000000-0005-0000-0000-0000418E0000}"/>
    <cellStyle name="Normal 2 39 4 3" xfId="36998" xr:uid="{00000000-0005-0000-0000-0000428E0000}"/>
    <cellStyle name="Normal 2 39 5" xfId="36999" xr:uid="{00000000-0005-0000-0000-0000438E0000}"/>
    <cellStyle name="Normal 2 39 5 2" xfId="37000" xr:uid="{00000000-0005-0000-0000-0000448E0000}"/>
    <cellStyle name="Normal 2 39 6" xfId="37001" xr:uid="{00000000-0005-0000-0000-0000458E0000}"/>
    <cellStyle name="Normal 2 4" xfId="673" xr:uid="{00000000-0005-0000-0000-0000468E0000}"/>
    <cellStyle name="Normal 2 4 10" xfId="37002" xr:uid="{00000000-0005-0000-0000-0000478E0000}"/>
    <cellStyle name="Normal 2 4 11" xfId="37003" xr:uid="{00000000-0005-0000-0000-0000488E0000}"/>
    <cellStyle name="Normal 2 4 12" xfId="37004" xr:uid="{00000000-0005-0000-0000-0000498E0000}"/>
    <cellStyle name="Normal 2 4 13" xfId="37005" xr:uid="{00000000-0005-0000-0000-00004A8E0000}"/>
    <cellStyle name="Normal 2 4 13 2" xfId="37006" xr:uid="{00000000-0005-0000-0000-00004B8E0000}"/>
    <cellStyle name="Normal 2 4 13 2 2" xfId="37007" xr:uid="{00000000-0005-0000-0000-00004C8E0000}"/>
    <cellStyle name="Normal 2 4 13 2 2 2" xfId="37008" xr:uid="{00000000-0005-0000-0000-00004D8E0000}"/>
    <cellStyle name="Normal 2 4 13 2 2 2 2" xfId="37009" xr:uid="{00000000-0005-0000-0000-00004E8E0000}"/>
    <cellStyle name="Normal 2 4 13 2 2 3" xfId="37010" xr:uid="{00000000-0005-0000-0000-00004F8E0000}"/>
    <cellStyle name="Normal 2 4 13 2 3" xfId="37011" xr:uid="{00000000-0005-0000-0000-0000508E0000}"/>
    <cellStyle name="Normal 2 4 13 2 3 2" xfId="37012" xr:uid="{00000000-0005-0000-0000-0000518E0000}"/>
    <cellStyle name="Normal 2 4 13 2 3 2 2" xfId="37013" xr:uid="{00000000-0005-0000-0000-0000528E0000}"/>
    <cellStyle name="Normal 2 4 13 2 3 3" xfId="37014" xr:uid="{00000000-0005-0000-0000-0000538E0000}"/>
    <cellStyle name="Normal 2 4 13 2 4" xfId="37015" xr:uid="{00000000-0005-0000-0000-0000548E0000}"/>
    <cellStyle name="Normal 2 4 13 2 4 2" xfId="37016" xr:uid="{00000000-0005-0000-0000-0000558E0000}"/>
    <cellStyle name="Normal 2 4 13 2 5" xfId="37017" xr:uid="{00000000-0005-0000-0000-0000568E0000}"/>
    <cellStyle name="Normal 2 4 13 3" xfId="37018" xr:uid="{00000000-0005-0000-0000-0000578E0000}"/>
    <cellStyle name="Normal 2 4 13 3 2" xfId="37019" xr:uid="{00000000-0005-0000-0000-0000588E0000}"/>
    <cellStyle name="Normal 2 4 13 3 2 2" xfId="37020" xr:uid="{00000000-0005-0000-0000-0000598E0000}"/>
    <cellStyle name="Normal 2 4 13 3 3" xfId="37021" xr:uid="{00000000-0005-0000-0000-00005A8E0000}"/>
    <cellStyle name="Normal 2 4 13 4" xfId="37022" xr:uid="{00000000-0005-0000-0000-00005B8E0000}"/>
    <cellStyle name="Normal 2 4 13 4 2" xfId="37023" xr:uid="{00000000-0005-0000-0000-00005C8E0000}"/>
    <cellStyle name="Normal 2 4 13 4 2 2" xfId="37024" xr:uid="{00000000-0005-0000-0000-00005D8E0000}"/>
    <cellStyle name="Normal 2 4 13 4 3" xfId="37025" xr:uid="{00000000-0005-0000-0000-00005E8E0000}"/>
    <cellStyle name="Normal 2 4 13 5" xfId="37026" xr:uid="{00000000-0005-0000-0000-00005F8E0000}"/>
    <cellStyle name="Normal 2 4 13 5 2" xfId="37027" xr:uid="{00000000-0005-0000-0000-0000608E0000}"/>
    <cellStyle name="Normal 2 4 13 6" xfId="37028" xr:uid="{00000000-0005-0000-0000-0000618E0000}"/>
    <cellStyle name="Normal 2 4 14" xfId="37029" xr:uid="{00000000-0005-0000-0000-0000628E0000}"/>
    <cellStyle name="Normal 2 4 14 2" xfId="37030" xr:uid="{00000000-0005-0000-0000-0000638E0000}"/>
    <cellStyle name="Normal 2 4 14 2 2" xfId="37031" xr:uid="{00000000-0005-0000-0000-0000648E0000}"/>
    <cellStyle name="Normal 2 4 14 2 2 2" xfId="37032" xr:uid="{00000000-0005-0000-0000-0000658E0000}"/>
    <cellStyle name="Normal 2 4 14 2 2 2 2" xfId="37033" xr:uid="{00000000-0005-0000-0000-0000668E0000}"/>
    <cellStyle name="Normal 2 4 14 2 2 3" xfId="37034" xr:uid="{00000000-0005-0000-0000-0000678E0000}"/>
    <cellStyle name="Normal 2 4 14 2 3" xfId="37035" xr:uid="{00000000-0005-0000-0000-0000688E0000}"/>
    <cellStyle name="Normal 2 4 14 2 3 2" xfId="37036" xr:uid="{00000000-0005-0000-0000-0000698E0000}"/>
    <cellStyle name="Normal 2 4 14 2 3 2 2" xfId="37037" xr:uid="{00000000-0005-0000-0000-00006A8E0000}"/>
    <cellStyle name="Normal 2 4 14 2 3 3" xfId="37038" xr:uid="{00000000-0005-0000-0000-00006B8E0000}"/>
    <cellStyle name="Normal 2 4 14 2 4" xfId="37039" xr:uid="{00000000-0005-0000-0000-00006C8E0000}"/>
    <cellStyle name="Normal 2 4 14 2 4 2" xfId="37040" xr:uid="{00000000-0005-0000-0000-00006D8E0000}"/>
    <cellStyle name="Normal 2 4 14 2 5" xfId="37041" xr:uid="{00000000-0005-0000-0000-00006E8E0000}"/>
    <cellStyle name="Normal 2 4 14 3" xfId="37042" xr:uid="{00000000-0005-0000-0000-00006F8E0000}"/>
    <cellStyle name="Normal 2 4 14 3 2" xfId="37043" xr:uid="{00000000-0005-0000-0000-0000708E0000}"/>
    <cellStyle name="Normal 2 4 14 3 2 2" xfId="37044" xr:uid="{00000000-0005-0000-0000-0000718E0000}"/>
    <cellStyle name="Normal 2 4 14 3 3" xfId="37045" xr:uid="{00000000-0005-0000-0000-0000728E0000}"/>
    <cellStyle name="Normal 2 4 14 4" xfId="37046" xr:uid="{00000000-0005-0000-0000-0000738E0000}"/>
    <cellStyle name="Normal 2 4 14 4 2" xfId="37047" xr:uid="{00000000-0005-0000-0000-0000748E0000}"/>
    <cellStyle name="Normal 2 4 14 4 2 2" xfId="37048" xr:uid="{00000000-0005-0000-0000-0000758E0000}"/>
    <cellStyle name="Normal 2 4 14 4 3" xfId="37049" xr:uid="{00000000-0005-0000-0000-0000768E0000}"/>
    <cellStyle name="Normal 2 4 14 5" xfId="37050" xr:uid="{00000000-0005-0000-0000-0000778E0000}"/>
    <cellStyle name="Normal 2 4 14 5 2" xfId="37051" xr:uid="{00000000-0005-0000-0000-0000788E0000}"/>
    <cellStyle name="Normal 2 4 14 6" xfId="37052" xr:uid="{00000000-0005-0000-0000-0000798E0000}"/>
    <cellStyle name="Normal 2 4 15" xfId="37053" xr:uid="{00000000-0005-0000-0000-00007A8E0000}"/>
    <cellStyle name="Normal 2 4 15 2" xfId="37054" xr:uid="{00000000-0005-0000-0000-00007B8E0000}"/>
    <cellStyle name="Normal 2 4 15 2 2" xfId="37055" xr:uid="{00000000-0005-0000-0000-00007C8E0000}"/>
    <cellStyle name="Normal 2 4 15 2 2 2" xfId="37056" xr:uid="{00000000-0005-0000-0000-00007D8E0000}"/>
    <cellStyle name="Normal 2 4 15 2 2 2 2" xfId="37057" xr:uid="{00000000-0005-0000-0000-00007E8E0000}"/>
    <cellStyle name="Normal 2 4 15 2 2 3" xfId="37058" xr:uid="{00000000-0005-0000-0000-00007F8E0000}"/>
    <cellStyle name="Normal 2 4 15 2 3" xfId="37059" xr:uid="{00000000-0005-0000-0000-0000808E0000}"/>
    <cellStyle name="Normal 2 4 15 2 3 2" xfId="37060" xr:uid="{00000000-0005-0000-0000-0000818E0000}"/>
    <cellStyle name="Normal 2 4 15 2 3 2 2" xfId="37061" xr:uid="{00000000-0005-0000-0000-0000828E0000}"/>
    <cellStyle name="Normal 2 4 15 2 3 3" xfId="37062" xr:uid="{00000000-0005-0000-0000-0000838E0000}"/>
    <cellStyle name="Normal 2 4 15 2 4" xfId="37063" xr:uid="{00000000-0005-0000-0000-0000848E0000}"/>
    <cellStyle name="Normal 2 4 15 2 4 2" xfId="37064" xr:uid="{00000000-0005-0000-0000-0000858E0000}"/>
    <cellStyle name="Normal 2 4 15 2 5" xfId="37065" xr:uid="{00000000-0005-0000-0000-0000868E0000}"/>
    <cellStyle name="Normal 2 4 15 3" xfId="37066" xr:uid="{00000000-0005-0000-0000-0000878E0000}"/>
    <cellStyle name="Normal 2 4 15 3 2" xfId="37067" xr:uid="{00000000-0005-0000-0000-0000888E0000}"/>
    <cellStyle name="Normal 2 4 15 3 2 2" xfId="37068" xr:uid="{00000000-0005-0000-0000-0000898E0000}"/>
    <cellStyle name="Normal 2 4 15 3 3" xfId="37069" xr:uid="{00000000-0005-0000-0000-00008A8E0000}"/>
    <cellStyle name="Normal 2 4 15 4" xfId="37070" xr:uid="{00000000-0005-0000-0000-00008B8E0000}"/>
    <cellStyle name="Normal 2 4 15 4 2" xfId="37071" xr:uid="{00000000-0005-0000-0000-00008C8E0000}"/>
    <cellStyle name="Normal 2 4 15 4 2 2" xfId="37072" xr:uid="{00000000-0005-0000-0000-00008D8E0000}"/>
    <cellStyle name="Normal 2 4 15 4 3" xfId="37073" xr:uid="{00000000-0005-0000-0000-00008E8E0000}"/>
    <cellStyle name="Normal 2 4 15 5" xfId="37074" xr:uid="{00000000-0005-0000-0000-00008F8E0000}"/>
    <cellStyle name="Normal 2 4 15 5 2" xfId="37075" xr:uid="{00000000-0005-0000-0000-0000908E0000}"/>
    <cellStyle name="Normal 2 4 15 6" xfId="37076" xr:uid="{00000000-0005-0000-0000-0000918E0000}"/>
    <cellStyle name="Normal 2 4 16" xfId="37077" xr:uid="{00000000-0005-0000-0000-0000928E0000}"/>
    <cellStyle name="Normal 2 4 17" xfId="37078" xr:uid="{00000000-0005-0000-0000-0000938E0000}"/>
    <cellStyle name="Normal 2 4 18" xfId="37079" xr:uid="{00000000-0005-0000-0000-0000948E0000}"/>
    <cellStyle name="Normal 2 4 19" xfId="37080" xr:uid="{00000000-0005-0000-0000-0000958E0000}"/>
    <cellStyle name="Normal 2 4 2" xfId="674" xr:uid="{00000000-0005-0000-0000-0000968E0000}"/>
    <cellStyle name="Normal 2 4 2 2" xfId="675" xr:uid="{00000000-0005-0000-0000-0000978E0000}"/>
    <cellStyle name="Normal 2 4 2 2 2" xfId="676" xr:uid="{00000000-0005-0000-0000-0000988E0000}"/>
    <cellStyle name="Normal 2 4 2 3" xfId="677" xr:uid="{00000000-0005-0000-0000-0000998E0000}"/>
    <cellStyle name="Normal 2 4 2 4" xfId="678" xr:uid="{00000000-0005-0000-0000-00009A8E0000}"/>
    <cellStyle name="Normal 2 4 20" xfId="37081" xr:uid="{00000000-0005-0000-0000-00009B8E0000}"/>
    <cellStyle name="Normal 2 4 21" xfId="37082" xr:uid="{00000000-0005-0000-0000-00009C8E0000}"/>
    <cellStyle name="Normal 2 4 22" xfId="37083" xr:uid="{00000000-0005-0000-0000-00009D8E0000}"/>
    <cellStyle name="Normal 2 4 23" xfId="37084" xr:uid="{00000000-0005-0000-0000-00009E8E0000}"/>
    <cellStyle name="Normal 2 4 24" xfId="37085" xr:uid="{00000000-0005-0000-0000-00009F8E0000}"/>
    <cellStyle name="Normal 2 4 25" xfId="37086" xr:uid="{00000000-0005-0000-0000-0000A08E0000}"/>
    <cellStyle name="Normal 2 4 26" xfId="37087" xr:uid="{00000000-0005-0000-0000-0000A18E0000}"/>
    <cellStyle name="Normal 2 4 27" xfId="37088" xr:uid="{00000000-0005-0000-0000-0000A28E0000}"/>
    <cellStyle name="Normal 2 4 28" xfId="37089" xr:uid="{00000000-0005-0000-0000-0000A38E0000}"/>
    <cellStyle name="Normal 2 4 29" xfId="37090" xr:uid="{00000000-0005-0000-0000-0000A48E0000}"/>
    <cellStyle name="Normal 2 4 3" xfId="679" xr:uid="{00000000-0005-0000-0000-0000A58E0000}"/>
    <cellStyle name="Normal 2 4 3 2" xfId="680" xr:uid="{00000000-0005-0000-0000-0000A68E0000}"/>
    <cellStyle name="Normal 2 4 30" xfId="37091" xr:uid="{00000000-0005-0000-0000-0000A78E0000}"/>
    <cellStyle name="Normal 2 4 31" xfId="37092" xr:uid="{00000000-0005-0000-0000-0000A88E0000}"/>
    <cellStyle name="Normal 2 4 32" xfId="37093" xr:uid="{00000000-0005-0000-0000-0000A98E0000}"/>
    <cellStyle name="Normal 2 4 33" xfId="37094" xr:uid="{00000000-0005-0000-0000-0000AA8E0000}"/>
    <cellStyle name="Normal 2 4 34" xfId="37095" xr:uid="{00000000-0005-0000-0000-0000AB8E0000}"/>
    <cellStyle name="Normal 2 4 35" xfId="37096" xr:uid="{00000000-0005-0000-0000-0000AC8E0000}"/>
    <cellStyle name="Normal 2 4 35 2" xfId="37097" xr:uid="{00000000-0005-0000-0000-0000AD8E0000}"/>
    <cellStyle name="Normal 2 4 35 2 2" xfId="37098" xr:uid="{00000000-0005-0000-0000-0000AE8E0000}"/>
    <cellStyle name="Normal 2 4 35 2 2 2" xfId="37099" xr:uid="{00000000-0005-0000-0000-0000AF8E0000}"/>
    <cellStyle name="Normal 2 4 35 2 2 2 2" xfId="37100" xr:uid="{00000000-0005-0000-0000-0000B08E0000}"/>
    <cellStyle name="Normal 2 4 35 2 2 3" xfId="37101" xr:uid="{00000000-0005-0000-0000-0000B18E0000}"/>
    <cellStyle name="Normal 2 4 35 2 3" xfId="37102" xr:uid="{00000000-0005-0000-0000-0000B28E0000}"/>
    <cellStyle name="Normal 2 4 35 2 3 2" xfId="37103" xr:uid="{00000000-0005-0000-0000-0000B38E0000}"/>
    <cellStyle name="Normal 2 4 35 2 3 2 2" xfId="37104" xr:uid="{00000000-0005-0000-0000-0000B48E0000}"/>
    <cellStyle name="Normal 2 4 35 2 3 3" xfId="37105" xr:uid="{00000000-0005-0000-0000-0000B58E0000}"/>
    <cellStyle name="Normal 2 4 35 2 4" xfId="37106" xr:uid="{00000000-0005-0000-0000-0000B68E0000}"/>
    <cellStyle name="Normal 2 4 35 2 4 2" xfId="37107" xr:uid="{00000000-0005-0000-0000-0000B78E0000}"/>
    <cellStyle name="Normal 2 4 35 2 5" xfId="37108" xr:uid="{00000000-0005-0000-0000-0000B88E0000}"/>
    <cellStyle name="Normal 2 4 35 3" xfId="37109" xr:uid="{00000000-0005-0000-0000-0000B98E0000}"/>
    <cellStyle name="Normal 2 4 35 3 2" xfId="37110" xr:uid="{00000000-0005-0000-0000-0000BA8E0000}"/>
    <cellStyle name="Normal 2 4 35 3 2 2" xfId="37111" xr:uid="{00000000-0005-0000-0000-0000BB8E0000}"/>
    <cellStyle name="Normal 2 4 35 3 3" xfId="37112" xr:uid="{00000000-0005-0000-0000-0000BC8E0000}"/>
    <cellStyle name="Normal 2 4 35 4" xfId="37113" xr:uid="{00000000-0005-0000-0000-0000BD8E0000}"/>
    <cellStyle name="Normal 2 4 35 4 2" xfId="37114" xr:uid="{00000000-0005-0000-0000-0000BE8E0000}"/>
    <cellStyle name="Normal 2 4 35 4 2 2" xfId="37115" xr:uid="{00000000-0005-0000-0000-0000BF8E0000}"/>
    <cellStyle name="Normal 2 4 35 4 3" xfId="37116" xr:uid="{00000000-0005-0000-0000-0000C08E0000}"/>
    <cellStyle name="Normal 2 4 35 5" xfId="37117" xr:uid="{00000000-0005-0000-0000-0000C18E0000}"/>
    <cellStyle name="Normal 2 4 35 5 2" xfId="37118" xr:uid="{00000000-0005-0000-0000-0000C28E0000}"/>
    <cellStyle name="Normal 2 4 35 6" xfId="37119" xr:uid="{00000000-0005-0000-0000-0000C38E0000}"/>
    <cellStyle name="Normal 2 4 36" xfId="37120" xr:uid="{00000000-0005-0000-0000-0000C48E0000}"/>
    <cellStyle name="Normal 2 4 37" xfId="37121" xr:uid="{00000000-0005-0000-0000-0000C58E0000}"/>
    <cellStyle name="Normal 2 4 37 2" xfId="37122" xr:uid="{00000000-0005-0000-0000-0000C68E0000}"/>
    <cellStyle name="Normal 2 4 37 2 2" xfId="37123" xr:uid="{00000000-0005-0000-0000-0000C78E0000}"/>
    <cellStyle name="Normal 2 4 37 2 2 2" xfId="37124" xr:uid="{00000000-0005-0000-0000-0000C88E0000}"/>
    <cellStyle name="Normal 2 4 37 2 2 2 2" xfId="37125" xr:uid="{00000000-0005-0000-0000-0000C98E0000}"/>
    <cellStyle name="Normal 2 4 37 2 2 3" xfId="37126" xr:uid="{00000000-0005-0000-0000-0000CA8E0000}"/>
    <cellStyle name="Normal 2 4 37 2 3" xfId="37127" xr:uid="{00000000-0005-0000-0000-0000CB8E0000}"/>
    <cellStyle name="Normal 2 4 37 2 3 2" xfId="37128" xr:uid="{00000000-0005-0000-0000-0000CC8E0000}"/>
    <cellStyle name="Normal 2 4 37 2 3 2 2" xfId="37129" xr:uid="{00000000-0005-0000-0000-0000CD8E0000}"/>
    <cellStyle name="Normal 2 4 37 2 3 3" xfId="37130" xr:uid="{00000000-0005-0000-0000-0000CE8E0000}"/>
    <cellStyle name="Normal 2 4 37 2 4" xfId="37131" xr:uid="{00000000-0005-0000-0000-0000CF8E0000}"/>
    <cellStyle name="Normal 2 4 37 2 4 2" xfId="37132" xr:uid="{00000000-0005-0000-0000-0000D08E0000}"/>
    <cellStyle name="Normal 2 4 37 2 5" xfId="37133" xr:uid="{00000000-0005-0000-0000-0000D18E0000}"/>
    <cellStyle name="Normal 2 4 37 3" xfId="37134" xr:uid="{00000000-0005-0000-0000-0000D28E0000}"/>
    <cellStyle name="Normal 2 4 37 3 2" xfId="37135" xr:uid="{00000000-0005-0000-0000-0000D38E0000}"/>
    <cellStyle name="Normal 2 4 37 3 2 2" xfId="37136" xr:uid="{00000000-0005-0000-0000-0000D48E0000}"/>
    <cellStyle name="Normal 2 4 37 3 3" xfId="37137" xr:uid="{00000000-0005-0000-0000-0000D58E0000}"/>
    <cellStyle name="Normal 2 4 37 4" xfId="37138" xr:uid="{00000000-0005-0000-0000-0000D68E0000}"/>
    <cellStyle name="Normal 2 4 37 4 2" xfId="37139" xr:uid="{00000000-0005-0000-0000-0000D78E0000}"/>
    <cellStyle name="Normal 2 4 37 4 2 2" xfId="37140" xr:uid="{00000000-0005-0000-0000-0000D88E0000}"/>
    <cellStyle name="Normal 2 4 37 4 3" xfId="37141" xr:uid="{00000000-0005-0000-0000-0000D98E0000}"/>
    <cellStyle name="Normal 2 4 37 5" xfId="37142" xr:uid="{00000000-0005-0000-0000-0000DA8E0000}"/>
    <cellStyle name="Normal 2 4 37 5 2" xfId="37143" xr:uid="{00000000-0005-0000-0000-0000DB8E0000}"/>
    <cellStyle name="Normal 2 4 37 6" xfId="37144" xr:uid="{00000000-0005-0000-0000-0000DC8E0000}"/>
    <cellStyle name="Normal 2 4 38" xfId="37145" xr:uid="{00000000-0005-0000-0000-0000DD8E0000}"/>
    <cellStyle name="Normal 2 4 39" xfId="37146" xr:uid="{00000000-0005-0000-0000-0000DE8E0000}"/>
    <cellStyle name="Normal 2 4 4" xfId="681" xr:uid="{00000000-0005-0000-0000-0000DF8E0000}"/>
    <cellStyle name="Normal 2 4 4 2" xfId="682" xr:uid="{00000000-0005-0000-0000-0000E08E0000}"/>
    <cellStyle name="Normal 2 4 40" xfId="37147" xr:uid="{00000000-0005-0000-0000-0000E18E0000}"/>
    <cellStyle name="Normal 2 4 41" xfId="37148" xr:uid="{00000000-0005-0000-0000-0000E28E0000}"/>
    <cellStyle name="Normal 2 4 42" xfId="37149" xr:uid="{00000000-0005-0000-0000-0000E38E0000}"/>
    <cellStyle name="Normal 2 4 43" xfId="37150" xr:uid="{00000000-0005-0000-0000-0000E48E0000}"/>
    <cellStyle name="Normal 2 4 44" xfId="37151" xr:uid="{00000000-0005-0000-0000-0000E58E0000}"/>
    <cellStyle name="Normal 2 4 45" xfId="37152" xr:uid="{00000000-0005-0000-0000-0000E68E0000}"/>
    <cellStyle name="Normal 2 4 46" xfId="37153" xr:uid="{00000000-0005-0000-0000-0000E78E0000}"/>
    <cellStyle name="Normal 2 4 47" xfId="37154" xr:uid="{00000000-0005-0000-0000-0000E88E0000}"/>
    <cellStyle name="Normal 2 4 48" xfId="37155" xr:uid="{00000000-0005-0000-0000-0000E98E0000}"/>
    <cellStyle name="Normal 2 4 49" xfId="37156" xr:uid="{00000000-0005-0000-0000-0000EA8E0000}"/>
    <cellStyle name="Normal 2 4 49 2" xfId="37157" xr:uid="{00000000-0005-0000-0000-0000EB8E0000}"/>
    <cellStyle name="Normal 2 4 49 2 2" xfId="37158" xr:uid="{00000000-0005-0000-0000-0000EC8E0000}"/>
    <cellStyle name="Normal 2 4 49 2 2 2" xfId="37159" xr:uid="{00000000-0005-0000-0000-0000ED8E0000}"/>
    <cellStyle name="Normal 2 4 49 2 3" xfId="37160" xr:uid="{00000000-0005-0000-0000-0000EE8E0000}"/>
    <cellStyle name="Normal 2 4 49 3" xfId="37161" xr:uid="{00000000-0005-0000-0000-0000EF8E0000}"/>
    <cellStyle name="Normal 2 4 49 3 2" xfId="37162" xr:uid="{00000000-0005-0000-0000-0000F08E0000}"/>
    <cellStyle name="Normal 2 4 49 3 2 2" xfId="37163" xr:uid="{00000000-0005-0000-0000-0000F18E0000}"/>
    <cellStyle name="Normal 2 4 49 3 3" xfId="37164" xr:uid="{00000000-0005-0000-0000-0000F28E0000}"/>
    <cellStyle name="Normal 2 4 49 4" xfId="37165" xr:uid="{00000000-0005-0000-0000-0000F38E0000}"/>
    <cellStyle name="Normal 2 4 49 4 2" xfId="37166" xr:uid="{00000000-0005-0000-0000-0000F48E0000}"/>
    <cellStyle name="Normal 2 4 49 5" xfId="37167" xr:uid="{00000000-0005-0000-0000-0000F58E0000}"/>
    <cellStyle name="Normal 2 4 5" xfId="683" xr:uid="{00000000-0005-0000-0000-0000F68E0000}"/>
    <cellStyle name="Normal 2 4 50" xfId="37168" xr:uid="{00000000-0005-0000-0000-0000F78E0000}"/>
    <cellStyle name="Normal 2 4 50 2" xfId="37169" xr:uid="{00000000-0005-0000-0000-0000F88E0000}"/>
    <cellStyle name="Normal 2 4 50 2 2" xfId="37170" xr:uid="{00000000-0005-0000-0000-0000F98E0000}"/>
    <cellStyle name="Normal 2 4 50 2 2 2" xfId="37171" xr:uid="{00000000-0005-0000-0000-0000FA8E0000}"/>
    <cellStyle name="Normal 2 4 50 2 3" xfId="37172" xr:uid="{00000000-0005-0000-0000-0000FB8E0000}"/>
    <cellStyle name="Normal 2 4 50 3" xfId="37173" xr:uid="{00000000-0005-0000-0000-0000FC8E0000}"/>
    <cellStyle name="Normal 2 4 50 3 2" xfId="37174" xr:uid="{00000000-0005-0000-0000-0000FD8E0000}"/>
    <cellStyle name="Normal 2 4 50 3 2 2" xfId="37175" xr:uid="{00000000-0005-0000-0000-0000FE8E0000}"/>
    <cellStyle name="Normal 2 4 50 3 3" xfId="37176" xr:uid="{00000000-0005-0000-0000-0000FF8E0000}"/>
    <cellStyle name="Normal 2 4 50 4" xfId="37177" xr:uid="{00000000-0005-0000-0000-0000008F0000}"/>
    <cellStyle name="Normal 2 4 50 4 2" xfId="37178" xr:uid="{00000000-0005-0000-0000-0000018F0000}"/>
    <cellStyle name="Normal 2 4 50 5" xfId="37179" xr:uid="{00000000-0005-0000-0000-0000028F0000}"/>
    <cellStyle name="Normal 2 4 6" xfId="684" xr:uid="{00000000-0005-0000-0000-0000038F0000}"/>
    <cellStyle name="Normal 2 4 7" xfId="37180" xr:uid="{00000000-0005-0000-0000-0000048F0000}"/>
    <cellStyle name="Normal 2 4 8" xfId="37181" xr:uid="{00000000-0005-0000-0000-0000058F0000}"/>
    <cellStyle name="Normal 2 4 9" xfId="37182" xr:uid="{00000000-0005-0000-0000-0000068F0000}"/>
    <cellStyle name="Normal 2 40" xfId="37183" xr:uid="{00000000-0005-0000-0000-0000078F0000}"/>
    <cellStyle name="Normal 2 40 2" xfId="37184" xr:uid="{00000000-0005-0000-0000-0000088F0000}"/>
    <cellStyle name="Normal 2 40 2 2" xfId="37185" xr:uid="{00000000-0005-0000-0000-0000098F0000}"/>
    <cellStyle name="Normal 2 40 2 2 2" xfId="37186" xr:uid="{00000000-0005-0000-0000-00000A8F0000}"/>
    <cellStyle name="Normal 2 40 2 2 2 2" xfId="37187" xr:uid="{00000000-0005-0000-0000-00000B8F0000}"/>
    <cellStyle name="Normal 2 40 2 2 3" xfId="37188" xr:uid="{00000000-0005-0000-0000-00000C8F0000}"/>
    <cellStyle name="Normal 2 40 2 3" xfId="37189" xr:uid="{00000000-0005-0000-0000-00000D8F0000}"/>
    <cellStyle name="Normal 2 40 2 3 2" xfId="37190" xr:uid="{00000000-0005-0000-0000-00000E8F0000}"/>
    <cellStyle name="Normal 2 40 2 3 2 2" xfId="37191" xr:uid="{00000000-0005-0000-0000-00000F8F0000}"/>
    <cellStyle name="Normal 2 40 2 3 3" xfId="37192" xr:uid="{00000000-0005-0000-0000-0000108F0000}"/>
    <cellStyle name="Normal 2 40 2 4" xfId="37193" xr:uid="{00000000-0005-0000-0000-0000118F0000}"/>
    <cellStyle name="Normal 2 40 2 4 2" xfId="37194" xr:uid="{00000000-0005-0000-0000-0000128F0000}"/>
    <cellStyle name="Normal 2 40 2 5" xfId="37195" xr:uid="{00000000-0005-0000-0000-0000138F0000}"/>
    <cellStyle name="Normal 2 40 3" xfId="37196" xr:uid="{00000000-0005-0000-0000-0000148F0000}"/>
    <cellStyle name="Normal 2 40 3 2" xfId="37197" xr:uid="{00000000-0005-0000-0000-0000158F0000}"/>
    <cellStyle name="Normal 2 40 3 2 2" xfId="37198" xr:uid="{00000000-0005-0000-0000-0000168F0000}"/>
    <cellStyle name="Normal 2 40 3 3" xfId="37199" xr:uid="{00000000-0005-0000-0000-0000178F0000}"/>
    <cellStyle name="Normal 2 40 4" xfId="37200" xr:uid="{00000000-0005-0000-0000-0000188F0000}"/>
    <cellStyle name="Normal 2 40 4 2" xfId="37201" xr:uid="{00000000-0005-0000-0000-0000198F0000}"/>
    <cellStyle name="Normal 2 40 4 2 2" xfId="37202" xr:uid="{00000000-0005-0000-0000-00001A8F0000}"/>
    <cellStyle name="Normal 2 40 4 3" xfId="37203" xr:uid="{00000000-0005-0000-0000-00001B8F0000}"/>
    <cellStyle name="Normal 2 40 5" xfId="37204" xr:uid="{00000000-0005-0000-0000-00001C8F0000}"/>
    <cellStyle name="Normal 2 40 5 2" xfId="37205" xr:uid="{00000000-0005-0000-0000-00001D8F0000}"/>
    <cellStyle name="Normal 2 40 6" xfId="37206" xr:uid="{00000000-0005-0000-0000-00001E8F0000}"/>
    <cellStyle name="Normal 2 41" xfId="37207" xr:uid="{00000000-0005-0000-0000-00001F8F0000}"/>
    <cellStyle name="Normal 2 42" xfId="37208" xr:uid="{00000000-0005-0000-0000-0000208F0000}"/>
    <cellStyle name="Normal 2 43" xfId="37209" xr:uid="{00000000-0005-0000-0000-0000218F0000}"/>
    <cellStyle name="Normal 2 43 2" xfId="37210" xr:uid="{00000000-0005-0000-0000-0000228F0000}"/>
    <cellStyle name="Normal 2 43 2 2" xfId="37211" xr:uid="{00000000-0005-0000-0000-0000238F0000}"/>
    <cellStyle name="Normal 2 43 2 2 2" xfId="37212" xr:uid="{00000000-0005-0000-0000-0000248F0000}"/>
    <cellStyle name="Normal 2 43 2 2 2 2" xfId="37213" xr:uid="{00000000-0005-0000-0000-0000258F0000}"/>
    <cellStyle name="Normal 2 43 2 2 3" xfId="37214" xr:uid="{00000000-0005-0000-0000-0000268F0000}"/>
    <cellStyle name="Normal 2 43 2 3" xfId="37215" xr:uid="{00000000-0005-0000-0000-0000278F0000}"/>
    <cellStyle name="Normal 2 43 2 3 2" xfId="37216" xr:uid="{00000000-0005-0000-0000-0000288F0000}"/>
    <cellStyle name="Normal 2 43 2 3 2 2" xfId="37217" xr:uid="{00000000-0005-0000-0000-0000298F0000}"/>
    <cellStyle name="Normal 2 43 2 3 3" xfId="37218" xr:uid="{00000000-0005-0000-0000-00002A8F0000}"/>
    <cellStyle name="Normal 2 43 2 4" xfId="37219" xr:uid="{00000000-0005-0000-0000-00002B8F0000}"/>
    <cellStyle name="Normal 2 43 2 4 2" xfId="37220" xr:uid="{00000000-0005-0000-0000-00002C8F0000}"/>
    <cellStyle name="Normal 2 43 2 5" xfId="37221" xr:uid="{00000000-0005-0000-0000-00002D8F0000}"/>
    <cellStyle name="Normal 2 43 3" xfId="37222" xr:uid="{00000000-0005-0000-0000-00002E8F0000}"/>
    <cellStyle name="Normal 2 43 3 2" xfId="37223" xr:uid="{00000000-0005-0000-0000-00002F8F0000}"/>
    <cellStyle name="Normal 2 43 3 2 2" xfId="37224" xr:uid="{00000000-0005-0000-0000-0000308F0000}"/>
    <cellStyle name="Normal 2 43 3 3" xfId="37225" xr:uid="{00000000-0005-0000-0000-0000318F0000}"/>
    <cellStyle name="Normal 2 43 4" xfId="37226" xr:uid="{00000000-0005-0000-0000-0000328F0000}"/>
    <cellStyle name="Normal 2 43 4 2" xfId="37227" xr:uid="{00000000-0005-0000-0000-0000338F0000}"/>
    <cellStyle name="Normal 2 43 4 2 2" xfId="37228" xr:uid="{00000000-0005-0000-0000-0000348F0000}"/>
    <cellStyle name="Normal 2 43 4 3" xfId="37229" xr:uid="{00000000-0005-0000-0000-0000358F0000}"/>
    <cellStyle name="Normal 2 43 5" xfId="37230" xr:uid="{00000000-0005-0000-0000-0000368F0000}"/>
    <cellStyle name="Normal 2 43 5 2" xfId="37231" xr:uid="{00000000-0005-0000-0000-0000378F0000}"/>
    <cellStyle name="Normal 2 43 6" xfId="37232" xr:uid="{00000000-0005-0000-0000-0000388F0000}"/>
    <cellStyle name="Normal 2 44" xfId="37233" xr:uid="{00000000-0005-0000-0000-0000398F0000}"/>
    <cellStyle name="Normal 2 44 2" xfId="37234" xr:uid="{00000000-0005-0000-0000-00003A8F0000}"/>
    <cellStyle name="Normal 2 44 2 2" xfId="37235" xr:uid="{00000000-0005-0000-0000-00003B8F0000}"/>
    <cellStyle name="Normal 2 44 2 2 2" xfId="37236" xr:uid="{00000000-0005-0000-0000-00003C8F0000}"/>
    <cellStyle name="Normal 2 44 2 2 2 2" xfId="37237" xr:uid="{00000000-0005-0000-0000-00003D8F0000}"/>
    <cellStyle name="Normal 2 44 2 2 3" xfId="37238" xr:uid="{00000000-0005-0000-0000-00003E8F0000}"/>
    <cellStyle name="Normal 2 44 2 3" xfId="37239" xr:uid="{00000000-0005-0000-0000-00003F8F0000}"/>
    <cellStyle name="Normal 2 44 2 3 2" xfId="37240" xr:uid="{00000000-0005-0000-0000-0000408F0000}"/>
    <cellStyle name="Normal 2 44 2 3 2 2" xfId="37241" xr:uid="{00000000-0005-0000-0000-0000418F0000}"/>
    <cellStyle name="Normal 2 44 2 3 3" xfId="37242" xr:uid="{00000000-0005-0000-0000-0000428F0000}"/>
    <cellStyle name="Normal 2 44 2 4" xfId="37243" xr:uid="{00000000-0005-0000-0000-0000438F0000}"/>
    <cellStyle name="Normal 2 44 2 4 2" xfId="37244" xr:uid="{00000000-0005-0000-0000-0000448F0000}"/>
    <cellStyle name="Normal 2 44 2 5" xfId="37245" xr:uid="{00000000-0005-0000-0000-0000458F0000}"/>
    <cellStyle name="Normal 2 44 3" xfId="37246" xr:uid="{00000000-0005-0000-0000-0000468F0000}"/>
    <cellStyle name="Normal 2 44 3 2" xfId="37247" xr:uid="{00000000-0005-0000-0000-0000478F0000}"/>
    <cellStyle name="Normal 2 44 3 2 2" xfId="37248" xr:uid="{00000000-0005-0000-0000-0000488F0000}"/>
    <cellStyle name="Normal 2 44 3 3" xfId="37249" xr:uid="{00000000-0005-0000-0000-0000498F0000}"/>
    <cellStyle name="Normal 2 44 4" xfId="37250" xr:uid="{00000000-0005-0000-0000-00004A8F0000}"/>
    <cellStyle name="Normal 2 44 4 2" xfId="37251" xr:uid="{00000000-0005-0000-0000-00004B8F0000}"/>
    <cellStyle name="Normal 2 44 4 2 2" xfId="37252" xr:uid="{00000000-0005-0000-0000-00004C8F0000}"/>
    <cellStyle name="Normal 2 44 4 3" xfId="37253" xr:uid="{00000000-0005-0000-0000-00004D8F0000}"/>
    <cellStyle name="Normal 2 44 5" xfId="37254" xr:uid="{00000000-0005-0000-0000-00004E8F0000}"/>
    <cellStyle name="Normal 2 44 5 2" xfId="37255" xr:uid="{00000000-0005-0000-0000-00004F8F0000}"/>
    <cellStyle name="Normal 2 44 6" xfId="37256" xr:uid="{00000000-0005-0000-0000-0000508F0000}"/>
    <cellStyle name="Normal 2 45" xfId="37257" xr:uid="{00000000-0005-0000-0000-0000518F0000}"/>
    <cellStyle name="Normal 2 45 2" xfId="37258" xr:uid="{00000000-0005-0000-0000-0000528F0000}"/>
    <cellStyle name="Normal 2 45 2 2" xfId="37259" xr:uid="{00000000-0005-0000-0000-0000538F0000}"/>
    <cellStyle name="Normal 2 45 2 2 2" xfId="37260" xr:uid="{00000000-0005-0000-0000-0000548F0000}"/>
    <cellStyle name="Normal 2 45 2 2 2 2" xfId="37261" xr:uid="{00000000-0005-0000-0000-0000558F0000}"/>
    <cellStyle name="Normal 2 45 2 2 3" xfId="37262" xr:uid="{00000000-0005-0000-0000-0000568F0000}"/>
    <cellStyle name="Normal 2 45 2 3" xfId="37263" xr:uid="{00000000-0005-0000-0000-0000578F0000}"/>
    <cellStyle name="Normal 2 45 2 3 2" xfId="37264" xr:uid="{00000000-0005-0000-0000-0000588F0000}"/>
    <cellStyle name="Normal 2 45 2 3 2 2" xfId="37265" xr:uid="{00000000-0005-0000-0000-0000598F0000}"/>
    <cellStyle name="Normal 2 45 2 3 3" xfId="37266" xr:uid="{00000000-0005-0000-0000-00005A8F0000}"/>
    <cellStyle name="Normal 2 45 2 4" xfId="37267" xr:uid="{00000000-0005-0000-0000-00005B8F0000}"/>
    <cellStyle name="Normal 2 45 2 4 2" xfId="37268" xr:uid="{00000000-0005-0000-0000-00005C8F0000}"/>
    <cellStyle name="Normal 2 45 2 5" xfId="37269" xr:uid="{00000000-0005-0000-0000-00005D8F0000}"/>
    <cellStyle name="Normal 2 45 3" xfId="37270" xr:uid="{00000000-0005-0000-0000-00005E8F0000}"/>
    <cellStyle name="Normal 2 45 3 2" xfId="37271" xr:uid="{00000000-0005-0000-0000-00005F8F0000}"/>
    <cellStyle name="Normal 2 45 3 2 2" xfId="37272" xr:uid="{00000000-0005-0000-0000-0000608F0000}"/>
    <cellStyle name="Normal 2 45 3 3" xfId="37273" xr:uid="{00000000-0005-0000-0000-0000618F0000}"/>
    <cellStyle name="Normal 2 45 4" xfId="37274" xr:uid="{00000000-0005-0000-0000-0000628F0000}"/>
    <cellStyle name="Normal 2 45 4 2" xfId="37275" xr:uid="{00000000-0005-0000-0000-0000638F0000}"/>
    <cellStyle name="Normal 2 45 4 2 2" xfId="37276" xr:uid="{00000000-0005-0000-0000-0000648F0000}"/>
    <cellStyle name="Normal 2 45 4 3" xfId="37277" xr:uid="{00000000-0005-0000-0000-0000658F0000}"/>
    <cellStyle name="Normal 2 45 5" xfId="37278" xr:uid="{00000000-0005-0000-0000-0000668F0000}"/>
    <cellStyle name="Normal 2 45 5 2" xfId="37279" xr:uid="{00000000-0005-0000-0000-0000678F0000}"/>
    <cellStyle name="Normal 2 45 6" xfId="37280" xr:uid="{00000000-0005-0000-0000-0000688F0000}"/>
    <cellStyle name="Normal 2 46" xfId="37281" xr:uid="{00000000-0005-0000-0000-0000698F0000}"/>
    <cellStyle name="Normal 2 46 2" xfId="37282" xr:uid="{00000000-0005-0000-0000-00006A8F0000}"/>
    <cellStyle name="Normal 2 46 2 2" xfId="37283" xr:uid="{00000000-0005-0000-0000-00006B8F0000}"/>
    <cellStyle name="Normal 2 46 2 2 2" xfId="37284" xr:uid="{00000000-0005-0000-0000-00006C8F0000}"/>
    <cellStyle name="Normal 2 46 2 2 2 2" xfId="37285" xr:uid="{00000000-0005-0000-0000-00006D8F0000}"/>
    <cellStyle name="Normal 2 46 2 2 3" xfId="37286" xr:uid="{00000000-0005-0000-0000-00006E8F0000}"/>
    <cellStyle name="Normal 2 46 2 3" xfId="37287" xr:uid="{00000000-0005-0000-0000-00006F8F0000}"/>
    <cellStyle name="Normal 2 46 2 3 2" xfId="37288" xr:uid="{00000000-0005-0000-0000-0000708F0000}"/>
    <cellStyle name="Normal 2 46 2 3 2 2" xfId="37289" xr:uid="{00000000-0005-0000-0000-0000718F0000}"/>
    <cellStyle name="Normal 2 46 2 3 3" xfId="37290" xr:uid="{00000000-0005-0000-0000-0000728F0000}"/>
    <cellStyle name="Normal 2 46 2 4" xfId="37291" xr:uid="{00000000-0005-0000-0000-0000738F0000}"/>
    <cellStyle name="Normal 2 46 2 4 2" xfId="37292" xr:uid="{00000000-0005-0000-0000-0000748F0000}"/>
    <cellStyle name="Normal 2 46 2 5" xfId="37293" xr:uid="{00000000-0005-0000-0000-0000758F0000}"/>
    <cellStyle name="Normal 2 46 3" xfId="37294" xr:uid="{00000000-0005-0000-0000-0000768F0000}"/>
    <cellStyle name="Normal 2 46 3 2" xfId="37295" xr:uid="{00000000-0005-0000-0000-0000778F0000}"/>
    <cellStyle name="Normal 2 46 3 2 2" xfId="37296" xr:uid="{00000000-0005-0000-0000-0000788F0000}"/>
    <cellStyle name="Normal 2 46 3 3" xfId="37297" xr:uid="{00000000-0005-0000-0000-0000798F0000}"/>
    <cellStyle name="Normal 2 46 4" xfId="37298" xr:uid="{00000000-0005-0000-0000-00007A8F0000}"/>
    <cellStyle name="Normal 2 46 4 2" xfId="37299" xr:uid="{00000000-0005-0000-0000-00007B8F0000}"/>
    <cellStyle name="Normal 2 46 4 2 2" xfId="37300" xr:uid="{00000000-0005-0000-0000-00007C8F0000}"/>
    <cellStyle name="Normal 2 46 4 3" xfId="37301" xr:uid="{00000000-0005-0000-0000-00007D8F0000}"/>
    <cellStyle name="Normal 2 46 5" xfId="37302" xr:uid="{00000000-0005-0000-0000-00007E8F0000}"/>
    <cellStyle name="Normal 2 46 5 2" xfId="37303" xr:uid="{00000000-0005-0000-0000-00007F8F0000}"/>
    <cellStyle name="Normal 2 46 6" xfId="37304" xr:uid="{00000000-0005-0000-0000-0000808F0000}"/>
    <cellStyle name="Normal 2 47" xfId="37305" xr:uid="{00000000-0005-0000-0000-0000818F0000}"/>
    <cellStyle name="Normal 2 47 2" xfId="37306" xr:uid="{00000000-0005-0000-0000-0000828F0000}"/>
    <cellStyle name="Normal 2 47 2 2" xfId="37307" xr:uid="{00000000-0005-0000-0000-0000838F0000}"/>
    <cellStyle name="Normal 2 47 2 2 2" xfId="37308" xr:uid="{00000000-0005-0000-0000-0000848F0000}"/>
    <cellStyle name="Normal 2 47 2 2 2 2" xfId="37309" xr:uid="{00000000-0005-0000-0000-0000858F0000}"/>
    <cellStyle name="Normal 2 47 2 2 3" xfId="37310" xr:uid="{00000000-0005-0000-0000-0000868F0000}"/>
    <cellStyle name="Normal 2 47 2 3" xfId="37311" xr:uid="{00000000-0005-0000-0000-0000878F0000}"/>
    <cellStyle name="Normal 2 47 2 3 2" xfId="37312" xr:uid="{00000000-0005-0000-0000-0000888F0000}"/>
    <cellStyle name="Normal 2 47 2 3 2 2" xfId="37313" xr:uid="{00000000-0005-0000-0000-0000898F0000}"/>
    <cellStyle name="Normal 2 47 2 3 3" xfId="37314" xr:uid="{00000000-0005-0000-0000-00008A8F0000}"/>
    <cellStyle name="Normal 2 47 2 4" xfId="37315" xr:uid="{00000000-0005-0000-0000-00008B8F0000}"/>
    <cellStyle name="Normal 2 47 2 4 2" xfId="37316" xr:uid="{00000000-0005-0000-0000-00008C8F0000}"/>
    <cellStyle name="Normal 2 47 2 5" xfId="37317" xr:uid="{00000000-0005-0000-0000-00008D8F0000}"/>
    <cellStyle name="Normal 2 47 3" xfId="37318" xr:uid="{00000000-0005-0000-0000-00008E8F0000}"/>
    <cellStyle name="Normal 2 47 3 2" xfId="37319" xr:uid="{00000000-0005-0000-0000-00008F8F0000}"/>
    <cellStyle name="Normal 2 47 3 2 2" xfId="37320" xr:uid="{00000000-0005-0000-0000-0000908F0000}"/>
    <cellStyle name="Normal 2 47 3 3" xfId="37321" xr:uid="{00000000-0005-0000-0000-0000918F0000}"/>
    <cellStyle name="Normal 2 47 4" xfId="37322" xr:uid="{00000000-0005-0000-0000-0000928F0000}"/>
    <cellStyle name="Normal 2 47 4 2" xfId="37323" xr:uid="{00000000-0005-0000-0000-0000938F0000}"/>
    <cellStyle name="Normal 2 47 4 2 2" xfId="37324" xr:uid="{00000000-0005-0000-0000-0000948F0000}"/>
    <cellStyle name="Normal 2 47 4 3" xfId="37325" xr:uid="{00000000-0005-0000-0000-0000958F0000}"/>
    <cellStyle name="Normal 2 47 5" xfId="37326" xr:uid="{00000000-0005-0000-0000-0000968F0000}"/>
    <cellStyle name="Normal 2 47 5 2" xfId="37327" xr:uid="{00000000-0005-0000-0000-0000978F0000}"/>
    <cellStyle name="Normal 2 47 6" xfId="37328" xr:uid="{00000000-0005-0000-0000-0000988F0000}"/>
    <cellStyle name="Normal 2 48" xfId="37329" xr:uid="{00000000-0005-0000-0000-0000998F0000}"/>
    <cellStyle name="Normal 2 48 2" xfId="37330" xr:uid="{00000000-0005-0000-0000-00009A8F0000}"/>
    <cellStyle name="Normal 2 48 2 2" xfId="37331" xr:uid="{00000000-0005-0000-0000-00009B8F0000}"/>
    <cellStyle name="Normal 2 48 2 2 2" xfId="37332" xr:uid="{00000000-0005-0000-0000-00009C8F0000}"/>
    <cellStyle name="Normal 2 48 2 2 2 2" xfId="37333" xr:uid="{00000000-0005-0000-0000-00009D8F0000}"/>
    <cellStyle name="Normal 2 48 2 2 3" xfId="37334" xr:uid="{00000000-0005-0000-0000-00009E8F0000}"/>
    <cellStyle name="Normal 2 48 2 3" xfId="37335" xr:uid="{00000000-0005-0000-0000-00009F8F0000}"/>
    <cellStyle name="Normal 2 48 2 3 2" xfId="37336" xr:uid="{00000000-0005-0000-0000-0000A08F0000}"/>
    <cellStyle name="Normal 2 48 2 3 2 2" xfId="37337" xr:uid="{00000000-0005-0000-0000-0000A18F0000}"/>
    <cellStyle name="Normal 2 48 2 3 3" xfId="37338" xr:uid="{00000000-0005-0000-0000-0000A28F0000}"/>
    <cellStyle name="Normal 2 48 2 4" xfId="37339" xr:uid="{00000000-0005-0000-0000-0000A38F0000}"/>
    <cellStyle name="Normal 2 48 2 4 2" xfId="37340" xr:uid="{00000000-0005-0000-0000-0000A48F0000}"/>
    <cellStyle name="Normal 2 48 2 5" xfId="37341" xr:uid="{00000000-0005-0000-0000-0000A58F0000}"/>
    <cellStyle name="Normal 2 48 3" xfId="37342" xr:uid="{00000000-0005-0000-0000-0000A68F0000}"/>
    <cellStyle name="Normal 2 48 3 2" xfId="37343" xr:uid="{00000000-0005-0000-0000-0000A78F0000}"/>
    <cellStyle name="Normal 2 48 3 2 2" xfId="37344" xr:uid="{00000000-0005-0000-0000-0000A88F0000}"/>
    <cellStyle name="Normal 2 48 3 3" xfId="37345" xr:uid="{00000000-0005-0000-0000-0000A98F0000}"/>
    <cellStyle name="Normal 2 48 4" xfId="37346" xr:uid="{00000000-0005-0000-0000-0000AA8F0000}"/>
    <cellStyle name="Normal 2 48 4 2" xfId="37347" xr:uid="{00000000-0005-0000-0000-0000AB8F0000}"/>
    <cellStyle name="Normal 2 48 4 2 2" xfId="37348" xr:uid="{00000000-0005-0000-0000-0000AC8F0000}"/>
    <cellStyle name="Normal 2 48 4 3" xfId="37349" xr:uid="{00000000-0005-0000-0000-0000AD8F0000}"/>
    <cellStyle name="Normal 2 48 5" xfId="37350" xr:uid="{00000000-0005-0000-0000-0000AE8F0000}"/>
    <cellStyle name="Normal 2 48 5 2" xfId="37351" xr:uid="{00000000-0005-0000-0000-0000AF8F0000}"/>
    <cellStyle name="Normal 2 48 6" xfId="37352" xr:uid="{00000000-0005-0000-0000-0000B08F0000}"/>
    <cellStyle name="Normal 2 49" xfId="37353" xr:uid="{00000000-0005-0000-0000-0000B18F0000}"/>
    <cellStyle name="Normal 2 49 2" xfId="37354" xr:uid="{00000000-0005-0000-0000-0000B28F0000}"/>
    <cellStyle name="Normal 2 49 2 2" xfId="37355" xr:uid="{00000000-0005-0000-0000-0000B38F0000}"/>
    <cellStyle name="Normal 2 49 2 2 2" xfId="37356" xr:uid="{00000000-0005-0000-0000-0000B48F0000}"/>
    <cellStyle name="Normal 2 49 2 2 2 2" xfId="37357" xr:uid="{00000000-0005-0000-0000-0000B58F0000}"/>
    <cellStyle name="Normal 2 49 2 2 3" xfId="37358" xr:uid="{00000000-0005-0000-0000-0000B68F0000}"/>
    <cellStyle name="Normal 2 49 2 3" xfId="37359" xr:uid="{00000000-0005-0000-0000-0000B78F0000}"/>
    <cellStyle name="Normal 2 49 2 3 2" xfId="37360" xr:uid="{00000000-0005-0000-0000-0000B88F0000}"/>
    <cellStyle name="Normal 2 49 2 3 2 2" xfId="37361" xr:uid="{00000000-0005-0000-0000-0000B98F0000}"/>
    <cellStyle name="Normal 2 49 2 3 3" xfId="37362" xr:uid="{00000000-0005-0000-0000-0000BA8F0000}"/>
    <cellStyle name="Normal 2 49 2 4" xfId="37363" xr:uid="{00000000-0005-0000-0000-0000BB8F0000}"/>
    <cellStyle name="Normal 2 49 2 4 2" xfId="37364" xr:uid="{00000000-0005-0000-0000-0000BC8F0000}"/>
    <cellStyle name="Normal 2 49 2 5" xfId="37365" xr:uid="{00000000-0005-0000-0000-0000BD8F0000}"/>
    <cellStyle name="Normal 2 49 3" xfId="37366" xr:uid="{00000000-0005-0000-0000-0000BE8F0000}"/>
    <cellStyle name="Normal 2 49 3 2" xfId="37367" xr:uid="{00000000-0005-0000-0000-0000BF8F0000}"/>
    <cellStyle name="Normal 2 49 3 2 2" xfId="37368" xr:uid="{00000000-0005-0000-0000-0000C08F0000}"/>
    <cellStyle name="Normal 2 49 3 3" xfId="37369" xr:uid="{00000000-0005-0000-0000-0000C18F0000}"/>
    <cellStyle name="Normal 2 49 4" xfId="37370" xr:uid="{00000000-0005-0000-0000-0000C28F0000}"/>
    <cellStyle name="Normal 2 49 4 2" xfId="37371" xr:uid="{00000000-0005-0000-0000-0000C38F0000}"/>
    <cellStyle name="Normal 2 49 4 2 2" xfId="37372" xr:uid="{00000000-0005-0000-0000-0000C48F0000}"/>
    <cellStyle name="Normal 2 49 4 3" xfId="37373" xr:uid="{00000000-0005-0000-0000-0000C58F0000}"/>
    <cellStyle name="Normal 2 49 5" xfId="37374" xr:uid="{00000000-0005-0000-0000-0000C68F0000}"/>
    <cellStyle name="Normal 2 49 5 2" xfId="37375" xr:uid="{00000000-0005-0000-0000-0000C78F0000}"/>
    <cellStyle name="Normal 2 49 6" xfId="37376" xr:uid="{00000000-0005-0000-0000-0000C88F0000}"/>
    <cellStyle name="Normal 2 5" xfId="685" xr:uid="{00000000-0005-0000-0000-0000C98F0000}"/>
    <cellStyle name="Normal 2 5 10" xfId="37377" xr:uid="{00000000-0005-0000-0000-0000CA8F0000}"/>
    <cellStyle name="Normal 2 5 11" xfId="37378" xr:uid="{00000000-0005-0000-0000-0000CB8F0000}"/>
    <cellStyle name="Normal 2 5 12" xfId="37379" xr:uid="{00000000-0005-0000-0000-0000CC8F0000}"/>
    <cellStyle name="Normal 2 5 13" xfId="37380" xr:uid="{00000000-0005-0000-0000-0000CD8F0000}"/>
    <cellStyle name="Normal 2 5 14" xfId="37381" xr:uid="{00000000-0005-0000-0000-0000CE8F0000}"/>
    <cellStyle name="Normal 2 5 14 2" xfId="37382" xr:uid="{00000000-0005-0000-0000-0000CF8F0000}"/>
    <cellStyle name="Normal 2 5 14 2 2" xfId="37383" xr:uid="{00000000-0005-0000-0000-0000D08F0000}"/>
    <cellStyle name="Normal 2 5 14 2 2 2" xfId="37384" xr:uid="{00000000-0005-0000-0000-0000D18F0000}"/>
    <cellStyle name="Normal 2 5 14 2 2 2 2" xfId="37385" xr:uid="{00000000-0005-0000-0000-0000D28F0000}"/>
    <cellStyle name="Normal 2 5 14 2 2 3" xfId="37386" xr:uid="{00000000-0005-0000-0000-0000D38F0000}"/>
    <cellStyle name="Normal 2 5 14 2 3" xfId="37387" xr:uid="{00000000-0005-0000-0000-0000D48F0000}"/>
    <cellStyle name="Normal 2 5 14 2 3 2" xfId="37388" xr:uid="{00000000-0005-0000-0000-0000D58F0000}"/>
    <cellStyle name="Normal 2 5 14 2 3 2 2" xfId="37389" xr:uid="{00000000-0005-0000-0000-0000D68F0000}"/>
    <cellStyle name="Normal 2 5 14 2 3 3" xfId="37390" xr:uid="{00000000-0005-0000-0000-0000D78F0000}"/>
    <cellStyle name="Normal 2 5 14 2 4" xfId="37391" xr:uid="{00000000-0005-0000-0000-0000D88F0000}"/>
    <cellStyle name="Normal 2 5 14 2 4 2" xfId="37392" xr:uid="{00000000-0005-0000-0000-0000D98F0000}"/>
    <cellStyle name="Normal 2 5 14 2 5" xfId="37393" xr:uid="{00000000-0005-0000-0000-0000DA8F0000}"/>
    <cellStyle name="Normal 2 5 14 3" xfId="37394" xr:uid="{00000000-0005-0000-0000-0000DB8F0000}"/>
    <cellStyle name="Normal 2 5 14 3 2" xfId="37395" xr:uid="{00000000-0005-0000-0000-0000DC8F0000}"/>
    <cellStyle name="Normal 2 5 14 3 2 2" xfId="37396" xr:uid="{00000000-0005-0000-0000-0000DD8F0000}"/>
    <cellStyle name="Normal 2 5 14 3 3" xfId="37397" xr:uid="{00000000-0005-0000-0000-0000DE8F0000}"/>
    <cellStyle name="Normal 2 5 14 4" xfId="37398" xr:uid="{00000000-0005-0000-0000-0000DF8F0000}"/>
    <cellStyle name="Normal 2 5 14 4 2" xfId="37399" xr:uid="{00000000-0005-0000-0000-0000E08F0000}"/>
    <cellStyle name="Normal 2 5 14 4 2 2" xfId="37400" xr:uid="{00000000-0005-0000-0000-0000E18F0000}"/>
    <cellStyle name="Normal 2 5 14 4 3" xfId="37401" xr:uid="{00000000-0005-0000-0000-0000E28F0000}"/>
    <cellStyle name="Normal 2 5 14 5" xfId="37402" xr:uid="{00000000-0005-0000-0000-0000E38F0000}"/>
    <cellStyle name="Normal 2 5 14 5 2" xfId="37403" xr:uid="{00000000-0005-0000-0000-0000E48F0000}"/>
    <cellStyle name="Normal 2 5 14 6" xfId="37404" xr:uid="{00000000-0005-0000-0000-0000E58F0000}"/>
    <cellStyle name="Normal 2 5 15" xfId="37405" xr:uid="{00000000-0005-0000-0000-0000E68F0000}"/>
    <cellStyle name="Normal 2 5 15 2" xfId="37406" xr:uid="{00000000-0005-0000-0000-0000E78F0000}"/>
    <cellStyle name="Normal 2 5 15 2 2" xfId="37407" xr:uid="{00000000-0005-0000-0000-0000E88F0000}"/>
    <cellStyle name="Normal 2 5 15 2 2 2" xfId="37408" xr:uid="{00000000-0005-0000-0000-0000E98F0000}"/>
    <cellStyle name="Normal 2 5 15 2 2 2 2" xfId="37409" xr:uid="{00000000-0005-0000-0000-0000EA8F0000}"/>
    <cellStyle name="Normal 2 5 15 2 2 3" xfId="37410" xr:uid="{00000000-0005-0000-0000-0000EB8F0000}"/>
    <cellStyle name="Normal 2 5 15 2 3" xfId="37411" xr:uid="{00000000-0005-0000-0000-0000EC8F0000}"/>
    <cellStyle name="Normal 2 5 15 2 3 2" xfId="37412" xr:uid="{00000000-0005-0000-0000-0000ED8F0000}"/>
    <cellStyle name="Normal 2 5 15 2 3 2 2" xfId="37413" xr:uid="{00000000-0005-0000-0000-0000EE8F0000}"/>
    <cellStyle name="Normal 2 5 15 2 3 3" xfId="37414" xr:uid="{00000000-0005-0000-0000-0000EF8F0000}"/>
    <cellStyle name="Normal 2 5 15 2 4" xfId="37415" xr:uid="{00000000-0005-0000-0000-0000F08F0000}"/>
    <cellStyle name="Normal 2 5 15 2 4 2" xfId="37416" xr:uid="{00000000-0005-0000-0000-0000F18F0000}"/>
    <cellStyle name="Normal 2 5 15 2 5" xfId="37417" xr:uid="{00000000-0005-0000-0000-0000F28F0000}"/>
    <cellStyle name="Normal 2 5 15 3" xfId="37418" xr:uid="{00000000-0005-0000-0000-0000F38F0000}"/>
    <cellStyle name="Normal 2 5 15 3 2" xfId="37419" xr:uid="{00000000-0005-0000-0000-0000F48F0000}"/>
    <cellStyle name="Normal 2 5 15 3 2 2" xfId="37420" xr:uid="{00000000-0005-0000-0000-0000F58F0000}"/>
    <cellStyle name="Normal 2 5 15 3 3" xfId="37421" xr:uid="{00000000-0005-0000-0000-0000F68F0000}"/>
    <cellStyle name="Normal 2 5 15 4" xfId="37422" xr:uid="{00000000-0005-0000-0000-0000F78F0000}"/>
    <cellStyle name="Normal 2 5 15 4 2" xfId="37423" xr:uid="{00000000-0005-0000-0000-0000F88F0000}"/>
    <cellStyle name="Normal 2 5 15 4 2 2" xfId="37424" xr:uid="{00000000-0005-0000-0000-0000F98F0000}"/>
    <cellStyle name="Normal 2 5 15 4 3" xfId="37425" xr:uid="{00000000-0005-0000-0000-0000FA8F0000}"/>
    <cellStyle name="Normal 2 5 15 5" xfId="37426" xr:uid="{00000000-0005-0000-0000-0000FB8F0000}"/>
    <cellStyle name="Normal 2 5 15 5 2" xfId="37427" xr:uid="{00000000-0005-0000-0000-0000FC8F0000}"/>
    <cellStyle name="Normal 2 5 15 6" xfId="37428" xr:uid="{00000000-0005-0000-0000-0000FD8F0000}"/>
    <cellStyle name="Normal 2 5 16" xfId="37429" xr:uid="{00000000-0005-0000-0000-0000FE8F0000}"/>
    <cellStyle name="Normal 2 5 17" xfId="37430" xr:uid="{00000000-0005-0000-0000-0000FF8F0000}"/>
    <cellStyle name="Normal 2 5 18" xfId="37431" xr:uid="{00000000-0005-0000-0000-000000900000}"/>
    <cellStyle name="Normal 2 5 19" xfId="37432" xr:uid="{00000000-0005-0000-0000-000001900000}"/>
    <cellStyle name="Normal 2 5 2" xfId="686" xr:uid="{00000000-0005-0000-0000-000002900000}"/>
    <cellStyle name="Normal 2 5 20" xfId="37433" xr:uid="{00000000-0005-0000-0000-000003900000}"/>
    <cellStyle name="Normal 2 5 21" xfId="37434" xr:uid="{00000000-0005-0000-0000-000004900000}"/>
    <cellStyle name="Normal 2 5 22" xfId="37435" xr:uid="{00000000-0005-0000-0000-000005900000}"/>
    <cellStyle name="Normal 2 5 23" xfId="37436" xr:uid="{00000000-0005-0000-0000-000006900000}"/>
    <cellStyle name="Normal 2 5 24" xfId="37437" xr:uid="{00000000-0005-0000-0000-000007900000}"/>
    <cellStyle name="Normal 2 5 25" xfId="37438" xr:uid="{00000000-0005-0000-0000-000008900000}"/>
    <cellStyle name="Normal 2 5 26" xfId="37439" xr:uid="{00000000-0005-0000-0000-000009900000}"/>
    <cellStyle name="Normal 2 5 27" xfId="37440" xr:uid="{00000000-0005-0000-0000-00000A900000}"/>
    <cellStyle name="Normal 2 5 28" xfId="37441" xr:uid="{00000000-0005-0000-0000-00000B900000}"/>
    <cellStyle name="Normal 2 5 29" xfId="37442" xr:uid="{00000000-0005-0000-0000-00000C900000}"/>
    <cellStyle name="Normal 2 5 3" xfId="37443" xr:uid="{00000000-0005-0000-0000-00000D900000}"/>
    <cellStyle name="Normal 2 5 30" xfId="37444" xr:uid="{00000000-0005-0000-0000-00000E900000}"/>
    <cellStyle name="Normal 2 5 31" xfId="37445" xr:uid="{00000000-0005-0000-0000-00000F900000}"/>
    <cellStyle name="Normal 2 5 32" xfId="37446" xr:uid="{00000000-0005-0000-0000-000010900000}"/>
    <cellStyle name="Normal 2 5 33" xfId="37447" xr:uid="{00000000-0005-0000-0000-000011900000}"/>
    <cellStyle name="Normal 2 5 34" xfId="37448" xr:uid="{00000000-0005-0000-0000-000012900000}"/>
    <cellStyle name="Normal 2 5 35" xfId="37449" xr:uid="{00000000-0005-0000-0000-000013900000}"/>
    <cellStyle name="Normal 2 5 36" xfId="37450" xr:uid="{00000000-0005-0000-0000-000014900000}"/>
    <cellStyle name="Normal 2 5 37" xfId="37451" xr:uid="{00000000-0005-0000-0000-000015900000}"/>
    <cellStyle name="Normal 2 5 38" xfId="37452" xr:uid="{00000000-0005-0000-0000-000016900000}"/>
    <cellStyle name="Normal 2 5 39" xfId="37453" xr:uid="{00000000-0005-0000-0000-000017900000}"/>
    <cellStyle name="Normal 2 5 4" xfId="37454" xr:uid="{00000000-0005-0000-0000-000018900000}"/>
    <cellStyle name="Normal 2 5 40" xfId="37455" xr:uid="{00000000-0005-0000-0000-000019900000}"/>
    <cellStyle name="Normal 2 5 41" xfId="37456" xr:uid="{00000000-0005-0000-0000-00001A900000}"/>
    <cellStyle name="Normal 2 5 42" xfId="37457" xr:uid="{00000000-0005-0000-0000-00001B900000}"/>
    <cellStyle name="Normal 2 5 43" xfId="37458" xr:uid="{00000000-0005-0000-0000-00001C900000}"/>
    <cellStyle name="Normal 2 5 44" xfId="37459" xr:uid="{00000000-0005-0000-0000-00001D900000}"/>
    <cellStyle name="Normal 2 5 45" xfId="37460" xr:uid="{00000000-0005-0000-0000-00001E900000}"/>
    <cellStyle name="Normal 2 5 46" xfId="37461" xr:uid="{00000000-0005-0000-0000-00001F900000}"/>
    <cellStyle name="Normal 2 5 47" xfId="37462" xr:uid="{00000000-0005-0000-0000-000020900000}"/>
    <cellStyle name="Normal 2 5 48" xfId="37463" xr:uid="{00000000-0005-0000-0000-000021900000}"/>
    <cellStyle name="Normal 2 5 49" xfId="37464" xr:uid="{00000000-0005-0000-0000-000022900000}"/>
    <cellStyle name="Normal 2 5 49 2" xfId="37465" xr:uid="{00000000-0005-0000-0000-000023900000}"/>
    <cellStyle name="Normal 2 5 49 2 2" xfId="37466" xr:uid="{00000000-0005-0000-0000-000024900000}"/>
    <cellStyle name="Normal 2 5 49 2 2 2" xfId="37467" xr:uid="{00000000-0005-0000-0000-000025900000}"/>
    <cellStyle name="Normal 2 5 49 2 3" xfId="37468" xr:uid="{00000000-0005-0000-0000-000026900000}"/>
    <cellStyle name="Normal 2 5 49 3" xfId="37469" xr:uid="{00000000-0005-0000-0000-000027900000}"/>
    <cellStyle name="Normal 2 5 49 3 2" xfId="37470" xr:uid="{00000000-0005-0000-0000-000028900000}"/>
    <cellStyle name="Normal 2 5 49 3 2 2" xfId="37471" xr:uid="{00000000-0005-0000-0000-000029900000}"/>
    <cellStyle name="Normal 2 5 49 3 3" xfId="37472" xr:uid="{00000000-0005-0000-0000-00002A900000}"/>
    <cellStyle name="Normal 2 5 49 4" xfId="37473" xr:uid="{00000000-0005-0000-0000-00002B900000}"/>
    <cellStyle name="Normal 2 5 49 4 2" xfId="37474" xr:uid="{00000000-0005-0000-0000-00002C900000}"/>
    <cellStyle name="Normal 2 5 49 5" xfId="37475" xr:uid="{00000000-0005-0000-0000-00002D900000}"/>
    <cellStyle name="Normal 2 5 5" xfId="37476" xr:uid="{00000000-0005-0000-0000-00002E900000}"/>
    <cellStyle name="Normal 2 5 6" xfId="37477" xr:uid="{00000000-0005-0000-0000-00002F900000}"/>
    <cellStyle name="Normal 2 5 7" xfId="37478" xr:uid="{00000000-0005-0000-0000-000030900000}"/>
    <cellStyle name="Normal 2 5 8" xfId="37479" xr:uid="{00000000-0005-0000-0000-000031900000}"/>
    <cellStyle name="Normal 2 5 9" xfId="37480" xr:uid="{00000000-0005-0000-0000-000032900000}"/>
    <cellStyle name="Normal 2 50" xfId="37481" xr:uid="{00000000-0005-0000-0000-000033900000}"/>
    <cellStyle name="Normal 2 50 2" xfId="37482" xr:uid="{00000000-0005-0000-0000-000034900000}"/>
    <cellStyle name="Normal 2 50 2 2" xfId="37483" xr:uid="{00000000-0005-0000-0000-000035900000}"/>
    <cellStyle name="Normal 2 50 2 2 2" xfId="37484" xr:uid="{00000000-0005-0000-0000-000036900000}"/>
    <cellStyle name="Normal 2 50 2 2 2 2" xfId="37485" xr:uid="{00000000-0005-0000-0000-000037900000}"/>
    <cellStyle name="Normal 2 50 2 2 3" xfId="37486" xr:uid="{00000000-0005-0000-0000-000038900000}"/>
    <cellStyle name="Normal 2 50 2 3" xfId="37487" xr:uid="{00000000-0005-0000-0000-000039900000}"/>
    <cellStyle name="Normal 2 50 2 3 2" xfId="37488" xr:uid="{00000000-0005-0000-0000-00003A900000}"/>
    <cellStyle name="Normal 2 50 2 3 2 2" xfId="37489" xr:uid="{00000000-0005-0000-0000-00003B900000}"/>
    <cellStyle name="Normal 2 50 2 3 3" xfId="37490" xr:uid="{00000000-0005-0000-0000-00003C900000}"/>
    <cellStyle name="Normal 2 50 2 4" xfId="37491" xr:uid="{00000000-0005-0000-0000-00003D900000}"/>
    <cellStyle name="Normal 2 50 2 4 2" xfId="37492" xr:uid="{00000000-0005-0000-0000-00003E900000}"/>
    <cellStyle name="Normal 2 50 2 5" xfId="37493" xr:uid="{00000000-0005-0000-0000-00003F900000}"/>
    <cellStyle name="Normal 2 50 3" xfId="37494" xr:uid="{00000000-0005-0000-0000-000040900000}"/>
    <cellStyle name="Normal 2 50 3 2" xfId="37495" xr:uid="{00000000-0005-0000-0000-000041900000}"/>
    <cellStyle name="Normal 2 50 3 2 2" xfId="37496" xr:uid="{00000000-0005-0000-0000-000042900000}"/>
    <cellStyle name="Normal 2 50 3 3" xfId="37497" xr:uid="{00000000-0005-0000-0000-000043900000}"/>
    <cellStyle name="Normal 2 50 4" xfId="37498" xr:uid="{00000000-0005-0000-0000-000044900000}"/>
    <cellStyle name="Normal 2 50 4 2" xfId="37499" xr:uid="{00000000-0005-0000-0000-000045900000}"/>
    <cellStyle name="Normal 2 50 4 2 2" xfId="37500" xr:uid="{00000000-0005-0000-0000-000046900000}"/>
    <cellStyle name="Normal 2 50 4 3" xfId="37501" xr:uid="{00000000-0005-0000-0000-000047900000}"/>
    <cellStyle name="Normal 2 50 5" xfId="37502" xr:uid="{00000000-0005-0000-0000-000048900000}"/>
    <cellStyle name="Normal 2 50 5 2" xfId="37503" xr:uid="{00000000-0005-0000-0000-000049900000}"/>
    <cellStyle name="Normal 2 50 6" xfId="37504" xr:uid="{00000000-0005-0000-0000-00004A900000}"/>
    <cellStyle name="Normal 2 51" xfId="37505" xr:uid="{00000000-0005-0000-0000-00004B900000}"/>
    <cellStyle name="Normal 2 51 2" xfId="37506" xr:uid="{00000000-0005-0000-0000-00004C900000}"/>
    <cellStyle name="Normal 2 51 2 2" xfId="37507" xr:uid="{00000000-0005-0000-0000-00004D900000}"/>
    <cellStyle name="Normal 2 51 2 2 2" xfId="37508" xr:uid="{00000000-0005-0000-0000-00004E900000}"/>
    <cellStyle name="Normal 2 51 2 2 2 2" xfId="37509" xr:uid="{00000000-0005-0000-0000-00004F900000}"/>
    <cellStyle name="Normal 2 51 2 2 3" xfId="37510" xr:uid="{00000000-0005-0000-0000-000050900000}"/>
    <cellStyle name="Normal 2 51 2 3" xfId="37511" xr:uid="{00000000-0005-0000-0000-000051900000}"/>
    <cellStyle name="Normal 2 51 2 3 2" xfId="37512" xr:uid="{00000000-0005-0000-0000-000052900000}"/>
    <cellStyle name="Normal 2 51 2 3 2 2" xfId="37513" xr:uid="{00000000-0005-0000-0000-000053900000}"/>
    <cellStyle name="Normal 2 51 2 3 3" xfId="37514" xr:uid="{00000000-0005-0000-0000-000054900000}"/>
    <cellStyle name="Normal 2 51 2 4" xfId="37515" xr:uid="{00000000-0005-0000-0000-000055900000}"/>
    <cellStyle name="Normal 2 51 2 4 2" xfId="37516" xr:uid="{00000000-0005-0000-0000-000056900000}"/>
    <cellStyle name="Normal 2 51 2 5" xfId="37517" xr:uid="{00000000-0005-0000-0000-000057900000}"/>
    <cellStyle name="Normal 2 51 3" xfId="37518" xr:uid="{00000000-0005-0000-0000-000058900000}"/>
    <cellStyle name="Normal 2 51 3 2" xfId="37519" xr:uid="{00000000-0005-0000-0000-000059900000}"/>
    <cellStyle name="Normal 2 51 3 2 2" xfId="37520" xr:uid="{00000000-0005-0000-0000-00005A900000}"/>
    <cellStyle name="Normal 2 51 3 3" xfId="37521" xr:uid="{00000000-0005-0000-0000-00005B900000}"/>
    <cellStyle name="Normal 2 51 4" xfId="37522" xr:uid="{00000000-0005-0000-0000-00005C900000}"/>
    <cellStyle name="Normal 2 51 4 2" xfId="37523" xr:uid="{00000000-0005-0000-0000-00005D900000}"/>
    <cellStyle name="Normal 2 51 4 2 2" xfId="37524" xr:uid="{00000000-0005-0000-0000-00005E900000}"/>
    <cellStyle name="Normal 2 51 4 3" xfId="37525" xr:uid="{00000000-0005-0000-0000-00005F900000}"/>
    <cellStyle name="Normal 2 51 5" xfId="37526" xr:uid="{00000000-0005-0000-0000-000060900000}"/>
    <cellStyle name="Normal 2 51 5 2" xfId="37527" xr:uid="{00000000-0005-0000-0000-000061900000}"/>
    <cellStyle name="Normal 2 51 6" xfId="37528" xr:uid="{00000000-0005-0000-0000-000062900000}"/>
    <cellStyle name="Normal 2 52" xfId="37529" xr:uid="{00000000-0005-0000-0000-000063900000}"/>
    <cellStyle name="Normal 2 52 2" xfId="37530" xr:uid="{00000000-0005-0000-0000-000064900000}"/>
    <cellStyle name="Normal 2 52 2 2" xfId="37531" xr:uid="{00000000-0005-0000-0000-000065900000}"/>
    <cellStyle name="Normal 2 52 2 2 2" xfId="37532" xr:uid="{00000000-0005-0000-0000-000066900000}"/>
    <cellStyle name="Normal 2 52 2 2 2 2" xfId="37533" xr:uid="{00000000-0005-0000-0000-000067900000}"/>
    <cellStyle name="Normal 2 52 2 2 3" xfId="37534" xr:uid="{00000000-0005-0000-0000-000068900000}"/>
    <cellStyle name="Normal 2 52 2 3" xfId="37535" xr:uid="{00000000-0005-0000-0000-000069900000}"/>
    <cellStyle name="Normal 2 52 2 3 2" xfId="37536" xr:uid="{00000000-0005-0000-0000-00006A900000}"/>
    <cellStyle name="Normal 2 52 2 3 2 2" xfId="37537" xr:uid="{00000000-0005-0000-0000-00006B900000}"/>
    <cellStyle name="Normal 2 52 2 3 3" xfId="37538" xr:uid="{00000000-0005-0000-0000-00006C900000}"/>
    <cellStyle name="Normal 2 52 2 4" xfId="37539" xr:uid="{00000000-0005-0000-0000-00006D900000}"/>
    <cellStyle name="Normal 2 52 2 4 2" xfId="37540" xr:uid="{00000000-0005-0000-0000-00006E900000}"/>
    <cellStyle name="Normal 2 52 2 5" xfId="37541" xr:uid="{00000000-0005-0000-0000-00006F900000}"/>
    <cellStyle name="Normal 2 52 3" xfId="37542" xr:uid="{00000000-0005-0000-0000-000070900000}"/>
    <cellStyle name="Normal 2 52 3 2" xfId="37543" xr:uid="{00000000-0005-0000-0000-000071900000}"/>
    <cellStyle name="Normal 2 52 3 2 2" xfId="37544" xr:uid="{00000000-0005-0000-0000-000072900000}"/>
    <cellStyle name="Normal 2 52 3 3" xfId="37545" xr:uid="{00000000-0005-0000-0000-000073900000}"/>
    <cellStyle name="Normal 2 52 4" xfId="37546" xr:uid="{00000000-0005-0000-0000-000074900000}"/>
    <cellStyle name="Normal 2 52 4 2" xfId="37547" xr:uid="{00000000-0005-0000-0000-000075900000}"/>
    <cellStyle name="Normal 2 52 4 2 2" xfId="37548" xr:uid="{00000000-0005-0000-0000-000076900000}"/>
    <cellStyle name="Normal 2 52 4 3" xfId="37549" xr:uid="{00000000-0005-0000-0000-000077900000}"/>
    <cellStyle name="Normal 2 52 5" xfId="37550" xr:uid="{00000000-0005-0000-0000-000078900000}"/>
    <cellStyle name="Normal 2 52 5 2" xfId="37551" xr:uid="{00000000-0005-0000-0000-000079900000}"/>
    <cellStyle name="Normal 2 52 6" xfId="37552" xr:uid="{00000000-0005-0000-0000-00007A900000}"/>
    <cellStyle name="Normal 2 53" xfId="37553" xr:uid="{00000000-0005-0000-0000-00007B900000}"/>
    <cellStyle name="Normal 2 53 2" xfId="37554" xr:uid="{00000000-0005-0000-0000-00007C900000}"/>
    <cellStyle name="Normal 2 53 2 2" xfId="37555" xr:uid="{00000000-0005-0000-0000-00007D900000}"/>
    <cellStyle name="Normal 2 53 2 2 2" xfId="37556" xr:uid="{00000000-0005-0000-0000-00007E900000}"/>
    <cellStyle name="Normal 2 53 2 2 2 2" xfId="37557" xr:uid="{00000000-0005-0000-0000-00007F900000}"/>
    <cellStyle name="Normal 2 53 2 2 3" xfId="37558" xr:uid="{00000000-0005-0000-0000-000080900000}"/>
    <cellStyle name="Normal 2 53 2 3" xfId="37559" xr:uid="{00000000-0005-0000-0000-000081900000}"/>
    <cellStyle name="Normal 2 53 2 3 2" xfId="37560" xr:uid="{00000000-0005-0000-0000-000082900000}"/>
    <cellStyle name="Normal 2 53 2 3 2 2" xfId="37561" xr:uid="{00000000-0005-0000-0000-000083900000}"/>
    <cellStyle name="Normal 2 53 2 3 3" xfId="37562" xr:uid="{00000000-0005-0000-0000-000084900000}"/>
    <cellStyle name="Normal 2 53 2 4" xfId="37563" xr:uid="{00000000-0005-0000-0000-000085900000}"/>
    <cellStyle name="Normal 2 53 2 4 2" xfId="37564" xr:uid="{00000000-0005-0000-0000-000086900000}"/>
    <cellStyle name="Normal 2 53 2 5" xfId="37565" xr:uid="{00000000-0005-0000-0000-000087900000}"/>
    <cellStyle name="Normal 2 53 3" xfId="37566" xr:uid="{00000000-0005-0000-0000-000088900000}"/>
    <cellStyle name="Normal 2 53 3 2" xfId="37567" xr:uid="{00000000-0005-0000-0000-000089900000}"/>
    <cellStyle name="Normal 2 53 3 2 2" xfId="37568" xr:uid="{00000000-0005-0000-0000-00008A900000}"/>
    <cellStyle name="Normal 2 53 3 3" xfId="37569" xr:uid="{00000000-0005-0000-0000-00008B900000}"/>
    <cellStyle name="Normal 2 53 4" xfId="37570" xr:uid="{00000000-0005-0000-0000-00008C900000}"/>
    <cellStyle name="Normal 2 53 4 2" xfId="37571" xr:uid="{00000000-0005-0000-0000-00008D900000}"/>
    <cellStyle name="Normal 2 53 4 2 2" xfId="37572" xr:uid="{00000000-0005-0000-0000-00008E900000}"/>
    <cellStyle name="Normal 2 53 4 3" xfId="37573" xr:uid="{00000000-0005-0000-0000-00008F900000}"/>
    <cellStyle name="Normal 2 53 5" xfId="37574" xr:uid="{00000000-0005-0000-0000-000090900000}"/>
    <cellStyle name="Normal 2 53 5 2" xfId="37575" xr:uid="{00000000-0005-0000-0000-000091900000}"/>
    <cellStyle name="Normal 2 53 6" xfId="37576" xr:uid="{00000000-0005-0000-0000-000092900000}"/>
    <cellStyle name="Normal 2 54" xfId="37577" xr:uid="{00000000-0005-0000-0000-000093900000}"/>
    <cellStyle name="Normal 2 54 2" xfId="37578" xr:uid="{00000000-0005-0000-0000-000094900000}"/>
    <cellStyle name="Normal 2 54 2 2" xfId="37579" xr:uid="{00000000-0005-0000-0000-000095900000}"/>
    <cellStyle name="Normal 2 54 2 2 2" xfId="37580" xr:uid="{00000000-0005-0000-0000-000096900000}"/>
    <cellStyle name="Normal 2 54 2 2 2 2" xfId="37581" xr:uid="{00000000-0005-0000-0000-000097900000}"/>
    <cellStyle name="Normal 2 54 2 2 3" xfId="37582" xr:uid="{00000000-0005-0000-0000-000098900000}"/>
    <cellStyle name="Normal 2 54 2 3" xfId="37583" xr:uid="{00000000-0005-0000-0000-000099900000}"/>
    <cellStyle name="Normal 2 54 2 3 2" xfId="37584" xr:uid="{00000000-0005-0000-0000-00009A900000}"/>
    <cellStyle name="Normal 2 54 2 3 2 2" xfId="37585" xr:uid="{00000000-0005-0000-0000-00009B900000}"/>
    <cellStyle name="Normal 2 54 2 3 3" xfId="37586" xr:uid="{00000000-0005-0000-0000-00009C900000}"/>
    <cellStyle name="Normal 2 54 2 4" xfId="37587" xr:uid="{00000000-0005-0000-0000-00009D900000}"/>
    <cellStyle name="Normal 2 54 2 4 2" xfId="37588" xr:uid="{00000000-0005-0000-0000-00009E900000}"/>
    <cellStyle name="Normal 2 54 2 5" xfId="37589" xr:uid="{00000000-0005-0000-0000-00009F900000}"/>
    <cellStyle name="Normal 2 54 3" xfId="37590" xr:uid="{00000000-0005-0000-0000-0000A0900000}"/>
    <cellStyle name="Normal 2 54 3 2" xfId="37591" xr:uid="{00000000-0005-0000-0000-0000A1900000}"/>
    <cellStyle name="Normal 2 54 3 2 2" xfId="37592" xr:uid="{00000000-0005-0000-0000-0000A2900000}"/>
    <cellStyle name="Normal 2 54 3 3" xfId="37593" xr:uid="{00000000-0005-0000-0000-0000A3900000}"/>
    <cellStyle name="Normal 2 54 4" xfId="37594" xr:uid="{00000000-0005-0000-0000-0000A4900000}"/>
    <cellStyle name="Normal 2 54 4 2" xfId="37595" xr:uid="{00000000-0005-0000-0000-0000A5900000}"/>
    <cellStyle name="Normal 2 54 4 2 2" xfId="37596" xr:uid="{00000000-0005-0000-0000-0000A6900000}"/>
    <cellStyle name="Normal 2 54 4 3" xfId="37597" xr:uid="{00000000-0005-0000-0000-0000A7900000}"/>
    <cellStyle name="Normal 2 54 5" xfId="37598" xr:uid="{00000000-0005-0000-0000-0000A8900000}"/>
    <cellStyle name="Normal 2 54 5 2" xfId="37599" xr:uid="{00000000-0005-0000-0000-0000A9900000}"/>
    <cellStyle name="Normal 2 54 6" xfId="37600" xr:uid="{00000000-0005-0000-0000-0000AA900000}"/>
    <cellStyle name="Normal 2 55" xfId="37601" xr:uid="{00000000-0005-0000-0000-0000AB900000}"/>
    <cellStyle name="Normal 2 55 2" xfId="37602" xr:uid="{00000000-0005-0000-0000-0000AC900000}"/>
    <cellStyle name="Normal 2 55 2 2" xfId="37603" xr:uid="{00000000-0005-0000-0000-0000AD900000}"/>
    <cellStyle name="Normal 2 55 2 2 2" xfId="37604" xr:uid="{00000000-0005-0000-0000-0000AE900000}"/>
    <cellStyle name="Normal 2 55 2 2 2 2" xfId="37605" xr:uid="{00000000-0005-0000-0000-0000AF900000}"/>
    <cellStyle name="Normal 2 55 2 2 3" xfId="37606" xr:uid="{00000000-0005-0000-0000-0000B0900000}"/>
    <cellStyle name="Normal 2 55 2 3" xfId="37607" xr:uid="{00000000-0005-0000-0000-0000B1900000}"/>
    <cellStyle name="Normal 2 55 2 3 2" xfId="37608" xr:uid="{00000000-0005-0000-0000-0000B2900000}"/>
    <cellStyle name="Normal 2 55 2 3 2 2" xfId="37609" xr:uid="{00000000-0005-0000-0000-0000B3900000}"/>
    <cellStyle name="Normal 2 55 2 3 3" xfId="37610" xr:uid="{00000000-0005-0000-0000-0000B4900000}"/>
    <cellStyle name="Normal 2 55 2 4" xfId="37611" xr:uid="{00000000-0005-0000-0000-0000B5900000}"/>
    <cellStyle name="Normal 2 55 2 4 2" xfId="37612" xr:uid="{00000000-0005-0000-0000-0000B6900000}"/>
    <cellStyle name="Normal 2 55 2 5" xfId="37613" xr:uid="{00000000-0005-0000-0000-0000B7900000}"/>
    <cellStyle name="Normal 2 55 3" xfId="37614" xr:uid="{00000000-0005-0000-0000-0000B8900000}"/>
    <cellStyle name="Normal 2 55 3 2" xfId="37615" xr:uid="{00000000-0005-0000-0000-0000B9900000}"/>
    <cellStyle name="Normal 2 55 3 2 2" xfId="37616" xr:uid="{00000000-0005-0000-0000-0000BA900000}"/>
    <cellStyle name="Normal 2 55 3 3" xfId="37617" xr:uid="{00000000-0005-0000-0000-0000BB900000}"/>
    <cellStyle name="Normal 2 55 4" xfId="37618" xr:uid="{00000000-0005-0000-0000-0000BC900000}"/>
    <cellStyle name="Normal 2 55 4 2" xfId="37619" xr:uid="{00000000-0005-0000-0000-0000BD900000}"/>
    <cellStyle name="Normal 2 55 4 2 2" xfId="37620" xr:uid="{00000000-0005-0000-0000-0000BE900000}"/>
    <cellStyle name="Normal 2 55 4 3" xfId="37621" xr:uid="{00000000-0005-0000-0000-0000BF900000}"/>
    <cellStyle name="Normal 2 55 5" xfId="37622" xr:uid="{00000000-0005-0000-0000-0000C0900000}"/>
    <cellStyle name="Normal 2 55 5 2" xfId="37623" xr:uid="{00000000-0005-0000-0000-0000C1900000}"/>
    <cellStyle name="Normal 2 55 6" xfId="37624" xr:uid="{00000000-0005-0000-0000-0000C2900000}"/>
    <cellStyle name="Normal 2 56" xfId="37625" xr:uid="{00000000-0005-0000-0000-0000C3900000}"/>
    <cellStyle name="Normal 2 56 2" xfId="37626" xr:uid="{00000000-0005-0000-0000-0000C4900000}"/>
    <cellStyle name="Normal 2 56 2 2" xfId="37627" xr:uid="{00000000-0005-0000-0000-0000C5900000}"/>
    <cellStyle name="Normal 2 56 2 2 2" xfId="37628" xr:uid="{00000000-0005-0000-0000-0000C6900000}"/>
    <cellStyle name="Normal 2 56 2 2 2 2" xfId="37629" xr:uid="{00000000-0005-0000-0000-0000C7900000}"/>
    <cellStyle name="Normal 2 56 2 2 3" xfId="37630" xr:uid="{00000000-0005-0000-0000-0000C8900000}"/>
    <cellStyle name="Normal 2 56 2 3" xfId="37631" xr:uid="{00000000-0005-0000-0000-0000C9900000}"/>
    <cellStyle name="Normal 2 56 2 3 2" xfId="37632" xr:uid="{00000000-0005-0000-0000-0000CA900000}"/>
    <cellStyle name="Normal 2 56 2 3 2 2" xfId="37633" xr:uid="{00000000-0005-0000-0000-0000CB900000}"/>
    <cellStyle name="Normal 2 56 2 3 3" xfId="37634" xr:uid="{00000000-0005-0000-0000-0000CC900000}"/>
    <cellStyle name="Normal 2 56 2 4" xfId="37635" xr:uid="{00000000-0005-0000-0000-0000CD900000}"/>
    <cellStyle name="Normal 2 56 2 4 2" xfId="37636" xr:uid="{00000000-0005-0000-0000-0000CE900000}"/>
    <cellStyle name="Normal 2 56 2 5" xfId="37637" xr:uid="{00000000-0005-0000-0000-0000CF900000}"/>
    <cellStyle name="Normal 2 56 3" xfId="37638" xr:uid="{00000000-0005-0000-0000-0000D0900000}"/>
    <cellStyle name="Normal 2 56 3 2" xfId="37639" xr:uid="{00000000-0005-0000-0000-0000D1900000}"/>
    <cellStyle name="Normal 2 56 3 2 2" xfId="37640" xr:uid="{00000000-0005-0000-0000-0000D2900000}"/>
    <cellStyle name="Normal 2 56 3 3" xfId="37641" xr:uid="{00000000-0005-0000-0000-0000D3900000}"/>
    <cellStyle name="Normal 2 56 4" xfId="37642" xr:uid="{00000000-0005-0000-0000-0000D4900000}"/>
    <cellStyle name="Normal 2 56 4 2" xfId="37643" xr:uid="{00000000-0005-0000-0000-0000D5900000}"/>
    <cellStyle name="Normal 2 56 4 2 2" xfId="37644" xr:uid="{00000000-0005-0000-0000-0000D6900000}"/>
    <cellStyle name="Normal 2 56 4 3" xfId="37645" xr:uid="{00000000-0005-0000-0000-0000D7900000}"/>
    <cellStyle name="Normal 2 56 5" xfId="37646" xr:uid="{00000000-0005-0000-0000-0000D8900000}"/>
    <cellStyle name="Normal 2 56 5 2" xfId="37647" xr:uid="{00000000-0005-0000-0000-0000D9900000}"/>
    <cellStyle name="Normal 2 56 6" xfId="37648" xr:uid="{00000000-0005-0000-0000-0000DA900000}"/>
    <cellStyle name="Normal 2 57" xfId="37649" xr:uid="{00000000-0005-0000-0000-0000DB900000}"/>
    <cellStyle name="Normal 2 57 2" xfId="37650" xr:uid="{00000000-0005-0000-0000-0000DC900000}"/>
    <cellStyle name="Normal 2 57 2 2" xfId="37651" xr:uid="{00000000-0005-0000-0000-0000DD900000}"/>
    <cellStyle name="Normal 2 57 2 2 2" xfId="37652" xr:uid="{00000000-0005-0000-0000-0000DE900000}"/>
    <cellStyle name="Normal 2 57 2 2 2 2" xfId="37653" xr:uid="{00000000-0005-0000-0000-0000DF900000}"/>
    <cellStyle name="Normal 2 57 2 2 3" xfId="37654" xr:uid="{00000000-0005-0000-0000-0000E0900000}"/>
    <cellStyle name="Normal 2 57 2 3" xfId="37655" xr:uid="{00000000-0005-0000-0000-0000E1900000}"/>
    <cellStyle name="Normal 2 57 2 3 2" xfId="37656" xr:uid="{00000000-0005-0000-0000-0000E2900000}"/>
    <cellStyle name="Normal 2 57 2 3 2 2" xfId="37657" xr:uid="{00000000-0005-0000-0000-0000E3900000}"/>
    <cellStyle name="Normal 2 57 2 3 3" xfId="37658" xr:uid="{00000000-0005-0000-0000-0000E4900000}"/>
    <cellStyle name="Normal 2 57 2 4" xfId="37659" xr:uid="{00000000-0005-0000-0000-0000E5900000}"/>
    <cellStyle name="Normal 2 57 2 4 2" xfId="37660" xr:uid="{00000000-0005-0000-0000-0000E6900000}"/>
    <cellStyle name="Normal 2 57 2 5" xfId="37661" xr:uid="{00000000-0005-0000-0000-0000E7900000}"/>
    <cellStyle name="Normal 2 57 3" xfId="37662" xr:uid="{00000000-0005-0000-0000-0000E8900000}"/>
    <cellStyle name="Normal 2 57 3 2" xfId="37663" xr:uid="{00000000-0005-0000-0000-0000E9900000}"/>
    <cellStyle name="Normal 2 57 3 2 2" xfId="37664" xr:uid="{00000000-0005-0000-0000-0000EA900000}"/>
    <cellStyle name="Normal 2 57 3 3" xfId="37665" xr:uid="{00000000-0005-0000-0000-0000EB900000}"/>
    <cellStyle name="Normal 2 57 4" xfId="37666" xr:uid="{00000000-0005-0000-0000-0000EC900000}"/>
    <cellStyle name="Normal 2 57 4 2" xfId="37667" xr:uid="{00000000-0005-0000-0000-0000ED900000}"/>
    <cellStyle name="Normal 2 57 4 2 2" xfId="37668" xr:uid="{00000000-0005-0000-0000-0000EE900000}"/>
    <cellStyle name="Normal 2 57 4 3" xfId="37669" xr:uid="{00000000-0005-0000-0000-0000EF900000}"/>
    <cellStyle name="Normal 2 57 5" xfId="37670" xr:uid="{00000000-0005-0000-0000-0000F0900000}"/>
    <cellStyle name="Normal 2 57 5 2" xfId="37671" xr:uid="{00000000-0005-0000-0000-0000F1900000}"/>
    <cellStyle name="Normal 2 57 6" xfId="37672" xr:uid="{00000000-0005-0000-0000-0000F2900000}"/>
    <cellStyle name="Normal 2 58" xfId="37673" xr:uid="{00000000-0005-0000-0000-0000F3900000}"/>
    <cellStyle name="Normal 2 58 2" xfId="37674" xr:uid="{00000000-0005-0000-0000-0000F4900000}"/>
    <cellStyle name="Normal 2 58 2 2" xfId="37675" xr:uid="{00000000-0005-0000-0000-0000F5900000}"/>
    <cellStyle name="Normal 2 58 2 2 2" xfId="37676" xr:uid="{00000000-0005-0000-0000-0000F6900000}"/>
    <cellStyle name="Normal 2 58 2 2 2 2" xfId="37677" xr:uid="{00000000-0005-0000-0000-0000F7900000}"/>
    <cellStyle name="Normal 2 58 2 2 3" xfId="37678" xr:uid="{00000000-0005-0000-0000-0000F8900000}"/>
    <cellStyle name="Normal 2 58 2 3" xfId="37679" xr:uid="{00000000-0005-0000-0000-0000F9900000}"/>
    <cellStyle name="Normal 2 58 2 3 2" xfId="37680" xr:uid="{00000000-0005-0000-0000-0000FA900000}"/>
    <cellStyle name="Normal 2 58 2 3 2 2" xfId="37681" xr:uid="{00000000-0005-0000-0000-0000FB900000}"/>
    <cellStyle name="Normal 2 58 2 3 3" xfId="37682" xr:uid="{00000000-0005-0000-0000-0000FC900000}"/>
    <cellStyle name="Normal 2 58 2 4" xfId="37683" xr:uid="{00000000-0005-0000-0000-0000FD900000}"/>
    <cellStyle name="Normal 2 58 2 4 2" xfId="37684" xr:uid="{00000000-0005-0000-0000-0000FE900000}"/>
    <cellStyle name="Normal 2 58 2 5" xfId="37685" xr:uid="{00000000-0005-0000-0000-0000FF900000}"/>
    <cellStyle name="Normal 2 58 3" xfId="37686" xr:uid="{00000000-0005-0000-0000-000000910000}"/>
    <cellStyle name="Normal 2 58 3 2" xfId="37687" xr:uid="{00000000-0005-0000-0000-000001910000}"/>
    <cellStyle name="Normal 2 58 3 2 2" xfId="37688" xr:uid="{00000000-0005-0000-0000-000002910000}"/>
    <cellStyle name="Normal 2 58 3 3" xfId="37689" xr:uid="{00000000-0005-0000-0000-000003910000}"/>
    <cellStyle name="Normal 2 58 4" xfId="37690" xr:uid="{00000000-0005-0000-0000-000004910000}"/>
    <cellStyle name="Normal 2 58 4 2" xfId="37691" xr:uid="{00000000-0005-0000-0000-000005910000}"/>
    <cellStyle name="Normal 2 58 4 2 2" xfId="37692" xr:uid="{00000000-0005-0000-0000-000006910000}"/>
    <cellStyle name="Normal 2 58 4 3" xfId="37693" xr:uid="{00000000-0005-0000-0000-000007910000}"/>
    <cellStyle name="Normal 2 58 5" xfId="37694" xr:uid="{00000000-0005-0000-0000-000008910000}"/>
    <cellStyle name="Normal 2 58 5 2" xfId="37695" xr:uid="{00000000-0005-0000-0000-000009910000}"/>
    <cellStyle name="Normal 2 58 6" xfId="37696" xr:uid="{00000000-0005-0000-0000-00000A910000}"/>
    <cellStyle name="Normal 2 59" xfId="37697" xr:uid="{00000000-0005-0000-0000-00000B910000}"/>
    <cellStyle name="Normal 2 59 2" xfId="37698" xr:uid="{00000000-0005-0000-0000-00000C910000}"/>
    <cellStyle name="Normal 2 59 2 2" xfId="37699" xr:uid="{00000000-0005-0000-0000-00000D910000}"/>
    <cellStyle name="Normal 2 59 2 2 2" xfId="37700" xr:uid="{00000000-0005-0000-0000-00000E910000}"/>
    <cellStyle name="Normal 2 59 2 2 2 2" xfId="37701" xr:uid="{00000000-0005-0000-0000-00000F910000}"/>
    <cellStyle name="Normal 2 59 2 2 3" xfId="37702" xr:uid="{00000000-0005-0000-0000-000010910000}"/>
    <cellStyle name="Normal 2 59 2 3" xfId="37703" xr:uid="{00000000-0005-0000-0000-000011910000}"/>
    <cellStyle name="Normal 2 59 2 3 2" xfId="37704" xr:uid="{00000000-0005-0000-0000-000012910000}"/>
    <cellStyle name="Normal 2 59 2 3 2 2" xfId="37705" xr:uid="{00000000-0005-0000-0000-000013910000}"/>
    <cellStyle name="Normal 2 59 2 3 3" xfId="37706" xr:uid="{00000000-0005-0000-0000-000014910000}"/>
    <cellStyle name="Normal 2 59 2 4" xfId="37707" xr:uid="{00000000-0005-0000-0000-000015910000}"/>
    <cellStyle name="Normal 2 59 2 4 2" xfId="37708" xr:uid="{00000000-0005-0000-0000-000016910000}"/>
    <cellStyle name="Normal 2 59 2 5" xfId="37709" xr:uid="{00000000-0005-0000-0000-000017910000}"/>
    <cellStyle name="Normal 2 59 3" xfId="37710" xr:uid="{00000000-0005-0000-0000-000018910000}"/>
    <cellStyle name="Normal 2 59 3 2" xfId="37711" xr:uid="{00000000-0005-0000-0000-000019910000}"/>
    <cellStyle name="Normal 2 59 3 2 2" xfId="37712" xr:uid="{00000000-0005-0000-0000-00001A910000}"/>
    <cellStyle name="Normal 2 59 3 3" xfId="37713" xr:uid="{00000000-0005-0000-0000-00001B910000}"/>
    <cellStyle name="Normal 2 59 4" xfId="37714" xr:uid="{00000000-0005-0000-0000-00001C910000}"/>
    <cellStyle name="Normal 2 59 4 2" xfId="37715" xr:uid="{00000000-0005-0000-0000-00001D910000}"/>
    <cellStyle name="Normal 2 59 4 2 2" xfId="37716" xr:uid="{00000000-0005-0000-0000-00001E910000}"/>
    <cellStyle name="Normal 2 59 4 3" xfId="37717" xr:uid="{00000000-0005-0000-0000-00001F910000}"/>
    <cellStyle name="Normal 2 59 5" xfId="37718" xr:uid="{00000000-0005-0000-0000-000020910000}"/>
    <cellStyle name="Normal 2 59 5 2" xfId="37719" xr:uid="{00000000-0005-0000-0000-000021910000}"/>
    <cellStyle name="Normal 2 59 6" xfId="37720" xr:uid="{00000000-0005-0000-0000-000022910000}"/>
    <cellStyle name="Normal 2 6" xfId="687" xr:uid="{00000000-0005-0000-0000-000023910000}"/>
    <cellStyle name="Normal 2 6 10" xfId="37721" xr:uid="{00000000-0005-0000-0000-000024910000}"/>
    <cellStyle name="Normal 2 6 11" xfId="37722" xr:uid="{00000000-0005-0000-0000-000025910000}"/>
    <cellStyle name="Normal 2 6 12" xfId="37723" xr:uid="{00000000-0005-0000-0000-000026910000}"/>
    <cellStyle name="Normal 2 6 13" xfId="37724" xr:uid="{00000000-0005-0000-0000-000027910000}"/>
    <cellStyle name="Normal 2 6 14" xfId="37725" xr:uid="{00000000-0005-0000-0000-000028910000}"/>
    <cellStyle name="Normal 2 6 14 2" xfId="37726" xr:uid="{00000000-0005-0000-0000-000029910000}"/>
    <cellStyle name="Normal 2 6 14 2 2" xfId="37727" xr:uid="{00000000-0005-0000-0000-00002A910000}"/>
    <cellStyle name="Normal 2 6 14 2 2 2" xfId="37728" xr:uid="{00000000-0005-0000-0000-00002B910000}"/>
    <cellStyle name="Normal 2 6 14 2 2 2 2" xfId="37729" xr:uid="{00000000-0005-0000-0000-00002C910000}"/>
    <cellStyle name="Normal 2 6 14 2 2 3" xfId="37730" xr:uid="{00000000-0005-0000-0000-00002D910000}"/>
    <cellStyle name="Normal 2 6 14 2 3" xfId="37731" xr:uid="{00000000-0005-0000-0000-00002E910000}"/>
    <cellStyle name="Normal 2 6 14 2 3 2" xfId="37732" xr:uid="{00000000-0005-0000-0000-00002F910000}"/>
    <cellStyle name="Normal 2 6 14 2 3 2 2" xfId="37733" xr:uid="{00000000-0005-0000-0000-000030910000}"/>
    <cellStyle name="Normal 2 6 14 2 3 3" xfId="37734" xr:uid="{00000000-0005-0000-0000-000031910000}"/>
    <cellStyle name="Normal 2 6 14 2 4" xfId="37735" xr:uid="{00000000-0005-0000-0000-000032910000}"/>
    <cellStyle name="Normal 2 6 14 2 4 2" xfId="37736" xr:uid="{00000000-0005-0000-0000-000033910000}"/>
    <cellStyle name="Normal 2 6 14 2 5" xfId="37737" xr:uid="{00000000-0005-0000-0000-000034910000}"/>
    <cellStyle name="Normal 2 6 14 3" xfId="37738" xr:uid="{00000000-0005-0000-0000-000035910000}"/>
    <cellStyle name="Normal 2 6 14 3 2" xfId="37739" xr:uid="{00000000-0005-0000-0000-000036910000}"/>
    <cellStyle name="Normal 2 6 14 3 2 2" xfId="37740" xr:uid="{00000000-0005-0000-0000-000037910000}"/>
    <cellStyle name="Normal 2 6 14 3 3" xfId="37741" xr:uid="{00000000-0005-0000-0000-000038910000}"/>
    <cellStyle name="Normal 2 6 14 4" xfId="37742" xr:uid="{00000000-0005-0000-0000-000039910000}"/>
    <cellStyle name="Normal 2 6 14 4 2" xfId="37743" xr:uid="{00000000-0005-0000-0000-00003A910000}"/>
    <cellStyle name="Normal 2 6 14 4 2 2" xfId="37744" xr:uid="{00000000-0005-0000-0000-00003B910000}"/>
    <cellStyle name="Normal 2 6 14 4 3" xfId="37745" xr:uid="{00000000-0005-0000-0000-00003C910000}"/>
    <cellStyle name="Normal 2 6 14 5" xfId="37746" xr:uid="{00000000-0005-0000-0000-00003D910000}"/>
    <cellStyle name="Normal 2 6 14 5 2" xfId="37747" xr:uid="{00000000-0005-0000-0000-00003E910000}"/>
    <cellStyle name="Normal 2 6 14 6" xfId="37748" xr:uid="{00000000-0005-0000-0000-00003F910000}"/>
    <cellStyle name="Normal 2 6 15" xfId="37749" xr:uid="{00000000-0005-0000-0000-000040910000}"/>
    <cellStyle name="Normal 2 6 15 2" xfId="37750" xr:uid="{00000000-0005-0000-0000-000041910000}"/>
    <cellStyle name="Normal 2 6 15 2 2" xfId="37751" xr:uid="{00000000-0005-0000-0000-000042910000}"/>
    <cellStyle name="Normal 2 6 15 2 2 2" xfId="37752" xr:uid="{00000000-0005-0000-0000-000043910000}"/>
    <cellStyle name="Normal 2 6 15 2 2 2 2" xfId="37753" xr:uid="{00000000-0005-0000-0000-000044910000}"/>
    <cellStyle name="Normal 2 6 15 2 2 3" xfId="37754" xr:uid="{00000000-0005-0000-0000-000045910000}"/>
    <cellStyle name="Normal 2 6 15 2 3" xfId="37755" xr:uid="{00000000-0005-0000-0000-000046910000}"/>
    <cellStyle name="Normal 2 6 15 2 3 2" xfId="37756" xr:uid="{00000000-0005-0000-0000-000047910000}"/>
    <cellStyle name="Normal 2 6 15 2 3 2 2" xfId="37757" xr:uid="{00000000-0005-0000-0000-000048910000}"/>
    <cellStyle name="Normal 2 6 15 2 3 3" xfId="37758" xr:uid="{00000000-0005-0000-0000-000049910000}"/>
    <cellStyle name="Normal 2 6 15 2 4" xfId="37759" xr:uid="{00000000-0005-0000-0000-00004A910000}"/>
    <cellStyle name="Normal 2 6 15 2 4 2" xfId="37760" xr:uid="{00000000-0005-0000-0000-00004B910000}"/>
    <cellStyle name="Normal 2 6 15 2 5" xfId="37761" xr:uid="{00000000-0005-0000-0000-00004C910000}"/>
    <cellStyle name="Normal 2 6 15 3" xfId="37762" xr:uid="{00000000-0005-0000-0000-00004D910000}"/>
    <cellStyle name="Normal 2 6 15 3 2" xfId="37763" xr:uid="{00000000-0005-0000-0000-00004E910000}"/>
    <cellStyle name="Normal 2 6 15 3 2 2" xfId="37764" xr:uid="{00000000-0005-0000-0000-00004F910000}"/>
    <cellStyle name="Normal 2 6 15 3 3" xfId="37765" xr:uid="{00000000-0005-0000-0000-000050910000}"/>
    <cellStyle name="Normal 2 6 15 4" xfId="37766" xr:uid="{00000000-0005-0000-0000-000051910000}"/>
    <cellStyle name="Normal 2 6 15 4 2" xfId="37767" xr:uid="{00000000-0005-0000-0000-000052910000}"/>
    <cellStyle name="Normal 2 6 15 4 2 2" xfId="37768" xr:uid="{00000000-0005-0000-0000-000053910000}"/>
    <cellStyle name="Normal 2 6 15 4 3" xfId="37769" xr:uid="{00000000-0005-0000-0000-000054910000}"/>
    <cellStyle name="Normal 2 6 15 5" xfId="37770" xr:uid="{00000000-0005-0000-0000-000055910000}"/>
    <cellStyle name="Normal 2 6 15 5 2" xfId="37771" xr:uid="{00000000-0005-0000-0000-000056910000}"/>
    <cellStyle name="Normal 2 6 15 6" xfId="37772" xr:uid="{00000000-0005-0000-0000-000057910000}"/>
    <cellStyle name="Normal 2 6 16" xfId="37773" xr:uid="{00000000-0005-0000-0000-000058910000}"/>
    <cellStyle name="Normal 2 6 17" xfId="37774" xr:uid="{00000000-0005-0000-0000-000059910000}"/>
    <cellStyle name="Normal 2 6 18" xfId="37775" xr:uid="{00000000-0005-0000-0000-00005A910000}"/>
    <cellStyle name="Normal 2 6 19" xfId="37776" xr:uid="{00000000-0005-0000-0000-00005B910000}"/>
    <cellStyle name="Normal 2 6 2" xfId="688" xr:uid="{00000000-0005-0000-0000-00005C910000}"/>
    <cellStyle name="Normal 2 6 2 2" xfId="689" xr:uid="{00000000-0005-0000-0000-00005D910000}"/>
    <cellStyle name="Normal 2 6 20" xfId="37777" xr:uid="{00000000-0005-0000-0000-00005E910000}"/>
    <cellStyle name="Normal 2 6 21" xfId="37778" xr:uid="{00000000-0005-0000-0000-00005F910000}"/>
    <cellStyle name="Normal 2 6 22" xfId="37779" xr:uid="{00000000-0005-0000-0000-000060910000}"/>
    <cellStyle name="Normal 2 6 23" xfId="37780" xr:uid="{00000000-0005-0000-0000-000061910000}"/>
    <cellStyle name="Normal 2 6 24" xfId="37781" xr:uid="{00000000-0005-0000-0000-000062910000}"/>
    <cellStyle name="Normal 2 6 25" xfId="37782" xr:uid="{00000000-0005-0000-0000-000063910000}"/>
    <cellStyle name="Normal 2 6 26" xfId="37783" xr:uid="{00000000-0005-0000-0000-000064910000}"/>
    <cellStyle name="Normal 2 6 27" xfId="37784" xr:uid="{00000000-0005-0000-0000-000065910000}"/>
    <cellStyle name="Normal 2 6 28" xfId="37785" xr:uid="{00000000-0005-0000-0000-000066910000}"/>
    <cellStyle name="Normal 2 6 29" xfId="37786" xr:uid="{00000000-0005-0000-0000-000067910000}"/>
    <cellStyle name="Normal 2 6 3" xfId="690" xr:uid="{00000000-0005-0000-0000-000068910000}"/>
    <cellStyle name="Normal 2 6 30" xfId="37787" xr:uid="{00000000-0005-0000-0000-000069910000}"/>
    <cellStyle name="Normal 2 6 31" xfId="37788" xr:uid="{00000000-0005-0000-0000-00006A910000}"/>
    <cellStyle name="Normal 2 6 32" xfId="37789" xr:uid="{00000000-0005-0000-0000-00006B910000}"/>
    <cellStyle name="Normal 2 6 33" xfId="37790" xr:uid="{00000000-0005-0000-0000-00006C910000}"/>
    <cellStyle name="Normal 2 6 34" xfId="37791" xr:uid="{00000000-0005-0000-0000-00006D910000}"/>
    <cellStyle name="Normal 2 6 35" xfId="37792" xr:uid="{00000000-0005-0000-0000-00006E910000}"/>
    <cellStyle name="Normal 2 6 36" xfId="37793" xr:uid="{00000000-0005-0000-0000-00006F910000}"/>
    <cellStyle name="Normal 2 6 37" xfId="37794" xr:uid="{00000000-0005-0000-0000-000070910000}"/>
    <cellStyle name="Normal 2 6 38" xfId="37795" xr:uid="{00000000-0005-0000-0000-000071910000}"/>
    <cellStyle name="Normal 2 6 39" xfId="37796" xr:uid="{00000000-0005-0000-0000-000072910000}"/>
    <cellStyle name="Normal 2 6 4" xfId="37797" xr:uid="{00000000-0005-0000-0000-000073910000}"/>
    <cellStyle name="Normal 2 6 40" xfId="37798" xr:uid="{00000000-0005-0000-0000-000074910000}"/>
    <cellStyle name="Normal 2 6 41" xfId="37799" xr:uid="{00000000-0005-0000-0000-000075910000}"/>
    <cellStyle name="Normal 2 6 42" xfId="37800" xr:uid="{00000000-0005-0000-0000-000076910000}"/>
    <cellStyle name="Normal 2 6 43" xfId="37801" xr:uid="{00000000-0005-0000-0000-000077910000}"/>
    <cellStyle name="Normal 2 6 44" xfId="37802" xr:uid="{00000000-0005-0000-0000-000078910000}"/>
    <cellStyle name="Normal 2 6 45" xfId="37803" xr:uid="{00000000-0005-0000-0000-000079910000}"/>
    <cellStyle name="Normal 2 6 46" xfId="37804" xr:uid="{00000000-0005-0000-0000-00007A910000}"/>
    <cellStyle name="Normal 2 6 47" xfId="37805" xr:uid="{00000000-0005-0000-0000-00007B910000}"/>
    <cellStyle name="Normal 2 6 48" xfId="37806" xr:uid="{00000000-0005-0000-0000-00007C910000}"/>
    <cellStyle name="Normal 2 6 49" xfId="37807" xr:uid="{00000000-0005-0000-0000-00007D910000}"/>
    <cellStyle name="Normal 2 6 49 2" xfId="37808" xr:uid="{00000000-0005-0000-0000-00007E910000}"/>
    <cellStyle name="Normal 2 6 49 2 2" xfId="37809" xr:uid="{00000000-0005-0000-0000-00007F910000}"/>
    <cellStyle name="Normal 2 6 49 2 2 2" xfId="37810" xr:uid="{00000000-0005-0000-0000-000080910000}"/>
    <cellStyle name="Normal 2 6 49 2 3" xfId="37811" xr:uid="{00000000-0005-0000-0000-000081910000}"/>
    <cellStyle name="Normal 2 6 49 3" xfId="37812" xr:uid="{00000000-0005-0000-0000-000082910000}"/>
    <cellStyle name="Normal 2 6 49 3 2" xfId="37813" xr:uid="{00000000-0005-0000-0000-000083910000}"/>
    <cellStyle name="Normal 2 6 49 3 2 2" xfId="37814" xr:uid="{00000000-0005-0000-0000-000084910000}"/>
    <cellStyle name="Normal 2 6 49 3 3" xfId="37815" xr:uid="{00000000-0005-0000-0000-000085910000}"/>
    <cellStyle name="Normal 2 6 49 4" xfId="37816" xr:uid="{00000000-0005-0000-0000-000086910000}"/>
    <cellStyle name="Normal 2 6 49 4 2" xfId="37817" xr:uid="{00000000-0005-0000-0000-000087910000}"/>
    <cellStyle name="Normal 2 6 49 5" xfId="37818" xr:uid="{00000000-0005-0000-0000-000088910000}"/>
    <cellStyle name="Normal 2 6 5" xfId="37819" xr:uid="{00000000-0005-0000-0000-000089910000}"/>
    <cellStyle name="Normal 2 6 6" xfId="37820" xr:uid="{00000000-0005-0000-0000-00008A910000}"/>
    <cellStyle name="Normal 2 6 7" xfId="37821" xr:uid="{00000000-0005-0000-0000-00008B910000}"/>
    <cellStyle name="Normal 2 6 8" xfId="37822" xr:uid="{00000000-0005-0000-0000-00008C910000}"/>
    <cellStyle name="Normal 2 6 9" xfId="37823" xr:uid="{00000000-0005-0000-0000-00008D910000}"/>
    <cellStyle name="Normal 2 60" xfId="37824" xr:uid="{00000000-0005-0000-0000-00008E910000}"/>
    <cellStyle name="Normal 2 60 2" xfId="37825" xr:uid="{00000000-0005-0000-0000-00008F910000}"/>
    <cellStyle name="Normal 2 60 2 2" xfId="37826" xr:uid="{00000000-0005-0000-0000-000090910000}"/>
    <cellStyle name="Normal 2 60 2 2 2" xfId="37827" xr:uid="{00000000-0005-0000-0000-000091910000}"/>
    <cellStyle name="Normal 2 60 2 2 2 2" xfId="37828" xr:uid="{00000000-0005-0000-0000-000092910000}"/>
    <cellStyle name="Normal 2 60 2 2 3" xfId="37829" xr:uid="{00000000-0005-0000-0000-000093910000}"/>
    <cellStyle name="Normal 2 60 2 3" xfId="37830" xr:uid="{00000000-0005-0000-0000-000094910000}"/>
    <cellStyle name="Normal 2 60 2 3 2" xfId="37831" xr:uid="{00000000-0005-0000-0000-000095910000}"/>
    <cellStyle name="Normal 2 60 2 3 2 2" xfId="37832" xr:uid="{00000000-0005-0000-0000-000096910000}"/>
    <cellStyle name="Normal 2 60 2 3 3" xfId="37833" xr:uid="{00000000-0005-0000-0000-000097910000}"/>
    <cellStyle name="Normal 2 60 2 4" xfId="37834" xr:uid="{00000000-0005-0000-0000-000098910000}"/>
    <cellStyle name="Normal 2 60 2 4 2" xfId="37835" xr:uid="{00000000-0005-0000-0000-000099910000}"/>
    <cellStyle name="Normal 2 60 2 5" xfId="37836" xr:uid="{00000000-0005-0000-0000-00009A910000}"/>
    <cellStyle name="Normal 2 60 3" xfId="37837" xr:uid="{00000000-0005-0000-0000-00009B910000}"/>
    <cellStyle name="Normal 2 60 3 2" xfId="37838" xr:uid="{00000000-0005-0000-0000-00009C910000}"/>
    <cellStyle name="Normal 2 60 3 2 2" xfId="37839" xr:uid="{00000000-0005-0000-0000-00009D910000}"/>
    <cellStyle name="Normal 2 60 3 3" xfId="37840" xr:uid="{00000000-0005-0000-0000-00009E910000}"/>
    <cellStyle name="Normal 2 60 4" xfId="37841" xr:uid="{00000000-0005-0000-0000-00009F910000}"/>
    <cellStyle name="Normal 2 60 4 2" xfId="37842" xr:uid="{00000000-0005-0000-0000-0000A0910000}"/>
    <cellStyle name="Normal 2 60 4 2 2" xfId="37843" xr:uid="{00000000-0005-0000-0000-0000A1910000}"/>
    <cellStyle name="Normal 2 60 4 3" xfId="37844" xr:uid="{00000000-0005-0000-0000-0000A2910000}"/>
    <cellStyle name="Normal 2 60 5" xfId="37845" xr:uid="{00000000-0005-0000-0000-0000A3910000}"/>
    <cellStyle name="Normal 2 60 5 2" xfId="37846" xr:uid="{00000000-0005-0000-0000-0000A4910000}"/>
    <cellStyle name="Normal 2 60 6" xfId="37847" xr:uid="{00000000-0005-0000-0000-0000A5910000}"/>
    <cellStyle name="Normal 2 61" xfId="37848" xr:uid="{00000000-0005-0000-0000-0000A6910000}"/>
    <cellStyle name="Normal 2 61 2" xfId="37849" xr:uid="{00000000-0005-0000-0000-0000A7910000}"/>
    <cellStyle name="Normal 2 61 2 2" xfId="37850" xr:uid="{00000000-0005-0000-0000-0000A8910000}"/>
    <cellStyle name="Normal 2 61 2 2 2" xfId="37851" xr:uid="{00000000-0005-0000-0000-0000A9910000}"/>
    <cellStyle name="Normal 2 61 2 2 2 2" xfId="37852" xr:uid="{00000000-0005-0000-0000-0000AA910000}"/>
    <cellStyle name="Normal 2 61 2 2 3" xfId="37853" xr:uid="{00000000-0005-0000-0000-0000AB910000}"/>
    <cellStyle name="Normal 2 61 2 3" xfId="37854" xr:uid="{00000000-0005-0000-0000-0000AC910000}"/>
    <cellStyle name="Normal 2 61 2 3 2" xfId="37855" xr:uid="{00000000-0005-0000-0000-0000AD910000}"/>
    <cellStyle name="Normal 2 61 2 3 2 2" xfId="37856" xr:uid="{00000000-0005-0000-0000-0000AE910000}"/>
    <cellStyle name="Normal 2 61 2 3 3" xfId="37857" xr:uid="{00000000-0005-0000-0000-0000AF910000}"/>
    <cellStyle name="Normal 2 61 2 4" xfId="37858" xr:uid="{00000000-0005-0000-0000-0000B0910000}"/>
    <cellStyle name="Normal 2 61 2 4 2" xfId="37859" xr:uid="{00000000-0005-0000-0000-0000B1910000}"/>
    <cellStyle name="Normal 2 61 2 5" xfId="37860" xr:uid="{00000000-0005-0000-0000-0000B2910000}"/>
    <cellStyle name="Normal 2 61 3" xfId="37861" xr:uid="{00000000-0005-0000-0000-0000B3910000}"/>
    <cellStyle name="Normal 2 61 3 2" xfId="37862" xr:uid="{00000000-0005-0000-0000-0000B4910000}"/>
    <cellStyle name="Normal 2 61 3 2 2" xfId="37863" xr:uid="{00000000-0005-0000-0000-0000B5910000}"/>
    <cellStyle name="Normal 2 61 3 3" xfId="37864" xr:uid="{00000000-0005-0000-0000-0000B6910000}"/>
    <cellStyle name="Normal 2 61 4" xfId="37865" xr:uid="{00000000-0005-0000-0000-0000B7910000}"/>
    <cellStyle name="Normal 2 61 4 2" xfId="37866" xr:uid="{00000000-0005-0000-0000-0000B8910000}"/>
    <cellStyle name="Normal 2 61 4 2 2" xfId="37867" xr:uid="{00000000-0005-0000-0000-0000B9910000}"/>
    <cellStyle name="Normal 2 61 4 3" xfId="37868" xr:uid="{00000000-0005-0000-0000-0000BA910000}"/>
    <cellStyle name="Normal 2 61 5" xfId="37869" xr:uid="{00000000-0005-0000-0000-0000BB910000}"/>
    <cellStyle name="Normal 2 61 5 2" xfId="37870" xr:uid="{00000000-0005-0000-0000-0000BC910000}"/>
    <cellStyle name="Normal 2 61 6" xfId="37871" xr:uid="{00000000-0005-0000-0000-0000BD910000}"/>
    <cellStyle name="Normal 2 62" xfId="37872" xr:uid="{00000000-0005-0000-0000-0000BE910000}"/>
    <cellStyle name="Normal 2 62 2" xfId="37873" xr:uid="{00000000-0005-0000-0000-0000BF910000}"/>
    <cellStyle name="Normal 2 62 2 2" xfId="37874" xr:uid="{00000000-0005-0000-0000-0000C0910000}"/>
    <cellStyle name="Normal 2 62 2 2 2" xfId="37875" xr:uid="{00000000-0005-0000-0000-0000C1910000}"/>
    <cellStyle name="Normal 2 62 2 2 2 2" xfId="37876" xr:uid="{00000000-0005-0000-0000-0000C2910000}"/>
    <cellStyle name="Normal 2 62 2 2 3" xfId="37877" xr:uid="{00000000-0005-0000-0000-0000C3910000}"/>
    <cellStyle name="Normal 2 62 2 3" xfId="37878" xr:uid="{00000000-0005-0000-0000-0000C4910000}"/>
    <cellStyle name="Normal 2 62 2 3 2" xfId="37879" xr:uid="{00000000-0005-0000-0000-0000C5910000}"/>
    <cellStyle name="Normal 2 62 2 3 2 2" xfId="37880" xr:uid="{00000000-0005-0000-0000-0000C6910000}"/>
    <cellStyle name="Normal 2 62 2 3 3" xfId="37881" xr:uid="{00000000-0005-0000-0000-0000C7910000}"/>
    <cellStyle name="Normal 2 62 2 4" xfId="37882" xr:uid="{00000000-0005-0000-0000-0000C8910000}"/>
    <cellStyle name="Normal 2 62 2 4 2" xfId="37883" xr:uid="{00000000-0005-0000-0000-0000C9910000}"/>
    <cellStyle name="Normal 2 62 2 5" xfId="37884" xr:uid="{00000000-0005-0000-0000-0000CA910000}"/>
    <cellStyle name="Normal 2 62 3" xfId="37885" xr:uid="{00000000-0005-0000-0000-0000CB910000}"/>
    <cellStyle name="Normal 2 62 3 2" xfId="37886" xr:uid="{00000000-0005-0000-0000-0000CC910000}"/>
    <cellStyle name="Normal 2 62 3 2 2" xfId="37887" xr:uid="{00000000-0005-0000-0000-0000CD910000}"/>
    <cellStyle name="Normal 2 62 3 3" xfId="37888" xr:uid="{00000000-0005-0000-0000-0000CE910000}"/>
    <cellStyle name="Normal 2 62 4" xfId="37889" xr:uid="{00000000-0005-0000-0000-0000CF910000}"/>
    <cellStyle name="Normal 2 62 4 2" xfId="37890" xr:uid="{00000000-0005-0000-0000-0000D0910000}"/>
    <cellStyle name="Normal 2 62 4 2 2" xfId="37891" xr:uid="{00000000-0005-0000-0000-0000D1910000}"/>
    <cellStyle name="Normal 2 62 4 3" xfId="37892" xr:uid="{00000000-0005-0000-0000-0000D2910000}"/>
    <cellStyle name="Normal 2 62 5" xfId="37893" xr:uid="{00000000-0005-0000-0000-0000D3910000}"/>
    <cellStyle name="Normal 2 62 5 2" xfId="37894" xr:uid="{00000000-0005-0000-0000-0000D4910000}"/>
    <cellStyle name="Normal 2 62 6" xfId="37895" xr:uid="{00000000-0005-0000-0000-0000D5910000}"/>
    <cellStyle name="Normal 2 63" xfId="37896" xr:uid="{00000000-0005-0000-0000-0000D6910000}"/>
    <cellStyle name="Normal 2 63 2" xfId="37897" xr:uid="{00000000-0005-0000-0000-0000D7910000}"/>
    <cellStyle name="Normal 2 63 2 2" xfId="37898" xr:uid="{00000000-0005-0000-0000-0000D8910000}"/>
    <cellStyle name="Normal 2 63 2 2 2" xfId="37899" xr:uid="{00000000-0005-0000-0000-0000D9910000}"/>
    <cellStyle name="Normal 2 63 2 2 2 2" xfId="37900" xr:uid="{00000000-0005-0000-0000-0000DA910000}"/>
    <cellStyle name="Normal 2 63 2 2 3" xfId="37901" xr:uid="{00000000-0005-0000-0000-0000DB910000}"/>
    <cellStyle name="Normal 2 63 2 3" xfId="37902" xr:uid="{00000000-0005-0000-0000-0000DC910000}"/>
    <cellStyle name="Normal 2 63 2 3 2" xfId="37903" xr:uid="{00000000-0005-0000-0000-0000DD910000}"/>
    <cellStyle name="Normal 2 63 2 3 2 2" xfId="37904" xr:uid="{00000000-0005-0000-0000-0000DE910000}"/>
    <cellStyle name="Normal 2 63 2 3 3" xfId="37905" xr:uid="{00000000-0005-0000-0000-0000DF910000}"/>
    <cellStyle name="Normal 2 63 2 4" xfId="37906" xr:uid="{00000000-0005-0000-0000-0000E0910000}"/>
    <cellStyle name="Normal 2 63 2 4 2" xfId="37907" xr:uid="{00000000-0005-0000-0000-0000E1910000}"/>
    <cellStyle name="Normal 2 63 2 5" xfId="37908" xr:uid="{00000000-0005-0000-0000-0000E2910000}"/>
    <cellStyle name="Normal 2 63 3" xfId="37909" xr:uid="{00000000-0005-0000-0000-0000E3910000}"/>
    <cellStyle name="Normal 2 63 3 2" xfId="37910" xr:uid="{00000000-0005-0000-0000-0000E4910000}"/>
    <cellStyle name="Normal 2 63 3 2 2" xfId="37911" xr:uid="{00000000-0005-0000-0000-0000E5910000}"/>
    <cellStyle name="Normal 2 63 3 3" xfId="37912" xr:uid="{00000000-0005-0000-0000-0000E6910000}"/>
    <cellStyle name="Normal 2 63 4" xfId="37913" xr:uid="{00000000-0005-0000-0000-0000E7910000}"/>
    <cellStyle name="Normal 2 63 4 2" xfId="37914" xr:uid="{00000000-0005-0000-0000-0000E8910000}"/>
    <cellStyle name="Normal 2 63 4 2 2" xfId="37915" xr:uid="{00000000-0005-0000-0000-0000E9910000}"/>
    <cellStyle name="Normal 2 63 4 3" xfId="37916" xr:uid="{00000000-0005-0000-0000-0000EA910000}"/>
    <cellStyle name="Normal 2 63 5" xfId="37917" xr:uid="{00000000-0005-0000-0000-0000EB910000}"/>
    <cellStyle name="Normal 2 63 5 2" xfId="37918" xr:uid="{00000000-0005-0000-0000-0000EC910000}"/>
    <cellStyle name="Normal 2 63 6" xfId="37919" xr:uid="{00000000-0005-0000-0000-0000ED910000}"/>
    <cellStyle name="Normal 2 64" xfId="37920" xr:uid="{00000000-0005-0000-0000-0000EE910000}"/>
    <cellStyle name="Normal 2 64 2" xfId="37921" xr:uid="{00000000-0005-0000-0000-0000EF910000}"/>
    <cellStyle name="Normal 2 64 2 2" xfId="37922" xr:uid="{00000000-0005-0000-0000-0000F0910000}"/>
    <cellStyle name="Normal 2 64 2 2 2" xfId="37923" xr:uid="{00000000-0005-0000-0000-0000F1910000}"/>
    <cellStyle name="Normal 2 64 2 2 2 2" xfId="37924" xr:uid="{00000000-0005-0000-0000-0000F2910000}"/>
    <cellStyle name="Normal 2 64 2 2 3" xfId="37925" xr:uid="{00000000-0005-0000-0000-0000F3910000}"/>
    <cellStyle name="Normal 2 64 2 3" xfId="37926" xr:uid="{00000000-0005-0000-0000-0000F4910000}"/>
    <cellStyle name="Normal 2 64 2 3 2" xfId="37927" xr:uid="{00000000-0005-0000-0000-0000F5910000}"/>
    <cellStyle name="Normal 2 64 2 3 2 2" xfId="37928" xr:uid="{00000000-0005-0000-0000-0000F6910000}"/>
    <cellStyle name="Normal 2 64 2 3 3" xfId="37929" xr:uid="{00000000-0005-0000-0000-0000F7910000}"/>
    <cellStyle name="Normal 2 64 2 4" xfId="37930" xr:uid="{00000000-0005-0000-0000-0000F8910000}"/>
    <cellStyle name="Normal 2 64 2 4 2" xfId="37931" xr:uid="{00000000-0005-0000-0000-0000F9910000}"/>
    <cellStyle name="Normal 2 64 2 5" xfId="37932" xr:uid="{00000000-0005-0000-0000-0000FA910000}"/>
    <cellStyle name="Normal 2 64 3" xfId="37933" xr:uid="{00000000-0005-0000-0000-0000FB910000}"/>
    <cellStyle name="Normal 2 64 3 2" xfId="37934" xr:uid="{00000000-0005-0000-0000-0000FC910000}"/>
    <cellStyle name="Normal 2 64 3 2 2" xfId="37935" xr:uid="{00000000-0005-0000-0000-0000FD910000}"/>
    <cellStyle name="Normal 2 64 3 3" xfId="37936" xr:uid="{00000000-0005-0000-0000-0000FE910000}"/>
    <cellStyle name="Normal 2 64 4" xfId="37937" xr:uid="{00000000-0005-0000-0000-0000FF910000}"/>
    <cellStyle name="Normal 2 64 4 2" xfId="37938" xr:uid="{00000000-0005-0000-0000-000000920000}"/>
    <cellStyle name="Normal 2 64 4 2 2" xfId="37939" xr:uid="{00000000-0005-0000-0000-000001920000}"/>
    <cellStyle name="Normal 2 64 4 3" xfId="37940" xr:uid="{00000000-0005-0000-0000-000002920000}"/>
    <cellStyle name="Normal 2 64 5" xfId="37941" xr:uid="{00000000-0005-0000-0000-000003920000}"/>
    <cellStyle name="Normal 2 64 5 2" xfId="37942" xr:uid="{00000000-0005-0000-0000-000004920000}"/>
    <cellStyle name="Normal 2 64 6" xfId="37943" xr:uid="{00000000-0005-0000-0000-000005920000}"/>
    <cellStyle name="Normal 2 65" xfId="37944" xr:uid="{00000000-0005-0000-0000-000006920000}"/>
    <cellStyle name="Normal 2 65 2" xfId="37945" xr:uid="{00000000-0005-0000-0000-000007920000}"/>
    <cellStyle name="Normal 2 65 2 2" xfId="37946" xr:uid="{00000000-0005-0000-0000-000008920000}"/>
    <cellStyle name="Normal 2 65 2 2 2" xfId="37947" xr:uid="{00000000-0005-0000-0000-000009920000}"/>
    <cellStyle name="Normal 2 65 2 2 2 2" xfId="37948" xr:uid="{00000000-0005-0000-0000-00000A920000}"/>
    <cellStyle name="Normal 2 65 2 2 3" xfId="37949" xr:uid="{00000000-0005-0000-0000-00000B920000}"/>
    <cellStyle name="Normal 2 65 2 3" xfId="37950" xr:uid="{00000000-0005-0000-0000-00000C920000}"/>
    <cellStyle name="Normal 2 65 2 3 2" xfId="37951" xr:uid="{00000000-0005-0000-0000-00000D920000}"/>
    <cellStyle name="Normal 2 65 2 3 2 2" xfId="37952" xr:uid="{00000000-0005-0000-0000-00000E920000}"/>
    <cellStyle name="Normal 2 65 2 3 3" xfId="37953" xr:uid="{00000000-0005-0000-0000-00000F920000}"/>
    <cellStyle name="Normal 2 65 2 4" xfId="37954" xr:uid="{00000000-0005-0000-0000-000010920000}"/>
    <cellStyle name="Normal 2 65 2 4 2" xfId="37955" xr:uid="{00000000-0005-0000-0000-000011920000}"/>
    <cellStyle name="Normal 2 65 2 5" xfId="37956" xr:uid="{00000000-0005-0000-0000-000012920000}"/>
    <cellStyle name="Normal 2 65 3" xfId="37957" xr:uid="{00000000-0005-0000-0000-000013920000}"/>
    <cellStyle name="Normal 2 65 3 2" xfId="37958" xr:uid="{00000000-0005-0000-0000-000014920000}"/>
    <cellStyle name="Normal 2 65 3 2 2" xfId="37959" xr:uid="{00000000-0005-0000-0000-000015920000}"/>
    <cellStyle name="Normal 2 65 3 3" xfId="37960" xr:uid="{00000000-0005-0000-0000-000016920000}"/>
    <cellStyle name="Normal 2 65 4" xfId="37961" xr:uid="{00000000-0005-0000-0000-000017920000}"/>
    <cellStyle name="Normal 2 65 4 2" xfId="37962" xr:uid="{00000000-0005-0000-0000-000018920000}"/>
    <cellStyle name="Normal 2 65 4 2 2" xfId="37963" xr:uid="{00000000-0005-0000-0000-000019920000}"/>
    <cellStyle name="Normal 2 65 4 3" xfId="37964" xr:uid="{00000000-0005-0000-0000-00001A920000}"/>
    <cellStyle name="Normal 2 65 5" xfId="37965" xr:uid="{00000000-0005-0000-0000-00001B920000}"/>
    <cellStyle name="Normal 2 65 5 2" xfId="37966" xr:uid="{00000000-0005-0000-0000-00001C920000}"/>
    <cellStyle name="Normal 2 65 6" xfId="37967" xr:uid="{00000000-0005-0000-0000-00001D920000}"/>
    <cellStyle name="Normal 2 66" xfId="37968" xr:uid="{00000000-0005-0000-0000-00001E920000}"/>
    <cellStyle name="Normal 2 66 2" xfId="37969" xr:uid="{00000000-0005-0000-0000-00001F920000}"/>
    <cellStyle name="Normal 2 66 2 2" xfId="37970" xr:uid="{00000000-0005-0000-0000-000020920000}"/>
    <cellStyle name="Normal 2 66 2 2 2" xfId="37971" xr:uid="{00000000-0005-0000-0000-000021920000}"/>
    <cellStyle name="Normal 2 66 2 2 2 2" xfId="37972" xr:uid="{00000000-0005-0000-0000-000022920000}"/>
    <cellStyle name="Normal 2 66 2 2 3" xfId="37973" xr:uid="{00000000-0005-0000-0000-000023920000}"/>
    <cellStyle name="Normal 2 66 2 3" xfId="37974" xr:uid="{00000000-0005-0000-0000-000024920000}"/>
    <cellStyle name="Normal 2 66 2 3 2" xfId="37975" xr:uid="{00000000-0005-0000-0000-000025920000}"/>
    <cellStyle name="Normal 2 66 2 3 2 2" xfId="37976" xr:uid="{00000000-0005-0000-0000-000026920000}"/>
    <cellStyle name="Normal 2 66 2 3 3" xfId="37977" xr:uid="{00000000-0005-0000-0000-000027920000}"/>
    <cellStyle name="Normal 2 66 2 4" xfId="37978" xr:uid="{00000000-0005-0000-0000-000028920000}"/>
    <cellStyle name="Normal 2 66 2 4 2" xfId="37979" xr:uid="{00000000-0005-0000-0000-000029920000}"/>
    <cellStyle name="Normal 2 66 2 5" xfId="37980" xr:uid="{00000000-0005-0000-0000-00002A920000}"/>
    <cellStyle name="Normal 2 66 3" xfId="37981" xr:uid="{00000000-0005-0000-0000-00002B920000}"/>
    <cellStyle name="Normal 2 66 3 2" xfId="37982" xr:uid="{00000000-0005-0000-0000-00002C920000}"/>
    <cellStyle name="Normal 2 66 3 2 2" xfId="37983" xr:uid="{00000000-0005-0000-0000-00002D920000}"/>
    <cellStyle name="Normal 2 66 3 3" xfId="37984" xr:uid="{00000000-0005-0000-0000-00002E920000}"/>
    <cellStyle name="Normal 2 66 4" xfId="37985" xr:uid="{00000000-0005-0000-0000-00002F920000}"/>
    <cellStyle name="Normal 2 66 4 2" xfId="37986" xr:uid="{00000000-0005-0000-0000-000030920000}"/>
    <cellStyle name="Normal 2 66 4 2 2" xfId="37987" xr:uid="{00000000-0005-0000-0000-000031920000}"/>
    <cellStyle name="Normal 2 66 4 3" xfId="37988" xr:uid="{00000000-0005-0000-0000-000032920000}"/>
    <cellStyle name="Normal 2 66 5" xfId="37989" xr:uid="{00000000-0005-0000-0000-000033920000}"/>
    <cellStyle name="Normal 2 66 5 2" xfId="37990" xr:uid="{00000000-0005-0000-0000-000034920000}"/>
    <cellStyle name="Normal 2 66 6" xfId="37991" xr:uid="{00000000-0005-0000-0000-000035920000}"/>
    <cellStyle name="Normal 2 67" xfId="37992" xr:uid="{00000000-0005-0000-0000-000036920000}"/>
    <cellStyle name="Normal 2 67 2" xfId="37993" xr:uid="{00000000-0005-0000-0000-000037920000}"/>
    <cellStyle name="Normal 2 67 2 2" xfId="37994" xr:uid="{00000000-0005-0000-0000-000038920000}"/>
    <cellStyle name="Normal 2 67 2 2 2" xfId="37995" xr:uid="{00000000-0005-0000-0000-000039920000}"/>
    <cellStyle name="Normal 2 67 2 2 2 2" xfId="37996" xr:uid="{00000000-0005-0000-0000-00003A920000}"/>
    <cellStyle name="Normal 2 67 2 2 3" xfId="37997" xr:uid="{00000000-0005-0000-0000-00003B920000}"/>
    <cellStyle name="Normal 2 67 2 3" xfId="37998" xr:uid="{00000000-0005-0000-0000-00003C920000}"/>
    <cellStyle name="Normal 2 67 2 3 2" xfId="37999" xr:uid="{00000000-0005-0000-0000-00003D920000}"/>
    <cellStyle name="Normal 2 67 2 3 2 2" xfId="38000" xr:uid="{00000000-0005-0000-0000-00003E920000}"/>
    <cellStyle name="Normal 2 67 2 3 3" xfId="38001" xr:uid="{00000000-0005-0000-0000-00003F920000}"/>
    <cellStyle name="Normal 2 67 2 4" xfId="38002" xr:uid="{00000000-0005-0000-0000-000040920000}"/>
    <cellStyle name="Normal 2 67 2 4 2" xfId="38003" xr:uid="{00000000-0005-0000-0000-000041920000}"/>
    <cellStyle name="Normal 2 67 2 5" xfId="38004" xr:uid="{00000000-0005-0000-0000-000042920000}"/>
    <cellStyle name="Normal 2 67 3" xfId="38005" xr:uid="{00000000-0005-0000-0000-000043920000}"/>
    <cellStyle name="Normal 2 67 3 2" xfId="38006" xr:uid="{00000000-0005-0000-0000-000044920000}"/>
    <cellStyle name="Normal 2 67 3 2 2" xfId="38007" xr:uid="{00000000-0005-0000-0000-000045920000}"/>
    <cellStyle name="Normal 2 67 3 3" xfId="38008" xr:uid="{00000000-0005-0000-0000-000046920000}"/>
    <cellStyle name="Normal 2 67 4" xfId="38009" xr:uid="{00000000-0005-0000-0000-000047920000}"/>
    <cellStyle name="Normal 2 67 4 2" xfId="38010" xr:uid="{00000000-0005-0000-0000-000048920000}"/>
    <cellStyle name="Normal 2 67 4 2 2" xfId="38011" xr:uid="{00000000-0005-0000-0000-000049920000}"/>
    <cellStyle name="Normal 2 67 4 3" xfId="38012" xr:uid="{00000000-0005-0000-0000-00004A920000}"/>
    <cellStyle name="Normal 2 67 5" xfId="38013" xr:uid="{00000000-0005-0000-0000-00004B920000}"/>
    <cellStyle name="Normal 2 67 5 2" xfId="38014" xr:uid="{00000000-0005-0000-0000-00004C920000}"/>
    <cellStyle name="Normal 2 67 6" xfId="38015" xr:uid="{00000000-0005-0000-0000-00004D920000}"/>
    <cellStyle name="Normal 2 68" xfId="38016" xr:uid="{00000000-0005-0000-0000-00004E920000}"/>
    <cellStyle name="Normal 2 68 2" xfId="38017" xr:uid="{00000000-0005-0000-0000-00004F920000}"/>
    <cellStyle name="Normal 2 68 2 2" xfId="38018" xr:uid="{00000000-0005-0000-0000-000050920000}"/>
    <cellStyle name="Normal 2 68 2 2 2" xfId="38019" xr:uid="{00000000-0005-0000-0000-000051920000}"/>
    <cellStyle name="Normal 2 68 2 2 2 2" xfId="38020" xr:uid="{00000000-0005-0000-0000-000052920000}"/>
    <cellStyle name="Normal 2 68 2 2 3" xfId="38021" xr:uid="{00000000-0005-0000-0000-000053920000}"/>
    <cellStyle name="Normal 2 68 2 3" xfId="38022" xr:uid="{00000000-0005-0000-0000-000054920000}"/>
    <cellStyle name="Normal 2 68 2 3 2" xfId="38023" xr:uid="{00000000-0005-0000-0000-000055920000}"/>
    <cellStyle name="Normal 2 68 2 3 2 2" xfId="38024" xr:uid="{00000000-0005-0000-0000-000056920000}"/>
    <cellStyle name="Normal 2 68 2 3 3" xfId="38025" xr:uid="{00000000-0005-0000-0000-000057920000}"/>
    <cellStyle name="Normal 2 68 2 4" xfId="38026" xr:uid="{00000000-0005-0000-0000-000058920000}"/>
    <cellStyle name="Normal 2 68 2 4 2" xfId="38027" xr:uid="{00000000-0005-0000-0000-000059920000}"/>
    <cellStyle name="Normal 2 68 2 5" xfId="38028" xr:uid="{00000000-0005-0000-0000-00005A920000}"/>
    <cellStyle name="Normal 2 68 3" xfId="38029" xr:uid="{00000000-0005-0000-0000-00005B920000}"/>
    <cellStyle name="Normal 2 68 3 2" xfId="38030" xr:uid="{00000000-0005-0000-0000-00005C920000}"/>
    <cellStyle name="Normal 2 68 3 2 2" xfId="38031" xr:uid="{00000000-0005-0000-0000-00005D920000}"/>
    <cellStyle name="Normal 2 68 3 3" xfId="38032" xr:uid="{00000000-0005-0000-0000-00005E920000}"/>
    <cellStyle name="Normal 2 68 4" xfId="38033" xr:uid="{00000000-0005-0000-0000-00005F920000}"/>
    <cellStyle name="Normal 2 68 4 2" xfId="38034" xr:uid="{00000000-0005-0000-0000-000060920000}"/>
    <cellStyle name="Normal 2 68 4 2 2" xfId="38035" xr:uid="{00000000-0005-0000-0000-000061920000}"/>
    <cellStyle name="Normal 2 68 4 3" xfId="38036" xr:uid="{00000000-0005-0000-0000-000062920000}"/>
    <cellStyle name="Normal 2 68 5" xfId="38037" xr:uid="{00000000-0005-0000-0000-000063920000}"/>
    <cellStyle name="Normal 2 68 5 2" xfId="38038" xr:uid="{00000000-0005-0000-0000-000064920000}"/>
    <cellStyle name="Normal 2 68 6" xfId="38039" xr:uid="{00000000-0005-0000-0000-000065920000}"/>
    <cellStyle name="Normal 2 69" xfId="38040" xr:uid="{00000000-0005-0000-0000-000066920000}"/>
    <cellStyle name="Normal 2 69 2" xfId="38041" xr:uid="{00000000-0005-0000-0000-000067920000}"/>
    <cellStyle name="Normal 2 69 2 2" xfId="38042" xr:uid="{00000000-0005-0000-0000-000068920000}"/>
    <cellStyle name="Normal 2 69 2 2 2" xfId="38043" xr:uid="{00000000-0005-0000-0000-000069920000}"/>
    <cellStyle name="Normal 2 69 2 2 2 2" xfId="38044" xr:uid="{00000000-0005-0000-0000-00006A920000}"/>
    <cellStyle name="Normal 2 69 2 2 3" xfId="38045" xr:uid="{00000000-0005-0000-0000-00006B920000}"/>
    <cellStyle name="Normal 2 69 2 3" xfId="38046" xr:uid="{00000000-0005-0000-0000-00006C920000}"/>
    <cellStyle name="Normal 2 69 2 3 2" xfId="38047" xr:uid="{00000000-0005-0000-0000-00006D920000}"/>
    <cellStyle name="Normal 2 69 2 3 2 2" xfId="38048" xr:uid="{00000000-0005-0000-0000-00006E920000}"/>
    <cellStyle name="Normal 2 69 2 3 3" xfId="38049" xr:uid="{00000000-0005-0000-0000-00006F920000}"/>
    <cellStyle name="Normal 2 69 2 4" xfId="38050" xr:uid="{00000000-0005-0000-0000-000070920000}"/>
    <cellStyle name="Normal 2 69 2 4 2" xfId="38051" xr:uid="{00000000-0005-0000-0000-000071920000}"/>
    <cellStyle name="Normal 2 69 2 5" xfId="38052" xr:uid="{00000000-0005-0000-0000-000072920000}"/>
    <cellStyle name="Normal 2 69 3" xfId="38053" xr:uid="{00000000-0005-0000-0000-000073920000}"/>
    <cellStyle name="Normal 2 69 3 2" xfId="38054" xr:uid="{00000000-0005-0000-0000-000074920000}"/>
    <cellStyle name="Normal 2 69 3 2 2" xfId="38055" xr:uid="{00000000-0005-0000-0000-000075920000}"/>
    <cellStyle name="Normal 2 69 3 3" xfId="38056" xr:uid="{00000000-0005-0000-0000-000076920000}"/>
    <cellStyle name="Normal 2 69 4" xfId="38057" xr:uid="{00000000-0005-0000-0000-000077920000}"/>
    <cellStyle name="Normal 2 69 4 2" xfId="38058" xr:uid="{00000000-0005-0000-0000-000078920000}"/>
    <cellStyle name="Normal 2 69 4 2 2" xfId="38059" xr:uid="{00000000-0005-0000-0000-000079920000}"/>
    <cellStyle name="Normal 2 69 4 3" xfId="38060" xr:uid="{00000000-0005-0000-0000-00007A920000}"/>
    <cellStyle name="Normal 2 69 5" xfId="38061" xr:uid="{00000000-0005-0000-0000-00007B920000}"/>
    <cellStyle name="Normal 2 69 5 2" xfId="38062" xr:uid="{00000000-0005-0000-0000-00007C920000}"/>
    <cellStyle name="Normal 2 69 6" xfId="38063" xr:uid="{00000000-0005-0000-0000-00007D920000}"/>
    <cellStyle name="Normal 2 7" xfId="691" xr:uid="{00000000-0005-0000-0000-00007E920000}"/>
    <cellStyle name="Normal 2 7 2" xfId="692" xr:uid="{00000000-0005-0000-0000-00007F920000}"/>
    <cellStyle name="Normal 2 7 2 2" xfId="38064" xr:uid="{00000000-0005-0000-0000-000080920000}"/>
    <cellStyle name="Normal 2 7 2 2 2" xfId="38065" xr:uid="{00000000-0005-0000-0000-000081920000}"/>
    <cellStyle name="Normal 2 7 2 2 2 2" xfId="38066" xr:uid="{00000000-0005-0000-0000-000082920000}"/>
    <cellStyle name="Normal 2 7 2 2 2 2 2" xfId="38067" xr:uid="{00000000-0005-0000-0000-000083920000}"/>
    <cellStyle name="Normal 2 7 2 2 2 3" xfId="38068" xr:uid="{00000000-0005-0000-0000-000084920000}"/>
    <cellStyle name="Normal 2 7 2 2 3" xfId="38069" xr:uid="{00000000-0005-0000-0000-000085920000}"/>
    <cellStyle name="Normal 2 7 2 2 3 2" xfId="38070" xr:uid="{00000000-0005-0000-0000-000086920000}"/>
    <cellStyle name="Normal 2 7 2 2 3 2 2" xfId="38071" xr:uid="{00000000-0005-0000-0000-000087920000}"/>
    <cellStyle name="Normal 2 7 2 2 3 3" xfId="38072" xr:uid="{00000000-0005-0000-0000-000088920000}"/>
    <cellStyle name="Normal 2 7 2 2 4" xfId="38073" xr:uid="{00000000-0005-0000-0000-000089920000}"/>
    <cellStyle name="Normal 2 7 2 2 4 2" xfId="38074" xr:uid="{00000000-0005-0000-0000-00008A920000}"/>
    <cellStyle name="Normal 2 7 2 2 5" xfId="38075" xr:uid="{00000000-0005-0000-0000-00008B920000}"/>
    <cellStyle name="Normal 2 7 2 3" xfId="38076" xr:uid="{00000000-0005-0000-0000-00008C920000}"/>
    <cellStyle name="Normal 2 7 2 3 2" xfId="38077" xr:uid="{00000000-0005-0000-0000-00008D920000}"/>
    <cellStyle name="Normal 2 7 2 3 2 2" xfId="38078" xr:uid="{00000000-0005-0000-0000-00008E920000}"/>
    <cellStyle name="Normal 2 7 2 3 3" xfId="38079" xr:uid="{00000000-0005-0000-0000-00008F920000}"/>
    <cellStyle name="Normal 2 7 2 4" xfId="38080" xr:uid="{00000000-0005-0000-0000-000090920000}"/>
    <cellStyle name="Normal 2 7 2 4 2" xfId="38081" xr:uid="{00000000-0005-0000-0000-000091920000}"/>
    <cellStyle name="Normal 2 7 2 4 2 2" xfId="38082" xr:uid="{00000000-0005-0000-0000-000092920000}"/>
    <cellStyle name="Normal 2 7 2 4 3" xfId="38083" xr:uid="{00000000-0005-0000-0000-000093920000}"/>
    <cellStyle name="Normal 2 7 2 5" xfId="38084" xr:uid="{00000000-0005-0000-0000-000094920000}"/>
    <cellStyle name="Normal 2 7 2 5 2" xfId="38085" xr:uid="{00000000-0005-0000-0000-000095920000}"/>
    <cellStyle name="Normal 2 7 2 6" xfId="38086" xr:uid="{00000000-0005-0000-0000-000096920000}"/>
    <cellStyle name="Normal 2 7 3" xfId="38087" xr:uid="{00000000-0005-0000-0000-000097920000}"/>
    <cellStyle name="Normal 2 7 3 2" xfId="38088" xr:uid="{00000000-0005-0000-0000-000098920000}"/>
    <cellStyle name="Normal 2 7 3 2 2" xfId="38089" xr:uid="{00000000-0005-0000-0000-000099920000}"/>
    <cellStyle name="Normal 2 7 3 2 2 2" xfId="38090" xr:uid="{00000000-0005-0000-0000-00009A920000}"/>
    <cellStyle name="Normal 2 7 3 2 2 2 2" xfId="38091" xr:uid="{00000000-0005-0000-0000-00009B920000}"/>
    <cellStyle name="Normal 2 7 3 2 2 3" xfId="38092" xr:uid="{00000000-0005-0000-0000-00009C920000}"/>
    <cellStyle name="Normal 2 7 3 2 3" xfId="38093" xr:uid="{00000000-0005-0000-0000-00009D920000}"/>
    <cellStyle name="Normal 2 7 3 2 3 2" xfId="38094" xr:uid="{00000000-0005-0000-0000-00009E920000}"/>
    <cellStyle name="Normal 2 7 3 2 3 2 2" xfId="38095" xr:uid="{00000000-0005-0000-0000-00009F920000}"/>
    <cellStyle name="Normal 2 7 3 2 3 3" xfId="38096" xr:uid="{00000000-0005-0000-0000-0000A0920000}"/>
    <cellStyle name="Normal 2 7 3 2 4" xfId="38097" xr:uid="{00000000-0005-0000-0000-0000A1920000}"/>
    <cellStyle name="Normal 2 7 3 2 4 2" xfId="38098" xr:uid="{00000000-0005-0000-0000-0000A2920000}"/>
    <cellStyle name="Normal 2 7 3 2 5" xfId="38099" xr:uid="{00000000-0005-0000-0000-0000A3920000}"/>
    <cellStyle name="Normal 2 7 3 3" xfId="38100" xr:uid="{00000000-0005-0000-0000-0000A4920000}"/>
    <cellStyle name="Normal 2 7 3 3 2" xfId="38101" xr:uid="{00000000-0005-0000-0000-0000A5920000}"/>
    <cellStyle name="Normal 2 7 3 3 2 2" xfId="38102" xr:uid="{00000000-0005-0000-0000-0000A6920000}"/>
    <cellStyle name="Normal 2 7 3 3 3" xfId="38103" xr:uid="{00000000-0005-0000-0000-0000A7920000}"/>
    <cellStyle name="Normal 2 7 3 4" xfId="38104" xr:uid="{00000000-0005-0000-0000-0000A8920000}"/>
    <cellStyle name="Normal 2 7 3 4 2" xfId="38105" xr:uid="{00000000-0005-0000-0000-0000A9920000}"/>
    <cellStyle name="Normal 2 7 3 4 2 2" xfId="38106" xr:uid="{00000000-0005-0000-0000-0000AA920000}"/>
    <cellStyle name="Normal 2 7 3 4 3" xfId="38107" xr:uid="{00000000-0005-0000-0000-0000AB920000}"/>
    <cellStyle name="Normal 2 7 3 5" xfId="38108" xr:uid="{00000000-0005-0000-0000-0000AC920000}"/>
    <cellStyle name="Normal 2 7 3 5 2" xfId="38109" xr:uid="{00000000-0005-0000-0000-0000AD920000}"/>
    <cellStyle name="Normal 2 7 3 6" xfId="38110" xr:uid="{00000000-0005-0000-0000-0000AE920000}"/>
    <cellStyle name="Normal 2 7 4" xfId="38111" xr:uid="{00000000-0005-0000-0000-0000AF920000}"/>
    <cellStyle name="Normal 2 7 4 2" xfId="38112" xr:uid="{00000000-0005-0000-0000-0000B0920000}"/>
    <cellStyle name="Normal 2 7 4 2 2" xfId="38113" xr:uid="{00000000-0005-0000-0000-0000B1920000}"/>
    <cellStyle name="Normal 2 7 4 2 2 2" xfId="38114" xr:uid="{00000000-0005-0000-0000-0000B2920000}"/>
    <cellStyle name="Normal 2 7 4 2 2 2 2" xfId="38115" xr:uid="{00000000-0005-0000-0000-0000B3920000}"/>
    <cellStyle name="Normal 2 7 4 2 2 3" xfId="38116" xr:uid="{00000000-0005-0000-0000-0000B4920000}"/>
    <cellStyle name="Normal 2 7 4 2 3" xfId="38117" xr:uid="{00000000-0005-0000-0000-0000B5920000}"/>
    <cellStyle name="Normal 2 7 4 2 3 2" xfId="38118" xr:uid="{00000000-0005-0000-0000-0000B6920000}"/>
    <cellStyle name="Normal 2 7 4 2 3 2 2" xfId="38119" xr:uid="{00000000-0005-0000-0000-0000B7920000}"/>
    <cellStyle name="Normal 2 7 4 2 3 3" xfId="38120" xr:uid="{00000000-0005-0000-0000-0000B8920000}"/>
    <cellStyle name="Normal 2 7 4 2 4" xfId="38121" xr:uid="{00000000-0005-0000-0000-0000B9920000}"/>
    <cellStyle name="Normal 2 7 4 2 4 2" xfId="38122" xr:uid="{00000000-0005-0000-0000-0000BA920000}"/>
    <cellStyle name="Normal 2 7 4 2 5" xfId="38123" xr:uid="{00000000-0005-0000-0000-0000BB920000}"/>
    <cellStyle name="Normal 2 7 4 3" xfId="38124" xr:uid="{00000000-0005-0000-0000-0000BC920000}"/>
    <cellStyle name="Normal 2 7 4 3 2" xfId="38125" xr:uid="{00000000-0005-0000-0000-0000BD920000}"/>
    <cellStyle name="Normal 2 7 4 3 2 2" xfId="38126" xr:uid="{00000000-0005-0000-0000-0000BE920000}"/>
    <cellStyle name="Normal 2 7 4 3 3" xfId="38127" xr:uid="{00000000-0005-0000-0000-0000BF920000}"/>
    <cellStyle name="Normal 2 7 4 4" xfId="38128" xr:uid="{00000000-0005-0000-0000-0000C0920000}"/>
    <cellStyle name="Normal 2 7 4 4 2" xfId="38129" xr:uid="{00000000-0005-0000-0000-0000C1920000}"/>
    <cellStyle name="Normal 2 7 4 4 2 2" xfId="38130" xr:uid="{00000000-0005-0000-0000-0000C2920000}"/>
    <cellStyle name="Normal 2 7 4 4 3" xfId="38131" xr:uid="{00000000-0005-0000-0000-0000C3920000}"/>
    <cellStyle name="Normal 2 7 4 5" xfId="38132" xr:uid="{00000000-0005-0000-0000-0000C4920000}"/>
    <cellStyle name="Normal 2 7 4 5 2" xfId="38133" xr:uid="{00000000-0005-0000-0000-0000C5920000}"/>
    <cellStyle name="Normal 2 7 4 6" xfId="38134" xr:uid="{00000000-0005-0000-0000-0000C6920000}"/>
    <cellStyle name="Normal 2 7 5" xfId="38135" xr:uid="{00000000-0005-0000-0000-0000C7920000}"/>
    <cellStyle name="Normal 2 7 5 2" xfId="38136" xr:uid="{00000000-0005-0000-0000-0000C8920000}"/>
    <cellStyle name="Normal 2 7 5 2 2" xfId="38137" xr:uid="{00000000-0005-0000-0000-0000C9920000}"/>
    <cellStyle name="Normal 2 7 5 2 2 2" xfId="38138" xr:uid="{00000000-0005-0000-0000-0000CA920000}"/>
    <cellStyle name="Normal 2 7 5 2 2 2 2" xfId="38139" xr:uid="{00000000-0005-0000-0000-0000CB920000}"/>
    <cellStyle name="Normal 2 7 5 2 2 3" xfId="38140" xr:uid="{00000000-0005-0000-0000-0000CC920000}"/>
    <cellStyle name="Normal 2 7 5 2 3" xfId="38141" xr:uid="{00000000-0005-0000-0000-0000CD920000}"/>
    <cellStyle name="Normal 2 7 5 2 3 2" xfId="38142" xr:uid="{00000000-0005-0000-0000-0000CE920000}"/>
    <cellStyle name="Normal 2 7 5 2 3 2 2" xfId="38143" xr:uid="{00000000-0005-0000-0000-0000CF920000}"/>
    <cellStyle name="Normal 2 7 5 2 3 3" xfId="38144" xr:uid="{00000000-0005-0000-0000-0000D0920000}"/>
    <cellStyle name="Normal 2 7 5 2 4" xfId="38145" xr:uid="{00000000-0005-0000-0000-0000D1920000}"/>
    <cellStyle name="Normal 2 7 5 2 4 2" xfId="38146" xr:uid="{00000000-0005-0000-0000-0000D2920000}"/>
    <cellStyle name="Normal 2 7 5 2 5" xfId="38147" xr:uid="{00000000-0005-0000-0000-0000D3920000}"/>
    <cellStyle name="Normal 2 7 5 3" xfId="38148" xr:uid="{00000000-0005-0000-0000-0000D4920000}"/>
    <cellStyle name="Normal 2 7 5 3 2" xfId="38149" xr:uid="{00000000-0005-0000-0000-0000D5920000}"/>
    <cellStyle name="Normal 2 7 5 3 2 2" xfId="38150" xr:uid="{00000000-0005-0000-0000-0000D6920000}"/>
    <cellStyle name="Normal 2 7 5 3 3" xfId="38151" xr:uid="{00000000-0005-0000-0000-0000D7920000}"/>
    <cellStyle name="Normal 2 7 5 4" xfId="38152" xr:uid="{00000000-0005-0000-0000-0000D8920000}"/>
    <cellStyle name="Normal 2 7 5 4 2" xfId="38153" xr:uid="{00000000-0005-0000-0000-0000D9920000}"/>
    <cellStyle name="Normal 2 7 5 4 2 2" xfId="38154" xr:uid="{00000000-0005-0000-0000-0000DA920000}"/>
    <cellStyle name="Normal 2 7 5 4 3" xfId="38155" xr:uid="{00000000-0005-0000-0000-0000DB920000}"/>
    <cellStyle name="Normal 2 7 5 5" xfId="38156" xr:uid="{00000000-0005-0000-0000-0000DC920000}"/>
    <cellStyle name="Normal 2 7 5 5 2" xfId="38157" xr:uid="{00000000-0005-0000-0000-0000DD920000}"/>
    <cellStyle name="Normal 2 7 5 6" xfId="38158" xr:uid="{00000000-0005-0000-0000-0000DE920000}"/>
    <cellStyle name="Normal 2 7 6" xfId="38159" xr:uid="{00000000-0005-0000-0000-0000DF920000}"/>
    <cellStyle name="Normal 2 7 6 2" xfId="38160" xr:uid="{00000000-0005-0000-0000-0000E0920000}"/>
    <cellStyle name="Normal 2 7 6 2 2" xfId="38161" xr:uid="{00000000-0005-0000-0000-0000E1920000}"/>
    <cellStyle name="Normal 2 7 6 2 2 2" xfId="38162" xr:uid="{00000000-0005-0000-0000-0000E2920000}"/>
    <cellStyle name="Normal 2 7 6 2 3" xfId="38163" xr:uid="{00000000-0005-0000-0000-0000E3920000}"/>
    <cellStyle name="Normal 2 7 6 3" xfId="38164" xr:uid="{00000000-0005-0000-0000-0000E4920000}"/>
    <cellStyle name="Normal 2 7 6 3 2" xfId="38165" xr:uid="{00000000-0005-0000-0000-0000E5920000}"/>
    <cellStyle name="Normal 2 7 6 3 2 2" xfId="38166" xr:uid="{00000000-0005-0000-0000-0000E6920000}"/>
    <cellStyle name="Normal 2 7 6 3 3" xfId="38167" xr:uid="{00000000-0005-0000-0000-0000E7920000}"/>
    <cellStyle name="Normal 2 7 6 4" xfId="38168" xr:uid="{00000000-0005-0000-0000-0000E8920000}"/>
    <cellStyle name="Normal 2 7 6 4 2" xfId="38169" xr:uid="{00000000-0005-0000-0000-0000E9920000}"/>
    <cellStyle name="Normal 2 7 6 5" xfId="38170" xr:uid="{00000000-0005-0000-0000-0000EA920000}"/>
    <cellStyle name="Normal 2 7 7" xfId="38171" xr:uid="{00000000-0005-0000-0000-0000EB920000}"/>
    <cellStyle name="Normal 2 7 7 2" xfId="38172" xr:uid="{00000000-0005-0000-0000-0000EC920000}"/>
    <cellStyle name="Normal 2 7 7 2 2" xfId="38173" xr:uid="{00000000-0005-0000-0000-0000ED920000}"/>
    <cellStyle name="Normal 2 7 7 2 2 2" xfId="38174" xr:uid="{00000000-0005-0000-0000-0000EE920000}"/>
    <cellStyle name="Normal 2 7 7 2 3" xfId="38175" xr:uid="{00000000-0005-0000-0000-0000EF920000}"/>
    <cellStyle name="Normal 2 7 7 3" xfId="38176" xr:uid="{00000000-0005-0000-0000-0000F0920000}"/>
    <cellStyle name="Normal 2 7 7 3 2" xfId="38177" xr:uid="{00000000-0005-0000-0000-0000F1920000}"/>
    <cellStyle name="Normal 2 7 7 3 2 2" xfId="38178" xr:uid="{00000000-0005-0000-0000-0000F2920000}"/>
    <cellStyle name="Normal 2 7 7 3 3" xfId="38179" xr:uid="{00000000-0005-0000-0000-0000F3920000}"/>
    <cellStyle name="Normal 2 7 7 4" xfId="38180" xr:uid="{00000000-0005-0000-0000-0000F4920000}"/>
    <cellStyle name="Normal 2 7 7 4 2" xfId="38181" xr:uid="{00000000-0005-0000-0000-0000F5920000}"/>
    <cellStyle name="Normal 2 7 7 5" xfId="38182" xr:uid="{00000000-0005-0000-0000-0000F6920000}"/>
    <cellStyle name="Normal 2 7 8" xfId="38183" xr:uid="{00000000-0005-0000-0000-0000F7920000}"/>
    <cellStyle name="Normal 2 7 8 2" xfId="38184" xr:uid="{00000000-0005-0000-0000-0000F8920000}"/>
    <cellStyle name="Normal 2 7 8 2 2" xfId="38185" xr:uid="{00000000-0005-0000-0000-0000F9920000}"/>
    <cellStyle name="Normal 2 7 8 2 2 2" xfId="38186" xr:uid="{00000000-0005-0000-0000-0000FA920000}"/>
    <cellStyle name="Normal 2 7 8 2 3" xfId="38187" xr:uid="{00000000-0005-0000-0000-0000FB920000}"/>
    <cellStyle name="Normal 2 7 8 3" xfId="38188" xr:uid="{00000000-0005-0000-0000-0000FC920000}"/>
    <cellStyle name="Normal 2 7 8 3 2" xfId="38189" xr:uid="{00000000-0005-0000-0000-0000FD920000}"/>
    <cellStyle name="Normal 2 7 8 3 2 2" xfId="38190" xr:uid="{00000000-0005-0000-0000-0000FE920000}"/>
    <cellStyle name="Normal 2 7 8 3 3" xfId="38191" xr:uid="{00000000-0005-0000-0000-0000FF920000}"/>
    <cellStyle name="Normal 2 7 8 4" xfId="38192" xr:uid="{00000000-0005-0000-0000-000000930000}"/>
    <cellStyle name="Normal 2 7 8 4 2" xfId="38193" xr:uid="{00000000-0005-0000-0000-000001930000}"/>
    <cellStyle name="Normal 2 7 8 5" xfId="38194" xr:uid="{00000000-0005-0000-0000-000002930000}"/>
    <cellStyle name="Normal 2 70" xfId="38195" xr:uid="{00000000-0005-0000-0000-000003930000}"/>
    <cellStyle name="Normal 2 70 2" xfId="38196" xr:uid="{00000000-0005-0000-0000-000004930000}"/>
    <cellStyle name="Normal 2 70 2 2" xfId="38197" xr:uid="{00000000-0005-0000-0000-000005930000}"/>
    <cellStyle name="Normal 2 70 2 2 2" xfId="38198" xr:uid="{00000000-0005-0000-0000-000006930000}"/>
    <cellStyle name="Normal 2 70 2 2 2 2" xfId="38199" xr:uid="{00000000-0005-0000-0000-000007930000}"/>
    <cellStyle name="Normal 2 70 2 2 3" xfId="38200" xr:uid="{00000000-0005-0000-0000-000008930000}"/>
    <cellStyle name="Normal 2 70 2 3" xfId="38201" xr:uid="{00000000-0005-0000-0000-000009930000}"/>
    <cellStyle name="Normal 2 70 2 3 2" xfId="38202" xr:uid="{00000000-0005-0000-0000-00000A930000}"/>
    <cellStyle name="Normal 2 70 2 3 2 2" xfId="38203" xr:uid="{00000000-0005-0000-0000-00000B930000}"/>
    <cellStyle name="Normal 2 70 2 3 3" xfId="38204" xr:uid="{00000000-0005-0000-0000-00000C930000}"/>
    <cellStyle name="Normal 2 70 2 4" xfId="38205" xr:uid="{00000000-0005-0000-0000-00000D930000}"/>
    <cellStyle name="Normal 2 70 2 4 2" xfId="38206" xr:uid="{00000000-0005-0000-0000-00000E930000}"/>
    <cellStyle name="Normal 2 70 2 5" xfId="38207" xr:uid="{00000000-0005-0000-0000-00000F930000}"/>
    <cellStyle name="Normal 2 70 3" xfId="38208" xr:uid="{00000000-0005-0000-0000-000010930000}"/>
    <cellStyle name="Normal 2 70 3 2" xfId="38209" xr:uid="{00000000-0005-0000-0000-000011930000}"/>
    <cellStyle name="Normal 2 70 3 2 2" xfId="38210" xr:uid="{00000000-0005-0000-0000-000012930000}"/>
    <cellStyle name="Normal 2 70 3 3" xfId="38211" xr:uid="{00000000-0005-0000-0000-000013930000}"/>
    <cellStyle name="Normal 2 70 4" xfId="38212" xr:uid="{00000000-0005-0000-0000-000014930000}"/>
    <cellStyle name="Normal 2 70 4 2" xfId="38213" xr:uid="{00000000-0005-0000-0000-000015930000}"/>
    <cellStyle name="Normal 2 70 4 2 2" xfId="38214" xr:uid="{00000000-0005-0000-0000-000016930000}"/>
    <cellStyle name="Normal 2 70 4 3" xfId="38215" xr:uid="{00000000-0005-0000-0000-000017930000}"/>
    <cellStyle name="Normal 2 70 5" xfId="38216" xr:uid="{00000000-0005-0000-0000-000018930000}"/>
    <cellStyle name="Normal 2 70 5 2" xfId="38217" xr:uid="{00000000-0005-0000-0000-000019930000}"/>
    <cellStyle name="Normal 2 70 6" xfId="38218" xr:uid="{00000000-0005-0000-0000-00001A930000}"/>
    <cellStyle name="Normal 2 71" xfId="38219" xr:uid="{00000000-0005-0000-0000-00001B930000}"/>
    <cellStyle name="Normal 2 71 2" xfId="38220" xr:uid="{00000000-0005-0000-0000-00001C930000}"/>
    <cellStyle name="Normal 2 71 2 2" xfId="38221" xr:uid="{00000000-0005-0000-0000-00001D930000}"/>
    <cellStyle name="Normal 2 71 2 2 2" xfId="38222" xr:uid="{00000000-0005-0000-0000-00001E930000}"/>
    <cellStyle name="Normal 2 71 2 2 2 2" xfId="38223" xr:uid="{00000000-0005-0000-0000-00001F930000}"/>
    <cellStyle name="Normal 2 71 2 2 3" xfId="38224" xr:uid="{00000000-0005-0000-0000-000020930000}"/>
    <cellStyle name="Normal 2 71 2 3" xfId="38225" xr:uid="{00000000-0005-0000-0000-000021930000}"/>
    <cellStyle name="Normal 2 71 2 3 2" xfId="38226" xr:uid="{00000000-0005-0000-0000-000022930000}"/>
    <cellStyle name="Normal 2 71 2 3 2 2" xfId="38227" xr:uid="{00000000-0005-0000-0000-000023930000}"/>
    <cellStyle name="Normal 2 71 2 3 3" xfId="38228" xr:uid="{00000000-0005-0000-0000-000024930000}"/>
    <cellStyle name="Normal 2 71 2 4" xfId="38229" xr:uid="{00000000-0005-0000-0000-000025930000}"/>
    <cellStyle name="Normal 2 71 2 4 2" xfId="38230" xr:uid="{00000000-0005-0000-0000-000026930000}"/>
    <cellStyle name="Normal 2 71 2 5" xfId="38231" xr:uid="{00000000-0005-0000-0000-000027930000}"/>
    <cellStyle name="Normal 2 71 3" xfId="38232" xr:uid="{00000000-0005-0000-0000-000028930000}"/>
    <cellStyle name="Normal 2 71 3 2" xfId="38233" xr:uid="{00000000-0005-0000-0000-000029930000}"/>
    <cellStyle name="Normal 2 71 3 2 2" xfId="38234" xr:uid="{00000000-0005-0000-0000-00002A930000}"/>
    <cellStyle name="Normal 2 71 3 3" xfId="38235" xr:uid="{00000000-0005-0000-0000-00002B930000}"/>
    <cellStyle name="Normal 2 71 4" xfId="38236" xr:uid="{00000000-0005-0000-0000-00002C930000}"/>
    <cellStyle name="Normal 2 71 4 2" xfId="38237" xr:uid="{00000000-0005-0000-0000-00002D930000}"/>
    <cellStyle name="Normal 2 71 4 2 2" xfId="38238" xr:uid="{00000000-0005-0000-0000-00002E930000}"/>
    <cellStyle name="Normal 2 71 4 3" xfId="38239" xr:uid="{00000000-0005-0000-0000-00002F930000}"/>
    <cellStyle name="Normal 2 71 5" xfId="38240" xr:uid="{00000000-0005-0000-0000-000030930000}"/>
    <cellStyle name="Normal 2 71 5 2" xfId="38241" xr:uid="{00000000-0005-0000-0000-000031930000}"/>
    <cellStyle name="Normal 2 71 6" xfId="38242" xr:uid="{00000000-0005-0000-0000-000032930000}"/>
    <cellStyle name="Normal 2 72" xfId="38243" xr:uid="{00000000-0005-0000-0000-000033930000}"/>
    <cellStyle name="Normal 2 72 2" xfId="38244" xr:uid="{00000000-0005-0000-0000-000034930000}"/>
    <cellStyle name="Normal 2 72 2 2" xfId="38245" xr:uid="{00000000-0005-0000-0000-000035930000}"/>
    <cellStyle name="Normal 2 72 2 2 2" xfId="38246" xr:uid="{00000000-0005-0000-0000-000036930000}"/>
    <cellStyle name="Normal 2 72 2 2 2 2" xfId="38247" xr:uid="{00000000-0005-0000-0000-000037930000}"/>
    <cellStyle name="Normal 2 72 2 2 3" xfId="38248" xr:uid="{00000000-0005-0000-0000-000038930000}"/>
    <cellStyle name="Normal 2 72 2 3" xfId="38249" xr:uid="{00000000-0005-0000-0000-000039930000}"/>
    <cellStyle name="Normal 2 72 2 3 2" xfId="38250" xr:uid="{00000000-0005-0000-0000-00003A930000}"/>
    <cellStyle name="Normal 2 72 2 3 2 2" xfId="38251" xr:uid="{00000000-0005-0000-0000-00003B930000}"/>
    <cellStyle name="Normal 2 72 2 3 3" xfId="38252" xr:uid="{00000000-0005-0000-0000-00003C930000}"/>
    <cellStyle name="Normal 2 72 2 4" xfId="38253" xr:uid="{00000000-0005-0000-0000-00003D930000}"/>
    <cellStyle name="Normal 2 72 2 4 2" xfId="38254" xr:uid="{00000000-0005-0000-0000-00003E930000}"/>
    <cellStyle name="Normal 2 72 2 5" xfId="38255" xr:uid="{00000000-0005-0000-0000-00003F930000}"/>
    <cellStyle name="Normal 2 72 3" xfId="38256" xr:uid="{00000000-0005-0000-0000-000040930000}"/>
    <cellStyle name="Normal 2 72 3 2" xfId="38257" xr:uid="{00000000-0005-0000-0000-000041930000}"/>
    <cellStyle name="Normal 2 72 3 2 2" xfId="38258" xr:uid="{00000000-0005-0000-0000-000042930000}"/>
    <cellStyle name="Normal 2 72 3 3" xfId="38259" xr:uid="{00000000-0005-0000-0000-000043930000}"/>
    <cellStyle name="Normal 2 72 4" xfId="38260" xr:uid="{00000000-0005-0000-0000-000044930000}"/>
    <cellStyle name="Normal 2 72 4 2" xfId="38261" xr:uid="{00000000-0005-0000-0000-000045930000}"/>
    <cellStyle name="Normal 2 72 4 2 2" xfId="38262" xr:uid="{00000000-0005-0000-0000-000046930000}"/>
    <cellStyle name="Normal 2 72 4 3" xfId="38263" xr:uid="{00000000-0005-0000-0000-000047930000}"/>
    <cellStyle name="Normal 2 72 5" xfId="38264" xr:uid="{00000000-0005-0000-0000-000048930000}"/>
    <cellStyle name="Normal 2 72 5 2" xfId="38265" xr:uid="{00000000-0005-0000-0000-000049930000}"/>
    <cellStyle name="Normal 2 72 6" xfId="38266" xr:uid="{00000000-0005-0000-0000-00004A930000}"/>
    <cellStyle name="Normal 2 73" xfId="38267" xr:uid="{00000000-0005-0000-0000-00004B930000}"/>
    <cellStyle name="Normal 2 73 2" xfId="38268" xr:uid="{00000000-0005-0000-0000-00004C930000}"/>
    <cellStyle name="Normal 2 73 2 2" xfId="38269" xr:uid="{00000000-0005-0000-0000-00004D930000}"/>
    <cellStyle name="Normal 2 73 2 2 2" xfId="38270" xr:uid="{00000000-0005-0000-0000-00004E930000}"/>
    <cellStyle name="Normal 2 73 2 2 2 2" xfId="38271" xr:uid="{00000000-0005-0000-0000-00004F930000}"/>
    <cellStyle name="Normal 2 73 2 2 3" xfId="38272" xr:uid="{00000000-0005-0000-0000-000050930000}"/>
    <cellStyle name="Normal 2 73 2 3" xfId="38273" xr:uid="{00000000-0005-0000-0000-000051930000}"/>
    <cellStyle name="Normal 2 73 2 3 2" xfId="38274" xr:uid="{00000000-0005-0000-0000-000052930000}"/>
    <cellStyle name="Normal 2 73 2 3 2 2" xfId="38275" xr:uid="{00000000-0005-0000-0000-000053930000}"/>
    <cellStyle name="Normal 2 73 2 3 3" xfId="38276" xr:uid="{00000000-0005-0000-0000-000054930000}"/>
    <cellStyle name="Normal 2 73 2 4" xfId="38277" xr:uid="{00000000-0005-0000-0000-000055930000}"/>
    <cellStyle name="Normal 2 73 2 4 2" xfId="38278" xr:uid="{00000000-0005-0000-0000-000056930000}"/>
    <cellStyle name="Normal 2 73 2 5" xfId="38279" xr:uid="{00000000-0005-0000-0000-000057930000}"/>
    <cellStyle name="Normal 2 73 3" xfId="38280" xr:uid="{00000000-0005-0000-0000-000058930000}"/>
    <cellStyle name="Normal 2 73 3 2" xfId="38281" xr:uid="{00000000-0005-0000-0000-000059930000}"/>
    <cellStyle name="Normal 2 73 3 2 2" xfId="38282" xr:uid="{00000000-0005-0000-0000-00005A930000}"/>
    <cellStyle name="Normal 2 73 3 3" xfId="38283" xr:uid="{00000000-0005-0000-0000-00005B930000}"/>
    <cellStyle name="Normal 2 73 4" xfId="38284" xr:uid="{00000000-0005-0000-0000-00005C930000}"/>
    <cellStyle name="Normal 2 73 4 2" xfId="38285" xr:uid="{00000000-0005-0000-0000-00005D930000}"/>
    <cellStyle name="Normal 2 73 4 2 2" xfId="38286" xr:uid="{00000000-0005-0000-0000-00005E930000}"/>
    <cellStyle name="Normal 2 73 4 3" xfId="38287" xr:uid="{00000000-0005-0000-0000-00005F930000}"/>
    <cellStyle name="Normal 2 73 5" xfId="38288" xr:uid="{00000000-0005-0000-0000-000060930000}"/>
    <cellStyle name="Normal 2 73 5 2" xfId="38289" xr:uid="{00000000-0005-0000-0000-000061930000}"/>
    <cellStyle name="Normal 2 73 6" xfId="38290" xr:uid="{00000000-0005-0000-0000-000062930000}"/>
    <cellStyle name="Normal 2 74" xfId="38291" xr:uid="{00000000-0005-0000-0000-000063930000}"/>
    <cellStyle name="Normal 2 74 2" xfId="38292" xr:uid="{00000000-0005-0000-0000-000064930000}"/>
    <cellStyle name="Normal 2 74 2 2" xfId="38293" xr:uid="{00000000-0005-0000-0000-000065930000}"/>
    <cellStyle name="Normal 2 74 2 2 2" xfId="38294" xr:uid="{00000000-0005-0000-0000-000066930000}"/>
    <cellStyle name="Normal 2 74 2 2 2 2" xfId="38295" xr:uid="{00000000-0005-0000-0000-000067930000}"/>
    <cellStyle name="Normal 2 74 2 2 3" xfId="38296" xr:uid="{00000000-0005-0000-0000-000068930000}"/>
    <cellStyle name="Normal 2 74 2 3" xfId="38297" xr:uid="{00000000-0005-0000-0000-000069930000}"/>
    <cellStyle name="Normal 2 74 2 3 2" xfId="38298" xr:uid="{00000000-0005-0000-0000-00006A930000}"/>
    <cellStyle name="Normal 2 74 2 3 2 2" xfId="38299" xr:uid="{00000000-0005-0000-0000-00006B930000}"/>
    <cellStyle name="Normal 2 74 2 3 3" xfId="38300" xr:uid="{00000000-0005-0000-0000-00006C930000}"/>
    <cellStyle name="Normal 2 74 2 4" xfId="38301" xr:uid="{00000000-0005-0000-0000-00006D930000}"/>
    <cellStyle name="Normal 2 74 2 4 2" xfId="38302" xr:uid="{00000000-0005-0000-0000-00006E930000}"/>
    <cellStyle name="Normal 2 74 2 5" xfId="38303" xr:uid="{00000000-0005-0000-0000-00006F930000}"/>
    <cellStyle name="Normal 2 74 3" xfId="38304" xr:uid="{00000000-0005-0000-0000-000070930000}"/>
    <cellStyle name="Normal 2 74 3 2" xfId="38305" xr:uid="{00000000-0005-0000-0000-000071930000}"/>
    <cellStyle name="Normal 2 74 3 2 2" xfId="38306" xr:uid="{00000000-0005-0000-0000-000072930000}"/>
    <cellStyle name="Normal 2 74 3 3" xfId="38307" xr:uid="{00000000-0005-0000-0000-000073930000}"/>
    <cellStyle name="Normal 2 74 4" xfId="38308" xr:uid="{00000000-0005-0000-0000-000074930000}"/>
    <cellStyle name="Normal 2 74 4 2" xfId="38309" xr:uid="{00000000-0005-0000-0000-000075930000}"/>
    <cellStyle name="Normal 2 74 4 2 2" xfId="38310" xr:uid="{00000000-0005-0000-0000-000076930000}"/>
    <cellStyle name="Normal 2 74 4 3" xfId="38311" xr:uid="{00000000-0005-0000-0000-000077930000}"/>
    <cellStyle name="Normal 2 74 5" xfId="38312" xr:uid="{00000000-0005-0000-0000-000078930000}"/>
    <cellStyle name="Normal 2 74 5 2" xfId="38313" xr:uid="{00000000-0005-0000-0000-000079930000}"/>
    <cellStyle name="Normal 2 74 6" xfId="38314" xr:uid="{00000000-0005-0000-0000-00007A930000}"/>
    <cellStyle name="Normal 2 75" xfId="38315" xr:uid="{00000000-0005-0000-0000-00007B930000}"/>
    <cellStyle name="Normal 2 75 2" xfId="38316" xr:uid="{00000000-0005-0000-0000-00007C930000}"/>
    <cellStyle name="Normal 2 75 2 2" xfId="38317" xr:uid="{00000000-0005-0000-0000-00007D930000}"/>
    <cellStyle name="Normal 2 75 2 2 2" xfId="38318" xr:uid="{00000000-0005-0000-0000-00007E930000}"/>
    <cellStyle name="Normal 2 75 2 2 2 2" xfId="38319" xr:uid="{00000000-0005-0000-0000-00007F930000}"/>
    <cellStyle name="Normal 2 75 2 2 3" xfId="38320" xr:uid="{00000000-0005-0000-0000-000080930000}"/>
    <cellStyle name="Normal 2 75 2 3" xfId="38321" xr:uid="{00000000-0005-0000-0000-000081930000}"/>
    <cellStyle name="Normal 2 75 2 3 2" xfId="38322" xr:uid="{00000000-0005-0000-0000-000082930000}"/>
    <cellStyle name="Normal 2 75 2 3 2 2" xfId="38323" xr:uid="{00000000-0005-0000-0000-000083930000}"/>
    <cellStyle name="Normal 2 75 2 3 3" xfId="38324" xr:uid="{00000000-0005-0000-0000-000084930000}"/>
    <cellStyle name="Normal 2 75 2 4" xfId="38325" xr:uid="{00000000-0005-0000-0000-000085930000}"/>
    <cellStyle name="Normal 2 75 2 4 2" xfId="38326" xr:uid="{00000000-0005-0000-0000-000086930000}"/>
    <cellStyle name="Normal 2 75 2 5" xfId="38327" xr:uid="{00000000-0005-0000-0000-000087930000}"/>
    <cellStyle name="Normal 2 75 3" xfId="38328" xr:uid="{00000000-0005-0000-0000-000088930000}"/>
    <cellStyle name="Normal 2 75 3 2" xfId="38329" xr:uid="{00000000-0005-0000-0000-000089930000}"/>
    <cellStyle name="Normal 2 75 3 2 2" xfId="38330" xr:uid="{00000000-0005-0000-0000-00008A930000}"/>
    <cellStyle name="Normal 2 75 3 3" xfId="38331" xr:uid="{00000000-0005-0000-0000-00008B930000}"/>
    <cellStyle name="Normal 2 75 4" xfId="38332" xr:uid="{00000000-0005-0000-0000-00008C930000}"/>
    <cellStyle name="Normal 2 75 4 2" xfId="38333" xr:uid="{00000000-0005-0000-0000-00008D930000}"/>
    <cellStyle name="Normal 2 75 4 2 2" xfId="38334" xr:uid="{00000000-0005-0000-0000-00008E930000}"/>
    <cellStyle name="Normal 2 75 4 3" xfId="38335" xr:uid="{00000000-0005-0000-0000-00008F930000}"/>
    <cellStyle name="Normal 2 75 5" xfId="38336" xr:uid="{00000000-0005-0000-0000-000090930000}"/>
    <cellStyle name="Normal 2 75 5 2" xfId="38337" xr:uid="{00000000-0005-0000-0000-000091930000}"/>
    <cellStyle name="Normal 2 75 6" xfId="38338" xr:uid="{00000000-0005-0000-0000-000092930000}"/>
    <cellStyle name="Normal 2 76" xfId="38339" xr:uid="{00000000-0005-0000-0000-000093930000}"/>
    <cellStyle name="Normal 2 76 2" xfId="38340" xr:uid="{00000000-0005-0000-0000-000094930000}"/>
    <cellStyle name="Normal 2 76 2 2" xfId="38341" xr:uid="{00000000-0005-0000-0000-000095930000}"/>
    <cellStyle name="Normal 2 76 2 2 2" xfId="38342" xr:uid="{00000000-0005-0000-0000-000096930000}"/>
    <cellStyle name="Normal 2 76 2 3" xfId="38343" xr:uid="{00000000-0005-0000-0000-000097930000}"/>
    <cellStyle name="Normal 2 76 3" xfId="38344" xr:uid="{00000000-0005-0000-0000-000098930000}"/>
    <cellStyle name="Normal 2 76 3 2" xfId="38345" xr:uid="{00000000-0005-0000-0000-000099930000}"/>
    <cellStyle name="Normal 2 76 3 2 2" xfId="38346" xr:uid="{00000000-0005-0000-0000-00009A930000}"/>
    <cellStyle name="Normal 2 76 3 3" xfId="38347" xr:uid="{00000000-0005-0000-0000-00009B930000}"/>
    <cellStyle name="Normal 2 76 4" xfId="38348" xr:uid="{00000000-0005-0000-0000-00009C930000}"/>
    <cellStyle name="Normal 2 76 4 2" xfId="38349" xr:uid="{00000000-0005-0000-0000-00009D930000}"/>
    <cellStyle name="Normal 2 76 5" xfId="38350" xr:uid="{00000000-0005-0000-0000-00009E930000}"/>
    <cellStyle name="Normal 2 77" xfId="38351" xr:uid="{00000000-0005-0000-0000-00009F930000}"/>
    <cellStyle name="Normal 2 8" xfId="693" xr:uid="{00000000-0005-0000-0000-0000A0930000}"/>
    <cellStyle name="Normal 2 8 2" xfId="694" xr:uid="{00000000-0005-0000-0000-0000A1930000}"/>
    <cellStyle name="Normal 2 8 2 2" xfId="38352" xr:uid="{00000000-0005-0000-0000-0000A2930000}"/>
    <cellStyle name="Normal 2 8 2 2 2" xfId="38353" xr:uid="{00000000-0005-0000-0000-0000A3930000}"/>
    <cellStyle name="Normal 2 8 2 2 2 2" xfId="38354" xr:uid="{00000000-0005-0000-0000-0000A4930000}"/>
    <cellStyle name="Normal 2 8 2 2 2 2 2" xfId="38355" xr:uid="{00000000-0005-0000-0000-0000A5930000}"/>
    <cellStyle name="Normal 2 8 2 2 2 3" xfId="38356" xr:uid="{00000000-0005-0000-0000-0000A6930000}"/>
    <cellStyle name="Normal 2 8 2 2 3" xfId="38357" xr:uid="{00000000-0005-0000-0000-0000A7930000}"/>
    <cellStyle name="Normal 2 8 2 2 3 2" xfId="38358" xr:uid="{00000000-0005-0000-0000-0000A8930000}"/>
    <cellStyle name="Normal 2 8 2 2 3 2 2" xfId="38359" xr:uid="{00000000-0005-0000-0000-0000A9930000}"/>
    <cellStyle name="Normal 2 8 2 2 3 3" xfId="38360" xr:uid="{00000000-0005-0000-0000-0000AA930000}"/>
    <cellStyle name="Normal 2 8 2 2 4" xfId="38361" xr:uid="{00000000-0005-0000-0000-0000AB930000}"/>
    <cellStyle name="Normal 2 8 2 2 4 2" xfId="38362" xr:uid="{00000000-0005-0000-0000-0000AC930000}"/>
    <cellStyle name="Normal 2 8 2 2 5" xfId="38363" xr:uid="{00000000-0005-0000-0000-0000AD930000}"/>
    <cellStyle name="Normal 2 8 2 3" xfId="38364" xr:uid="{00000000-0005-0000-0000-0000AE930000}"/>
    <cellStyle name="Normal 2 8 2 3 2" xfId="38365" xr:uid="{00000000-0005-0000-0000-0000AF930000}"/>
    <cellStyle name="Normal 2 8 2 3 2 2" xfId="38366" xr:uid="{00000000-0005-0000-0000-0000B0930000}"/>
    <cellStyle name="Normal 2 8 2 3 3" xfId="38367" xr:uid="{00000000-0005-0000-0000-0000B1930000}"/>
    <cellStyle name="Normal 2 8 2 4" xfId="38368" xr:uid="{00000000-0005-0000-0000-0000B2930000}"/>
    <cellStyle name="Normal 2 8 2 4 2" xfId="38369" xr:uid="{00000000-0005-0000-0000-0000B3930000}"/>
    <cellStyle name="Normal 2 8 2 4 2 2" xfId="38370" xr:uid="{00000000-0005-0000-0000-0000B4930000}"/>
    <cellStyle name="Normal 2 8 2 4 3" xfId="38371" xr:uid="{00000000-0005-0000-0000-0000B5930000}"/>
    <cellStyle name="Normal 2 8 2 5" xfId="38372" xr:uid="{00000000-0005-0000-0000-0000B6930000}"/>
    <cellStyle name="Normal 2 8 2 5 2" xfId="38373" xr:uid="{00000000-0005-0000-0000-0000B7930000}"/>
    <cellStyle name="Normal 2 8 2 6" xfId="38374" xr:uid="{00000000-0005-0000-0000-0000B8930000}"/>
    <cellStyle name="Normal 2 8 3" xfId="38375" xr:uid="{00000000-0005-0000-0000-0000B9930000}"/>
    <cellStyle name="Normal 2 8 3 2" xfId="38376" xr:uid="{00000000-0005-0000-0000-0000BA930000}"/>
    <cellStyle name="Normal 2 8 3 2 2" xfId="38377" xr:uid="{00000000-0005-0000-0000-0000BB930000}"/>
    <cellStyle name="Normal 2 8 3 2 2 2" xfId="38378" xr:uid="{00000000-0005-0000-0000-0000BC930000}"/>
    <cellStyle name="Normal 2 8 3 2 2 2 2" xfId="38379" xr:uid="{00000000-0005-0000-0000-0000BD930000}"/>
    <cellStyle name="Normal 2 8 3 2 2 3" xfId="38380" xr:uid="{00000000-0005-0000-0000-0000BE930000}"/>
    <cellStyle name="Normal 2 8 3 2 3" xfId="38381" xr:uid="{00000000-0005-0000-0000-0000BF930000}"/>
    <cellStyle name="Normal 2 8 3 2 3 2" xfId="38382" xr:uid="{00000000-0005-0000-0000-0000C0930000}"/>
    <cellStyle name="Normal 2 8 3 2 3 2 2" xfId="38383" xr:uid="{00000000-0005-0000-0000-0000C1930000}"/>
    <cellStyle name="Normal 2 8 3 2 3 3" xfId="38384" xr:uid="{00000000-0005-0000-0000-0000C2930000}"/>
    <cellStyle name="Normal 2 8 3 2 4" xfId="38385" xr:uid="{00000000-0005-0000-0000-0000C3930000}"/>
    <cellStyle name="Normal 2 8 3 2 4 2" xfId="38386" xr:uid="{00000000-0005-0000-0000-0000C4930000}"/>
    <cellStyle name="Normal 2 8 3 2 5" xfId="38387" xr:uid="{00000000-0005-0000-0000-0000C5930000}"/>
    <cellStyle name="Normal 2 8 3 3" xfId="38388" xr:uid="{00000000-0005-0000-0000-0000C6930000}"/>
    <cellStyle name="Normal 2 8 3 3 2" xfId="38389" xr:uid="{00000000-0005-0000-0000-0000C7930000}"/>
    <cellStyle name="Normal 2 8 3 3 2 2" xfId="38390" xr:uid="{00000000-0005-0000-0000-0000C8930000}"/>
    <cellStyle name="Normal 2 8 3 3 3" xfId="38391" xr:uid="{00000000-0005-0000-0000-0000C9930000}"/>
    <cellStyle name="Normal 2 8 3 4" xfId="38392" xr:uid="{00000000-0005-0000-0000-0000CA930000}"/>
    <cellStyle name="Normal 2 8 3 4 2" xfId="38393" xr:uid="{00000000-0005-0000-0000-0000CB930000}"/>
    <cellStyle name="Normal 2 8 3 4 2 2" xfId="38394" xr:uid="{00000000-0005-0000-0000-0000CC930000}"/>
    <cellStyle name="Normal 2 8 3 4 3" xfId="38395" xr:uid="{00000000-0005-0000-0000-0000CD930000}"/>
    <cellStyle name="Normal 2 8 3 5" xfId="38396" xr:uid="{00000000-0005-0000-0000-0000CE930000}"/>
    <cellStyle name="Normal 2 8 3 5 2" xfId="38397" xr:uid="{00000000-0005-0000-0000-0000CF930000}"/>
    <cellStyle name="Normal 2 8 3 6" xfId="38398" xr:uid="{00000000-0005-0000-0000-0000D0930000}"/>
    <cellStyle name="Normal 2 8 4" xfId="38399" xr:uid="{00000000-0005-0000-0000-0000D1930000}"/>
    <cellStyle name="Normal 2 8 4 2" xfId="38400" xr:uid="{00000000-0005-0000-0000-0000D2930000}"/>
    <cellStyle name="Normal 2 8 4 2 2" xfId="38401" xr:uid="{00000000-0005-0000-0000-0000D3930000}"/>
    <cellStyle name="Normal 2 8 4 2 2 2" xfId="38402" xr:uid="{00000000-0005-0000-0000-0000D4930000}"/>
    <cellStyle name="Normal 2 8 4 2 2 2 2" xfId="38403" xr:uid="{00000000-0005-0000-0000-0000D5930000}"/>
    <cellStyle name="Normal 2 8 4 2 2 3" xfId="38404" xr:uid="{00000000-0005-0000-0000-0000D6930000}"/>
    <cellStyle name="Normal 2 8 4 2 3" xfId="38405" xr:uid="{00000000-0005-0000-0000-0000D7930000}"/>
    <cellStyle name="Normal 2 8 4 2 3 2" xfId="38406" xr:uid="{00000000-0005-0000-0000-0000D8930000}"/>
    <cellStyle name="Normal 2 8 4 2 3 2 2" xfId="38407" xr:uid="{00000000-0005-0000-0000-0000D9930000}"/>
    <cellStyle name="Normal 2 8 4 2 3 3" xfId="38408" xr:uid="{00000000-0005-0000-0000-0000DA930000}"/>
    <cellStyle name="Normal 2 8 4 2 4" xfId="38409" xr:uid="{00000000-0005-0000-0000-0000DB930000}"/>
    <cellStyle name="Normal 2 8 4 2 4 2" xfId="38410" xr:uid="{00000000-0005-0000-0000-0000DC930000}"/>
    <cellStyle name="Normal 2 8 4 2 5" xfId="38411" xr:uid="{00000000-0005-0000-0000-0000DD930000}"/>
    <cellStyle name="Normal 2 8 4 3" xfId="38412" xr:uid="{00000000-0005-0000-0000-0000DE930000}"/>
    <cellStyle name="Normal 2 8 4 3 2" xfId="38413" xr:uid="{00000000-0005-0000-0000-0000DF930000}"/>
    <cellStyle name="Normal 2 8 4 3 2 2" xfId="38414" xr:uid="{00000000-0005-0000-0000-0000E0930000}"/>
    <cellStyle name="Normal 2 8 4 3 3" xfId="38415" xr:uid="{00000000-0005-0000-0000-0000E1930000}"/>
    <cellStyle name="Normal 2 8 4 4" xfId="38416" xr:uid="{00000000-0005-0000-0000-0000E2930000}"/>
    <cellStyle name="Normal 2 8 4 4 2" xfId="38417" xr:uid="{00000000-0005-0000-0000-0000E3930000}"/>
    <cellStyle name="Normal 2 8 4 4 2 2" xfId="38418" xr:uid="{00000000-0005-0000-0000-0000E4930000}"/>
    <cellStyle name="Normal 2 8 4 4 3" xfId="38419" xr:uid="{00000000-0005-0000-0000-0000E5930000}"/>
    <cellStyle name="Normal 2 8 4 5" xfId="38420" xr:uid="{00000000-0005-0000-0000-0000E6930000}"/>
    <cellStyle name="Normal 2 8 4 5 2" xfId="38421" xr:uid="{00000000-0005-0000-0000-0000E7930000}"/>
    <cellStyle name="Normal 2 8 4 6" xfId="38422" xr:uid="{00000000-0005-0000-0000-0000E8930000}"/>
    <cellStyle name="Normal 2 8 5" xfId="38423" xr:uid="{00000000-0005-0000-0000-0000E9930000}"/>
    <cellStyle name="Normal 2 8 5 2" xfId="38424" xr:uid="{00000000-0005-0000-0000-0000EA930000}"/>
    <cellStyle name="Normal 2 8 5 2 2" xfId="38425" xr:uid="{00000000-0005-0000-0000-0000EB930000}"/>
    <cellStyle name="Normal 2 8 5 2 2 2" xfId="38426" xr:uid="{00000000-0005-0000-0000-0000EC930000}"/>
    <cellStyle name="Normal 2 8 5 2 2 2 2" xfId="38427" xr:uid="{00000000-0005-0000-0000-0000ED930000}"/>
    <cellStyle name="Normal 2 8 5 2 2 3" xfId="38428" xr:uid="{00000000-0005-0000-0000-0000EE930000}"/>
    <cellStyle name="Normal 2 8 5 2 3" xfId="38429" xr:uid="{00000000-0005-0000-0000-0000EF930000}"/>
    <cellStyle name="Normal 2 8 5 2 3 2" xfId="38430" xr:uid="{00000000-0005-0000-0000-0000F0930000}"/>
    <cellStyle name="Normal 2 8 5 2 3 2 2" xfId="38431" xr:uid="{00000000-0005-0000-0000-0000F1930000}"/>
    <cellStyle name="Normal 2 8 5 2 3 3" xfId="38432" xr:uid="{00000000-0005-0000-0000-0000F2930000}"/>
    <cellStyle name="Normal 2 8 5 2 4" xfId="38433" xr:uid="{00000000-0005-0000-0000-0000F3930000}"/>
    <cellStyle name="Normal 2 8 5 2 4 2" xfId="38434" xr:uid="{00000000-0005-0000-0000-0000F4930000}"/>
    <cellStyle name="Normal 2 8 5 2 5" xfId="38435" xr:uid="{00000000-0005-0000-0000-0000F5930000}"/>
    <cellStyle name="Normal 2 8 5 3" xfId="38436" xr:uid="{00000000-0005-0000-0000-0000F6930000}"/>
    <cellStyle name="Normal 2 8 5 3 2" xfId="38437" xr:uid="{00000000-0005-0000-0000-0000F7930000}"/>
    <cellStyle name="Normal 2 8 5 3 2 2" xfId="38438" xr:uid="{00000000-0005-0000-0000-0000F8930000}"/>
    <cellStyle name="Normal 2 8 5 3 3" xfId="38439" xr:uid="{00000000-0005-0000-0000-0000F9930000}"/>
    <cellStyle name="Normal 2 8 5 4" xfId="38440" xr:uid="{00000000-0005-0000-0000-0000FA930000}"/>
    <cellStyle name="Normal 2 8 5 4 2" xfId="38441" xr:uid="{00000000-0005-0000-0000-0000FB930000}"/>
    <cellStyle name="Normal 2 8 5 4 2 2" xfId="38442" xr:uid="{00000000-0005-0000-0000-0000FC930000}"/>
    <cellStyle name="Normal 2 8 5 4 3" xfId="38443" xr:uid="{00000000-0005-0000-0000-0000FD930000}"/>
    <cellStyle name="Normal 2 8 5 5" xfId="38444" xr:uid="{00000000-0005-0000-0000-0000FE930000}"/>
    <cellStyle name="Normal 2 8 5 5 2" xfId="38445" xr:uid="{00000000-0005-0000-0000-0000FF930000}"/>
    <cellStyle name="Normal 2 8 5 6" xfId="38446" xr:uid="{00000000-0005-0000-0000-000000940000}"/>
    <cellStyle name="Normal 2 8 6" xfId="38447" xr:uid="{00000000-0005-0000-0000-000001940000}"/>
    <cellStyle name="Normal 2 8 6 2" xfId="38448" xr:uid="{00000000-0005-0000-0000-000002940000}"/>
    <cellStyle name="Normal 2 8 6 2 2" xfId="38449" xr:uid="{00000000-0005-0000-0000-000003940000}"/>
    <cellStyle name="Normal 2 8 6 2 2 2" xfId="38450" xr:uid="{00000000-0005-0000-0000-000004940000}"/>
    <cellStyle name="Normal 2 8 6 2 3" xfId="38451" xr:uid="{00000000-0005-0000-0000-000005940000}"/>
    <cellStyle name="Normal 2 8 6 3" xfId="38452" xr:uid="{00000000-0005-0000-0000-000006940000}"/>
    <cellStyle name="Normal 2 8 6 3 2" xfId="38453" xr:uid="{00000000-0005-0000-0000-000007940000}"/>
    <cellStyle name="Normal 2 8 6 3 2 2" xfId="38454" xr:uid="{00000000-0005-0000-0000-000008940000}"/>
    <cellStyle name="Normal 2 8 6 3 3" xfId="38455" xr:uid="{00000000-0005-0000-0000-000009940000}"/>
    <cellStyle name="Normal 2 8 6 4" xfId="38456" xr:uid="{00000000-0005-0000-0000-00000A940000}"/>
    <cellStyle name="Normal 2 8 6 4 2" xfId="38457" xr:uid="{00000000-0005-0000-0000-00000B940000}"/>
    <cellStyle name="Normal 2 8 6 5" xfId="38458" xr:uid="{00000000-0005-0000-0000-00000C940000}"/>
    <cellStyle name="Normal 2 8 7" xfId="38459" xr:uid="{00000000-0005-0000-0000-00000D940000}"/>
    <cellStyle name="Normal 2 8 7 2" xfId="38460" xr:uid="{00000000-0005-0000-0000-00000E940000}"/>
    <cellStyle name="Normal 2 8 7 2 2" xfId="38461" xr:uid="{00000000-0005-0000-0000-00000F940000}"/>
    <cellStyle name="Normal 2 8 7 2 2 2" xfId="38462" xr:uid="{00000000-0005-0000-0000-000010940000}"/>
    <cellStyle name="Normal 2 8 7 2 3" xfId="38463" xr:uid="{00000000-0005-0000-0000-000011940000}"/>
    <cellStyle name="Normal 2 8 7 3" xfId="38464" xr:uid="{00000000-0005-0000-0000-000012940000}"/>
    <cellStyle name="Normal 2 8 7 3 2" xfId="38465" xr:uid="{00000000-0005-0000-0000-000013940000}"/>
    <cellStyle name="Normal 2 8 7 3 2 2" xfId="38466" xr:uid="{00000000-0005-0000-0000-000014940000}"/>
    <cellStyle name="Normal 2 8 7 3 3" xfId="38467" xr:uid="{00000000-0005-0000-0000-000015940000}"/>
    <cellStyle name="Normal 2 8 7 4" xfId="38468" xr:uid="{00000000-0005-0000-0000-000016940000}"/>
    <cellStyle name="Normal 2 8 7 4 2" xfId="38469" xr:uid="{00000000-0005-0000-0000-000017940000}"/>
    <cellStyle name="Normal 2 8 7 5" xfId="38470" xr:uid="{00000000-0005-0000-0000-000018940000}"/>
    <cellStyle name="Normal 2 8 8" xfId="38471" xr:uid="{00000000-0005-0000-0000-000019940000}"/>
    <cellStyle name="Normal 2 8 8 2" xfId="38472" xr:uid="{00000000-0005-0000-0000-00001A940000}"/>
    <cellStyle name="Normal 2 8 8 2 2" xfId="38473" xr:uid="{00000000-0005-0000-0000-00001B940000}"/>
    <cellStyle name="Normal 2 8 8 2 2 2" xfId="38474" xr:uid="{00000000-0005-0000-0000-00001C940000}"/>
    <cellStyle name="Normal 2 8 8 2 3" xfId="38475" xr:uid="{00000000-0005-0000-0000-00001D940000}"/>
    <cellStyle name="Normal 2 8 8 3" xfId="38476" xr:uid="{00000000-0005-0000-0000-00001E940000}"/>
    <cellStyle name="Normal 2 8 8 3 2" xfId="38477" xr:uid="{00000000-0005-0000-0000-00001F940000}"/>
    <cellStyle name="Normal 2 8 8 3 2 2" xfId="38478" xr:uid="{00000000-0005-0000-0000-000020940000}"/>
    <cellStyle name="Normal 2 8 8 3 3" xfId="38479" xr:uid="{00000000-0005-0000-0000-000021940000}"/>
    <cellStyle name="Normal 2 8 8 4" xfId="38480" xr:uid="{00000000-0005-0000-0000-000022940000}"/>
    <cellStyle name="Normal 2 8 8 4 2" xfId="38481" xr:uid="{00000000-0005-0000-0000-000023940000}"/>
    <cellStyle name="Normal 2 8 8 5" xfId="38482" xr:uid="{00000000-0005-0000-0000-000024940000}"/>
    <cellStyle name="Normal 2 9" xfId="38483" xr:uid="{00000000-0005-0000-0000-000025940000}"/>
    <cellStyle name="Normal 2 9 2" xfId="38484" xr:uid="{00000000-0005-0000-0000-000026940000}"/>
    <cellStyle name="Normal 2 9 2 2" xfId="38485" xr:uid="{00000000-0005-0000-0000-000027940000}"/>
    <cellStyle name="Normal 2 9 2 2 2" xfId="38486" xr:uid="{00000000-0005-0000-0000-000028940000}"/>
    <cellStyle name="Normal 2 9 2 2 2 2" xfId="38487" xr:uid="{00000000-0005-0000-0000-000029940000}"/>
    <cellStyle name="Normal 2 9 2 2 2 2 2" xfId="38488" xr:uid="{00000000-0005-0000-0000-00002A940000}"/>
    <cellStyle name="Normal 2 9 2 2 2 3" xfId="38489" xr:uid="{00000000-0005-0000-0000-00002B940000}"/>
    <cellStyle name="Normal 2 9 2 2 3" xfId="38490" xr:uid="{00000000-0005-0000-0000-00002C940000}"/>
    <cellStyle name="Normal 2 9 2 2 3 2" xfId="38491" xr:uid="{00000000-0005-0000-0000-00002D940000}"/>
    <cellStyle name="Normal 2 9 2 2 3 2 2" xfId="38492" xr:uid="{00000000-0005-0000-0000-00002E940000}"/>
    <cellStyle name="Normal 2 9 2 2 3 3" xfId="38493" xr:uid="{00000000-0005-0000-0000-00002F940000}"/>
    <cellStyle name="Normal 2 9 2 2 4" xfId="38494" xr:uid="{00000000-0005-0000-0000-000030940000}"/>
    <cellStyle name="Normal 2 9 2 2 4 2" xfId="38495" xr:uid="{00000000-0005-0000-0000-000031940000}"/>
    <cellStyle name="Normal 2 9 2 2 5" xfId="38496" xr:uid="{00000000-0005-0000-0000-000032940000}"/>
    <cellStyle name="Normal 2 9 2 3" xfId="38497" xr:uid="{00000000-0005-0000-0000-000033940000}"/>
    <cellStyle name="Normal 2 9 2 3 2" xfId="38498" xr:uid="{00000000-0005-0000-0000-000034940000}"/>
    <cellStyle name="Normal 2 9 2 3 2 2" xfId="38499" xr:uid="{00000000-0005-0000-0000-000035940000}"/>
    <cellStyle name="Normal 2 9 2 3 3" xfId="38500" xr:uid="{00000000-0005-0000-0000-000036940000}"/>
    <cellStyle name="Normal 2 9 2 4" xfId="38501" xr:uid="{00000000-0005-0000-0000-000037940000}"/>
    <cellStyle name="Normal 2 9 2 4 2" xfId="38502" xr:uid="{00000000-0005-0000-0000-000038940000}"/>
    <cellStyle name="Normal 2 9 2 4 2 2" xfId="38503" xr:uid="{00000000-0005-0000-0000-000039940000}"/>
    <cellStyle name="Normal 2 9 2 4 3" xfId="38504" xr:uid="{00000000-0005-0000-0000-00003A940000}"/>
    <cellStyle name="Normal 2 9 2 5" xfId="38505" xr:uid="{00000000-0005-0000-0000-00003B940000}"/>
    <cellStyle name="Normal 2 9 2 5 2" xfId="38506" xr:uid="{00000000-0005-0000-0000-00003C940000}"/>
    <cellStyle name="Normal 2 9 2 6" xfId="38507" xr:uid="{00000000-0005-0000-0000-00003D940000}"/>
    <cellStyle name="Normal 2 9 3" xfId="38508" xr:uid="{00000000-0005-0000-0000-00003E940000}"/>
    <cellStyle name="Normal 2 9 3 2" xfId="38509" xr:uid="{00000000-0005-0000-0000-00003F940000}"/>
    <cellStyle name="Normal 2 9 3 2 2" xfId="38510" xr:uid="{00000000-0005-0000-0000-000040940000}"/>
    <cellStyle name="Normal 2 9 3 2 2 2" xfId="38511" xr:uid="{00000000-0005-0000-0000-000041940000}"/>
    <cellStyle name="Normal 2 9 3 2 2 2 2" xfId="38512" xr:uid="{00000000-0005-0000-0000-000042940000}"/>
    <cellStyle name="Normal 2 9 3 2 2 3" xfId="38513" xr:uid="{00000000-0005-0000-0000-000043940000}"/>
    <cellStyle name="Normal 2 9 3 2 3" xfId="38514" xr:uid="{00000000-0005-0000-0000-000044940000}"/>
    <cellStyle name="Normal 2 9 3 2 3 2" xfId="38515" xr:uid="{00000000-0005-0000-0000-000045940000}"/>
    <cellStyle name="Normal 2 9 3 2 3 2 2" xfId="38516" xr:uid="{00000000-0005-0000-0000-000046940000}"/>
    <cellStyle name="Normal 2 9 3 2 3 3" xfId="38517" xr:uid="{00000000-0005-0000-0000-000047940000}"/>
    <cellStyle name="Normal 2 9 3 2 4" xfId="38518" xr:uid="{00000000-0005-0000-0000-000048940000}"/>
    <cellStyle name="Normal 2 9 3 2 4 2" xfId="38519" xr:uid="{00000000-0005-0000-0000-000049940000}"/>
    <cellStyle name="Normal 2 9 3 2 5" xfId="38520" xr:uid="{00000000-0005-0000-0000-00004A940000}"/>
    <cellStyle name="Normal 2 9 3 3" xfId="38521" xr:uid="{00000000-0005-0000-0000-00004B940000}"/>
    <cellStyle name="Normal 2 9 3 3 2" xfId="38522" xr:uid="{00000000-0005-0000-0000-00004C940000}"/>
    <cellStyle name="Normal 2 9 3 3 2 2" xfId="38523" xr:uid="{00000000-0005-0000-0000-00004D940000}"/>
    <cellStyle name="Normal 2 9 3 3 3" xfId="38524" xr:uid="{00000000-0005-0000-0000-00004E940000}"/>
    <cellStyle name="Normal 2 9 3 4" xfId="38525" xr:uid="{00000000-0005-0000-0000-00004F940000}"/>
    <cellStyle name="Normal 2 9 3 4 2" xfId="38526" xr:uid="{00000000-0005-0000-0000-000050940000}"/>
    <cellStyle name="Normal 2 9 3 4 2 2" xfId="38527" xr:uid="{00000000-0005-0000-0000-000051940000}"/>
    <cellStyle name="Normal 2 9 3 4 3" xfId="38528" xr:uid="{00000000-0005-0000-0000-000052940000}"/>
    <cellStyle name="Normal 2 9 3 5" xfId="38529" xr:uid="{00000000-0005-0000-0000-000053940000}"/>
    <cellStyle name="Normal 2 9 3 5 2" xfId="38530" xr:uid="{00000000-0005-0000-0000-000054940000}"/>
    <cellStyle name="Normal 2 9 3 6" xfId="38531" xr:uid="{00000000-0005-0000-0000-000055940000}"/>
    <cellStyle name="Normal 2 9 4" xfId="38532" xr:uid="{00000000-0005-0000-0000-000056940000}"/>
    <cellStyle name="Normal 2 9 4 2" xfId="38533" xr:uid="{00000000-0005-0000-0000-000057940000}"/>
    <cellStyle name="Normal 2 9 4 2 2" xfId="38534" xr:uid="{00000000-0005-0000-0000-000058940000}"/>
    <cellStyle name="Normal 2 9 4 2 2 2" xfId="38535" xr:uid="{00000000-0005-0000-0000-000059940000}"/>
    <cellStyle name="Normal 2 9 4 2 2 2 2" xfId="38536" xr:uid="{00000000-0005-0000-0000-00005A940000}"/>
    <cellStyle name="Normal 2 9 4 2 2 3" xfId="38537" xr:uid="{00000000-0005-0000-0000-00005B940000}"/>
    <cellStyle name="Normal 2 9 4 2 3" xfId="38538" xr:uid="{00000000-0005-0000-0000-00005C940000}"/>
    <cellStyle name="Normal 2 9 4 2 3 2" xfId="38539" xr:uid="{00000000-0005-0000-0000-00005D940000}"/>
    <cellStyle name="Normal 2 9 4 2 3 2 2" xfId="38540" xr:uid="{00000000-0005-0000-0000-00005E940000}"/>
    <cellStyle name="Normal 2 9 4 2 3 3" xfId="38541" xr:uid="{00000000-0005-0000-0000-00005F940000}"/>
    <cellStyle name="Normal 2 9 4 2 4" xfId="38542" xr:uid="{00000000-0005-0000-0000-000060940000}"/>
    <cellStyle name="Normal 2 9 4 2 4 2" xfId="38543" xr:uid="{00000000-0005-0000-0000-000061940000}"/>
    <cellStyle name="Normal 2 9 4 2 5" xfId="38544" xr:uid="{00000000-0005-0000-0000-000062940000}"/>
    <cellStyle name="Normal 2 9 4 3" xfId="38545" xr:uid="{00000000-0005-0000-0000-000063940000}"/>
    <cellStyle name="Normal 2 9 4 3 2" xfId="38546" xr:uid="{00000000-0005-0000-0000-000064940000}"/>
    <cellStyle name="Normal 2 9 4 3 2 2" xfId="38547" xr:uid="{00000000-0005-0000-0000-000065940000}"/>
    <cellStyle name="Normal 2 9 4 3 3" xfId="38548" xr:uid="{00000000-0005-0000-0000-000066940000}"/>
    <cellStyle name="Normal 2 9 4 4" xfId="38549" xr:uid="{00000000-0005-0000-0000-000067940000}"/>
    <cellStyle name="Normal 2 9 4 4 2" xfId="38550" xr:uid="{00000000-0005-0000-0000-000068940000}"/>
    <cellStyle name="Normal 2 9 4 4 2 2" xfId="38551" xr:uid="{00000000-0005-0000-0000-000069940000}"/>
    <cellStyle name="Normal 2 9 4 4 3" xfId="38552" xr:uid="{00000000-0005-0000-0000-00006A940000}"/>
    <cellStyle name="Normal 2 9 4 5" xfId="38553" xr:uid="{00000000-0005-0000-0000-00006B940000}"/>
    <cellStyle name="Normal 2 9 4 5 2" xfId="38554" xr:uid="{00000000-0005-0000-0000-00006C940000}"/>
    <cellStyle name="Normal 2 9 4 6" xfId="38555" xr:uid="{00000000-0005-0000-0000-00006D940000}"/>
    <cellStyle name="Normal 2 9 5" xfId="38556" xr:uid="{00000000-0005-0000-0000-00006E940000}"/>
    <cellStyle name="Normal 2 9 5 2" xfId="38557" xr:uid="{00000000-0005-0000-0000-00006F940000}"/>
    <cellStyle name="Normal 2 9 5 2 2" xfId="38558" xr:uid="{00000000-0005-0000-0000-000070940000}"/>
    <cellStyle name="Normal 2 9 5 2 2 2" xfId="38559" xr:uid="{00000000-0005-0000-0000-000071940000}"/>
    <cellStyle name="Normal 2 9 5 2 2 2 2" xfId="38560" xr:uid="{00000000-0005-0000-0000-000072940000}"/>
    <cellStyle name="Normal 2 9 5 2 2 3" xfId="38561" xr:uid="{00000000-0005-0000-0000-000073940000}"/>
    <cellStyle name="Normal 2 9 5 2 3" xfId="38562" xr:uid="{00000000-0005-0000-0000-000074940000}"/>
    <cellStyle name="Normal 2 9 5 2 3 2" xfId="38563" xr:uid="{00000000-0005-0000-0000-000075940000}"/>
    <cellStyle name="Normal 2 9 5 2 3 2 2" xfId="38564" xr:uid="{00000000-0005-0000-0000-000076940000}"/>
    <cellStyle name="Normal 2 9 5 2 3 3" xfId="38565" xr:uid="{00000000-0005-0000-0000-000077940000}"/>
    <cellStyle name="Normal 2 9 5 2 4" xfId="38566" xr:uid="{00000000-0005-0000-0000-000078940000}"/>
    <cellStyle name="Normal 2 9 5 2 4 2" xfId="38567" xr:uid="{00000000-0005-0000-0000-000079940000}"/>
    <cellStyle name="Normal 2 9 5 2 5" xfId="38568" xr:uid="{00000000-0005-0000-0000-00007A940000}"/>
    <cellStyle name="Normal 2 9 5 3" xfId="38569" xr:uid="{00000000-0005-0000-0000-00007B940000}"/>
    <cellStyle name="Normal 2 9 5 3 2" xfId="38570" xr:uid="{00000000-0005-0000-0000-00007C940000}"/>
    <cellStyle name="Normal 2 9 5 3 2 2" xfId="38571" xr:uid="{00000000-0005-0000-0000-00007D940000}"/>
    <cellStyle name="Normal 2 9 5 3 3" xfId="38572" xr:uid="{00000000-0005-0000-0000-00007E940000}"/>
    <cellStyle name="Normal 2 9 5 4" xfId="38573" xr:uid="{00000000-0005-0000-0000-00007F940000}"/>
    <cellStyle name="Normal 2 9 5 4 2" xfId="38574" xr:uid="{00000000-0005-0000-0000-000080940000}"/>
    <cellStyle name="Normal 2 9 5 4 2 2" xfId="38575" xr:uid="{00000000-0005-0000-0000-000081940000}"/>
    <cellStyle name="Normal 2 9 5 4 3" xfId="38576" xr:uid="{00000000-0005-0000-0000-000082940000}"/>
    <cellStyle name="Normal 2 9 5 5" xfId="38577" xr:uid="{00000000-0005-0000-0000-000083940000}"/>
    <cellStyle name="Normal 2 9 5 5 2" xfId="38578" xr:uid="{00000000-0005-0000-0000-000084940000}"/>
    <cellStyle name="Normal 2 9 5 6" xfId="38579" xr:uid="{00000000-0005-0000-0000-000085940000}"/>
    <cellStyle name="Normal 2 9 6" xfId="38580" xr:uid="{00000000-0005-0000-0000-000086940000}"/>
    <cellStyle name="Normal 2 9 6 2" xfId="38581" xr:uid="{00000000-0005-0000-0000-000087940000}"/>
    <cellStyle name="Normal 2 9 6 2 2" xfId="38582" xr:uid="{00000000-0005-0000-0000-000088940000}"/>
    <cellStyle name="Normal 2 9 6 2 2 2" xfId="38583" xr:uid="{00000000-0005-0000-0000-000089940000}"/>
    <cellStyle name="Normal 2 9 6 2 3" xfId="38584" xr:uid="{00000000-0005-0000-0000-00008A940000}"/>
    <cellStyle name="Normal 2 9 6 3" xfId="38585" xr:uid="{00000000-0005-0000-0000-00008B940000}"/>
    <cellStyle name="Normal 2 9 6 3 2" xfId="38586" xr:uid="{00000000-0005-0000-0000-00008C940000}"/>
    <cellStyle name="Normal 2 9 6 3 2 2" xfId="38587" xr:uid="{00000000-0005-0000-0000-00008D940000}"/>
    <cellStyle name="Normal 2 9 6 3 3" xfId="38588" xr:uid="{00000000-0005-0000-0000-00008E940000}"/>
    <cellStyle name="Normal 2 9 6 4" xfId="38589" xr:uid="{00000000-0005-0000-0000-00008F940000}"/>
    <cellStyle name="Normal 2 9 6 4 2" xfId="38590" xr:uid="{00000000-0005-0000-0000-000090940000}"/>
    <cellStyle name="Normal 2 9 6 5" xfId="38591" xr:uid="{00000000-0005-0000-0000-000091940000}"/>
    <cellStyle name="Normal 2 9 7" xfId="38592" xr:uid="{00000000-0005-0000-0000-000092940000}"/>
    <cellStyle name="Normal 2 9 7 2" xfId="38593" xr:uid="{00000000-0005-0000-0000-000093940000}"/>
    <cellStyle name="Normal 2 9 7 2 2" xfId="38594" xr:uid="{00000000-0005-0000-0000-000094940000}"/>
    <cellStyle name="Normal 2 9 7 2 2 2" xfId="38595" xr:uid="{00000000-0005-0000-0000-000095940000}"/>
    <cellStyle name="Normal 2 9 7 2 3" xfId="38596" xr:uid="{00000000-0005-0000-0000-000096940000}"/>
    <cellStyle name="Normal 2 9 7 3" xfId="38597" xr:uid="{00000000-0005-0000-0000-000097940000}"/>
    <cellStyle name="Normal 2 9 7 3 2" xfId="38598" xr:uid="{00000000-0005-0000-0000-000098940000}"/>
    <cellStyle name="Normal 2 9 7 3 2 2" xfId="38599" xr:uid="{00000000-0005-0000-0000-000099940000}"/>
    <cellStyle name="Normal 2 9 7 3 3" xfId="38600" xr:uid="{00000000-0005-0000-0000-00009A940000}"/>
    <cellStyle name="Normal 2 9 7 4" xfId="38601" xr:uid="{00000000-0005-0000-0000-00009B940000}"/>
    <cellStyle name="Normal 2 9 7 4 2" xfId="38602" xr:uid="{00000000-0005-0000-0000-00009C940000}"/>
    <cellStyle name="Normal 2 9 7 5" xfId="38603" xr:uid="{00000000-0005-0000-0000-00009D940000}"/>
    <cellStyle name="Normal 2 9 8" xfId="38604" xr:uid="{00000000-0005-0000-0000-00009E940000}"/>
    <cellStyle name="Normal 2 9 8 2" xfId="38605" xr:uid="{00000000-0005-0000-0000-00009F940000}"/>
    <cellStyle name="Normal 2 9 8 2 2" xfId="38606" xr:uid="{00000000-0005-0000-0000-0000A0940000}"/>
    <cellStyle name="Normal 2 9 8 2 2 2" xfId="38607" xr:uid="{00000000-0005-0000-0000-0000A1940000}"/>
    <cellStyle name="Normal 2 9 8 2 3" xfId="38608" xr:uid="{00000000-0005-0000-0000-0000A2940000}"/>
    <cellStyle name="Normal 2 9 8 3" xfId="38609" xr:uid="{00000000-0005-0000-0000-0000A3940000}"/>
    <cellStyle name="Normal 2 9 8 3 2" xfId="38610" xr:uid="{00000000-0005-0000-0000-0000A4940000}"/>
    <cellStyle name="Normal 2 9 8 3 2 2" xfId="38611" xr:uid="{00000000-0005-0000-0000-0000A5940000}"/>
    <cellStyle name="Normal 2 9 8 3 3" xfId="38612" xr:uid="{00000000-0005-0000-0000-0000A6940000}"/>
    <cellStyle name="Normal 2 9 8 4" xfId="38613" xr:uid="{00000000-0005-0000-0000-0000A7940000}"/>
    <cellStyle name="Normal 2 9 8 4 2" xfId="38614" xr:uid="{00000000-0005-0000-0000-0000A8940000}"/>
    <cellStyle name="Normal 2 9 8 5" xfId="38615" xr:uid="{00000000-0005-0000-0000-0000A9940000}"/>
    <cellStyle name="Normal 2 9 9" xfId="58547" xr:uid="{2EE536FE-D9DA-4697-94FF-0E4962AD69F2}"/>
    <cellStyle name="Normal 2 9 9 2" xfId="58553" xr:uid="{529C26FE-F3D7-4E99-A091-F0DCF73DA7C7}"/>
    <cellStyle name="Normal 2_Duke - Allocations Disclosure 01.24.12" xfId="695" xr:uid="{00000000-0005-0000-0000-0000AA940000}"/>
    <cellStyle name="Normal 20" xfId="696" xr:uid="{00000000-0005-0000-0000-0000AB940000}"/>
    <cellStyle name="Normal 20 2" xfId="697" xr:uid="{00000000-0005-0000-0000-0000AC940000}"/>
    <cellStyle name="Normal 20 2 2" xfId="698" xr:uid="{00000000-0005-0000-0000-0000AD940000}"/>
    <cellStyle name="Normal 20 3" xfId="699" xr:uid="{00000000-0005-0000-0000-0000AE940000}"/>
    <cellStyle name="Normal 20 4" xfId="38616" xr:uid="{00000000-0005-0000-0000-0000AF940000}"/>
    <cellStyle name="Normal 200" xfId="700" xr:uid="{00000000-0005-0000-0000-0000B0940000}"/>
    <cellStyle name="Normal 201" xfId="701" xr:uid="{00000000-0005-0000-0000-0000B1940000}"/>
    <cellStyle name="Normal 202" xfId="702" xr:uid="{00000000-0005-0000-0000-0000B2940000}"/>
    <cellStyle name="Normal 203" xfId="703" xr:uid="{00000000-0005-0000-0000-0000B3940000}"/>
    <cellStyle name="Normal 204" xfId="704" xr:uid="{00000000-0005-0000-0000-0000B4940000}"/>
    <cellStyle name="Normal 205" xfId="705" xr:uid="{00000000-0005-0000-0000-0000B5940000}"/>
    <cellStyle name="Normal 206" xfId="706" xr:uid="{00000000-0005-0000-0000-0000B6940000}"/>
    <cellStyle name="Normal 207" xfId="707" xr:uid="{00000000-0005-0000-0000-0000B7940000}"/>
    <cellStyle name="Normal 208" xfId="708" xr:uid="{00000000-0005-0000-0000-0000B8940000}"/>
    <cellStyle name="Normal 209" xfId="709" xr:uid="{00000000-0005-0000-0000-0000B9940000}"/>
    <cellStyle name="Normal 21" xfId="710" xr:uid="{00000000-0005-0000-0000-0000BA940000}"/>
    <cellStyle name="Normal 21 2" xfId="711" xr:uid="{00000000-0005-0000-0000-0000BB940000}"/>
    <cellStyle name="Normal 21 2 2" xfId="38617" xr:uid="{00000000-0005-0000-0000-0000BC940000}"/>
    <cellStyle name="Normal 21 2 3" xfId="38618" xr:uid="{00000000-0005-0000-0000-0000BD940000}"/>
    <cellStyle name="Normal 21 3" xfId="712" xr:uid="{00000000-0005-0000-0000-0000BE940000}"/>
    <cellStyle name="Normal 21 4" xfId="38619" xr:uid="{00000000-0005-0000-0000-0000BF940000}"/>
    <cellStyle name="Normal 21 5" xfId="38620" xr:uid="{00000000-0005-0000-0000-0000C0940000}"/>
    <cellStyle name="Normal 210" xfId="713" xr:uid="{00000000-0005-0000-0000-0000C1940000}"/>
    <cellStyle name="Normal 211" xfId="714" xr:uid="{00000000-0005-0000-0000-0000C2940000}"/>
    <cellStyle name="Normal 212" xfId="715" xr:uid="{00000000-0005-0000-0000-0000C3940000}"/>
    <cellStyle name="Normal 213" xfId="716" xr:uid="{00000000-0005-0000-0000-0000C4940000}"/>
    <cellStyle name="Normal 214" xfId="717" xr:uid="{00000000-0005-0000-0000-0000C5940000}"/>
    <cellStyle name="Normal 215" xfId="718" xr:uid="{00000000-0005-0000-0000-0000C6940000}"/>
    <cellStyle name="Normal 216" xfId="719" xr:uid="{00000000-0005-0000-0000-0000C7940000}"/>
    <cellStyle name="Normal 217" xfId="720" xr:uid="{00000000-0005-0000-0000-0000C8940000}"/>
    <cellStyle name="Normal 218" xfId="721" xr:uid="{00000000-0005-0000-0000-0000C9940000}"/>
    <cellStyle name="Normal 219" xfId="722" xr:uid="{00000000-0005-0000-0000-0000CA940000}"/>
    <cellStyle name="Normal 22" xfId="723" xr:uid="{00000000-0005-0000-0000-0000CB940000}"/>
    <cellStyle name="Normal 22 2" xfId="724" xr:uid="{00000000-0005-0000-0000-0000CC940000}"/>
    <cellStyle name="Normal 22 2 2" xfId="725" xr:uid="{00000000-0005-0000-0000-0000CD940000}"/>
    <cellStyle name="Normal 22 3" xfId="726" xr:uid="{00000000-0005-0000-0000-0000CE940000}"/>
    <cellStyle name="Normal 22 4" xfId="727" xr:uid="{00000000-0005-0000-0000-0000CF940000}"/>
    <cellStyle name="Normal 220" xfId="728" xr:uid="{00000000-0005-0000-0000-0000D0940000}"/>
    <cellStyle name="Normal 221" xfId="729" xr:uid="{00000000-0005-0000-0000-0000D1940000}"/>
    <cellStyle name="Normal 222" xfId="730" xr:uid="{00000000-0005-0000-0000-0000D2940000}"/>
    <cellStyle name="Normal 223" xfId="731" xr:uid="{00000000-0005-0000-0000-0000D3940000}"/>
    <cellStyle name="Normal 224" xfId="732" xr:uid="{00000000-0005-0000-0000-0000D4940000}"/>
    <cellStyle name="Normal 225" xfId="733" xr:uid="{00000000-0005-0000-0000-0000D5940000}"/>
    <cellStyle name="Normal 226" xfId="734" xr:uid="{00000000-0005-0000-0000-0000D6940000}"/>
    <cellStyle name="Normal 227" xfId="735" xr:uid="{00000000-0005-0000-0000-0000D7940000}"/>
    <cellStyle name="Normal 228" xfId="736" xr:uid="{00000000-0005-0000-0000-0000D8940000}"/>
    <cellStyle name="Normal 229" xfId="737" xr:uid="{00000000-0005-0000-0000-0000D9940000}"/>
    <cellStyle name="Normal 23" xfId="738" xr:uid="{00000000-0005-0000-0000-0000DA940000}"/>
    <cellStyle name="Normal 23 2" xfId="739" xr:uid="{00000000-0005-0000-0000-0000DB940000}"/>
    <cellStyle name="Normal 23 2 10" xfId="38621" xr:uid="{00000000-0005-0000-0000-0000DC940000}"/>
    <cellStyle name="Normal 23 2 10 2" xfId="38622" xr:uid="{00000000-0005-0000-0000-0000DD940000}"/>
    <cellStyle name="Normal 23 2 10 2 2" xfId="38623" xr:uid="{00000000-0005-0000-0000-0000DE940000}"/>
    <cellStyle name="Normal 23 2 10 2 2 2" xfId="38624" xr:uid="{00000000-0005-0000-0000-0000DF940000}"/>
    <cellStyle name="Normal 23 2 10 2 2 2 2" xfId="38625" xr:uid="{00000000-0005-0000-0000-0000E0940000}"/>
    <cellStyle name="Normal 23 2 10 2 2 2 2 2" xfId="38626" xr:uid="{00000000-0005-0000-0000-0000E1940000}"/>
    <cellStyle name="Normal 23 2 10 2 2 2 3" xfId="38627" xr:uid="{00000000-0005-0000-0000-0000E2940000}"/>
    <cellStyle name="Normal 23 2 10 2 2 2 3 2" xfId="38628" xr:uid="{00000000-0005-0000-0000-0000E3940000}"/>
    <cellStyle name="Normal 23 2 10 2 2 2 4" xfId="38629" xr:uid="{00000000-0005-0000-0000-0000E4940000}"/>
    <cellStyle name="Normal 23 2 10 2 2 2 4 2" xfId="38630" xr:uid="{00000000-0005-0000-0000-0000E5940000}"/>
    <cellStyle name="Normal 23 2 10 2 2 2 5" xfId="38631" xr:uid="{00000000-0005-0000-0000-0000E6940000}"/>
    <cellStyle name="Normal 23 2 10 2 2 3" xfId="38632" xr:uid="{00000000-0005-0000-0000-0000E7940000}"/>
    <cellStyle name="Normal 23 2 10 2 2 3 2" xfId="38633" xr:uid="{00000000-0005-0000-0000-0000E8940000}"/>
    <cellStyle name="Normal 23 2 10 2 2 4" xfId="38634" xr:uid="{00000000-0005-0000-0000-0000E9940000}"/>
    <cellStyle name="Normal 23 2 10 2 2 4 2" xfId="38635" xr:uid="{00000000-0005-0000-0000-0000EA940000}"/>
    <cellStyle name="Normal 23 2 10 2 2 5" xfId="38636" xr:uid="{00000000-0005-0000-0000-0000EB940000}"/>
    <cellStyle name="Normal 23 2 10 2 2 5 2" xfId="38637" xr:uid="{00000000-0005-0000-0000-0000EC940000}"/>
    <cellStyle name="Normal 23 2 10 2 2 6" xfId="38638" xr:uid="{00000000-0005-0000-0000-0000ED940000}"/>
    <cellStyle name="Normal 23 2 10 2 3" xfId="38639" xr:uid="{00000000-0005-0000-0000-0000EE940000}"/>
    <cellStyle name="Normal 23 2 10 2 3 2" xfId="38640" xr:uid="{00000000-0005-0000-0000-0000EF940000}"/>
    <cellStyle name="Normal 23 2 10 2 3 2 2" xfId="38641" xr:uid="{00000000-0005-0000-0000-0000F0940000}"/>
    <cellStyle name="Normal 23 2 10 2 3 3" xfId="38642" xr:uid="{00000000-0005-0000-0000-0000F1940000}"/>
    <cellStyle name="Normal 23 2 10 2 3 3 2" xfId="38643" xr:uid="{00000000-0005-0000-0000-0000F2940000}"/>
    <cellStyle name="Normal 23 2 10 2 3 4" xfId="38644" xr:uid="{00000000-0005-0000-0000-0000F3940000}"/>
    <cellStyle name="Normal 23 2 10 2 3 4 2" xfId="38645" xr:uid="{00000000-0005-0000-0000-0000F4940000}"/>
    <cellStyle name="Normal 23 2 10 2 3 5" xfId="38646" xr:uid="{00000000-0005-0000-0000-0000F5940000}"/>
    <cellStyle name="Normal 23 2 10 2 4" xfId="38647" xr:uid="{00000000-0005-0000-0000-0000F6940000}"/>
    <cellStyle name="Normal 23 2 10 2 4 2" xfId="38648" xr:uid="{00000000-0005-0000-0000-0000F7940000}"/>
    <cellStyle name="Normal 23 2 10 2 5" xfId="38649" xr:uid="{00000000-0005-0000-0000-0000F8940000}"/>
    <cellStyle name="Normal 23 2 10 2 5 2" xfId="38650" xr:uid="{00000000-0005-0000-0000-0000F9940000}"/>
    <cellStyle name="Normal 23 2 10 2 6" xfId="38651" xr:uid="{00000000-0005-0000-0000-0000FA940000}"/>
    <cellStyle name="Normal 23 2 10 2 6 2" xfId="38652" xr:uid="{00000000-0005-0000-0000-0000FB940000}"/>
    <cellStyle name="Normal 23 2 10 2 7" xfId="38653" xr:uid="{00000000-0005-0000-0000-0000FC940000}"/>
    <cellStyle name="Normal 23 2 10 3" xfId="38654" xr:uid="{00000000-0005-0000-0000-0000FD940000}"/>
    <cellStyle name="Normal 23 2 10 3 2" xfId="38655" xr:uid="{00000000-0005-0000-0000-0000FE940000}"/>
    <cellStyle name="Normal 23 2 10 3 2 2" xfId="38656" xr:uid="{00000000-0005-0000-0000-0000FF940000}"/>
    <cellStyle name="Normal 23 2 10 3 2 2 2" xfId="38657" xr:uid="{00000000-0005-0000-0000-000000950000}"/>
    <cellStyle name="Normal 23 2 10 3 2 3" xfId="38658" xr:uid="{00000000-0005-0000-0000-000001950000}"/>
    <cellStyle name="Normal 23 2 10 3 2 3 2" xfId="38659" xr:uid="{00000000-0005-0000-0000-000002950000}"/>
    <cellStyle name="Normal 23 2 10 3 2 4" xfId="38660" xr:uid="{00000000-0005-0000-0000-000003950000}"/>
    <cellStyle name="Normal 23 2 10 3 2 4 2" xfId="38661" xr:uid="{00000000-0005-0000-0000-000004950000}"/>
    <cellStyle name="Normal 23 2 10 3 2 5" xfId="38662" xr:uid="{00000000-0005-0000-0000-000005950000}"/>
    <cellStyle name="Normal 23 2 10 3 3" xfId="38663" xr:uid="{00000000-0005-0000-0000-000006950000}"/>
    <cellStyle name="Normal 23 2 10 3 3 2" xfId="38664" xr:uid="{00000000-0005-0000-0000-000007950000}"/>
    <cellStyle name="Normal 23 2 10 3 4" xfId="38665" xr:uid="{00000000-0005-0000-0000-000008950000}"/>
    <cellStyle name="Normal 23 2 10 3 4 2" xfId="38666" xr:uid="{00000000-0005-0000-0000-000009950000}"/>
    <cellStyle name="Normal 23 2 10 3 5" xfId="38667" xr:uid="{00000000-0005-0000-0000-00000A950000}"/>
    <cellStyle name="Normal 23 2 10 3 5 2" xfId="38668" xr:uid="{00000000-0005-0000-0000-00000B950000}"/>
    <cellStyle name="Normal 23 2 10 3 6" xfId="38669" xr:uid="{00000000-0005-0000-0000-00000C950000}"/>
    <cellStyle name="Normal 23 2 10 4" xfId="38670" xr:uid="{00000000-0005-0000-0000-00000D950000}"/>
    <cellStyle name="Normal 23 2 10 4 2" xfId="38671" xr:uid="{00000000-0005-0000-0000-00000E950000}"/>
    <cellStyle name="Normal 23 2 10 4 2 2" xfId="38672" xr:uid="{00000000-0005-0000-0000-00000F950000}"/>
    <cellStyle name="Normal 23 2 10 4 3" xfId="38673" xr:uid="{00000000-0005-0000-0000-000010950000}"/>
    <cellStyle name="Normal 23 2 10 4 3 2" xfId="38674" xr:uid="{00000000-0005-0000-0000-000011950000}"/>
    <cellStyle name="Normal 23 2 10 4 4" xfId="38675" xr:uid="{00000000-0005-0000-0000-000012950000}"/>
    <cellStyle name="Normal 23 2 10 4 4 2" xfId="38676" xr:uid="{00000000-0005-0000-0000-000013950000}"/>
    <cellStyle name="Normal 23 2 10 4 5" xfId="38677" xr:uid="{00000000-0005-0000-0000-000014950000}"/>
    <cellStyle name="Normal 23 2 10 5" xfId="38678" xr:uid="{00000000-0005-0000-0000-000015950000}"/>
    <cellStyle name="Normal 23 2 10 5 2" xfId="38679" xr:uid="{00000000-0005-0000-0000-000016950000}"/>
    <cellStyle name="Normal 23 2 10 6" xfId="38680" xr:uid="{00000000-0005-0000-0000-000017950000}"/>
    <cellStyle name="Normal 23 2 10 6 2" xfId="38681" xr:uid="{00000000-0005-0000-0000-000018950000}"/>
    <cellStyle name="Normal 23 2 10 7" xfId="38682" xr:uid="{00000000-0005-0000-0000-000019950000}"/>
    <cellStyle name="Normal 23 2 10 7 2" xfId="38683" xr:uid="{00000000-0005-0000-0000-00001A950000}"/>
    <cellStyle name="Normal 23 2 10 8" xfId="38684" xr:uid="{00000000-0005-0000-0000-00001B950000}"/>
    <cellStyle name="Normal 23 2 11" xfId="38685" xr:uid="{00000000-0005-0000-0000-00001C950000}"/>
    <cellStyle name="Normal 23 2 11 2" xfId="38686" xr:uid="{00000000-0005-0000-0000-00001D950000}"/>
    <cellStyle name="Normal 23 2 11 2 2" xfId="38687" xr:uid="{00000000-0005-0000-0000-00001E950000}"/>
    <cellStyle name="Normal 23 2 11 2 2 2" xfId="38688" xr:uid="{00000000-0005-0000-0000-00001F950000}"/>
    <cellStyle name="Normal 23 2 11 2 2 2 2" xfId="38689" xr:uid="{00000000-0005-0000-0000-000020950000}"/>
    <cellStyle name="Normal 23 2 11 2 2 2 2 2" xfId="38690" xr:uid="{00000000-0005-0000-0000-000021950000}"/>
    <cellStyle name="Normal 23 2 11 2 2 2 3" xfId="38691" xr:uid="{00000000-0005-0000-0000-000022950000}"/>
    <cellStyle name="Normal 23 2 11 2 2 2 3 2" xfId="38692" xr:uid="{00000000-0005-0000-0000-000023950000}"/>
    <cellStyle name="Normal 23 2 11 2 2 2 4" xfId="38693" xr:uid="{00000000-0005-0000-0000-000024950000}"/>
    <cellStyle name="Normal 23 2 11 2 2 2 4 2" xfId="38694" xr:uid="{00000000-0005-0000-0000-000025950000}"/>
    <cellStyle name="Normal 23 2 11 2 2 2 5" xfId="38695" xr:uid="{00000000-0005-0000-0000-000026950000}"/>
    <cellStyle name="Normal 23 2 11 2 2 3" xfId="38696" xr:uid="{00000000-0005-0000-0000-000027950000}"/>
    <cellStyle name="Normal 23 2 11 2 2 3 2" xfId="38697" xr:uid="{00000000-0005-0000-0000-000028950000}"/>
    <cellStyle name="Normal 23 2 11 2 2 4" xfId="38698" xr:uid="{00000000-0005-0000-0000-000029950000}"/>
    <cellStyle name="Normal 23 2 11 2 2 4 2" xfId="38699" xr:uid="{00000000-0005-0000-0000-00002A950000}"/>
    <cellStyle name="Normal 23 2 11 2 2 5" xfId="38700" xr:uid="{00000000-0005-0000-0000-00002B950000}"/>
    <cellStyle name="Normal 23 2 11 2 2 5 2" xfId="38701" xr:uid="{00000000-0005-0000-0000-00002C950000}"/>
    <cellStyle name="Normal 23 2 11 2 2 6" xfId="38702" xr:uid="{00000000-0005-0000-0000-00002D950000}"/>
    <cellStyle name="Normal 23 2 11 2 3" xfId="38703" xr:uid="{00000000-0005-0000-0000-00002E950000}"/>
    <cellStyle name="Normal 23 2 11 2 3 2" xfId="38704" xr:uid="{00000000-0005-0000-0000-00002F950000}"/>
    <cellStyle name="Normal 23 2 11 2 3 2 2" xfId="38705" xr:uid="{00000000-0005-0000-0000-000030950000}"/>
    <cellStyle name="Normal 23 2 11 2 3 3" xfId="38706" xr:uid="{00000000-0005-0000-0000-000031950000}"/>
    <cellStyle name="Normal 23 2 11 2 3 3 2" xfId="38707" xr:uid="{00000000-0005-0000-0000-000032950000}"/>
    <cellStyle name="Normal 23 2 11 2 3 4" xfId="38708" xr:uid="{00000000-0005-0000-0000-000033950000}"/>
    <cellStyle name="Normal 23 2 11 2 3 4 2" xfId="38709" xr:uid="{00000000-0005-0000-0000-000034950000}"/>
    <cellStyle name="Normal 23 2 11 2 3 5" xfId="38710" xr:uid="{00000000-0005-0000-0000-000035950000}"/>
    <cellStyle name="Normal 23 2 11 2 4" xfId="38711" xr:uid="{00000000-0005-0000-0000-000036950000}"/>
    <cellStyle name="Normal 23 2 11 2 4 2" xfId="38712" xr:uid="{00000000-0005-0000-0000-000037950000}"/>
    <cellStyle name="Normal 23 2 11 2 5" xfId="38713" xr:uid="{00000000-0005-0000-0000-000038950000}"/>
    <cellStyle name="Normal 23 2 11 2 5 2" xfId="38714" xr:uid="{00000000-0005-0000-0000-000039950000}"/>
    <cellStyle name="Normal 23 2 11 2 6" xfId="38715" xr:uid="{00000000-0005-0000-0000-00003A950000}"/>
    <cellStyle name="Normal 23 2 11 2 6 2" xfId="38716" xr:uid="{00000000-0005-0000-0000-00003B950000}"/>
    <cellStyle name="Normal 23 2 11 2 7" xfId="38717" xr:uid="{00000000-0005-0000-0000-00003C950000}"/>
    <cellStyle name="Normal 23 2 11 3" xfId="38718" xr:uid="{00000000-0005-0000-0000-00003D950000}"/>
    <cellStyle name="Normal 23 2 11 3 2" xfId="38719" xr:uid="{00000000-0005-0000-0000-00003E950000}"/>
    <cellStyle name="Normal 23 2 11 3 2 2" xfId="38720" xr:uid="{00000000-0005-0000-0000-00003F950000}"/>
    <cellStyle name="Normal 23 2 11 3 2 2 2" xfId="38721" xr:uid="{00000000-0005-0000-0000-000040950000}"/>
    <cellStyle name="Normal 23 2 11 3 2 3" xfId="38722" xr:uid="{00000000-0005-0000-0000-000041950000}"/>
    <cellStyle name="Normal 23 2 11 3 2 3 2" xfId="38723" xr:uid="{00000000-0005-0000-0000-000042950000}"/>
    <cellStyle name="Normal 23 2 11 3 2 4" xfId="38724" xr:uid="{00000000-0005-0000-0000-000043950000}"/>
    <cellStyle name="Normal 23 2 11 3 2 4 2" xfId="38725" xr:uid="{00000000-0005-0000-0000-000044950000}"/>
    <cellStyle name="Normal 23 2 11 3 2 5" xfId="38726" xr:uid="{00000000-0005-0000-0000-000045950000}"/>
    <cellStyle name="Normal 23 2 11 3 3" xfId="38727" xr:uid="{00000000-0005-0000-0000-000046950000}"/>
    <cellStyle name="Normal 23 2 11 3 3 2" xfId="38728" xr:uid="{00000000-0005-0000-0000-000047950000}"/>
    <cellStyle name="Normal 23 2 11 3 4" xfId="38729" xr:uid="{00000000-0005-0000-0000-000048950000}"/>
    <cellStyle name="Normal 23 2 11 3 4 2" xfId="38730" xr:uid="{00000000-0005-0000-0000-000049950000}"/>
    <cellStyle name="Normal 23 2 11 3 5" xfId="38731" xr:uid="{00000000-0005-0000-0000-00004A950000}"/>
    <cellStyle name="Normal 23 2 11 3 5 2" xfId="38732" xr:uid="{00000000-0005-0000-0000-00004B950000}"/>
    <cellStyle name="Normal 23 2 11 3 6" xfId="38733" xr:uid="{00000000-0005-0000-0000-00004C950000}"/>
    <cellStyle name="Normal 23 2 11 4" xfId="38734" xr:uid="{00000000-0005-0000-0000-00004D950000}"/>
    <cellStyle name="Normal 23 2 11 4 2" xfId="38735" xr:uid="{00000000-0005-0000-0000-00004E950000}"/>
    <cellStyle name="Normal 23 2 11 4 2 2" xfId="38736" xr:uid="{00000000-0005-0000-0000-00004F950000}"/>
    <cellStyle name="Normal 23 2 11 4 3" xfId="38737" xr:uid="{00000000-0005-0000-0000-000050950000}"/>
    <cellStyle name="Normal 23 2 11 4 3 2" xfId="38738" xr:uid="{00000000-0005-0000-0000-000051950000}"/>
    <cellStyle name="Normal 23 2 11 4 4" xfId="38739" xr:uid="{00000000-0005-0000-0000-000052950000}"/>
    <cellStyle name="Normal 23 2 11 4 4 2" xfId="38740" xr:uid="{00000000-0005-0000-0000-000053950000}"/>
    <cellStyle name="Normal 23 2 11 4 5" xfId="38741" xr:uid="{00000000-0005-0000-0000-000054950000}"/>
    <cellStyle name="Normal 23 2 11 5" xfId="38742" xr:uid="{00000000-0005-0000-0000-000055950000}"/>
    <cellStyle name="Normal 23 2 11 5 2" xfId="38743" xr:uid="{00000000-0005-0000-0000-000056950000}"/>
    <cellStyle name="Normal 23 2 11 6" xfId="38744" xr:uid="{00000000-0005-0000-0000-000057950000}"/>
    <cellStyle name="Normal 23 2 11 6 2" xfId="38745" xr:uid="{00000000-0005-0000-0000-000058950000}"/>
    <cellStyle name="Normal 23 2 11 7" xfId="38746" xr:uid="{00000000-0005-0000-0000-000059950000}"/>
    <cellStyle name="Normal 23 2 11 7 2" xfId="38747" xr:uid="{00000000-0005-0000-0000-00005A950000}"/>
    <cellStyle name="Normal 23 2 11 8" xfId="38748" xr:uid="{00000000-0005-0000-0000-00005B950000}"/>
    <cellStyle name="Normal 23 2 12" xfId="38749" xr:uid="{00000000-0005-0000-0000-00005C950000}"/>
    <cellStyle name="Normal 23 2 12 2" xfId="38750" xr:uid="{00000000-0005-0000-0000-00005D950000}"/>
    <cellStyle name="Normal 23 2 12 2 2" xfId="38751" xr:uid="{00000000-0005-0000-0000-00005E950000}"/>
    <cellStyle name="Normal 23 2 12 2 2 2" xfId="38752" xr:uid="{00000000-0005-0000-0000-00005F950000}"/>
    <cellStyle name="Normal 23 2 12 2 2 2 2" xfId="38753" xr:uid="{00000000-0005-0000-0000-000060950000}"/>
    <cellStyle name="Normal 23 2 12 2 2 2 2 2" xfId="38754" xr:uid="{00000000-0005-0000-0000-000061950000}"/>
    <cellStyle name="Normal 23 2 12 2 2 2 3" xfId="38755" xr:uid="{00000000-0005-0000-0000-000062950000}"/>
    <cellStyle name="Normal 23 2 12 2 2 2 3 2" xfId="38756" xr:uid="{00000000-0005-0000-0000-000063950000}"/>
    <cellStyle name="Normal 23 2 12 2 2 2 4" xfId="38757" xr:uid="{00000000-0005-0000-0000-000064950000}"/>
    <cellStyle name="Normal 23 2 12 2 2 2 4 2" xfId="38758" xr:uid="{00000000-0005-0000-0000-000065950000}"/>
    <cellStyle name="Normal 23 2 12 2 2 2 5" xfId="38759" xr:uid="{00000000-0005-0000-0000-000066950000}"/>
    <cellStyle name="Normal 23 2 12 2 2 3" xfId="38760" xr:uid="{00000000-0005-0000-0000-000067950000}"/>
    <cellStyle name="Normal 23 2 12 2 2 3 2" xfId="38761" xr:uid="{00000000-0005-0000-0000-000068950000}"/>
    <cellStyle name="Normal 23 2 12 2 2 4" xfId="38762" xr:uid="{00000000-0005-0000-0000-000069950000}"/>
    <cellStyle name="Normal 23 2 12 2 2 4 2" xfId="38763" xr:uid="{00000000-0005-0000-0000-00006A950000}"/>
    <cellStyle name="Normal 23 2 12 2 2 5" xfId="38764" xr:uid="{00000000-0005-0000-0000-00006B950000}"/>
    <cellStyle name="Normal 23 2 12 2 2 5 2" xfId="38765" xr:uid="{00000000-0005-0000-0000-00006C950000}"/>
    <cellStyle name="Normal 23 2 12 2 2 6" xfId="38766" xr:uid="{00000000-0005-0000-0000-00006D950000}"/>
    <cellStyle name="Normal 23 2 12 2 3" xfId="38767" xr:uid="{00000000-0005-0000-0000-00006E950000}"/>
    <cellStyle name="Normal 23 2 12 2 3 2" xfId="38768" xr:uid="{00000000-0005-0000-0000-00006F950000}"/>
    <cellStyle name="Normal 23 2 12 2 3 2 2" xfId="38769" xr:uid="{00000000-0005-0000-0000-000070950000}"/>
    <cellStyle name="Normal 23 2 12 2 3 3" xfId="38770" xr:uid="{00000000-0005-0000-0000-000071950000}"/>
    <cellStyle name="Normal 23 2 12 2 3 3 2" xfId="38771" xr:uid="{00000000-0005-0000-0000-000072950000}"/>
    <cellStyle name="Normal 23 2 12 2 3 4" xfId="38772" xr:uid="{00000000-0005-0000-0000-000073950000}"/>
    <cellStyle name="Normal 23 2 12 2 3 4 2" xfId="38773" xr:uid="{00000000-0005-0000-0000-000074950000}"/>
    <cellStyle name="Normal 23 2 12 2 3 5" xfId="38774" xr:uid="{00000000-0005-0000-0000-000075950000}"/>
    <cellStyle name="Normal 23 2 12 2 4" xfId="38775" xr:uid="{00000000-0005-0000-0000-000076950000}"/>
    <cellStyle name="Normal 23 2 12 2 4 2" xfId="38776" xr:uid="{00000000-0005-0000-0000-000077950000}"/>
    <cellStyle name="Normal 23 2 12 2 5" xfId="38777" xr:uid="{00000000-0005-0000-0000-000078950000}"/>
    <cellStyle name="Normal 23 2 12 2 5 2" xfId="38778" xr:uid="{00000000-0005-0000-0000-000079950000}"/>
    <cellStyle name="Normal 23 2 12 2 6" xfId="38779" xr:uid="{00000000-0005-0000-0000-00007A950000}"/>
    <cellStyle name="Normal 23 2 12 2 6 2" xfId="38780" xr:uid="{00000000-0005-0000-0000-00007B950000}"/>
    <cellStyle name="Normal 23 2 12 2 7" xfId="38781" xr:uid="{00000000-0005-0000-0000-00007C950000}"/>
    <cellStyle name="Normal 23 2 12 3" xfId="38782" xr:uid="{00000000-0005-0000-0000-00007D950000}"/>
    <cellStyle name="Normal 23 2 12 3 2" xfId="38783" xr:uid="{00000000-0005-0000-0000-00007E950000}"/>
    <cellStyle name="Normal 23 2 12 3 2 2" xfId="38784" xr:uid="{00000000-0005-0000-0000-00007F950000}"/>
    <cellStyle name="Normal 23 2 12 3 2 2 2" xfId="38785" xr:uid="{00000000-0005-0000-0000-000080950000}"/>
    <cellStyle name="Normal 23 2 12 3 2 3" xfId="38786" xr:uid="{00000000-0005-0000-0000-000081950000}"/>
    <cellStyle name="Normal 23 2 12 3 2 3 2" xfId="38787" xr:uid="{00000000-0005-0000-0000-000082950000}"/>
    <cellStyle name="Normal 23 2 12 3 2 4" xfId="38788" xr:uid="{00000000-0005-0000-0000-000083950000}"/>
    <cellStyle name="Normal 23 2 12 3 2 4 2" xfId="38789" xr:uid="{00000000-0005-0000-0000-000084950000}"/>
    <cellStyle name="Normal 23 2 12 3 2 5" xfId="38790" xr:uid="{00000000-0005-0000-0000-000085950000}"/>
    <cellStyle name="Normal 23 2 12 3 3" xfId="38791" xr:uid="{00000000-0005-0000-0000-000086950000}"/>
    <cellStyle name="Normal 23 2 12 3 3 2" xfId="38792" xr:uid="{00000000-0005-0000-0000-000087950000}"/>
    <cellStyle name="Normal 23 2 12 3 4" xfId="38793" xr:uid="{00000000-0005-0000-0000-000088950000}"/>
    <cellStyle name="Normal 23 2 12 3 4 2" xfId="38794" xr:uid="{00000000-0005-0000-0000-000089950000}"/>
    <cellStyle name="Normal 23 2 12 3 5" xfId="38795" xr:uid="{00000000-0005-0000-0000-00008A950000}"/>
    <cellStyle name="Normal 23 2 12 3 5 2" xfId="38796" xr:uid="{00000000-0005-0000-0000-00008B950000}"/>
    <cellStyle name="Normal 23 2 12 3 6" xfId="38797" xr:uid="{00000000-0005-0000-0000-00008C950000}"/>
    <cellStyle name="Normal 23 2 12 4" xfId="38798" xr:uid="{00000000-0005-0000-0000-00008D950000}"/>
    <cellStyle name="Normal 23 2 12 4 2" xfId="38799" xr:uid="{00000000-0005-0000-0000-00008E950000}"/>
    <cellStyle name="Normal 23 2 12 4 2 2" xfId="38800" xr:uid="{00000000-0005-0000-0000-00008F950000}"/>
    <cellStyle name="Normal 23 2 12 4 3" xfId="38801" xr:uid="{00000000-0005-0000-0000-000090950000}"/>
    <cellStyle name="Normal 23 2 12 4 3 2" xfId="38802" xr:uid="{00000000-0005-0000-0000-000091950000}"/>
    <cellStyle name="Normal 23 2 12 4 4" xfId="38803" xr:uid="{00000000-0005-0000-0000-000092950000}"/>
    <cellStyle name="Normal 23 2 12 4 4 2" xfId="38804" xr:uid="{00000000-0005-0000-0000-000093950000}"/>
    <cellStyle name="Normal 23 2 12 4 5" xfId="38805" xr:uid="{00000000-0005-0000-0000-000094950000}"/>
    <cellStyle name="Normal 23 2 12 5" xfId="38806" xr:uid="{00000000-0005-0000-0000-000095950000}"/>
    <cellStyle name="Normal 23 2 12 5 2" xfId="38807" xr:uid="{00000000-0005-0000-0000-000096950000}"/>
    <cellStyle name="Normal 23 2 12 6" xfId="38808" xr:uid="{00000000-0005-0000-0000-000097950000}"/>
    <cellStyle name="Normal 23 2 12 6 2" xfId="38809" xr:uid="{00000000-0005-0000-0000-000098950000}"/>
    <cellStyle name="Normal 23 2 12 7" xfId="38810" xr:uid="{00000000-0005-0000-0000-000099950000}"/>
    <cellStyle name="Normal 23 2 12 7 2" xfId="38811" xr:uid="{00000000-0005-0000-0000-00009A950000}"/>
    <cellStyle name="Normal 23 2 12 8" xfId="38812" xr:uid="{00000000-0005-0000-0000-00009B950000}"/>
    <cellStyle name="Normal 23 2 13" xfId="38813" xr:uid="{00000000-0005-0000-0000-00009C950000}"/>
    <cellStyle name="Normal 23 2 13 2" xfId="38814" xr:uid="{00000000-0005-0000-0000-00009D950000}"/>
    <cellStyle name="Normal 23 2 13 2 2" xfId="38815" xr:uid="{00000000-0005-0000-0000-00009E950000}"/>
    <cellStyle name="Normal 23 2 13 2 2 2" xfId="38816" xr:uid="{00000000-0005-0000-0000-00009F950000}"/>
    <cellStyle name="Normal 23 2 13 2 2 2 2" xfId="38817" xr:uid="{00000000-0005-0000-0000-0000A0950000}"/>
    <cellStyle name="Normal 23 2 13 2 2 3" xfId="38818" xr:uid="{00000000-0005-0000-0000-0000A1950000}"/>
    <cellStyle name="Normal 23 2 13 2 2 3 2" xfId="38819" xr:uid="{00000000-0005-0000-0000-0000A2950000}"/>
    <cellStyle name="Normal 23 2 13 2 2 4" xfId="38820" xr:uid="{00000000-0005-0000-0000-0000A3950000}"/>
    <cellStyle name="Normal 23 2 13 2 2 4 2" xfId="38821" xr:uid="{00000000-0005-0000-0000-0000A4950000}"/>
    <cellStyle name="Normal 23 2 13 2 2 5" xfId="38822" xr:uid="{00000000-0005-0000-0000-0000A5950000}"/>
    <cellStyle name="Normal 23 2 13 2 3" xfId="38823" xr:uid="{00000000-0005-0000-0000-0000A6950000}"/>
    <cellStyle name="Normal 23 2 13 2 3 2" xfId="38824" xr:uid="{00000000-0005-0000-0000-0000A7950000}"/>
    <cellStyle name="Normal 23 2 13 2 4" xfId="38825" xr:uid="{00000000-0005-0000-0000-0000A8950000}"/>
    <cellStyle name="Normal 23 2 13 2 4 2" xfId="38826" xr:uid="{00000000-0005-0000-0000-0000A9950000}"/>
    <cellStyle name="Normal 23 2 13 2 5" xfId="38827" xr:uid="{00000000-0005-0000-0000-0000AA950000}"/>
    <cellStyle name="Normal 23 2 13 2 5 2" xfId="38828" xr:uid="{00000000-0005-0000-0000-0000AB950000}"/>
    <cellStyle name="Normal 23 2 13 2 6" xfId="38829" xr:uid="{00000000-0005-0000-0000-0000AC950000}"/>
    <cellStyle name="Normal 23 2 13 3" xfId="38830" xr:uid="{00000000-0005-0000-0000-0000AD950000}"/>
    <cellStyle name="Normal 23 2 13 3 2" xfId="38831" xr:uid="{00000000-0005-0000-0000-0000AE950000}"/>
    <cellStyle name="Normal 23 2 13 3 2 2" xfId="38832" xr:uid="{00000000-0005-0000-0000-0000AF950000}"/>
    <cellStyle name="Normal 23 2 13 3 3" xfId="38833" xr:uid="{00000000-0005-0000-0000-0000B0950000}"/>
    <cellStyle name="Normal 23 2 13 3 3 2" xfId="38834" xr:uid="{00000000-0005-0000-0000-0000B1950000}"/>
    <cellStyle name="Normal 23 2 13 3 4" xfId="38835" xr:uid="{00000000-0005-0000-0000-0000B2950000}"/>
    <cellStyle name="Normal 23 2 13 3 4 2" xfId="38836" xr:uid="{00000000-0005-0000-0000-0000B3950000}"/>
    <cellStyle name="Normal 23 2 13 3 5" xfId="38837" xr:uid="{00000000-0005-0000-0000-0000B4950000}"/>
    <cellStyle name="Normal 23 2 13 4" xfId="38838" xr:uid="{00000000-0005-0000-0000-0000B5950000}"/>
    <cellStyle name="Normal 23 2 13 4 2" xfId="38839" xr:uid="{00000000-0005-0000-0000-0000B6950000}"/>
    <cellStyle name="Normal 23 2 13 5" xfId="38840" xr:uid="{00000000-0005-0000-0000-0000B7950000}"/>
    <cellStyle name="Normal 23 2 13 5 2" xfId="38841" xr:uid="{00000000-0005-0000-0000-0000B8950000}"/>
    <cellStyle name="Normal 23 2 13 6" xfId="38842" xr:uid="{00000000-0005-0000-0000-0000B9950000}"/>
    <cellStyle name="Normal 23 2 13 6 2" xfId="38843" xr:uid="{00000000-0005-0000-0000-0000BA950000}"/>
    <cellStyle name="Normal 23 2 13 7" xfId="38844" xr:uid="{00000000-0005-0000-0000-0000BB950000}"/>
    <cellStyle name="Normal 23 2 14" xfId="38845" xr:uid="{00000000-0005-0000-0000-0000BC950000}"/>
    <cellStyle name="Normal 23 2 14 2" xfId="38846" xr:uid="{00000000-0005-0000-0000-0000BD950000}"/>
    <cellStyle name="Normal 23 2 14 2 2" xfId="38847" xr:uid="{00000000-0005-0000-0000-0000BE950000}"/>
    <cellStyle name="Normal 23 2 14 2 2 2" xfId="38848" xr:uid="{00000000-0005-0000-0000-0000BF950000}"/>
    <cellStyle name="Normal 23 2 14 2 2 2 2" xfId="38849" xr:uid="{00000000-0005-0000-0000-0000C0950000}"/>
    <cellStyle name="Normal 23 2 14 2 2 3" xfId="38850" xr:uid="{00000000-0005-0000-0000-0000C1950000}"/>
    <cellStyle name="Normal 23 2 14 2 2 3 2" xfId="38851" xr:uid="{00000000-0005-0000-0000-0000C2950000}"/>
    <cellStyle name="Normal 23 2 14 2 2 4" xfId="38852" xr:uid="{00000000-0005-0000-0000-0000C3950000}"/>
    <cellStyle name="Normal 23 2 14 2 2 4 2" xfId="38853" xr:uid="{00000000-0005-0000-0000-0000C4950000}"/>
    <cellStyle name="Normal 23 2 14 2 2 5" xfId="38854" xr:uid="{00000000-0005-0000-0000-0000C5950000}"/>
    <cellStyle name="Normal 23 2 14 2 3" xfId="38855" xr:uid="{00000000-0005-0000-0000-0000C6950000}"/>
    <cellStyle name="Normal 23 2 14 2 3 2" xfId="38856" xr:uid="{00000000-0005-0000-0000-0000C7950000}"/>
    <cellStyle name="Normal 23 2 14 2 4" xfId="38857" xr:uid="{00000000-0005-0000-0000-0000C8950000}"/>
    <cellStyle name="Normal 23 2 14 2 4 2" xfId="38858" xr:uid="{00000000-0005-0000-0000-0000C9950000}"/>
    <cellStyle name="Normal 23 2 14 2 5" xfId="38859" xr:uid="{00000000-0005-0000-0000-0000CA950000}"/>
    <cellStyle name="Normal 23 2 14 2 5 2" xfId="38860" xr:uid="{00000000-0005-0000-0000-0000CB950000}"/>
    <cellStyle name="Normal 23 2 14 2 6" xfId="38861" xr:uid="{00000000-0005-0000-0000-0000CC950000}"/>
    <cellStyle name="Normal 23 2 14 3" xfId="38862" xr:uid="{00000000-0005-0000-0000-0000CD950000}"/>
    <cellStyle name="Normal 23 2 14 3 2" xfId="38863" xr:uid="{00000000-0005-0000-0000-0000CE950000}"/>
    <cellStyle name="Normal 23 2 14 3 2 2" xfId="38864" xr:uid="{00000000-0005-0000-0000-0000CF950000}"/>
    <cellStyle name="Normal 23 2 14 3 3" xfId="38865" xr:uid="{00000000-0005-0000-0000-0000D0950000}"/>
    <cellStyle name="Normal 23 2 14 3 3 2" xfId="38866" xr:uid="{00000000-0005-0000-0000-0000D1950000}"/>
    <cellStyle name="Normal 23 2 14 3 4" xfId="38867" xr:uid="{00000000-0005-0000-0000-0000D2950000}"/>
    <cellStyle name="Normal 23 2 14 3 4 2" xfId="38868" xr:uid="{00000000-0005-0000-0000-0000D3950000}"/>
    <cellStyle name="Normal 23 2 14 3 5" xfId="38869" xr:uid="{00000000-0005-0000-0000-0000D4950000}"/>
    <cellStyle name="Normal 23 2 14 4" xfId="38870" xr:uid="{00000000-0005-0000-0000-0000D5950000}"/>
    <cellStyle name="Normal 23 2 14 4 2" xfId="38871" xr:uid="{00000000-0005-0000-0000-0000D6950000}"/>
    <cellStyle name="Normal 23 2 14 5" xfId="38872" xr:uid="{00000000-0005-0000-0000-0000D7950000}"/>
    <cellStyle name="Normal 23 2 14 5 2" xfId="38873" xr:uid="{00000000-0005-0000-0000-0000D8950000}"/>
    <cellStyle name="Normal 23 2 14 6" xfId="38874" xr:uid="{00000000-0005-0000-0000-0000D9950000}"/>
    <cellStyle name="Normal 23 2 14 6 2" xfId="38875" xr:uid="{00000000-0005-0000-0000-0000DA950000}"/>
    <cellStyle name="Normal 23 2 14 7" xfId="38876" xr:uid="{00000000-0005-0000-0000-0000DB950000}"/>
    <cellStyle name="Normal 23 2 15" xfId="38877" xr:uid="{00000000-0005-0000-0000-0000DC950000}"/>
    <cellStyle name="Normal 23 2 15 2" xfId="38878" xr:uid="{00000000-0005-0000-0000-0000DD950000}"/>
    <cellStyle name="Normal 23 2 15 2 2" xfId="38879" xr:uid="{00000000-0005-0000-0000-0000DE950000}"/>
    <cellStyle name="Normal 23 2 15 2 2 2" xfId="38880" xr:uid="{00000000-0005-0000-0000-0000DF950000}"/>
    <cellStyle name="Normal 23 2 15 2 2 2 2" xfId="38881" xr:uid="{00000000-0005-0000-0000-0000E0950000}"/>
    <cellStyle name="Normal 23 2 15 2 2 3" xfId="38882" xr:uid="{00000000-0005-0000-0000-0000E1950000}"/>
    <cellStyle name="Normal 23 2 15 2 2 3 2" xfId="38883" xr:uid="{00000000-0005-0000-0000-0000E2950000}"/>
    <cellStyle name="Normal 23 2 15 2 2 4" xfId="38884" xr:uid="{00000000-0005-0000-0000-0000E3950000}"/>
    <cellStyle name="Normal 23 2 15 2 2 4 2" xfId="38885" xr:uid="{00000000-0005-0000-0000-0000E4950000}"/>
    <cellStyle name="Normal 23 2 15 2 2 5" xfId="38886" xr:uid="{00000000-0005-0000-0000-0000E5950000}"/>
    <cellStyle name="Normal 23 2 15 2 3" xfId="38887" xr:uid="{00000000-0005-0000-0000-0000E6950000}"/>
    <cellStyle name="Normal 23 2 15 2 3 2" xfId="38888" xr:uid="{00000000-0005-0000-0000-0000E7950000}"/>
    <cellStyle name="Normal 23 2 15 2 4" xfId="38889" xr:uid="{00000000-0005-0000-0000-0000E8950000}"/>
    <cellStyle name="Normal 23 2 15 2 4 2" xfId="38890" xr:uid="{00000000-0005-0000-0000-0000E9950000}"/>
    <cellStyle name="Normal 23 2 15 2 5" xfId="38891" xr:uid="{00000000-0005-0000-0000-0000EA950000}"/>
    <cellStyle name="Normal 23 2 15 2 5 2" xfId="38892" xr:uid="{00000000-0005-0000-0000-0000EB950000}"/>
    <cellStyle name="Normal 23 2 15 2 6" xfId="38893" xr:uid="{00000000-0005-0000-0000-0000EC950000}"/>
    <cellStyle name="Normal 23 2 15 3" xfId="38894" xr:uid="{00000000-0005-0000-0000-0000ED950000}"/>
    <cellStyle name="Normal 23 2 15 3 2" xfId="38895" xr:uid="{00000000-0005-0000-0000-0000EE950000}"/>
    <cellStyle name="Normal 23 2 15 3 2 2" xfId="38896" xr:uid="{00000000-0005-0000-0000-0000EF950000}"/>
    <cellStyle name="Normal 23 2 15 3 3" xfId="38897" xr:uid="{00000000-0005-0000-0000-0000F0950000}"/>
    <cellStyle name="Normal 23 2 15 3 3 2" xfId="38898" xr:uid="{00000000-0005-0000-0000-0000F1950000}"/>
    <cellStyle name="Normal 23 2 15 3 4" xfId="38899" xr:uid="{00000000-0005-0000-0000-0000F2950000}"/>
    <cellStyle name="Normal 23 2 15 3 4 2" xfId="38900" xr:uid="{00000000-0005-0000-0000-0000F3950000}"/>
    <cellStyle name="Normal 23 2 15 3 5" xfId="38901" xr:uid="{00000000-0005-0000-0000-0000F4950000}"/>
    <cellStyle name="Normal 23 2 15 4" xfId="38902" xr:uid="{00000000-0005-0000-0000-0000F5950000}"/>
    <cellStyle name="Normal 23 2 15 4 2" xfId="38903" xr:uid="{00000000-0005-0000-0000-0000F6950000}"/>
    <cellStyle name="Normal 23 2 15 5" xfId="38904" xr:uid="{00000000-0005-0000-0000-0000F7950000}"/>
    <cellStyle name="Normal 23 2 15 5 2" xfId="38905" xr:uid="{00000000-0005-0000-0000-0000F8950000}"/>
    <cellStyle name="Normal 23 2 15 6" xfId="38906" xr:uid="{00000000-0005-0000-0000-0000F9950000}"/>
    <cellStyle name="Normal 23 2 15 6 2" xfId="38907" xr:uid="{00000000-0005-0000-0000-0000FA950000}"/>
    <cellStyle name="Normal 23 2 15 7" xfId="38908" xr:uid="{00000000-0005-0000-0000-0000FB950000}"/>
    <cellStyle name="Normal 23 2 16" xfId="38909" xr:uid="{00000000-0005-0000-0000-0000FC950000}"/>
    <cellStyle name="Normal 23 2 16 2" xfId="38910" xr:uid="{00000000-0005-0000-0000-0000FD950000}"/>
    <cellStyle name="Normal 23 2 16 2 2" xfId="38911" xr:uid="{00000000-0005-0000-0000-0000FE950000}"/>
    <cellStyle name="Normal 23 2 16 2 2 2" xfId="38912" xr:uid="{00000000-0005-0000-0000-0000FF950000}"/>
    <cellStyle name="Normal 23 2 16 2 2 2 2" xfId="38913" xr:uid="{00000000-0005-0000-0000-000000960000}"/>
    <cellStyle name="Normal 23 2 16 2 2 3" xfId="38914" xr:uid="{00000000-0005-0000-0000-000001960000}"/>
    <cellStyle name="Normal 23 2 16 2 2 3 2" xfId="38915" xr:uid="{00000000-0005-0000-0000-000002960000}"/>
    <cellStyle name="Normal 23 2 16 2 2 4" xfId="38916" xr:uid="{00000000-0005-0000-0000-000003960000}"/>
    <cellStyle name="Normal 23 2 16 2 2 4 2" xfId="38917" xr:uid="{00000000-0005-0000-0000-000004960000}"/>
    <cellStyle name="Normal 23 2 16 2 2 5" xfId="38918" xr:uid="{00000000-0005-0000-0000-000005960000}"/>
    <cellStyle name="Normal 23 2 16 2 3" xfId="38919" xr:uid="{00000000-0005-0000-0000-000006960000}"/>
    <cellStyle name="Normal 23 2 16 2 3 2" xfId="38920" xr:uid="{00000000-0005-0000-0000-000007960000}"/>
    <cellStyle name="Normal 23 2 16 2 4" xfId="38921" xr:uid="{00000000-0005-0000-0000-000008960000}"/>
    <cellStyle name="Normal 23 2 16 2 4 2" xfId="38922" xr:uid="{00000000-0005-0000-0000-000009960000}"/>
    <cellStyle name="Normal 23 2 16 2 5" xfId="38923" xr:uid="{00000000-0005-0000-0000-00000A960000}"/>
    <cellStyle name="Normal 23 2 16 2 5 2" xfId="38924" xr:uid="{00000000-0005-0000-0000-00000B960000}"/>
    <cellStyle name="Normal 23 2 16 2 6" xfId="38925" xr:uid="{00000000-0005-0000-0000-00000C960000}"/>
    <cellStyle name="Normal 23 2 16 3" xfId="38926" xr:uid="{00000000-0005-0000-0000-00000D960000}"/>
    <cellStyle name="Normal 23 2 16 3 2" xfId="38927" xr:uid="{00000000-0005-0000-0000-00000E960000}"/>
    <cellStyle name="Normal 23 2 16 3 2 2" xfId="38928" xr:uid="{00000000-0005-0000-0000-00000F960000}"/>
    <cellStyle name="Normal 23 2 16 3 3" xfId="38929" xr:uid="{00000000-0005-0000-0000-000010960000}"/>
    <cellStyle name="Normal 23 2 16 3 3 2" xfId="38930" xr:uid="{00000000-0005-0000-0000-000011960000}"/>
    <cellStyle name="Normal 23 2 16 3 4" xfId="38931" xr:uid="{00000000-0005-0000-0000-000012960000}"/>
    <cellStyle name="Normal 23 2 16 3 4 2" xfId="38932" xr:uid="{00000000-0005-0000-0000-000013960000}"/>
    <cellStyle name="Normal 23 2 16 3 5" xfId="38933" xr:uid="{00000000-0005-0000-0000-000014960000}"/>
    <cellStyle name="Normal 23 2 16 4" xfId="38934" xr:uid="{00000000-0005-0000-0000-000015960000}"/>
    <cellStyle name="Normal 23 2 16 4 2" xfId="38935" xr:uid="{00000000-0005-0000-0000-000016960000}"/>
    <cellStyle name="Normal 23 2 16 5" xfId="38936" xr:uid="{00000000-0005-0000-0000-000017960000}"/>
    <cellStyle name="Normal 23 2 16 5 2" xfId="38937" xr:uid="{00000000-0005-0000-0000-000018960000}"/>
    <cellStyle name="Normal 23 2 16 6" xfId="38938" xr:uid="{00000000-0005-0000-0000-000019960000}"/>
    <cellStyle name="Normal 23 2 16 6 2" xfId="38939" xr:uid="{00000000-0005-0000-0000-00001A960000}"/>
    <cellStyle name="Normal 23 2 16 7" xfId="38940" xr:uid="{00000000-0005-0000-0000-00001B960000}"/>
    <cellStyle name="Normal 23 2 17" xfId="38941" xr:uid="{00000000-0005-0000-0000-00001C960000}"/>
    <cellStyle name="Normal 23 2 17 2" xfId="38942" xr:uid="{00000000-0005-0000-0000-00001D960000}"/>
    <cellStyle name="Normal 23 2 17 2 2" xfId="38943" xr:uid="{00000000-0005-0000-0000-00001E960000}"/>
    <cellStyle name="Normal 23 2 17 2 2 2" xfId="38944" xr:uid="{00000000-0005-0000-0000-00001F960000}"/>
    <cellStyle name="Normal 23 2 17 2 2 2 2" xfId="38945" xr:uid="{00000000-0005-0000-0000-000020960000}"/>
    <cellStyle name="Normal 23 2 17 2 2 3" xfId="38946" xr:uid="{00000000-0005-0000-0000-000021960000}"/>
    <cellStyle name="Normal 23 2 17 2 2 3 2" xfId="38947" xr:uid="{00000000-0005-0000-0000-000022960000}"/>
    <cellStyle name="Normal 23 2 17 2 2 4" xfId="38948" xr:uid="{00000000-0005-0000-0000-000023960000}"/>
    <cellStyle name="Normal 23 2 17 2 2 4 2" xfId="38949" xr:uid="{00000000-0005-0000-0000-000024960000}"/>
    <cellStyle name="Normal 23 2 17 2 2 5" xfId="38950" xr:uid="{00000000-0005-0000-0000-000025960000}"/>
    <cellStyle name="Normal 23 2 17 2 3" xfId="38951" xr:uid="{00000000-0005-0000-0000-000026960000}"/>
    <cellStyle name="Normal 23 2 17 2 3 2" xfId="38952" xr:uid="{00000000-0005-0000-0000-000027960000}"/>
    <cellStyle name="Normal 23 2 17 2 4" xfId="38953" xr:uid="{00000000-0005-0000-0000-000028960000}"/>
    <cellStyle name="Normal 23 2 17 2 4 2" xfId="38954" xr:uid="{00000000-0005-0000-0000-000029960000}"/>
    <cellStyle name="Normal 23 2 17 2 5" xfId="38955" xr:uid="{00000000-0005-0000-0000-00002A960000}"/>
    <cellStyle name="Normal 23 2 17 2 5 2" xfId="38956" xr:uid="{00000000-0005-0000-0000-00002B960000}"/>
    <cellStyle name="Normal 23 2 17 2 6" xfId="38957" xr:uid="{00000000-0005-0000-0000-00002C960000}"/>
    <cellStyle name="Normal 23 2 17 3" xfId="38958" xr:uid="{00000000-0005-0000-0000-00002D960000}"/>
    <cellStyle name="Normal 23 2 17 3 2" xfId="38959" xr:uid="{00000000-0005-0000-0000-00002E960000}"/>
    <cellStyle name="Normal 23 2 17 3 2 2" xfId="38960" xr:uid="{00000000-0005-0000-0000-00002F960000}"/>
    <cellStyle name="Normal 23 2 17 3 3" xfId="38961" xr:uid="{00000000-0005-0000-0000-000030960000}"/>
    <cellStyle name="Normal 23 2 17 3 3 2" xfId="38962" xr:uid="{00000000-0005-0000-0000-000031960000}"/>
    <cellStyle name="Normal 23 2 17 3 4" xfId="38963" xr:uid="{00000000-0005-0000-0000-000032960000}"/>
    <cellStyle name="Normal 23 2 17 3 4 2" xfId="38964" xr:uid="{00000000-0005-0000-0000-000033960000}"/>
    <cellStyle name="Normal 23 2 17 3 5" xfId="38965" xr:uid="{00000000-0005-0000-0000-000034960000}"/>
    <cellStyle name="Normal 23 2 17 4" xfId="38966" xr:uid="{00000000-0005-0000-0000-000035960000}"/>
    <cellStyle name="Normal 23 2 17 4 2" xfId="38967" xr:uid="{00000000-0005-0000-0000-000036960000}"/>
    <cellStyle name="Normal 23 2 17 5" xfId="38968" xr:uid="{00000000-0005-0000-0000-000037960000}"/>
    <cellStyle name="Normal 23 2 17 5 2" xfId="38969" xr:uid="{00000000-0005-0000-0000-000038960000}"/>
    <cellStyle name="Normal 23 2 17 6" xfId="38970" xr:uid="{00000000-0005-0000-0000-000039960000}"/>
    <cellStyle name="Normal 23 2 17 6 2" xfId="38971" xr:uid="{00000000-0005-0000-0000-00003A960000}"/>
    <cellStyle name="Normal 23 2 17 7" xfId="38972" xr:uid="{00000000-0005-0000-0000-00003B960000}"/>
    <cellStyle name="Normal 23 2 18" xfId="38973" xr:uid="{00000000-0005-0000-0000-00003C960000}"/>
    <cellStyle name="Normal 23 2 18 2" xfId="38974" xr:uid="{00000000-0005-0000-0000-00003D960000}"/>
    <cellStyle name="Normal 23 2 18 2 2" xfId="38975" xr:uid="{00000000-0005-0000-0000-00003E960000}"/>
    <cellStyle name="Normal 23 2 18 2 2 2" xfId="38976" xr:uid="{00000000-0005-0000-0000-00003F960000}"/>
    <cellStyle name="Normal 23 2 18 2 2 2 2" xfId="38977" xr:uid="{00000000-0005-0000-0000-000040960000}"/>
    <cellStyle name="Normal 23 2 18 2 2 3" xfId="38978" xr:uid="{00000000-0005-0000-0000-000041960000}"/>
    <cellStyle name="Normal 23 2 18 2 2 3 2" xfId="38979" xr:uid="{00000000-0005-0000-0000-000042960000}"/>
    <cellStyle name="Normal 23 2 18 2 2 4" xfId="38980" xr:uid="{00000000-0005-0000-0000-000043960000}"/>
    <cellStyle name="Normal 23 2 18 2 2 4 2" xfId="38981" xr:uid="{00000000-0005-0000-0000-000044960000}"/>
    <cellStyle name="Normal 23 2 18 2 2 5" xfId="38982" xr:uid="{00000000-0005-0000-0000-000045960000}"/>
    <cellStyle name="Normal 23 2 18 2 3" xfId="38983" xr:uid="{00000000-0005-0000-0000-000046960000}"/>
    <cellStyle name="Normal 23 2 18 2 3 2" xfId="38984" xr:uid="{00000000-0005-0000-0000-000047960000}"/>
    <cellStyle name="Normal 23 2 18 2 4" xfId="38985" xr:uid="{00000000-0005-0000-0000-000048960000}"/>
    <cellStyle name="Normal 23 2 18 2 4 2" xfId="38986" xr:uid="{00000000-0005-0000-0000-000049960000}"/>
    <cellStyle name="Normal 23 2 18 2 5" xfId="38987" xr:uid="{00000000-0005-0000-0000-00004A960000}"/>
    <cellStyle name="Normal 23 2 18 2 5 2" xfId="38988" xr:uid="{00000000-0005-0000-0000-00004B960000}"/>
    <cellStyle name="Normal 23 2 18 2 6" xfId="38989" xr:uid="{00000000-0005-0000-0000-00004C960000}"/>
    <cellStyle name="Normal 23 2 18 3" xfId="38990" xr:uid="{00000000-0005-0000-0000-00004D960000}"/>
    <cellStyle name="Normal 23 2 18 3 2" xfId="38991" xr:uid="{00000000-0005-0000-0000-00004E960000}"/>
    <cellStyle name="Normal 23 2 18 3 2 2" xfId="38992" xr:uid="{00000000-0005-0000-0000-00004F960000}"/>
    <cellStyle name="Normal 23 2 18 3 3" xfId="38993" xr:uid="{00000000-0005-0000-0000-000050960000}"/>
    <cellStyle name="Normal 23 2 18 3 3 2" xfId="38994" xr:uid="{00000000-0005-0000-0000-000051960000}"/>
    <cellStyle name="Normal 23 2 18 3 4" xfId="38995" xr:uid="{00000000-0005-0000-0000-000052960000}"/>
    <cellStyle name="Normal 23 2 18 3 4 2" xfId="38996" xr:uid="{00000000-0005-0000-0000-000053960000}"/>
    <cellStyle name="Normal 23 2 18 3 5" xfId="38997" xr:uid="{00000000-0005-0000-0000-000054960000}"/>
    <cellStyle name="Normal 23 2 18 4" xfId="38998" xr:uid="{00000000-0005-0000-0000-000055960000}"/>
    <cellStyle name="Normal 23 2 18 4 2" xfId="38999" xr:uid="{00000000-0005-0000-0000-000056960000}"/>
    <cellStyle name="Normal 23 2 18 5" xfId="39000" xr:uid="{00000000-0005-0000-0000-000057960000}"/>
    <cellStyle name="Normal 23 2 18 5 2" xfId="39001" xr:uid="{00000000-0005-0000-0000-000058960000}"/>
    <cellStyle name="Normal 23 2 18 6" xfId="39002" xr:uid="{00000000-0005-0000-0000-000059960000}"/>
    <cellStyle name="Normal 23 2 18 6 2" xfId="39003" xr:uid="{00000000-0005-0000-0000-00005A960000}"/>
    <cellStyle name="Normal 23 2 18 7" xfId="39004" xr:uid="{00000000-0005-0000-0000-00005B960000}"/>
    <cellStyle name="Normal 23 2 19" xfId="39005" xr:uid="{00000000-0005-0000-0000-00005C960000}"/>
    <cellStyle name="Normal 23 2 19 2" xfId="39006" xr:uid="{00000000-0005-0000-0000-00005D960000}"/>
    <cellStyle name="Normal 23 2 19 2 2" xfId="39007" xr:uid="{00000000-0005-0000-0000-00005E960000}"/>
    <cellStyle name="Normal 23 2 19 2 2 2" xfId="39008" xr:uid="{00000000-0005-0000-0000-00005F960000}"/>
    <cellStyle name="Normal 23 2 19 2 3" xfId="39009" xr:uid="{00000000-0005-0000-0000-000060960000}"/>
    <cellStyle name="Normal 23 2 19 2 3 2" xfId="39010" xr:uid="{00000000-0005-0000-0000-000061960000}"/>
    <cellStyle name="Normal 23 2 19 2 4" xfId="39011" xr:uid="{00000000-0005-0000-0000-000062960000}"/>
    <cellStyle name="Normal 23 2 19 2 4 2" xfId="39012" xr:uid="{00000000-0005-0000-0000-000063960000}"/>
    <cellStyle name="Normal 23 2 19 2 5" xfId="39013" xr:uid="{00000000-0005-0000-0000-000064960000}"/>
    <cellStyle name="Normal 23 2 19 3" xfId="39014" xr:uid="{00000000-0005-0000-0000-000065960000}"/>
    <cellStyle name="Normal 23 2 19 3 2" xfId="39015" xr:uid="{00000000-0005-0000-0000-000066960000}"/>
    <cellStyle name="Normal 23 2 19 4" xfId="39016" xr:uid="{00000000-0005-0000-0000-000067960000}"/>
    <cellStyle name="Normal 23 2 19 4 2" xfId="39017" xr:uid="{00000000-0005-0000-0000-000068960000}"/>
    <cellStyle name="Normal 23 2 19 5" xfId="39018" xr:uid="{00000000-0005-0000-0000-000069960000}"/>
    <cellStyle name="Normal 23 2 19 5 2" xfId="39019" xr:uid="{00000000-0005-0000-0000-00006A960000}"/>
    <cellStyle name="Normal 23 2 19 6" xfId="39020" xr:uid="{00000000-0005-0000-0000-00006B960000}"/>
    <cellStyle name="Normal 23 2 2" xfId="39021" xr:uid="{00000000-0005-0000-0000-00006C960000}"/>
    <cellStyle name="Normal 23 2 2 10" xfId="39022" xr:uid="{00000000-0005-0000-0000-00006D960000}"/>
    <cellStyle name="Normal 23 2 2 10 2" xfId="39023" xr:uid="{00000000-0005-0000-0000-00006E960000}"/>
    <cellStyle name="Normal 23 2 2 11" xfId="39024" xr:uid="{00000000-0005-0000-0000-00006F960000}"/>
    <cellStyle name="Normal 23 2 2 11 2" xfId="39025" xr:uid="{00000000-0005-0000-0000-000070960000}"/>
    <cellStyle name="Normal 23 2 2 12" xfId="39026" xr:uid="{00000000-0005-0000-0000-000071960000}"/>
    <cellStyle name="Normal 23 2 2 12 2" xfId="39027" xr:uid="{00000000-0005-0000-0000-000072960000}"/>
    <cellStyle name="Normal 23 2 2 13" xfId="39028" xr:uid="{00000000-0005-0000-0000-000073960000}"/>
    <cellStyle name="Normal 23 2 2 13 2" xfId="39029" xr:uid="{00000000-0005-0000-0000-000074960000}"/>
    <cellStyle name="Normal 23 2 2 14" xfId="39030" xr:uid="{00000000-0005-0000-0000-000075960000}"/>
    <cellStyle name="Normal 23 2 2 15" xfId="39031" xr:uid="{00000000-0005-0000-0000-000076960000}"/>
    <cellStyle name="Normal 23 2 2 2" xfId="39032" xr:uid="{00000000-0005-0000-0000-000077960000}"/>
    <cellStyle name="Normal 23 2 2 2 10" xfId="39033" xr:uid="{00000000-0005-0000-0000-000078960000}"/>
    <cellStyle name="Normal 23 2 2 2 10 2" xfId="39034" xr:uid="{00000000-0005-0000-0000-000079960000}"/>
    <cellStyle name="Normal 23 2 2 2 11" xfId="39035" xr:uid="{00000000-0005-0000-0000-00007A960000}"/>
    <cellStyle name="Normal 23 2 2 2 12" xfId="39036" xr:uid="{00000000-0005-0000-0000-00007B960000}"/>
    <cellStyle name="Normal 23 2 2 2 2" xfId="39037" xr:uid="{00000000-0005-0000-0000-00007C960000}"/>
    <cellStyle name="Normal 23 2 2 2 2 2" xfId="39038" xr:uid="{00000000-0005-0000-0000-00007D960000}"/>
    <cellStyle name="Normal 23 2 2 2 2 2 2" xfId="39039" xr:uid="{00000000-0005-0000-0000-00007E960000}"/>
    <cellStyle name="Normal 23 2 2 2 2 2 2 2" xfId="39040" xr:uid="{00000000-0005-0000-0000-00007F960000}"/>
    <cellStyle name="Normal 23 2 2 2 2 2 2 2 2" xfId="39041" xr:uid="{00000000-0005-0000-0000-000080960000}"/>
    <cellStyle name="Normal 23 2 2 2 2 2 2 2 2 2" xfId="39042" xr:uid="{00000000-0005-0000-0000-000081960000}"/>
    <cellStyle name="Normal 23 2 2 2 2 2 2 2 3" xfId="39043" xr:uid="{00000000-0005-0000-0000-000082960000}"/>
    <cellStyle name="Normal 23 2 2 2 2 2 2 2 3 2" xfId="39044" xr:uid="{00000000-0005-0000-0000-000083960000}"/>
    <cellStyle name="Normal 23 2 2 2 2 2 2 2 4" xfId="39045" xr:uid="{00000000-0005-0000-0000-000084960000}"/>
    <cellStyle name="Normal 23 2 2 2 2 2 2 2 4 2" xfId="39046" xr:uid="{00000000-0005-0000-0000-000085960000}"/>
    <cellStyle name="Normal 23 2 2 2 2 2 2 2 5" xfId="39047" xr:uid="{00000000-0005-0000-0000-000086960000}"/>
    <cellStyle name="Normal 23 2 2 2 2 2 2 3" xfId="39048" xr:uid="{00000000-0005-0000-0000-000087960000}"/>
    <cellStyle name="Normal 23 2 2 2 2 2 2 3 2" xfId="39049" xr:uid="{00000000-0005-0000-0000-000088960000}"/>
    <cellStyle name="Normal 23 2 2 2 2 2 2 4" xfId="39050" xr:uid="{00000000-0005-0000-0000-000089960000}"/>
    <cellStyle name="Normal 23 2 2 2 2 2 2 4 2" xfId="39051" xr:uid="{00000000-0005-0000-0000-00008A960000}"/>
    <cellStyle name="Normal 23 2 2 2 2 2 2 5" xfId="39052" xr:uid="{00000000-0005-0000-0000-00008B960000}"/>
    <cellStyle name="Normal 23 2 2 2 2 2 2 5 2" xfId="39053" xr:uid="{00000000-0005-0000-0000-00008C960000}"/>
    <cellStyle name="Normal 23 2 2 2 2 2 2 6" xfId="39054" xr:uid="{00000000-0005-0000-0000-00008D960000}"/>
    <cellStyle name="Normal 23 2 2 2 2 2 2 6 2" xfId="39055" xr:uid="{00000000-0005-0000-0000-00008E960000}"/>
    <cellStyle name="Normal 23 2 2 2 2 2 2 7" xfId="39056" xr:uid="{00000000-0005-0000-0000-00008F960000}"/>
    <cellStyle name="Normal 23 2 2 2 2 2 3" xfId="39057" xr:uid="{00000000-0005-0000-0000-000090960000}"/>
    <cellStyle name="Normal 23 2 2 2 2 2 3 2" xfId="39058" xr:uid="{00000000-0005-0000-0000-000091960000}"/>
    <cellStyle name="Normal 23 2 2 2 2 2 3 2 2" xfId="39059" xr:uid="{00000000-0005-0000-0000-000092960000}"/>
    <cellStyle name="Normal 23 2 2 2 2 2 3 3" xfId="39060" xr:uid="{00000000-0005-0000-0000-000093960000}"/>
    <cellStyle name="Normal 23 2 2 2 2 2 3 3 2" xfId="39061" xr:uid="{00000000-0005-0000-0000-000094960000}"/>
    <cellStyle name="Normal 23 2 2 2 2 2 3 4" xfId="39062" xr:uid="{00000000-0005-0000-0000-000095960000}"/>
    <cellStyle name="Normal 23 2 2 2 2 2 3 4 2" xfId="39063" xr:uid="{00000000-0005-0000-0000-000096960000}"/>
    <cellStyle name="Normal 23 2 2 2 2 2 3 5" xfId="39064" xr:uid="{00000000-0005-0000-0000-000097960000}"/>
    <cellStyle name="Normal 23 2 2 2 2 2 4" xfId="39065" xr:uid="{00000000-0005-0000-0000-000098960000}"/>
    <cellStyle name="Normal 23 2 2 2 2 2 4 2" xfId="39066" xr:uid="{00000000-0005-0000-0000-000099960000}"/>
    <cellStyle name="Normal 23 2 2 2 2 2 5" xfId="39067" xr:uid="{00000000-0005-0000-0000-00009A960000}"/>
    <cellStyle name="Normal 23 2 2 2 2 2 5 2" xfId="39068" xr:uid="{00000000-0005-0000-0000-00009B960000}"/>
    <cellStyle name="Normal 23 2 2 2 2 2 6" xfId="39069" xr:uid="{00000000-0005-0000-0000-00009C960000}"/>
    <cellStyle name="Normal 23 2 2 2 2 2 6 2" xfId="39070" xr:uid="{00000000-0005-0000-0000-00009D960000}"/>
    <cellStyle name="Normal 23 2 2 2 2 2 7" xfId="39071" xr:uid="{00000000-0005-0000-0000-00009E960000}"/>
    <cellStyle name="Normal 23 2 2 2 2 2 7 2" xfId="39072" xr:uid="{00000000-0005-0000-0000-00009F960000}"/>
    <cellStyle name="Normal 23 2 2 2 2 2 8" xfId="39073" xr:uid="{00000000-0005-0000-0000-0000A0960000}"/>
    <cellStyle name="Normal 23 2 2 2 2 3" xfId="39074" xr:uid="{00000000-0005-0000-0000-0000A1960000}"/>
    <cellStyle name="Normal 23 2 2 2 2 3 2" xfId="39075" xr:uid="{00000000-0005-0000-0000-0000A2960000}"/>
    <cellStyle name="Normal 23 2 2 2 2 3 2 2" xfId="39076" xr:uid="{00000000-0005-0000-0000-0000A3960000}"/>
    <cellStyle name="Normal 23 2 2 2 2 3 2 2 2" xfId="39077" xr:uid="{00000000-0005-0000-0000-0000A4960000}"/>
    <cellStyle name="Normal 23 2 2 2 2 3 2 3" xfId="39078" xr:uid="{00000000-0005-0000-0000-0000A5960000}"/>
    <cellStyle name="Normal 23 2 2 2 2 3 2 3 2" xfId="39079" xr:uid="{00000000-0005-0000-0000-0000A6960000}"/>
    <cellStyle name="Normal 23 2 2 2 2 3 2 4" xfId="39080" xr:uid="{00000000-0005-0000-0000-0000A7960000}"/>
    <cellStyle name="Normal 23 2 2 2 2 3 2 4 2" xfId="39081" xr:uid="{00000000-0005-0000-0000-0000A8960000}"/>
    <cellStyle name="Normal 23 2 2 2 2 3 2 5" xfId="39082" xr:uid="{00000000-0005-0000-0000-0000A9960000}"/>
    <cellStyle name="Normal 23 2 2 2 2 3 2 5 2" xfId="39083" xr:uid="{00000000-0005-0000-0000-0000AA960000}"/>
    <cellStyle name="Normal 23 2 2 2 2 3 2 6" xfId="39084" xr:uid="{00000000-0005-0000-0000-0000AB960000}"/>
    <cellStyle name="Normal 23 2 2 2 2 3 3" xfId="39085" xr:uid="{00000000-0005-0000-0000-0000AC960000}"/>
    <cellStyle name="Normal 23 2 2 2 2 3 3 2" xfId="39086" xr:uid="{00000000-0005-0000-0000-0000AD960000}"/>
    <cellStyle name="Normal 23 2 2 2 2 3 4" xfId="39087" xr:uid="{00000000-0005-0000-0000-0000AE960000}"/>
    <cellStyle name="Normal 23 2 2 2 2 3 4 2" xfId="39088" xr:uid="{00000000-0005-0000-0000-0000AF960000}"/>
    <cellStyle name="Normal 23 2 2 2 2 3 5" xfId="39089" xr:uid="{00000000-0005-0000-0000-0000B0960000}"/>
    <cellStyle name="Normal 23 2 2 2 2 3 5 2" xfId="39090" xr:uid="{00000000-0005-0000-0000-0000B1960000}"/>
    <cellStyle name="Normal 23 2 2 2 2 3 6" xfId="39091" xr:uid="{00000000-0005-0000-0000-0000B2960000}"/>
    <cellStyle name="Normal 23 2 2 2 2 3 6 2" xfId="39092" xr:uid="{00000000-0005-0000-0000-0000B3960000}"/>
    <cellStyle name="Normal 23 2 2 2 2 3 7" xfId="39093" xr:uid="{00000000-0005-0000-0000-0000B4960000}"/>
    <cellStyle name="Normal 23 2 2 2 2 4" xfId="39094" xr:uid="{00000000-0005-0000-0000-0000B5960000}"/>
    <cellStyle name="Normal 23 2 2 2 2 4 2" xfId="39095" xr:uid="{00000000-0005-0000-0000-0000B6960000}"/>
    <cellStyle name="Normal 23 2 2 2 2 4 2 2" xfId="39096" xr:uid="{00000000-0005-0000-0000-0000B7960000}"/>
    <cellStyle name="Normal 23 2 2 2 2 4 3" xfId="39097" xr:uid="{00000000-0005-0000-0000-0000B8960000}"/>
    <cellStyle name="Normal 23 2 2 2 2 4 3 2" xfId="39098" xr:uid="{00000000-0005-0000-0000-0000B9960000}"/>
    <cellStyle name="Normal 23 2 2 2 2 4 4" xfId="39099" xr:uid="{00000000-0005-0000-0000-0000BA960000}"/>
    <cellStyle name="Normal 23 2 2 2 2 4 4 2" xfId="39100" xr:uid="{00000000-0005-0000-0000-0000BB960000}"/>
    <cellStyle name="Normal 23 2 2 2 2 4 5" xfId="39101" xr:uid="{00000000-0005-0000-0000-0000BC960000}"/>
    <cellStyle name="Normal 23 2 2 2 2 4 5 2" xfId="39102" xr:uid="{00000000-0005-0000-0000-0000BD960000}"/>
    <cellStyle name="Normal 23 2 2 2 2 4 6" xfId="39103" xr:uid="{00000000-0005-0000-0000-0000BE960000}"/>
    <cellStyle name="Normal 23 2 2 2 2 5" xfId="39104" xr:uid="{00000000-0005-0000-0000-0000BF960000}"/>
    <cellStyle name="Normal 23 2 2 2 2 5 2" xfId="39105" xr:uid="{00000000-0005-0000-0000-0000C0960000}"/>
    <cellStyle name="Normal 23 2 2 2 2 6" xfId="39106" xr:uid="{00000000-0005-0000-0000-0000C1960000}"/>
    <cellStyle name="Normal 23 2 2 2 2 6 2" xfId="39107" xr:uid="{00000000-0005-0000-0000-0000C2960000}"/>
    <cellStyle name="Normal 23 2 2 2 2 7" xfId="39108" xr:uid="{00000000-0005-0000-0000-0000C3960000}"/>
    <cellStyle name="Normal 23 2 2 2 2 7 2" xfId="39109" xr:uid="{00000000-0005-0000-0000-0000C4960000}"/>
    <cellStyle name="Normal 23 2 2 2 2 8" xfId="39110" xr:uid="{00000000-0005-0000-0000-0000C5960000}"/>
    <cellStyle name="Normal 23 2 2 2 2 8 2" xfId="39111" xr:uid="{00000000-0005-0000-0000-0000C6960000}"/>
    <cellStyle name="Normal 23 2 2 2 2 9" xfId="39112" xr:uid="{00000000-0005-0000-0000-0000C7960000}"/>
    <cellStyle name="Normal 23 2 2 2 3" xfId="39113" xr:uid="{00000000-0005-0000-0000-0000C8960000}"/>
    <cellStyle name="Normal 23 2 2 2 3 2" xfId="39114" xr:uid="{00000000-0005-0000-0000-0000C9960000}"/>
    <cellStyle name="Normal 23 2 2 2 3 2 2" xfId="39115" xr:uid="{00000000-0005-0000-0000-0000CA960000}"/>
    <cellStyle name="Normal 23 2 2 2 3 2 2 2" xfId="39116" xr:uid="{00000000-0005-0000-0000-0000CB960000}"/>
    <cellStyle name="Normal 23 2 2 2 3 2 2 2 2" xfId="39117" xr:uid="{00000000-0005-0000-0000-0000CC960000}"/>
    <cellStyle name="Normal 23 2 2 2 3 2 2 2 2 2" xfId="39118" xr:uid="{00000000-0005-0000-0000-0000CD960000}"/>
    <cellStyle name="Normal 23 2 2 2 3 2 2 2 3" xfId="39119" xr:uid="{00000000-0005-0000-0000-0000CE960000}"/>
    <cellStyle name="Normal 23 2 2 2 3 2 2 2 3 2" xfId="39120" xr:uid="{00000000-0005-0000-0000-0000CF960000}"/>
    <cellStyle name="Normal 23 2 2 2 3 2 2 2 4" xfId="39121" xr:uid="{00000000-0005-0000-0000-0000D0960000}"/>
    <cellStyle name="Normal 23 2 2 2 3 2 2 2 4 2" xfId="39122" xr:uid="{00000000-0005-0000-0000-0000D1960000}"/>
    <cellStyle name="Normal 23 2 2 2 3 2 2 2 5" xfId="39123" xr:uid="{00000000-0005-0000-0000-0000D2960000}"/>
    <cellStyle name="Normal 23 2 2 2 3 2 2 3" xfId="39124" xr:uid="{00000000-0005-0000-0000-0000D3960000}"/>
    <cellStyle name="Normal 23 2 2 2 3 2 2 3 2" xfId="39125" xr:uid="{00000000-0005-0000-0000-0000D4960000}"/>
    <cellStyle name="Normal 23 2 2 2 3 2 2 4" xfId="39126" xr:uid="{00000000-0005-0000-0000-0000D5960000}"/>
    <cellStyle name="Normal 23 2 2 2 3 2 2 4 2" xfId="39127" xr:uid="{00000000-0005-0000-0000-0000D6960000}"/>
    <cellStyle name="Normal 23 2 2 2 3 2 2 5" xfId="39128" xr:uid="{00000000-0005-0000-0000-0000D7960000}"/>
    <cellStyle name="Normal 23 2 2 2 3 2 2 5 2" xfId="39129" xr:uid="{00000000-0005-0000-0000-0000D8960000}"/>
    <cellStyle name="Normal 23 2 2 2 3 2 2 6" xfId="39130" xr:uid="{00000000-0005-0000-0000-0000D9960000}"/>
    <cellStyle name="Normal 23 2 2 2 3 2 3" xfId="39131" xr:uid="{00000000-0005-0000-0000-0000DA960000}"/>
    <cellStyle name="Normal 23 2 2 2 3 2 3 2" xfId="39132" xr:uid="{00000000-0005-0000-0000-0000DB960000}"/>
    <cellStyle name="Normal 23 2 2 2 3 2 3 2 2" xfId="39133" xr:uid="{00000000-0005-0000-0000-0000DC960000}"/>
    <cellStyle name="Normal 23 2 2 2 3 2 3 3" xfId="39134" xr:uid="{00000000-0005-0000-0000-0000DD960000}"/>
    <cellStyle name="Normal 23 2 2 2 3 2 3 3 2" xfId="39135" xr:uid="{00000000-0005-0000-0000-0000DE960000}"/>
    <cellStyle name="Normal 23 2 2 2 3 2 3 4" xfId="39136" xr:uid="{00000000-0005-0000-0000-0000DF960000}"/>
    <cellStyle name="Normal 23 2 2 2 3 2 3 4 2" xfId="39137" xr:uid="{00000000-0005-0000-0000-0000E0960000}"/>
    <cellStyle name="Normal 23 2 2 2 3 2 3 5" xfId="39138" xr:uid="{00000000-0005-0000-0000-0000E1960000}"/>
    <cellStyle name="Normal 23 2 2 2 3 2 4" xfId="39139" xr:uid="{00000000-0005-0000-0000-0000E2960000}"/>
    <cellStyle name="Normal 23 2 2 2 3 2 4 2" xfId="39140" xr:uid="{00000000-0005-0000-0000-0000E3960000}"/>
    <cellStyle name="Normal 23 2 2 2 3 2 5" xfId="39141" xr:uid="{00000000-0005-0000-0000-0000E4960000}"/>
    <cellStyle name="Normal 23 2 2 2 3 2 5 2" xfId="39142" xr:uid="{00000000-0005-0000-0000-0000E5960000}"/>
    <cellStyle name="Normal 23 2 2 2 3 2 6" xfId="39143" xr:uid="{00000000-0005-0000-0000-0000E6960000}"/>
    <cellStyle name="Normal 23 2 2 2 3 2 6 2" xfId="39144" xr:uid="{00000000-0005-0000-0000-0000E7960000}"/>
    <cellStyle name="Normal 23 2 2 2 3 2 7" xfId="39145" xr:uid="{00000000-0005-0000-0000-0000E8960000}"/>
    <cellStyle name="Normal 23 2 2 2 3 2 7 2" xfId="39146" xr:uid="{00000000-0005-0000-0000-0000E9960000}"/>
    <cellStyle name="Normal 23 2 2 2 3 2 8" xfId="39147" xr:uid="{00000000-0005-0000-0000-0000EA960000}"/>
    <cellStyle name="Normal 23 2 2 2 3 3" xfId="39148" xr:uid="{00000000-0005-0000-0000-0000EB960000}"/>
    <cellStyle name="Normal 23 2 2 2 3 3 2" xfId="39149" xr:uid="{00000000-0005-0000-0000-0000EC960000}"/>
    <cellStyle name="Normal 23 2 2 2 3 3 2 2" xfId="39150" xr:uid="{00000000-0005-0000-0000-0000ED960000}"/>
    <cellStyle name="Normal 23 2 2 2 3 3 2 2 2" xfId="39151" xr:uid="{00000000-0005-0000-0000-0000EE960000}"/>
    <cellStyle name="Normal 23 2 2 2 3 3 2 3" xfId="39152" xr:uid="{00000000-0005-0000-0000-0000EF960000}"/>
    <cellStyle name="Normal 23 2 2 2 3 3 2 3 2" xfId="39153" xr:uid="{00000000-0005-0000-0000-0000F0960000}"/>
    <cellStyle name="Normal 23 2 2 2 3 3 2 4" xfId="39154" xr:uid="{00000000-0005-0000-0000-0000F1960000}"/>
    <cellStyle name="Normal 23 2 2 2 3 3 2 4 2" xfId="39155" xr:uid="{00000000-0005-0000-0000-0000F2960000}"/>
    <cellStyle name="Normal 23 2 2 2 3 3 2 5" xfId="39156" xr:uid="{00000000-0005-0000-0000-0000F3960000}"/>
    <cellStyle name="Normal 23 2 2 2 3 3 3" xfId="39157" xr:uid="{00000000-0005-0000-0000-0000F4960000}"/>
    <cellStyle name="Normal 23 2 2 2 3 3 3 2" xfId="39158" xr:uid="{00000000-0005-0000-0000-0000F5960000}"/>
    <cellStyle name="Normal 23 2 2 2 3 3 4" xfId="39159" xr:uid="{00000000-0005-0000-0000-0000F6960000}"/>
    <cellStyle name="Normal 23 2 2 2 3 3 4 2" xfId="39160" xr:uid="{00000000-0005-0000-0000-0000F7960000}"/>
    <cellStyle name="Normal 23 2 2 2 3 3 5" xfId="39161" xr:uid="{00000000-0005-0000-0000-0000F8960000}"/>
    <cellStyle name="Normal 23 2 2 2 3 3 5 2" xfId="39162" xr:uid="{00000000-0005-0000-0000-0000F9960000}"/>
    <cellStyle name="Normal 23 2 2 2 3 3 6" xfId="39163" xr:uid="{00000000-0005-0000-0000-0000FA960000}"/>
    <cellStyle name="Normal 23 2 2 2 3 4" xfId="39164" xr:uid="{00000000-0005-0000-0000-0000FB960000}"/>
    <cellStyle name="Normal 23 2 2 2 3 4 2" xfId="39165" xr:uid="{00000000-0005-0000-0000-0000FC960000}"/>
    <cellStyle name="Normal 23 2 2 2 3 4 2 2" xfId="39166" xr:uid="{00000000-0005-0000-0000-0000FD960000}"/>
    <cellStyle name="Normal 23 2 2 2 3 4 3" xfId="39167" xr:uid="{00000000-0005-0000-0000-0000FE960000}"/>
    <cellStyle name="Normal 23 2 2 2 3 4 3 2" xfId="39168" xr:uid="{00000000-0005-0000-0000-0000FF960000}"/>
    <cellStyle name="Normal 23 2 2 2 3 4 4" xfId="39169" xr:uid="{00000000-0005-0000-0000-000000970000}"/>
    <cellStyle name="Normal 23 2 2 2 3 4 4 2" xfId="39170" xr:uid="{00000000-0005-0000-0000-000001970000}"/>
    <cellStyle name="Normal 23 2 2 2 3 4 5" xfId="39171" xr:uid="{00000000-0005-0000-0000-000002970000}"/>
    <cellStyle name="Normal 23 2 2 2 3 5" xfId="39172" xr:uid="{00000000-0005-0000-0000-000003970000}"/>
    <cellStyle name="Normal 23 2 2 2 3 5 2" xfId="39173" xr:uid="{00000000-0005-0000-0000-000004970000}"/>
    <cellStyle name="Normal 23 2 2 2 3 6" xfId="39174" xr:uid="{00000000-0005-0000-0000-000005970000}"/>
    <cellStyle name="Normal 23 2 2 2 3 6 2" xfId="39175" xr:uid="{00000000-0005-0000-0000-000006970000}"/>
    <cellStyle name="Normal 23 2 2 2 3 7" xfId="39176" xr:uid="{00000000-0005-0000-0000-000007970000}"/>
    <cellStyle name="Normal 23 2 2 2 3 7 2" xfId="39177" xr:uid="{00000000-0005-0000-0000-000008970000}"/>
    <cellStyle name="Normal 23 2 2 2 3 8" xfId="39178" xr:uid="{00000000-0005-0000-0000-000009970000}"/>
    <cellStyle name="Normal 23 2 2 2 3 8 2" xfId="39179" xr:uid="{00000000-0005-0000-0000-00000A970000}"/>
    <cellStyle name="Normal 23 2 2 2 3 9" xfId="39180" xr:uid="{00000000-0005-0000-0000-00000B970000}"/>
    <cellStyle name="Normal 23 2 2 2 4" xfId="39181" xr:uid="{00000000-0005-0000-0000-00000C970000}"/>
    <cellStyle name="Normal 23 2 2 2 4 2" xfId="39182" xr:uid="{00000000-0005-0000-0000-00000D970000}"/>
    <cellStyle name="Normal 23 2 2 2 4 2 2" xfId="39183" xr:uid="{00000000-0005-0000-0000-00000E970000}"/>
    <cellStyle name="Normal 23 2 2 2 4 2 2 2" xfId="39184" xr:uid="{00000000-0005-0000-0000-00000F970000}"/>
    <cellStyle name="Normal 23 2 2 2 4 2 2 2 2" xfId="39185" xr:uid="{00000000-0005-0000-0000-000010970000}"/>
    <cellStyle name="Normal 23 2 2 2 4 2 2 3" xfId="39186" xr:uid="{00000000-0005-0000-0000-000011970000}"/>
    <cellStyle name="Normal 23 2 2 2 4 2 2 3 2" xfId="39187" xr:uid="{00000000-0005-0000-0000-000012970000}"/>
    <cellStyle name="Normal 23 2 2 2 4 2 2 4" xfId="39188" xr:uid="{00000000-0005-0000-0000-000013970000}"/>
    <cellStyle name="Normal 23 2 2 2 4 2 2 4 2" xfId="39189" xr:uid="{00000000-0005-0000-0000-000014970000}"/>
    <cellStyle name="Normal 23 2 2 2 4 2 2 5" xfId="39190" xr:uid="{00000000-0005-0000-0000-000015970000}"/>
    <cellStyle name="Normal 23 2 2 2 4 2 3" xfId="39191" xr:uid="{00000000-0005-0000-0000-000016970000}"/>
    <cellStyle name="Normal 23 2 2 2 4 2 3 2" xfId="39192" xr:uid="{00000000-0005-0000-0000-000017970000}"/>
    <cellStyle name="Normal 23 2 2 2 4 2 4" xfId="39193" xr:uid="{00000000-0005-0000-0000-000018970000}"/>
    <cellStyle name="Normal 23 2 2 2 4 2 4 2" xfId="39194" xr:uid="{00000000-0005-0000-0000-000019970000}"/>
    <cellStyle name="Normal 23 2 2 2 4 2 5" xfId="39195" xr:uid="{00000000-0005-0000-0000-00001A970000}"/>
    <cellStyle name="Normal 23 2 2 2 4 2 5 2" xfId="39196" xr:uid="{00000000-0005-0000-0000-00001B970000}"/>
    <cellStyle name="Normal 23 2 2 2 4 2 6" xfId="39197" xr:uid="{00000000-0005-0000-0000-00001C970000}"/>
    <cellStyle name="Normal 23 2 2 2 4 2 6 2" xfId="39198" xr:uid="{00000000-0005-0000-0000-00001D970000}"/>
    <cellStyle name="Normal 23 2 2 2 4 2 7" xfId="39199" xr:uid="{00000000-0005-0000-0000-00001E970000}"/>
    <cellStyle name="Normal 23 2 2 2 4 3" xfId="39200" xr:uid="{00000000-0005-0000-0000-00001F970000}"/>
    <cellStyle name="Normal 23 2 2 2 4 3 2" xfId="39201" xr:uid="{00000000-0005-0000-0000-000020970000}"/>
    <cellStyle name="Normal 23 2 2 2 4 3 2 2" xfId="39202" xr:uid="{00000000-0005-0000-0000-000021970000}"/>
    <cellStyle name="Normal 23 2 2 2 4 3 3" xfId="39203" xr:uid="{00000000-0005-0000-0000-000022970000}"/>
    <cellStyle name="Normal 23 2 2 2 4 3 3 2" xfId="39204" xr:uid="{00000000-0005-0000-0000-000023970000}"/>
    <cellStyle name="Normal 23 2 2 2 4 3 4" xfId="39205" xr:uid="{00000000-0005-0000-0000-000024970000}"/>
    <cellStyle name="Normal 23 2 2 2 4 3 4 2" xfId="39206" xr:uid="{00000000-0005-0000-0000-000025970000}"/>
    <cellStyle name="Normal 23 2 2 2 4 3 5" xfId="39207" xr:uid="{00000000-0005-0000-0000-000026970000}"/>
    <cellStyle name="Normal 23 2 2 2 4 4" xfId="39208" xr:uid="{00000000-0005-0000-0000-000027970000}"/>
    <cellStyle name="Normal 23 2 2 2 4 4 2" xfId="39209" xr:uid="{00000000-0005-0000-0000-000028970000}"/>
    <cellStyle name="Normal 23 2 2 2 4 5" xfId="39210" xr:uid="{00000000-0005-0000-0000-000029970000}"/>
    <cellStyle name="Normal 23 2 2 2 4 5 2" xfId="39211" xr:uid="{00000000-0005-0000-0000-00002A970000}"/>
    <cellStyle name="Normal 23 2 2 2 4 6" xfId="39212" xr:uid="{00000000-0005-0000-0000-00002B970000}"/>
    <cellStyle name="Normal 23 2 2 2 4 6 2" xfId="39213" xr:uid="{00000000-0005-0000-0000-00002C970000}"/>
    <cellStyle name="Normal 23 2 2 2 4 7" xfId="39214" xr:uid="{00000000-0005-0000-0000-00002D970000}"/>
    <cellStyle name="Normal 23 2 2 2 4 7 2" xfId="39215" xr:uid="{00000000-0005-0000-0000-00002E970000}"/>
    <cellStyle name="Normal 23 2 2 2 4 8" xfId="39216" xr:uid="{00000000-0005-0000-0000-00002F970000}"/>
    <cellStyle name="Normal 23 2 2 2 5" xfId="39217" xr:uid="{00000000-0005-0000-0000-000030970000}"/>
    <cellStyle name="Normal 23 2 2 2 5 2" xfId="39218" xr:uid="{00000000-0005-0000-0000-000031970000}"/>
    <cellStyle name="Normal 23 2 2 2 5 2 2" xfId="39219" xr:uid="{00000000-0005-0000-0000-000032970000}"/>
    <cellStyle name="Normal 23 2 2 2 5 2 2 2" xfId="39220" xr:uid="{00000000-0005-0000-0000-000033970000}"/>
    <cellStyle name="Normal 23 2 2 2 5 2 3" xfId="39221" xr:uid="{00000000-0005-0000-0000-000034970000}"/>
    <cellStyle name="Normal 23 2 2 2 5 2 3 2" xfId="39222" xr:uid="{00000000-0005-0000-0000-000035970000}"/>
    <cellStyle name="Normal 23 2 2 2 5 2 4" xfId="39223" xr:uid="{00000000-0005-0000-0000-000036970000}"/>
    <cellStyle name="Normal 23 2 2 2 5 2 4 2" xfId="39224" xr:uid="{00000000-0005-0000-0000-000037970000}"/>
    <cellStyle name="Normal 23 2 2 2 5 2 5" xfId="39225" xr:uid="{00000000-0005-0000-0000-000038970000}"/>
    <cellStyle name="Normal 23 2 2 2 5 3" xfId="39226" xr:uid="{00000000-0005-0000-0000-000039970000}"/>
    <cellStyle name="Normal 23 2 2 2 5 3 2" xfId="39227" xr:uid="{00000000-0005-0000-0000-00003A970000}"/>
    <cellStyle name="Normal 23 2 2 2 5 4" xfId="39228" xr:uid="{00000000-0005-0000-0000-00003B970000}"/>
    <cellStyle name="Normal 23 2 2 2 5 4 2" xfId="39229" xr:uid="{00000000-0005-0000-0000-00003C970000}"/>
    <cellStyle name="Normal 23 2 2 2 5 5" xfId="39230" xr:uid="{00000000-0005-0000-0000-00003D970000}"/>
    <cellStyle name="Normal 23 2 2 2 5 5 2" xfId="39231" xr:uid="{00000000-0005-0000-0000-00003E970000}"/>
    <cellStyle name="Normal 23 2 2 2 5 6" xfId="39232" xr:uid="{00000000-0005-0000-0000-00003F970000}"/>
    <cellStyle name="Normal 23 2 2 2 5 6 2" xfId="39233" xr:uid="{00000000-0005-0000-0000-000040970000}"/>
    <cellStyle name="Normal 23 2 2 2 5 7" xfId="39234" xr:uid="{00000000-0005-0000-0000-000041970000}"/>
    <cellStyle name="Normal 23 2 2 2 6" xfId="39235" xr:uid="{00000000-0005-0000-0000-000042970000}"/>
    <cellStyle name="Normal 23 2 2 2 6 2" xfId="39236" xr:uid="{00000000-0005-0000-0000-000043970000}"/>
    <cellStyle name="Normal 23 2 2 2 6 2 2" xfId="39237" xr:uid="{00000000-0005-0000-0000-000044970000}"/>
    <cellStyle name="Normal 23 2 2 2 6 3" xfId="39238" xr:uid="{00000000-0005-0000-0000-000045970000}"/>
    <cellStyle name="Normal 23 2 2 2 6 3 2" xfId="39239" xr:uid="{00000000-0005-0000-0000-000046970000}"/>
    <cellStyle name="Normal 23 2 2 2 6 4" xfId="39240" xr:uid="{00000000-0005-0000-0000-000047970000}"/>
    <cellStyle name="Normal 23 2 2 2 6 4 2" xfId="39241" xr:uid="{00000000-0005-0000-0000-000048970000}"/>
    <cellStyle name="Normal 23 2 2 2 6 5" xfId="39242" xr:uid="{00000000-0005-0000-0000-000049970000}"/>
    <cellStyle name="Normal 23 2 2 2 7" xfId="39243" xr:uid="{00000000-0005-0000-0000-00004A970000}"/>
    <cellStyle name="Normal 23 2 2 2 7 2" xfId="39244" xr:uid="{00000000-0005-0000-0000-00004B970000}"/>
    <cellStyle name="Normal 23 2 2 2 8" xfId="39245" xr:uid="{00000000-0005-0000-0000-00004C970000}"/>
    <cellStyle name="Normal 23 2 2 2 8 2" xfId="39246" xr:uid="{00000000-0005-0000-0000-00004D970000}"/>
    <cellStyle name="Normal 23 2 2 2 9" xfId="39247" xr:uid="{00000000-0005-0000-0000-00004E970000}"/>
    <cellStyle name="Normal 23 2 2 2 9 2" xfId="39248" xr:uid="{00000000-0005-0000-0000-00004F970000}"/>
    <cellStyle name="Normal 23 2 2 3" xfId="39249" xr:uid="{00000000-0005-0000-0000-000050970000}"/>
    <cellStyle name="Normal 23 2 2 3 10" xfId="39250" xr:uid="{00000000-0005-0000-0000-000051970000}"/>
    <cellStyle name="Normal 23 2 2 3 2" xfId="39251" xr:uid="{00000000-0005-0000-0000-000052970000}"/>
    <cellStyle name="Normal 23 2 2 3 2 2" xfId="39252" xr:uid="{00000000-0005-0000-0000-000053970000}"/>
    <cellStyle name="Normal 23 2 2 3 2 2 2" xfId="39253" xr:uid="{00000000-0005-0000-0000-000054970000}"/>
    <cellStyle name="Normal 23 2 2 3 2 2 2 2" xfId="39254" xr:uid="{00000000-0005-0000-0000-000055970000}"/>
    <cellStyle name="Normal 23 2 2 3 2 2 2 2 2" xfId="39255" xr:uid="{00000000-0005-0000-0000-000056970000}"/>
    <cellStyle name="Normal 23 2 2 3 2 2 2 2 2 2" xfId="39256" xr:uid="{00000000-0005-0000-0000-000057970000}"/>
    <cellStyle name="Normal 23 2 2 3 2 2 2 2 3" xfId="39257" xr:uid="{00000000-0005-0000-0000-000058970000}"/>
    <cellStyle name="Normal 23 2 2 3 2 2 2 2 3 2" xfId="39258" xr:uid="{00000000-0005-0000-0000-000059970000}"/>
    <cellStyle name="Normal 23 2 2 3 2 2 2 2 4" xfId="39259" xr:uid="{00000000-0005-0000-0000-00005A970000}"/>
    <cellStyle name="Normal 23 2 2 3 2 2 2 2 4 2" xfId="39260" xr:uid="{00000000-0005-0000-0000-00005B970000}"/>
    <cellStyle name="Normal 23 2 2 3 2 2 2 2 5" xfId="39261" xr:uid="{00000000-0005-0000-0000-00005C970000}"/>
    <cellStyle name="Normal 23 2 2 3 2 2 2 3" xfId="39262" xr:uid="{00000000-0005-0000-0000-00005D970000}"/>
    <cellStyle name="Normal 23 2 2 3 2 2 2 3 2" xfId="39263" xr:uid="{00000000-0005-0000-0000-00005E970000}"/>
    <cellStyle name="Normal 23 2 2 3 2 2 2 4" xfId="39264" xr:uid="{00000000-0005-0000-0000-00005F970000}"/>
    <cellStyle name="Normal 23 2 2 3 2 2 2 4 2" xfId="39265" xr:uid="{00000000-0005-0000-0000-000060970000}"/>
    <cellStyle name="Normal 23 2 2 3 2 2 2 5" xfId="39266" xr:uid="{00000000-0005-0000-0000-000061970000}"/>
    <cellStyle name="Normal 23 2 2 3 2 2 2 5 2" xfId="39267" xr:uid="{00000000-0005-0000-0000-000062970000}"/>
    <cellStyle name="Normal 23 2 2 3 2 2 2 6" xfId="39268" xr:uid="{00000000-0005-0000-0000-000063970000}"/>
    <cellStyle name="Normal 23 2 2 3 2 2 3" xfId="39269" xr:uid="{00000000-0005-0000-0000-000064970000}"/>
    <cellStyle name="Normal 23 2 2 3 2 2 3 2" xfId="39270" xr:uid="{00000000-0005-0000-0000-000065970000}"/>
    <cellStyle name="Normal 23 2 2 3 2 2 3 2 2" xfId="39271" xr:uid="{00000000-0005-0000-0000-000066970000}"/>
    <cellStyle name="Normal 23 2 2 3 2 2 3 3" xfId="39272" xr:uid="{00000000-0005-0000-0000-000067970000}"/>
    <cellStyle name="Normal 23 2 2 3 2 2 3 3 2" xfId="39273" xr:uid="{00000000-0005-0000-0000-000068970000}"/>
    <cellStyle name="Normal 23 2 2 3 2 2 3 4" xfId="39274" xr:uid="{00000000-0005-0000-0000-000069970000}"/>
    <cellStyle name="Normal 23 2 2 3 2 2 3 4 2" xfId="39275" xr:uid="{00000000-0005-0000-0000-00006A970000}"/>
    <cellStyle name="Normal 23 2 2 3 2 2 3 5" xfId="39276" xr:uid="{00000000-0005-0000-0000-00006B970000}"/>
    <cellStyle name="Normal 23 2 2 3 2 2 4" xfId="39277" xr:uid="{00000000-0005-0000-0000-00006C970000}"/>
    <cellStyle name="Normal 23 2 2 3 2 2 4 2" xfId="39278" xr:uid="{00000000-0005-0000-0000-00006D970000}"/>
    <cellStyle name="Normal 23 2 2 3 2 2 5" xfId="39279" xr:uid="{00000000-0005-0000-0000-00006E970000}"/>
    <cellStyle name="Normal 23 2 2 3 2 2 5 2" xfId="39280" xr:uid="{00000000-0005-0000-0000-00006F970000}"/>
    <cellStyle name="Normal 23 2 2 3 2 2 6" xfId="39281" xr:uid="{00000000-0005-0000-0000-000070970000}"/>
    <cellStyle name="Normal 23 2 2 3 2 2 6 2" xfId="39282" xr:uid="{00000000-0005-0000-0000-000071970000}"/>
    <cellStyle name="Normal 23 2 2 3 2 2 7" xfId="39283" xr:uid="{00000000-0005-0000-0000-000072970000}"/>
    <cellStyle name="Normal 23 2 2 3 2 2 7 2" xfId="39284" xr:uid="{00000000-0005-0000-0000-000073970000}"/>
    <cellStyle name="Normal 23 2 2 3 2 2 8" xfId="39285" xr:uid="{00000000-0005-0000-0000-000074970000}"/>
    <cellStyle name="Normal 23 2 2 3 2 3" xfId="39286" xr:uid="{00000000-0005-0000-0000-000075970000}"/>
    <cellStyle name="Normal 23 2 2 3 2 3 2" xfId="39287" xr:uid="{00000000-0005-0000-0000-000076970000}"/>
    <cellStyle name="Normal 23 2 2 3 2 3 2 2" xfId="39288" xr:uid="{00000000-0005-0000-0000-000077970000}"/>
    <cellStyle name="Normal 23 2 2 3 2 3 2 2 2" xfId="39289" xr:uid="{00000000-0005-0000-0000-000078970000}"/>
    <cellStyle name="Normal 23 2 2 3 2 3 2 3" xfId="39290" xr:uid="{00000000-0005-0000-0000-000079970000}"/>
    <cellStyle name="Normal 23 2 2 3 2 3 2 3 2" xfId="39291" xr:uid="{00000000-0005-0000-0000-00007A970000}"/>
    <cellStyle name="Normal 23 2 2 3 2 3 2 4" xfId="39292" xr:uid="{00000000-0005-0000-0000-00007B970000}"/>
    <cellStyle name="Normal 23 2 2 3 2 3 2 4 2" xfId="39293" xr:uid="{00000000-0005-0000-0000-00007C970000}"/>
    <cellStyle name="Normal 23 2 2 3 2 3 2 5" xfId="39294" xr:uid="{00000000-0005-0000-0000-00007D970000}"/>
    <cellStyle name="Normal 23 2 2 3 2 3 3" xfId="39295" xr:uid="{00000000-0005-0000-0000-00007E970000}"/>
    <cellStyle name="Normal 23 2 2 3 2 3 3 2" xfId="39296" xr:uid="{00000000-0005-0000-0000-00007F970000}"/>
    <cellStyle name="Normal 23 2 2 3 2 3 4" xfId="39297" xr:uid="{00000000-0005-0000-0000-000080970000}"/>
    <cellStyle name="Normal 23 2 2 3 2 3 4 2" xfId="39298" xr:uid="{00000000-0005-0000-0000-000081970000}"/>
    <cellStyle name="Normal 23 2 2 3 2 3 5" xfId="39299" xr:uid="{00000000-0005-0000-0000-000082970000}"/>
    <cellStyle name="Normal 23 2 2 3 2 3 5 2" xfId="39300" xr:uid="{00000000-0005-0000-0000-000083970000}"/>
    <cellStyle name="Normal 23 2 2 3 2 3 6" xfId="39301" xr:uid="{00000000-0005-0000-0000-000084970000}"/>
    <cellStyle name="Normal 23 2 2 3 2 4" xfId="39302" xr:uid="{00000000-0005-0000-0000-000085970000}"/>
    <cellStyle name="Normal 23 2 2 3 2 4 2" xfId="39303" xr:uid="{00000000-0005-0000-0000-000086970000}"/>
    <cellStyle name="Normal 23 2 2 3 2 4 2 2" xfId="39304" xr:uid="{00000000-0005-0000-0000-000087970000}"/>
    <cellStyle name="Normal 23 2 2 3 2 4 3" xfId="39305" xr:uid="{00000000-0005-0000-0000-000088970000}"/>
    <cellStyle name="Normal 23 2 2 3 2 4 3 2" xfId="39306" xr:uid="{00000000-0005-0000-0000-000089970000}"/>
    <cellStyle name="Normal 23 2 2 3 2 4 4" xfId="39307" xr:uid="{00000000-0005-0000-0000-00008A970000}"/>
    <cellStyle name="Normal 23 2 2 3 2 4 4 2" xfId="39308" xr:uid="{00000000-0005-0000-0000-00008B970000}"/>
    <cellStyle name="Normal 23 2 2 3 2 4 5" xfId="39309" xr:uid="{00000000-0005-0000-0000-00008C970000}"/>
    <cellStyle name="Normal 23 2 2 3 2 5" xfId="39310" xr:uid="{00000000-0005-0000-0000-00008D970000}"/>
    <cellStyle name="Normal 23 2 2 3 2 5 2" xfId="39311" xr:uid="{00000000-0005-0000-0000-00008E970000}"/>
    <cellStyle name="Normal 23 2 2 3 2 6" xfId="39312" xr:uid="{00000000-0005-0000-0000-00008F970000}"/>
    <cellStyle name="Normal 23 2 2 3 2 6 2" xfId="39313" xr:uid="{00000000-0005-0000-0000-000090970000}"/>
    <cellStyle name="Normal 23 2 2 3 2 7" xfId="39314" xr:uid="{00000000-0005-0000-0000-000091970000}"/>
    <cellStyle name="Normal 23 2 2 3 2 7 2" xfId="39315" xr:uid="{00000000-0005-0000-0000-000092970000}"/>
    <cellStyle name="Normal 23 2 2 3 2 8" xfId="39316" xr:uid="{00000000-0005-0000-0000-000093970000}"/>
    <cellStyle name="Normal 23 2 2 3 2 8 2" xfId="39317" xr:uid="{00000000-0005-0000-0000-000094970000}"/>
    <cellStyle name="Normal 23 2 2 3 2 9" xfId="39318" xr:uid="{00000000-0005-0000-0000-000095970000}"/>
    <cellStyle name="Normal 23 2 2 3 3" xfId="39319" xr:uid="{00000000-0005-0000-0000-000096970000}"/>
    <cellStyle name="Normal 23 2 2 3 3 2" xfId="39320" xr:uid="{00000000-0005-0000-0000-000097970000}"/>
    <cellStyle name="Normal 23 2 2 3 3 2 2" xfId="39321" xr:uid="{00000000-0005-0000-0000-000098970000}"/>
    <cellStyle name="Normal 23 2 2 3 3 2 2 2" xfId="39322" xr:uid="{00000000-0005-0000-0000-000099970000}"/>
    <cellStyle name="Normal 23 2 2 3 3 2 2 2 2" xfId="39323" xr:uid="{00000000-0005-0000-0000-00009A970000}"/>
    <cellStyle name="Normal 23 2 2 3 3 2 2 3" xfId="39324" xr:uid="{00000000-0005-0000-0000-00009B970000}"/>
    <cellStyle name="Normal 23 2 2 3 3 2 2 3 2" xfId="39325" xr:uid="{00000000-0005-0000-0000-00009C970000}"/>
    <cellStyle name="Normal 23 2 2 3 3 2 2 4" xfId="39326" xr:uid="{00000000-0005-0000-0000-00009D970000}"/>
    <cellStyle name="Normal 23 2 2 3 3 2 2 4 2" xfId="39327" xr:uid="{00000000-0005-0000-0000-00009E970000}"/>
    <cellStyle name="Normal 23 2 2 3 3 2 2 5" xfId="39328" xr:uid="{00000000-0005-0000-0000-00009F970000}"/>
    <cellStyle name="Normal 23 2 2 3 3 2 3" xfId="39329" xr:uid="{00000000-0005-0000-0000-0000A0970000}"/>
    <cellStyle name="Normal 23 2 2 3 3 2 3 2" xfId="39330" xr:uid="{00000000-0005-0000-0000-0000A1970000}"/>
    <cellStyle name="Normal 23 2 2 3 3 2 4" xfId="39331" xr:uid="{00000000-0005-0000-0000-0000A2970000}"/>
    <cellStyle name="Normal 23 2 2 3 3 2 4 2" xfId="39332" xr:uid="{00000000-0005-0000-0000-0000A3970000}"/>
    <cellStyle name="Normal 23 2 2 3 3 2 5" xfId="39333" xr:uid="{00000000-0005-0000-0000-0000A4970000}"/>
    <cellStyle name="Normal 23 2 2 3 3 2 5 2" xfId="39334" xr:uid="{00000000-0005-0000-0000-0000A5970000}"/>
    <cellStyle name="Normal 23 2 2 3 3 2 6" xfId="39335" xr:uid="{00000000-0005-0000-0000-0000A6970000}"/>
    <cellStyle name="Normal 23 2 2 3 3 2 6 2" xfId="39336" xr:uid="{00000000-0005-0000-0000-0000A7970000}"/>
    <cellStyle name="Normal 23 2 2 3 3 2 7" xfId="39337" xr:uid="{00000000-0005-0000-0000-0000A8970000}"/>
    <cellStyle name="Normal 23 2 2 3 3 3" xfId="39338" xr:uid="{00000000-0005-0000-0000-0000A9970000}"/>
    <cellStyle name="Normal 23 2 2 3 3 3 2" xfId="39339" xr:uid="{00000000-0005-0000-0000-0000AA970000}"/>
    <cellStyle name="Normal 23 2 2 3 3 3 2 2" xfId="39340" xr:uid="{00000000-0005-0000-0000-0000AB970000}"/>
    <cellStyle name="Normal 23 2 2 3 3 3 3" xfId="39341" xr:uid="{00000000-0005-0000-0000-0000AC970000}"/>
    <cellStyle name="Normal 23 2 2 3 3 3 3 2" xfId="39342" xr:uid="{00000000-0005-0000-0000-0000AD970000}"/>
    <cellStyle name="Normal 23 2 2 3 3 3 4" xfId="39343" xr:uid="{00000000-0005-0000-0000-0000AE970000}"/>
    <cellStyle name="Normal 23 2 2 3 3 3 4 2" xfId="39344" xr:uid="{00000000-0005-0000-0000-0000AF970000}"/>
    <cellStyle name="Normal 23 2 2 3 3 3 5" xfId="39345" xr:uid="{00000000-0005-0000-0000-0000B0970000}"/>
    <cellStyle name="Normal 23 2 2 3 3 4" xfId="39346" xr:uid="{00000000-0005-0000-0000-0000B1970000}"/>
    <cellStyle name="Normal 23 2 2 3 3 4 2" xfId="39347" xr:uid="{00000000-0005-0000-0000-0000B2970000}"/>
    <cellStyle name="Normal 23 2 2 3 3 5" xfId="39348" xr:uid="{00000000-0005-0000-0000-0000B3970000}"/>
    <cellStyle name="Normal 23 2 2 3 3 5 2" xfId="39349" xr:uid="{00000000-0005-0000-0000-0000B4970000}"/>
    <cellStyle name="Normal 23 2 2 3 3 6" xfId="39350" xr:uid="{00000000-0005-0000-0000-0000B5970000}"/>
    <cellStyle name="Normal 23 2 2 3 3 6 2" xfId="39351" xr:uid="{00000000-0005-0000-0000-0000B6970000}"/>
    <cellStyle name="Normal 23 2 2 3 3 7" xfId="39352" xr:uid="{00000000-0005-0000-0000-0000B7970000}"/>
    <cellStyle name="Normal 23 2 2 3 3 7 2" xfId="39353" xr:uid="{00000000-0005-0000-0000-0000B8970000}"/>
    <cellStyle name="Normal 23 2 2 3 3 8" xfId="39354" xr:uid="{00000000-0005-0000-0000-0000B9970000}"/>
    <cellStyle name="Normal 23 2 2 3 4" xfId="39355" xr:uid="{00000000-0005-0000-0000-0000BA970000}"/>
    <cellStyle name="Normal 23 2 2 3 4 2" xfId="39356" xr:uid="{00000000-0005-0000-0000-0000BB970000}"/>
    <cellStyle name="Normal 23 2 2 3 4 2 2" xfId="39357" xr:uid="{00000000-0005-0000-0000-0000BC970000}"/>
    <cellStyle name="Normal 23 2 2 3 4 2 2 2" xfId="39358" xr:uid="{00000000-0005-0000-0000-0000BD970000}"/>
    <cellStyle name="Normal 23 2 2 3 4 2 3" xfId="39359" xr:uid="{00000000-0005-0000-0000-0000BE970000}"/>
    <cellStyle name="Normal 23 2 2 3 4 2 3 2" xfId="39360" xr:uid="{00000000-0005-0000-0000-0000BF970000}"/>
    <cellStyle name="Normal 23 2 2 3 4 2 4" xfId="39361" xr:uid="{00000000-0005-0000-0000-0000C0970000}"/>
    <cellStyle name="Normal 23 2 2 3 4 2 4 2" xfId="39362" xr:uid="{00000000-0005-0000-0000-0000C1970000}"/>
    <cellStyle name="Normal 23 2 2 3 4 2 5" xfId="39363" xr:uid="{00000000-0005-0000-0000-0000C2970000}"/>
    <cellStyle name="Normal 23 2 2 3 4 3" xfId="39364" xr:uid="{00000000-0005-0000-0000-0000C3970000}"/>
    <cellStyle name="Normal 23 2 2 3 4 3 2" xfId="39365" xr:uid="{00000000-0005-0000-0000-0000C4970000}"/>
    <cellStyle name="Normal 23 2 2 3 4 4" xfId="39366" xr:uid="{00000000-0005-0000-0000-0000C5970000}"/>
    <cellStyle name="Normal 23 2 2 3 4 4 2" xfId="39367" xr:uid="{00000000-0005-0000-0000-0000C6970000}"/>
    <cellStyle name="Normal 23 2 2 3 4 5" xfId="39368" xr:uid="{00000000-0005-0000-0000-0000C7970000}"/>
    <cellStyle name="Normal 23 2 2 3 4 5 2" xfId="39369" xr:uid="{00000000-0005-0000-0000-0000C8970000}"/>
    <cellStyle name="Normal 23 2 2 3 4 6" xfId="39370" xr:uid="{00000000-0005-0000-0000-0000C9970000}"/>
    <cellStyle name="Normal 23 2 2 3 4 6 2" xfId="39371" xr:uid="{00000000-0005-0000-0000-0000CA970000}"/>
    <cellStyle name="Normal 23 2 2 3 4 7" xfId="39372" xr:uid="{00000000-0005-0000-0000-0000CB970000}"/>
    <cellStyle name="Normal 23 2 2 3 5" xfId="39373" xr:uid="{00000000-0005-0000-0000-0000CC970000}"/>
    <cellStyle name="Normal 23 2 2 3 5 2" xfId="39374" xr:uid="{00000000-0005-0000-0000-0000CD970000}"/>
    <cellStyle name="Normal 23 2 2 3 5 2 2" xfId="39375" xr:uid="{00000000-0005-0000-0000-0000CE970000}"/>
    <cellStyle name="Normal 23 2 2 3 5 3" xfId="39376" xr:uid="{00000000-0005-0000-0000-0000CF970000}"/>
    <cellStyle name="Normal 23 2 2 3 5 3 2" xfId="39377" xr:uid="{00000000-0005-0000-0000-0000D0970000}"/>
    <cellStyle name="Normal 23 2 2 3 5 4" xfId="39378" xr:uid="{00000000-0005-0000-0000-0000D1970000}"/>
    <cellStyle name="Normal 23 2 2 3 5 4 2" xfId="39379" xr:uid="{00000000-0005-0000-0000-0000D2970000}"/>
    <cellStyle name="Normal 23 2 2 3 5 5" xfId="39380" xr:uid="{00000000-0005-0000-0000-0000D3970000}"/>
    <cellStyle name="Normal 23 2 2 3 6" xfId="39381" xr:uid="{00000000-0005-0000-0000-0000D4970000}"/>
    <cellStyle name="Normal 23 2 2 3 6 2" xfId="39382" xr:uid="{00000000-0005-0000-0000-0000D5970000}"/>
    <cellStyle name="Normal 23 2 2 3 7" xfId="39383" xr:uid="{00000000-0005-0000-0000-0000D6970000}"/>
    <cellStyle name="Normal 23 2 2 3 7 2" xfId="39384" xr:uid="{00000000-0005-0000-0000-0000D7970000}"/>
    <cellStyle name="Normal 23 2 2 3 8" xfId="39385" xr:uid="{00000000-0005-0000-0000-0000D8970000}"/>
    <cellStyle name="Normal 23 2 2 3 8 2" xfId="39386" xr:uid="{00000000-0005-0000-0000-0000D9970000}"/>
    <cellStyle name="Normal 23 2 2 3 9" xfId="39387" xr:uid="{00000000-0005-0000-0000-0000DA970000}"/>
    <cellStyle name="Normal 23 2 2 3 9 2" xfId="39388" xr:uid="{00000000-0005-0000-0000-0000DB970000}"/>
    <cellStyle name="Normal 23 2 2 4" xfId="39389" xr:uid="{00000000-0005-0000-0000-0000DC970000}"/>
    <cellStyle name="Normal 23 2 2 4 2" xfId="39390" xr:uid="{00000000-0005-0000-0000-0000DD970000}"/>
    <cellStyle name="Normal 23 2 2 4 2 2" xfId="39391" xr:uid="{00000000-0005-0000-0000-0000DE970000}"/>
    <cellStyle name="Normal 23 2 2 4 2 2 2" xfId="39392" xr:uid="{00000000-0005-0000-0000-0000DF970000}"/>
    <cellStyle name="Normal 23 2 2 4 2 2 2 2" xfId="39393" xr:uid="{00000000-0005-0000-0000-0000E0970000}"/>
    <cellStyle name="Normal 23 2 2 4 2 2 2 2 2" xfId="39394" xr:uid="{00000000-0005-0000-0000-0000E1970000}"/>
    <cellStyle name="Normal 23 2 2 4 2 2 2 3" xfId="39395" xr:uid="{00000000-0005-0000-0000-0000E2970000}"/>
    <cellStyle name="Normal 23 2 2 4 2 2 2 3 2" xfId="39396" xr:uid="{00000000-0005-0000-0000-0000E3970000}"/>
    <cellStyle name="Normal 23 2 2 4 2 2 2 4" xfId="39397" xr:uid="{00000000-0005-0000-0000-0000E4970000}"/>
    <cellStyle name="Normal 23 2 2 4 2 2 2 4 2" xfId="39398" xr:uid="{00000000-0005-0000-0000-0000E5970000}"/>
    <cellStyle name="Normal 23 2 2 4 2 2 2 5" xfId="39399" xr:uid="{00000000-0005-0000-0000-0000E6970000}"/>
    <cellStyle name="Normal 23 2 2 4 2 2 3" xfId="39400" xr:uid="{00000000-0005-0000-0000-0000E7970000}"/>
    <cellStyle name="Normal 23 2 2 4 2 2 3 2" xfId="39401" xr:uid="{00000000-0005-0000-0000-0000E8970000}"/>
    <cellStyle name="Normal 23 2 2 4 2 2 4" xfId="39402" xr:uid="{00000000-0005-0000-0000-0000E9970000}"/>
    <cellStyle name="Normal 23 2 2 4 2 2 4 2" xfId="39403" xr:uid="{00000000-0005-0000-0000-0000EA970000}"/>
    <cellStyle name="Normal 23 2 2 4 2 2 5" xfId="39404" xr:uid="{00000000-0005-0000-0000-0000EB970000}"/>
    <cellStyle name="Normal 23 2 2 4 2 2 5 2" xfId="39405" xr:uid="{00000000-0005-0000-0000-0000EC970000}"/>
    <cellStyle name="Normal 23 2 2 4 2 2 6" xfId="39406" xr:uid="{00000000-0005-0000-0000-0000ED970000}"/>
    <cellStyle name="Normal 23 2 2 4 2 3" xfId="39407" xr:uid="{00000000-0005-0000-0000-0000EE970000}"/>
    <cellStyle name="Normal 23 2 2 4 2 3 2" xfId="39408" xr:uid="{00000000-0005-0000-0000-0000EF970000}"/>
    <cellStyle name="Normal 23 2 2 4 2 3 2 2" xfId="39409" xr:uid="{00000000-0005-0000-0000-0000F0970000}"/>
    <cellStyle name="Normal 23 2 2 4 2 3 3" xfId="39410" xr:uid="{00000000-0005-0000-0000-0000F1970000}"/>
    <cellStyle name="Normal 23 2 2 4 2 3 3 2" xfId="39411" xr:uid="{00000000-0005-0000-0000-0000F2970000}"/>
    <cellStyle name="Normal 23 2 2 4 2 3 4" xfId="39412" xr:uid="{00000000-0005-0000-0000-0000F3970000}"/>
    <cellStyle name="Normal 23 2 2 4 2 3 4 2" xfId="39413" xr:uid="{00000000-0005-0000-0000-0000F4970000}"/>
    <cellStyle name="Normal 23 2 2 4 2 3 5" xfId="39414" xr:uid="{00000000-0005-0000-0000-0000F5970000}"/>
    <cellStyle name="Normal 23 2 2 4 2 4" xfId="39415" xr:uid="{00000000-0005-0000-0000-0000F6970000}"/>
    <cellStyle name="Normal 23 2 2 4 2 4 2" xfId="39416" xr:uid="{00000000-0005-0000-0000-0000F7970000}"/>
    <cellStyle name="Normal 23 2 2 4 2 5" xfId="39417" xr:uid="{00000000-0005-0000-0000-0000F8970000}"/>
    <cellStyle name="Normal 23 2 2 4 2 5 2" xfId="39418" xr:uid="{00000000-0005-0000-0000-0000F9970000}"/>
    <cellStyle name="Normal 23 2 2 4 2 6" xfId="39419" xr:uid="{00000000-0005-0000-0000-0000FA970000}"/>
    <cellStyle name="Normal 23 2 2 4 2 6 2" xfId="39420" xr:uid="{00000000-0005-0000-0000-0000FB970000}"/>
    <cellStyle name="Normal 23 2 2 4 2 7" xfId="39421" xr:uid="{00000000-0005-0000-0000-0000FC970000}"/>
    <cellStyle name="Normal 23 2 2 4 2 7 2" xfId="39422" xr:uid="{00000000-0005-0000-0000-0000FD970000}"/>
    <cellStyle name="Normal 23 2 2 4 2 8" xfId="39423" xr:uid="{00000000-0005-0000-0000-0000FE970000}"/>
    <cellStyle name="Normal 23 2 2 4 3" xfId="39424" xr:uid="{00000000-0005-0000-0000-0000FF970000}"/>
    <cellStyle name="Normal 23 2 2 4 3 2" xfId="39425" xr:uid="{00000000-0005-0000-0000-000000980000}"/>
    <cellStyle name="Normal 23 2 2 4 3 2 2" xfId="39426" xr:uid="{00000000-0005-0000-0000-000001980000}"/>
    <cellStyle name="Normal 23 2 2 4 3 2 2 2" xfId="39427" xr:uid="{00000000-0005-0000-0000-000002980000}"/>
    <cellStyle name="Normal 23 2 2 4 3 2 3" xfId="39428" xr:uid="{00000000-0005-0000-0000-000003980000}"/>
    <cellStyle name="Normal 23 2 2 4 3 2 3 2" xfId="39429" xr:uid="{00000000-0005-0000-0000-000004980000}"/>
    <cellStyle name="Normal 23 2 2 4 3 2 4" xfId="39430" xr:uid="{00000000-0005-0000-0000-000005980000}"/>
    <cellStyle name="Normal 23 2 2 4 3 2 4 2" xfId="39431" xr:uid="{00000000-0005-0000-0000-000006980000}"/>
    <cellStyle name="Normal 23 2 2 4 3 2 5" xfId="39432" xr:uid="{00000000-0005-0000-0000-000007980000}"/>
    <cellStyle name="Normal 23 2 2 4 3 3" xfId="39433" xr:uid="{00000000-0005-0000-0000-000008980000}"/>
    <cellStyle name="Normal 23 2 2 4 3 3 2" xfId="39434" xr:uid="{00000000-0005-0000-0000-000009980000}"/>
    <cellStyle name="Normal 23 2 2 4 3 4" xfId="39435" xr:uid="{00000000-0005-0000-0000-00000A980000}"/>
    <cellStyle name="Normal 23 2 2 4 3 4 2" xfId="39436" xr:uid="{00000000-0005-0000-0000-00000B980000}"/>
    <cellStyle name="Normal 23 2 2 4 3 5" xfId="39437" xr:uid="{00000000-0005-0000-0000-00000C980000}"/>
    <cellStyle name="Normal 23 2 2 4 3 5 2" xfId="39438" xr:uid="{00000000-0005-0000-0000-00000D980000}"/>
    <cellStyle name="Normal 23 2 2 4 3 6" xfId="39439" xr:uid="{00000000-0005-0000-0000-00000E980000}"/>
    <cellStyle name="Normal 23 2 2 4 4" xfId="39440" xr:uid="{00000000-0005-0000-0000-00000F980000}"/>
    <cellStyle name="Normal 23 2 2 4 4 2" xfId="39441" xr:uid="{00000000-0005-0000-0000-000010980000}"/>
    <cellStyle name="Normal 23 2 2 4 4 2 2" xfId="39442" xr:uid="{00000000-0005-0000-0000-000011980000}"/>
    <cellStyle name="Normal 23 2 2 4 4 3" xfId="39443" xr:uid="{00000000-0005-0000-0000-000012980000}"/>
    <cellStyle name="Normal 23 2 2 4 4 3 2" xfId="39444" xr:uid="{00000000-0005-0000-0000-000013980000}"/>
    <cellStyle name="Normal 23 2 2 4 4 4" xfId="39445" xr:uid="{00000000-0005-0000-0000-000014980000}"/>
    <cellStyle name="Normal 23 2 2 4 4 4 2" xfId="39446" xr:uid="{00000000-0005-0000-0000-000015980000}"/>
    <cellStyle name="Normal 23 2 2 4 4 5" xfId="39447" xr:uid="{00000000-0005-0000-0000-000016980000}"/>
    <cellStyle name="Normal 23 2 2 4 5" xfId="39448" xr:uid="{00000000-0005-0000-0000-000017980000}"/>
    <cellStyle name="Normal 23 2 2 4 5 2" xfId="39449" xr:uid="{00000000-0005-0000-0000-000018980000}"/>
    <cellStyle name="Normal 23 2 2 4 6" xfId="39450" xr:uid="{00000000-0005-0000-0000-000019980000}"/>
    <cellStyle name="Normal 23 2 2 4 6 2" xfId="39451" xr:uid="{00000000-0005-0000-0000-00001A980000}"/>
    <cellStyle name="Normal 23 2 2 4 7" xfId="39452" xr:uid="{00000000-0005-0000-0000-00001B980000}"/>
    <cellStyle name="Normal 23 2 2 4 7 2" xfId="39453" xr:uid="{00000000-0005-0000-0000-00001C980000}"/>
    <cellStyle name="Normal 23 2 2 4 8" xfId="39454" xr:uid="{00000000-0005-0000-0000-00001D980000}"/>
    <cellStyle name="Normal 23 2 2 4 8 2" xfId="39455" xr:uid="{00000000-0005-0000-0000-00001E980000}"/>
    <cellStyle name="Normal 23 2 2 4 9" xfId="39456" xr:uid="{00000000-0005-0000-0000-00001F980000}"/>
    <cellStyle name="Normal 23 2 2 5" xfId="39457" xr:uid="{00000000-0005-0000-0000-000020980000}"/>
    <cellStyle name="Normal 23 2 2 5 2" xfId="39458" xr:uid="{00000000-0005-0000-0000-000021980000}"/>
    <cellStyle name="Normal 23 2 2 5 2 2" xfId="39459" xr:uid="{00000000-0005-0000-0000-000022980000}"/>
    <cellStyle name="Normal 23 2 2 5 2 2 2" xfId="39460" xr:uid="{00000000-0005-0000-0000-000023980000}"/>
    <cellStyle name="Normal 23 2 2 5 2 2 2 2" xfId="39461" xr:uid="{00000000-0005-0000-0000-000024980000}"/>
    <cellStyle name="Normal 23 2 2 5 2 2 2 2 2" xfId="39462" xr:uid="{00000000-0005-0000-0000-000025980000}"/>
    <cellStyle name="Normal 23 2 2 5 2 2 2 3" xfId="39463" xr:uid="{00000000-0005-0000-0000-000026980000}"/>
    <cellStyle name="Normal 23 2 2 5 2 2 2 3 2" xfId="39464" xr:uid="{00000000-0005-0000-0000-000027980000}"/>
    <cellStyle name="Normal 23 2 2 5 2 2 2 4" xfId="39465" xr:uid="{00000000-0005-0000-0000-000028980000}"/>
    <cellStyle name="Normal 23 2 2 5 2 2 2 4 2" xfId="39466" xr:uid="{00000000-0005-0000-0000-000029980000}"/>
    <cellStyle name="Normal 23 2 2 5 2 2 2 5" xfId="39467" xr:uid="{00000000-0005-0000-0000-00002A980000}"/>
    <cellStyle name="Normal 23 2 2 5 2 2 3" xfId="39468" xr:uid="{00000000-0005-0000-0000-00002B980000}"/>
    <cellStyle name="Normal 23 2 2 5 2 2 3 2" xfId="39469" xr:uid="{00000000-0005-0000-0000-00002C980000}"/>
    <cellStyle name="Normal 23 2 2 5 2 2 4" xfId="39470" xr:uid="{00000000-0005-0000-0000-00002D980000}"/>
    <cellStyle name="Normal 23 2 2 5 2 2 4 2" xfId="39471" xr:uid="{00000000-0005-0000-0000-00002E980000}"/>
    <cellStyle name="Normal 23 2 2 5 2 2 5" xfId="39472" xr:uid="{00000000-0005-0000-0000-00002F980000}"/>
    <cellStyle name="Normal 23 2 2 5 2 2 5 2" xfId="39473" xr:uid="{00000000-0005-0000-0000-000030980000}"/>
    <cellStyle name="Normal 23 2 2 5 2 2 6" xfId="39474" xr:uid="{00000000-0005-0000-0000-000031980000}"/>
    <cellStyle name="Normal 23 2 2 5 2 3" xfId="39475" xr:uid="{00000000-0005-0000-0000-000032980000}"/>
    <cellStyle name="Normal 23 2 2 5 2 3 2" xfId="39476" xr:uid="{00000000-0005-0000-0000-000033980000}"/>
    <cellStyle name="Normal 23 2 2 5 2 3 2 2" xfId="39477" xr:uid="{00000000-0005-0000-0000-000034980000}"/>
    <cellStyle name="Normal 23 2 2 5 2 3 3" xfId="39478" xr:uid="{00000000-0005-0000-0000-000035980000}"/>
    <cellStyle name="Normal 23 2 2 5 2 3 3 2" xfId="39479" xr:uid="{00000000-0005-0000-0000-000036980000}"/>
    <cellStyle name="Normal 23 2 2 5 2 3 4" xfId="39480" xr:uid="{00000000-0005-0000-0000-000037980000}"/>
    <cellStyle name="Normal 23 2 2 5 2 3 4 2" xfId="39481" xr:uid="{00000000-0005-0000-0000-000038980000}"/>
    <cellStyle name="Normal 23 2 2 5 2 3 5" xfId="39482" xr:uid="{00000000-0005-0000-0000-000039980000}"/>
    <cellStyle name="Normal 23 2 2 5 2 4" xfId="39483" xr:uid="{00000000-0005-0000-0000-00003A980000}"/>
    <cellStyle name="Normal 23 2 2 5 2 4 2" xfId="39484" xr:uid="{00000000-0005-0000-0000-00003B980000}"/>
    <cellStyle name="Normal 23 2 2 5 2 5" xfId="39485" xr:uid="{00000000-0005-0000-0000-00003C980000}"/>
    <cellStyle name="Normal 23 2 2 5 2 5 2" xfId="39486" xr:uid="{00000000-0005-0000-0000-00003D980000}"/>
    <cellStyle name="Normal 23 2 2 5 2 6" xfId="39487" xr:uid="{00000000-0005-0000-0000-00003E980000}"/>
    <cellStyle name="Normal 23 2 2 5 2 6 2" xfId="39488" xr:uid="{00000000-0005-0000-0000-00003F980000}"/>
    <cellStyle name="Normal 23 2 2 5 2 7" xfId="39489" xr:uid="{00000000-0005-0000-0000-000040980000}"/>
    <cellStyle name="Normal 23 2 2 5 2 7 2" xfId="39490" xr:uid="{00000000-0005-0000-0000-000041980000}"/>
    <cellStyle name="Normal 23 2 2 5 2 8" xfId="39491" xr:uid="{00000000-0005-0000-0000-000042980000}"/>
    <cellStyle name="Normal 23 2 2 5 3" xfId="39492" xr:uid="{00000000-0005-0000-0000-000043980000}"/>
    <cellStyle name="Normal 23 2 2 5 3 2" xfId="39493" xr:uid="{00000000-0005-0000-0000-000044980000}"/>
    <cellStyle name="Normal 23 2 2 5 3 2 2" xfId="39494" xr:uid="{00000000-0005-0000-0000-000045980000}"/>
    <cellStyle name="Normal 23 2 2 5 3 2 2 2" xfId="39495" xr:uid="{00000000-0005-0000-0000-000046980000}"/>
    <cellStyle name="Normal 23 2 2 5 3 2 3" xfId="39496" xr:uid="{00000000-0005-0000-0000-000047980000}"/>
    <cellStyle name="Normal 23 2 2 5 3 2 3 2" xfId="39497" xr:uid="{00000000-0005-0000-0000-000048980000}"/>
    <cellStyle name="Normal 23 2 2 5 3 2 4" xfId="39498" xr:uid="{00000000-0005-0000-0000-000049980000}"/>
    <cellStyle name="Normal 23 2 2 5 3 2 4 2" xfId="39499" xr:uid="{00000000-0005-0000-0000-00004A980000}"/>
    <cellStyle name="Normal 23 2 2 5 3 2 5" xfId="39500" xr:uid="{00000000-0005-0000-0000-00004B980000}"/>
    <cellStyle name="Normal 23 2 2 5 3 3" xfId="39501" xr:uid="{00000000-0005-0000-0000-00004C980000}"/>
    <cellStyle name="Normal 23 2 2 5 3 3 2" xfId="39502" xr:uid="{00000000-0005-0000-0000-00004D980000}"/>
    <cellStyle name="Normal 23 2 2 5 3 4" xfId="39503" xr:uid="{00000000-0005-0000-0000-00004E980000}"/>
    <cellStyle name="Normal 23 2 2 5 3 4 2" xfId="39504" xr:uid="{00000000-0005-0000-0000-00004F980000}"/>
    <cellStyle name="Normal 23 2 2 5 3 5" xfId="39505" xr:uid="{00000000-0005-0000-0000-000050980000}"/>
    <cellStyle name="Normal 23 2 2 5 3 5 2" xfId="39506" xr:uid="{00000000-0005-0000-0000-000051980000}"/>
    <cellStyle name="Normal 23 2 2 5 3 6" xfId="39507" xr:uid="{00000000-0005-0000-0000-000052980000}"/>
    <cellStyle name="Normal 23 2 2 5 4" xfId="39508" xr:uid="{00000000-0005-0000-0000-000053980000}"/>
    <cellStyle name="Normal 23 2 2 5 4 2" xfId="39509" xr:uid="{00000000-0005-0000-0000-000054980000}"/>
    <cellStyle name="Normal 23 2 2 5 4 2 2" xfId="39510" xr:uid="{00000000-0005-0000-0000-000055980000}"/>
    <cellStyle name="Normal 23 2 2 5 4 3" xfId="39511" xr:uid="{00000000-0005-0000-0000-000056980000}"/>
    <cellStyle name="Normal 23 2 2 5 4 3 2" xfId="39512" xr:uid="{00000000-0005-0000-0000-000057980000}"/>
    <cellStyle name="Normal 23 2 2 5 4 4" xfId="39513" xr:uid="{00000000-0005-0000-0000-000058980000}"/>
    <cellStyle name="Normal 23 2 2 5 4 4 2" xfId="39514" xr:uid="{00000000-0005-0000-0000-000059980000}"/>
    <cellStyle name="Normal 23 2 2 5 4 5" xfId="39515" xr:uid="{00000000-0005-0000-0000-00005A980000}"/>
    <cellStyle name="Normal 23 2 2 5 5" xfId="39516" xr:uid="{00000000-0005-0000-0000-00005B980000}"/>
    <cellStyle name="Normal 23 2 2 5 5 2" xfId="39517" xr:uid="{00000000-0005-0000-0000-00005C980000}"/>
    <cellStyle name="Normal 23 2 2 5 6" xfId="39518" xr:uid="{00000000-0005-0000-0000-00005D980000}"/>
    <cellStyle name="Normal 23 2 2 5 6 2" xfId="39519" xr:uid="{00000000-0005-0000-0000-00005E980000}"/>
    <cellStyle name="Normal 23 2 2 5 7" xfId="39520" xr:uid="{00000000-0005-0000-0000-00005F980000}"/>
    <cellStyle name="Normal 23 2 2 5 7 2" xfId="39521" xr:uid="{00000000-0005-0000-0000-000060980000}"/>
    <cellStyle name="Normal 23 2 2 5 8" xfId="39522" xr:uid="{00000000-0005-0000-0000-000061980000}"/>
    <cellStyle name="Normal 23 2 2 5 8 2" xfId="39523" xr:uid="{00000000-0005-0000-0000-000062980000}"/>
    <cellStyle name="Normal 23 2 2 5 9" xfId="39524" xr:uid="{00000000-0005-0000-0000-000063980000}"/>
    <cellStyle name="Normal 23 2 2 6" xfId="39525" xr:uid="{00000000-0005-0000-0000-000064980000}"/>
    <cellStyle name="Normal 23 2 2 6 2" xfId="39526" xr:uid="{00000000-0005-0000-0000-000065980000}"/>
    <cellStyle name="Normal 23 2 2 6 2 2" xfId="39527" xr:uid="{00000000-0005-0000-0000-000066980000}"/>
    <cellStyle name="Normal 23 2 2 6 2 2 2" xfId="39528" xr:uid="{00000000-0005-0000-0000-000067980000}"/>
    <cellStyle name="Normal 23 2 2 6 2 2 2 2" xfId="39529" xr:uid="{00000000-0005-0000-0000-000068980000}"/>
    <cellStyle name="Normal 23 2 2 6 2 2 2 2 2" xfId="39530" xr:uid="{00000000-0005-0000-0000-000069980000}"/>
    <cellStyle name="Normal 23 2 2 6 2 2 2 3" xfId="39531" xr:uid="{00000000-0005-0000-0000-00006A980000}"/>
    <cellStyle name="Normal 23 2 2 6 2 2 2 3 2" xfId="39532" xr:uid="{00000000-0005-0000-0000-00006B980000}"/>
    <cellStyle name="Normal 23 2 2 6 2 2 2 4" xfId="39533" xr:uid="{00000000-0005-0000-0000-00006C980000}"/>
    <cellStyle name="Normal 23 2 2 6 2 2 2 4 2" xfId="39534" xr:uid="{00000000-0005-0000-0000-00006D980000}"/>
    <cellStyle name="Normal 23 2 2 6 2 2 2 5" xfId="39535" xr:uid="{00000000-0005-0000-0000-00006E980000}"/>
    <cellStyle name="Normal 23 2 2 6 2 2 3" xfId="39536" xr:uid="{00000000-0005-0000-0000-00006F980000}"/>
    <cellStyle name="Normal 23 2 2 6 2 2 3 2" xfId="39537" xr:uid="{00000000-0005-0000-0000-000070980000}"/>
    <cellStyle name="Normal 23 2 2 6 2 2 4" xfId="39538" xr:uid="{00000000-0005-0000-0000-000071980000}"/>
    <cellStyle name="Normal 23 2 2 6 2 2 4 2" xfId="39539" xr:uid="{00000000-0005-0000-0000-000072980000}"/>
    <cellStyle name="Normal 23 2 2 6 2 2 5" xfId="39540" xr:uid="{00000000-0005-0000-0000-000073980000}"/>
    <cellStyle name="Normal 23 2 2 6 2 2 5 2" xfId="39541" xr:uid="{00000000-0005-0000-0000-000074980000}"/>
    <cellStyle name="Normal 23 2 2 6 2 2 6" xfId="39542" xr:uid="{00000000-0005-0000-0000-000075980000}"/>
    <cellStyle name="Normal 23 2 2 6 2 3" xfId="39543" xr:uid="{00000000-0005-0000-0000-000076980000}"/>
    <cellStyle name="Normal 23 2 2 6 2 3 2" xfId="39544" xr:uid="{00000000-0005-0000-0000-000077980000}"/>
    <cellStyle name="Normal 23 2 2 6 2 3 2 2" xfId="39545" xr:uid="{00000000-0005-0000-0000-000078980000}"/>
    <cellStyle name="Normal 23 2 2 6 2 3 3" xfId="39546" xr:uid="{00000000-0005-0000-0000-000079980000}"/>
    <cellStyle name="Normal 23 2 2 6 2 3 3 2" xfId="39547" xr:uid="{00000000-0005-0000-0000-00007A980000}"/>
    <cellStyle name="Normal 23 2 2 6 2 3 4" xfId="39548" xr:uid="{00000000-0005-0000-0000-00007B980000}"/>
    <cellStyle name="Normal 23 2 2 6 2 3 4 2" xfId="39549" xr:uid="{00000000-0005-0000-0000-00007C980000}"/>
    <cellStyle name="Normal 23 2 2 6 2 3 5" xfId="39550" xr:uid="{00000000-0005-0000-0000-00007D980000}"/>
    <cellStyle name="Normal 23 2 2 6 2 4" xfId="39551" xr:uid="{00000000-0005-0000-0000-00007E980000}"/>
    <cellStyle name="Normal 23 2 2 6 2 4 2" xfId="39552" xr:uid="{00000000-0005-0000-0000-00007F980000}"/>
    <cellStyle name="Normal 23 2 2 6 2 5" xfId="39553" xr:uid="{00000000-0005-0000-0000-000080980000}"/>
    <cellStyle name="Normal 23 2 2 6 2 5 2" xfId="39554" xr:uid="{00000000-0005-0000-0000-000081980000}"/>
    <cellStyle name="Normal 23 2 2 6 2 6" xfId="39555" xr:uid="{00000000-0005-0000-0000-000082980000}"/>
    <cellStyle name="Normal 23 2 2 6 2 6 2" xfId="39556" xr:uid="{00000000-0005-0000-0000-000083980000}"/>
    <cellStyle name="Normal 23 2 2 6 2 7" xfId="39557" xr:uid="{00000000-0005-0000-0000-000084980000}"/>
    <cellStyle name="Normal 23 2 2 6 3" xfId="39558" xr:uid="{00000000-0005-0000-0000-000085980000}"/>
    <cellStyle name="Normal 23 2 2 6 3 2" xfId="39559" xr:uid="{00000000-0005-0000-0000-000086980000}"/>
    <cellStyle name="Normal 23 2 2 6 3 2 2" xfId="39560" xr:uid="{00000000-0005-0000-0000-000087980000}"/>
    <cellStyle name="Normal 23 2 2 6 3 2 2 2" xfId="39561" xr:uid="{00000000-0005-0000-0000-000088980000}"/>
    <cellStyle name="Normal 23 2 2 6 3 2 3" xfId="39562" xr:uid="{00000000-0005-0000-0000-000089980000}"/>
    <cellStyle name="Normal 23 2 2 6 3 2 3 2" xfId="39563" xr:uid="{00000000-0005-0000-0000-00008A980000}"/>
    <cellStyle name="Normal 23 2 2 6 3 2 4" xfId="39564" xr:uid="{00000000-0005-0000-0000-00008B980000}"/>
    <cellStyle name="Normal 23 2 2 6 3 2 4 2" xfId="39565" xr:uid="{00000000-0005-0000-0000-00008C980000}"/>
    <cellStyle name="Normal 23 2 2 6 3 2 5" xfId="39566" xr:uid="{00000000-0005-0000-0000-00008D980000}"/>
    <cellStyle name="Normal 23 2 2 6 3 3" xfId="39567" xr:uid="{00000000-0005-0000-0000-00008E980000}"/>
    <cellStyle name="Normal 23 2 2 6 3 3 2" xfId="39568" xr:uid="{00000000-0005-0000-0000-00008F980000}"/>
    <cellStyle name="Normal 23 2 2 6 3 4" xfId="39569" xr:uid="{00000000-0005-0000-0000-000090980000}"/>
    <cellStyle name="Normal 23 2 2 6 3 4 2" xfId="39570" xr:uid="{00000000-0005-0000-0000-000091980000}"/>
    <cellStyle name="Normal 23 2 2 6 3 5" xfId="39571" xr:uid="{00000000-0005-0000-0000-000092980000}"/>
    <cellStyle name="Normal 23 2 2 6 3 5 2" xfId="39572" xr:uid="{00000000-0005-0000-0000-000093980000}"/>
    <cellStyle name="Normal 23 2 2 6 3 6" xfId="39573" xr:uid="{00000000-0005-0000-0000-000094980000}"/>
    <cellStyle name="Normal 23 2 2 6 4" xfId="39574" xr:uid="{00000000-0005-0000-0000-000095980000}"/>
    <cellStyle name="Normal 23 2 2 6 4 2" xfId="39575" xr:uid="{00000000-0005-0000-0000-000096980000}"/>
    <cellStyle name="Normal 23 2 2 6 4 2 2" xfId="39576" xr:uid="{00000000-0005-0000-0000-000097980000}"/>
    <cellStyle name="Normal 23 2 2 6 4 3" xfId="39577" xr:uid="{00000000-0005-0000-0000-000098980000}"/>
    <cellStyle name="Normal 23 2 2 6 4 3 2" xfId="39578" xr:uid="{00000000-0005-0000-0000-000099980000}"/>
    <cellStyle name="Normal 23 2 2 6 4 4" xfId="39579" xr:uid="{00000000-0005-0000-0000-00009A980000}"/>
    <cellStyle name="Normal 23 2 2 6 4 4 2" xfId="39580" xr:uid="{00000000-0005-0000-0000-00009B980000}"/>
    <cellStyle name="Normal 23 2 2 6 4 5" xfId="39581" xr:uid="{00000000-0005-0000-0000-00009C980000}"/>
    <cellStyle name="Normal 23 2 2 6 5" xfId="39582" xr:uid="{00000000-0005-0000-0000-00009D980000}"/>
    <cellStyle name="Normal 23 2 2 6 5 2" xfId="39583" xr:uid="{00000000-0005-0000-0000-00009E980000}"/>
    <cellStyle name="Normal 23 2 2 6 6" xfId="39584" xr:uid="{00000000-0005-0000-0000-00009F980000}"/>
    <cellStyle name="Normal 23 2 2 6 6 2" xfId="39585" xr:uid="{00000000-0005-0000-0000-0000A0980000}"/>
    <cellStyle name="Normal 23 2 2 6 7" xfId="39586" xr:uid="{00000000-0005-0000-0000-0000A1980000}"/>
    <cellStyle name="Normal 23 2 2 6 7 2" xfId="39587" xr:uid="{00000000-0005-0000-0000-0000A2980000}"/>
    <cellStyle name="Normal 23 2 2 6 8" xfId="39588" xr:uid="{00000000-0005-0000-0000-0000A3980000}"/>
    <cellStyle name="Normal 23 2 2 6 8 2" xfId="39589" xr:uid="{00000000-0005-0000-0000-0000A4980000}"/>
    <cellStyle name="Normal 23 2 2 6 9" xfId="39590" xr:uid="{00000000-0005-0000-0000-0000A5980000}"/>
    <cellStyle name="Normal 23 2 2 7" xfId="39591" xr:uid="{00000000-0005-0000-0000-0000A6980000}"/>
    <cellStyle name="Normal 23 2 2 7 2" xfId="39592" xr:uid="{00000000-0005-0000-0000-0000A7980000}"/>
    <cellStyle name="Normal 23 2 2 7 2 2" xfId="39593" xr:uid="{00000000-0005-0000-0000-0000A8980000}"/>
    <cellStyle name="Normal 23 2 2 7 2 2 2" xfId="39594" xr:uid="{00000000-0005-0000-0000-0000A9980000}"/>
    <cellStyle name="Normal 23 2 2 7 2 2 2 2" xfId="39595" xr:uid="{00000000-0005-0000-0000-0000AA980000}"/>
    <cellStyle name="Normal 23 2 2 7 2 2 3" xfId="39596" xr:uid="{00000000-0005-0000-0000-0000AB980000}"/>
    <cellStyle name="Normal 23 2 2 7 2 2 3 2" xfId="39597" xr:uid="{00000000-0005-0000-0000-0000AC980000}"/>
    <cellStyle name="Normal 23 2 2 7 2 2 4" xfId="39598" xr:uid="{00000000-0005-0000-0000-0000AD980000}"/>
    <cellStyle name="Normal 23 2 2 7 2 2 4 2" xfId="39599" xr:uid="{00000000-0005-0000-0000-0000AE980000}"/>
    <cellStyle name="Normal 23 2 2 7 2 2 5" xfId="39600" xr:uid="{00000000-0005-0000-0000-0000AF980000}"/>
    <cellStyle name="Normal 23 2 2 7 2 3" xfId="39601" xr:uid="{00000000-0005-0000-0000-0000B0980000}"/>
    <cellStyle name="Normal 23 2 2 7 2 3 2" xfId="39602" xr:uid="{00000000-0005-0000-0000-0000B1980000}"/>
    <cellStyle name="Normal 23 2 2 7 2 4" xfId="39603" xr:uid="{00000000-0005-0000-0000-0000B2980000}"/>
    <cellStyle name="Normal 23 2 2 7 2 4 2" xfId="39604" xr:uid="{00000000-0005-0000-0000-0000B3980000}"/>
    <cellStyle name="Normal 23 2 2 7 2 5" xfId="39605" xr:uid="{00000000-0005-0000-0000-0000B4980000}"/>
    <cellStyle name="Normal 23 2 2 7 2 5 2" xfId="39606" xr:uid="{00000000-0005-0000-0000-0000B5980000}"/>
    <cellStyle name="Normal 23 2 2 7 2 6" xfId="39607" xr:uid="{00000000-0005-0000-0000-0000B6980000}"/>
    <cellStyle name="Normal 23 2 2 7 3" xfId="39608" xr:uid="{00000000-0005-0000-0000-0000B7980000}"/>
    <cellStyle name="Normal 23 2 2 7 3 2" xfId="39609" xr:uid="{00000000-0005-0000-0000-0000B8980000}"/>
    <cellStyle name="Normal 23 2 2 7 3 2 2" xfId="39610" xr:uid="{00000000-0005-0000-0000-0000B9980000}"/>
    <cellStyle name="Normal 23 2 2 7 3 3" xfId="39611" xr:uid="{00000000-0005-0000-0000-0000BA980000}"/>
    <cellStyle name="Normal 23 2 2 7 3 3 2" xfId="39612" xr:uid="{00000000-0005-0000-0000-0000BB980000}"/>
    <cellStyle name="Normal 23 2 2 7 3 4" xfId="39613" xr:uid="{00000000-0005-0000-0000-0000BC980000}"/>
    <cellStyle name="Normal 23 2 2 7 3 4 2" xfId="39614" xr:uid="{00000000-0005-0000-0000-0000BD980000}"/>
    <cellStyle name="Normal 23 2 2 7 3 5" xfId="39615" xr:uid="{00000000-0005-0000-0000-0000BE980000}"/>
    <cellStyle name="Normal 23 2 2 7 4" xfId="39616" xr:uid="{00000000-0005-0000-0000-0000BF980000}"/>
    <cellStyle name="Normal 23 2 2 7 4 2" xfId="39617" xr:uid="{00000000-0005-0000-0000-0000C0980000}"/>
    <cellStyle name="Normal 23 2 2 7 5" xfId="39618" xr:uid="{00000000-0005-0000-0000-0000C1980000}"/>
    <cellStyle name="Normal 23 2 2 7 5 2" xfId="39619" xr:uid="{00000000-0005-0000-0000-0000C2980000}"/>
    <cellStyle name="Normal 23 2 2 7 6" xfId="39620" xr:uid="{00000000-0005-0000-0000-0000C3980000}"/>
    <cellStyle name="Normal 23 2 2 7 6 2" xfId="39621" xr:uid="{00000000-0005-0000-0000-0000C4980000}"/>
    <cellStyle name="Normal 23 2 2 7 7" xfId="39622" xr:uid="{00000000-0005-0000-0000-0000C5980000}"/>
    <cellStyle name="Normal 23 2 2 8" xfId="39623" xr:uid="{00000000-0005-0000-0000-0000C6980000}"/>
    <cellStyle name="Normal 23 2 2 8 2" xfId="39624" xr:uid="{00000000-0005-0000-0000-0000C7980000}"/>
    <cellStyle name="Normal 23 2 2 8 2 2" xfId="39625" xr:uid="{00000000-0005-0000-0000-0000C8980000}"/>
    <cellStyle name="Normal 23 2 2 8 2 2 2" xfId="39626" xr:uid="{00000000-0005-0000-0000-0000C9980000}"/>
    <cellStyle name="Normal 23 2 2 8 2 3" xfId="39627" xr:uid="{00000000-0005-0000-0000-0000CA980000}"/>
    <cellStyle name="Normal 23 2 2 8 2 3 2" xfId="39628" xr:uid="{00000000-0005-0000-0000-0000CB980000}"/>
    <cellStyle name="Normal 23 2 2 8 2 4" xfId="39629" xr:uid="{00000000-0005-0000-0000-0000CC980000}"/>
    <cellStyle name="Normal 23 2 2 8 2 4 2" xfId="39630" xr:uid="{00000000-0005-0000-0000-0000CD980000}"/>
    <cellStyle name="Normal 23 2 2 8 2 5" xfId="39631" xr:uid="{00000000-0005-0000-0000-0000CE980000}"/>
    <cellStyle name="Normal 23 2 2 8 3" xfId="39632" xr:uid="{00000000-0005-0000-0000-0000CF980000}"/>
    <cellStyle name="Normal 23 2 2 8 3 2" xfId="39633" xr:uid="{00000000-0005-0000-0000-0000D0980000}"/>
    <cellStyle name="Normal 23 2 2 8 4" xfId="39634" xr:uid="{00000000-0005-0000-0000-0000D1980000}"/>
    <cellStyle name="Normal 23 2 2 8 4 2" xfId="39635" xr:uid="{00000000-0005-0000-0000-0000D2980000}"/>
    <cellStyle name="Normal 23 2 2 8 5" xfId="39636" xr:uid="{00000000-0005-0000-0000-0000D3980000}"/>
    <cellStyle name="Normal 23 2 2 8 5 2" xfId="39637" xr:uid="{00000000-0005-0000-0000-0000D4980000}"/>
    <cellStyle name="Normal 23 2 2 8 6" xfId="39638" xr:uid="{00000000-0005-0000-0000-0000D5980000}"/>
    <cellStyle name="Normal 23 2 2 9" xfId="39639" xr:uid="{00000000-0005-0000-0000-0000D6980000}"/>
    <cellStyle name="Normal 23 2 2 9 2" xfId="39640" xr:uid="{00000000-0005-0000-0000-0000D7980000}"/>
    <cellStyle name="Normal 23 2 2 9 2 2" xfId="39641" xr:uid="{00000000-0005-0000-0000-0000D8980000}"/>
    <cellStyle name="Normal 23 2 2 9 3" xfId="39642" xr:uid="{00000000-0005-0000-0000-0000D9980000}"/>
    <cellStyle name="Normal 23 2 2 9 3 2" xfId="39643" xr:uid="{00000000-0005-0000-0000-0000DA980000}"/>
    <cellStyle name="Normal 23 2 2 9 4" xfId="39644" xr:uid="{00000000-0005-0000-0000-0000DB980000}"/>
    <cellStyle name="Normal 23 2 2 9 4 2" xfId="39645" xr:uid="{00000000-0005-0000-0000-0000DC980000}"/>
    <cellStyle name="Normal 23 2 2 9 5" xfId="39646" xr:uid="{00000000-0005-0000-0000-0000DD980000}"/>
    <cellStyle name="Normal 23 2 20" xfId="39647" xr:uid="{00000000-0005-0000-0000-0000DE980000}"/>
    <cellStyle name="Normal 23 2 20 2" xfId="39648" xr:uid="{00000000-0005-0000-0000-0000DF980000}"/>
    <cellStyle name="Normal 23 2 20 2 2" xfId="39649" xr:uid="{00000000-0005-0000-0000-0000E0980000}"/>
    <cellStyle name="Normal 23 2 20 3" xfId="39650" xr:uid="{00000000-0005-0000-0000-0000E1980000}"/>
    <cellStyle name="Normal 23 2 20 3 2" xfId="39651" xr:uid="{00000000-0005-0000-0000-0000E2980000}"/>
    <cellStyle name="Normal 23 2 20 4" xfId="39652" xr:uid="{00000000-0005-0000-0000-0000E3980000}"/>
    <cellStyle name="Normal 23 2 20 4 2" xfId="39653" xr:uid="{00000000-0005-0000-0000-0000E4980000}"/>
    <cellStyle name="Normal 23 2 20 5" xfId="39654" xr:uid="{00000000-0005-0000-0000-0000E5980000}"/>
    <cellStyle name="Normal 23 2 21" xfId="39655" xr:uid="{00000000-0005-0000-0000-0000E6980000}"/>
    <cellStyle name="Normal 23 2 21 2" xfId="39656" xr:uid="{00000000-0005-0000-0000-0000E7980000}"/>
    <cellStyle name="Normal 23 2 21 2 2" xfId="39657" xr:uid="{00000000-0005-0000-0000-0000E8980000}"/>
    <cellStyle name="Normal 23 2 21 3" xfId="39658" xr:uid="{00000000-0005-0000-0000-0000E9980000}"/>
    <cellStyle name="Normal 23 2 21 3 2" xfId="39659" xr:uid="{00000000-0005-0000-0000-0000EA980000}"/>
    <cellStyle name="Normal 23 2 21 4" xfId="39660" xr:uid="{00000000-0005-0000-0000-0000EB980000}"/>
    <cellStyle name="Normal 23 2 21 4 2" xfId="39661" xr:uid="{00000000-0005-0000-0000-0000EC980000}"/>
    <cellStyle name="Normal 23 2 21 5" xfId="39662" xr:uid="{00000000-0005-0000-0000-0000ED980000}"/>
    <cellStyle name="Normal 23 2 22" xfId="39663" xr:uid="{00000000-0005-0000-0000-0000EE980000}"/>
    <cellStyle name="Normal 23 2 22 2" xfId="39664" xr:uid="{00000000-0005-0000-0000-0000EF980000}"/>
    <cellStyle name="Normal 23 2 23" xfId="39665" xr:uid="{00000000-0005-0000-0000-0000F0980000}"/>
    <cellStyle name="Normal 23 2 23 2" xfId="39666" xr:uid="{00000000-0005-0000-0000-0000F1980000}"/>
    <cellStyle name="Normal 23 2 24" xfId="39667" xr:uid="{00000000-0005-0000-0000-0000F2980000}"/>
    <cellStyle name="Normal 23 2 24 2" xfId="39668" xr:uid="{00000000-0005-0000-0000-0000F3980000}"/>
    <cellStyle name="Normal 23 2 25" xfId="39669" xr:uid="{00000000-0005-0000-0000-0000F4980000}"/>
    <cellStyle name="Normal 23 2 25 2" xfId="39670" xr:uid="{00000000-0005-0000-0000-0000F5980000}"/>
    <cellStyle name="Normal 23 2 26" xfId="39671" xr:uid="{00000000-0005-0000-0000-0000F6980000}"/>
    <cellStyle name="Normal 23 2 27" xfId="39672" xr:uid="{00000000-0005-0000-0000-0000F7980000}"/>
    <cellStyle name="Normal 23 2 3" xfId="39673" xr:uid="{00000000-0005-0000-0000-0000F8980000}"/>
    <cellStyle name="Normal 23 2 3 10" xfId="39674" xr:uid="{00000000-0005-0000-0000-0000F9980000}"/>
    <cellStyle name="Normal 23 2 3 10 2" xfId="39675" xr:uid="{00000000-0005-0000-0000-0000FA980000}"/>
    <cellStyle name="Normal 23 2 3 11" xfId="39676" xr:uid="{00000000-0005-0000-0000-0000FB980000}"/>
    <cellStyle name="Normal 23 2 3 12" xfId="39677" xr:uid="{00000000-0005-0000-0000-0000FC980000}"/>
    <cellStyle name="Normal 23 2 3 2" xfId="39678" xr:uid="{00000000-0005-0000-0000-0000FD980000}"/>
    <cellStyle name="Normal 23 2 3 2 10" xfId="39679" xr:uid="{00000000-0005-0000-0000-0000FE980000}"/>
    <cellStyle name="Normal 23 2 3 2 2" xfId="39680" xr:uid="{00000000-0005-0000-0000-0000FF980000}"/>
    <cellStyle name="Normal 23 2 3 2 2 2" xfId="39681" xr:uid="{00000000-0005-0000-0000-000000990000}"/>
    <cellStyle name="Normal 23 2 3 2 2 2 2" xfId="39682" xr:uid="{00000000-0005-0000-0000-000001990000}"/>
    <cellStyle name="Normal 23 2 3 2 2 2 2 2" xfId="39683" xr:uid="{00000000-0005-0000-0000-000002990000}"/>
    <cellStyle name="Normal 23 2 3 2 2 2 2 2 2" xfId="39684" xr:uid="{00000000-0005-0000-0000-000003990000}"/>
    <cellStyle name="Normal 23 2 3 2 2 2 2 2 2 2" xfId="39685" xr:uid="{00000000-0005-0000-0000-000004990000}"/>
    <cellStyle name="Normal 23 2 3 2 2 2 2 2 3" xfId="39686" xr:uid="{00000000-0005-0000-0000-000005990000}"/>
    <cellStyle name="Normal 23 2 3 2 2 2 2 2 3 2" xfId="39687" xr:uid="{00000000-0005-0000-0000-000006990000}"/>
    <cellStyle name="Normal 23 2 3 2 2 2 2 2 4" xfId="39688" xr:uid="{00000000-0005-0000-0000-000007990000}"/>
    <cellStyle name="Normal 23 2 3 2 2 2 2 2 4 2" xfId="39689" xr:uid="{00000000-0005-0000-0000-000008990000}"/>
    <cellStyle name="Normal 23 2 3 2 2 2 2 2 5" xfId="39690" xr:uid="{00000000-0005-0000-0000-000009990000}"/>
    <cellStyle name="Normal 23 2 3 2 2 2 2 3" xfId="39691" xr:uid="{00000000-0005-0000-0000-00000A990000}"/>
    <cellStyle name="Normal 23 2 3 2 2 2 2 3 2" xfId="39692" xr:uid="{00000000-0005-0000-0000-00000B990000}"/>
    <cellStyle name="Normal 23 2 3 2 2 2 2 4" xfId="39693" xr:uid="{00000000-0005-0000-0000-00000C990000}"/>
    <cellStyle name="Normal 23 2 3 2 2 2 2 4 2" xfId="39694" xr:uid="{00000000-0005-0000-0000-00000D990000}"/>
    <cellStyle name="Normal 23 2 3 2 2 2 2 5" xfId="39695" xr:uid="{00000000-0005-0000-0000-00000E990000}"/>
    <cellStyle name="Normal 23 2 3 2 2 2 2 5 2" xfId="39696" xr:uid="{00000000-0005-0000-0000-00000F990000}"/>
    <cellStyle name="Normal 23 2 3 2 2 2 2 6" xfId="39697" xr:uid="{00000000-0005-0000-0000-000010990000}"/>
    <cellStyle name="Normal 23 2 3 2 2 2 3" xfId="39698" xr:uid="{00000000-0005-0000-0000-000011990000}"/>
    <cellStyle name="Normal 23 2 3 2 2 2 3 2" xfId="39699" xr:uid="{00000000-0005-0000-0000-000012990000}"/>
    <cellStyle name="Normal 23 2 3 2 2 2 3 2 2" xfId="39700" xr:uid="{00000000-0005-0000-0000-000013990000}"/>
    <cellStyle name="Normal 23 2 3 2 2 2 3 3" xfId="39701" xr:uid="{00000000-0005-0000-0000-000014990000}"/>
    <cellStyle name="Normal 23 2 3 2 2 2 3 3 2" xfId="39702" xr:uid="{00000000-0005-0000-0000-000015990000}"/>
    <cellStyle name="Normal 23 2 3 2 2 2 3 4" xfId="39703" xr:uid="{00000000-0005-0000-0000-000016990000}"/>
    <cellStyle name="Normal 23 2 3 2 2 2 3 4 2" xfId="39704" xr:uid="{00000000-0005-0000-0000-000017990000}"/>
    <cellStyle name="Normal 23 2 3 2 2 2 3 5" xfId="39705" xr:uid="{00000000-0005-0000-0000-000018990000}"/>
    <cellStyle name="Normal 23 2 3 2 2 2 4" xfId="39706" xr:uid="{00000000-0005-0000-0000-000019990000}"/>
    <cellStyle name="Normal 23 2 3 2 2 2 4 2" xfId="39707" xr:uid="{00000000-0005-0000-0000-00001A990000}"/>
    <cellStyle name="Normal 23 2 3 2 2 2 5" xfId="39708" xr:uid="{00000000-0005-0000-0000-00001B990000}"/>
    <cellStyle name="Normal 23 2 3 2 2 2 5 2" xfId="39709" xr:uid="{00000000-0005-0000-0000-00001C990000}"/>
    <cellStyle name="Normal 23 2 3 2 2 2 6" xfId="39710" xr:uid="{00000000-0005-0000-0000-00001D990000}"/>
    <cellStyle name="Normal 23 2 3 2 2 2 6 2" xfId="39711" xr:uid="{00000000-0005-0000-0000-00001E990000}"/>
    <cellStyle name="Normal 23 2 3 2 2 2 7" xfId="39712" xr:uid="{00000000-0005-0000-0000-00001F990000}"/>
    <cellStyle name="Normal 23 2 3 2 2 2 7 2" xfId="39713" xr:uid="{00000000-0005-0000-0000-000020990000}"/>
    <cellStyle name="Normal 23 2 3 2 2 2 8" xfId="39714" xr:uid="{00000000-0005-0000-0000-000021990000}"/>
    <cellStyle name="Normal 23 2 3 2 2 3" xfId="39715" xr:uid="{00000000-0005-0000-0000-000022990000}"/>
    <cellStyle name="Normal 23 2 3 2 2 3 2" xfId="39716" xr:uid="{00000000-0005-0000-0000-000023990000}"/>
    <cellStyle name="Normal 23 2 3 2 2 3 2 2" xfId="39717" xr:uid="{00000000-0005-0000-0000-000024990000}"/>
    <cellStyle name="Normal 23 2 3 2 2 3 2 2 2" xfId="39718" xr:uid="{00000000-0005-0000-0000-000025990000}"/>
    <cellStyle name="Normal 23 2 3 2 2 3 2 3" xfId="39719" xr:uid="{00000000-0005-0000-0000-000026990000}"/>
    <cellStyle name="Normal 23 2 3 2 2 3 2 3 2" xfId="39720" xr:uid="{00000000-0005-0000-0000-000027990000}"/>
    <cellStyle name="Normal 23 2 3 2 2 3 2 4" xfId="39721" xr:uid="{00000000-0005-0000-0000-000028990000}"/>
    <cellStyle name="Normal 23 2 3 2 2 3 2 4 2" xfId="39722" xr:uid="{00000000-0005-0000-0000-000029990000}"/>
    <cellStyle name="Normal 23 2 3 2 2 3 2 5" xfId="39723" xr:uid="{00000000-0005-0000-0000-00002A990000}"/>
    <cellStyle name="Normal 23 2 3 2 2 3 3" xfId="39724" xr:uid="{00000000-0005-0000-0000-00002B990000}"/>
    <cellStyle name="Normal 23 2 3 2 2 3 3 2" xfId="39725" xr:uid="{00000000-0005-0000-0000-00002C990000}"/>
    <cellStyle name="Normal 23 2 3 2 2 3 4" xfId="39726" xr:uid="{00000000-0005-0000-0000-00002D990000}"/>
    <cellStyle name="Normal 23 2 3 2 2 3 4 2" xfId="39727" xr:uid="{00000000-0005-0000-0000-00002E990000}"/>
    <cellStyle name="Normal 23 2 3 2 2 3 5" xfId="39728" xr:uid="{00000000-0005-0000-0000-00002F990000}"/>
    <cellStyle name="Normal 23 2 3 2 2 3 5 2" xfId="39729" xr:uid="{00000000-0005-0000-0000-000030990000}"/>
    <cellStyle name="Normal 23 2 3 2 2 3 6" xfId="39730" xr:uid="{00000000-0005-0000-0000-000031990000}"/>
    <cellStyle name="Normal 23 2 3 2 2 4" xfId="39731" xr:uid="{00000000-0005-0000-0000-000032990000}"/>
    <cellStyle name="Normal 23 2 3 2 2 4 2" xfId="39732" xr:uid="{00000000-0005-0000-0000-000033990000}"/>
    <cellStyle name="Normal 23 2 3 2 2 4 2 2" xfId="39733" xr:uid="{00000000-0005-0000-0000-000034990000}"/>
    <cellStyle name="Normal 23 2 3 2 2 4 3" xfId="39734" xr:uid="{00000000-0005-0000-0000-000035990000}"/>
    <cellStyle name="Normal 23 2 3 2 2 4 3 2" xfId="39735" xr:uid="{00000000-0005-0000-0000-000036990000}"/>
    <cellStyle name="Normal 23 2 3 2 2 4 4" xfId="39736" xr:uid="{00000000-0005-0000-0000-000037990000}"/>
    <cellStyle name="Normal 23 2 3 2 2 4 4 2" xfId="39737" xr:uid="{00000000-0005-0000-0000-000038990000}"/>
    <cellStyle name="Normal 23 2 3 2 2 4 5" xfId="39738" xr:uid="{00000000-0005-0000-0000-000039990000}"/>
    <cellStyle name="Normal 23 2 3 2 2 5" xfId="39739" xr:uid="{00000000-0005-0000-0000-00003A990000}"/>
    <cellStyle name="Normal 23 2 3 2 2 5 2" xfId="39740" xr:uid="{00000000-0005-0000-0000-00003B990000}"/>
    <cellStyle name="Normal 23 2 3 2 2 6" xfId="39741" xr:uid="{00000000-0005-0000-0000-00003C990000}"/>
    <cellStyle name="Normal 23 2 3 2 2 6 2" xfId="39742" xr:uid="{00000000-0005-0000-0000-00003D990000}"/>
    <cellStyle name="Normal 23 2 3 2 2 7" xfId="39743" xr:uid="{00000000-0005-0000-0000-00003E990000}"/>
    <cellStyle name="Normal 23 2 3 2 2 7 2" xfId="39744" xr:uid="{00000000-0005-0000-0000-00003F990000}"/>
    <cellStyle name="Normal 23 2 3 2 2 8" xfId="39745" xr:uid="{00000000-0005-0000-0000-000040990000}"/>
    <cellStyle name="Normal 23 2 3 2 2 8 2" xfId="39746" xr:uid="{00000000-0005-0000-0000-000041990000}"/>
    <cellStyle name="Normal 23 2 3 2 2 9" xfId="39747" xr:uid="{00000000-0005-0000-0000-000042990000}"/>
    <cellStyle name="Normal 23 2 3 2 3" xfId="39748" xr:uid="{00000000-0005-0000-0000-000043990000}"/>
    <cellStyle name="Normal 23 2 3 2 3 2" xfId="39749" xr:uid="{00000000-0005-0000-0000-000044990000}"/>
    <cellStyle name="Normal 23 2 3 2 3 2 2" xfId="39750" xr:uid="{00000000-0005-0000-0000-000045990000}"/>
    <cellStyle name="Normal 23 2 3 2 3 2 2 2" xfId="39751" xr:uid="{00000000-0005-0000-0000-000046990000}"/>
    <cellStyle name="Normal 23 2 3 2 3 2 2 2 2" xfId="39752" xr:uid="{00000000-0005-0000-0000-000047990000}"/>
    <cellStyle name="Normal 23 2 3 2 3 2 2 3" xfId="39753" xr:uid="{00000000-0005-0000-0000-000048990000}"/>
    <cellStyle name="Normal 23 2 3 2 3 2 2 3 2" xfId="39754" xr:uid="{00000000-0005-0000-0000-000049990000}"/>
    <cellStyle name="Normal 23 2 3 2 3 2 2 4" xfId="39755" xr:uid="{00000000-0005-0000-0000-00004A990000}"/>
    <cellStyle name="Normal 23 2 3 2 3 2 2 4 2" xfId="39756" xr:uid="{00000000-0005-0000-0000-00004B990000}"/>
    <cellStyle name="Normal 23 2 3 2 3 2 2 5" xfId="39757" xr:uid="{00000000-0005-0000-0000-00004C990000}"/>
    <cellStyle name="Normal 23 2 3 2 3 2 3" xfId="39758" xr:uid="{00000000-0005-0000-0000-00004D990000}"/>
    <cellStyle name="Normal 23 2 3 2 3 2 3 2" xfId="39759" xr:uid="{00000000-0005-0000-0000-00004E990000}"/>
    <cellStyle name="Normal 23 2 3 2 3 2 4" xfId="39760" xr:uid="{00000000-0005-0000-0000-00004F990000}"/>
    <cellStyle name="Normal 23 2 3 2 3 2 4 2" xfId="39761" xr:uid="{00000000-0005-0000-0000-000050990000}"/>
    <cellStyle name="Normal 23 2 3 2 3 2 5" xfId="39762" xr:uid="{00000000-0005-0000-0000-000051990000}"/>
    <cellStyle name="Normal 23 2 3 2 3 2 5 2" xfId="39763" xr:uid="{00000000-0005-0000-0000-000052990000}"/>
    <cellStyle name="Normal 23 2 3 2 3 2 6" xfId="39764" xr:uid="{00000000-0005-0000-0000-000053990000}"/>
    <cellStyle name="Normal 23 2 3 2 3 2 6 2" xfId="39765" xr:uid="{00000000-0005-0000-0000-000054990000}"/>
    <cellStyle name="Normal 23 2 3 2 3 2 7" xfId="39766" xr:uid="{00000000-0005-0000-0000-000055990000}"/>
    <cellStyle name="Normal 23 2 3 2 3 3" xfId="39767" xr:uid="{00000000-0005-0000-0000-000056990000}"/>
    <cellStyle name="Normal 23 2 3 2 3 3 2" xfId="39768" xr:uid="{00000000-0005-0000-0000-000057990000}"/>
    <cellStyle name="Normal 23 2 3 2 3 3 2 2" xfId="39769" xr:uid="{00000000-0005-0000-0000-000058990000}"/>
    <cellStyle name="Normal 23 2 3 2 3 3 3" xfId="39770" xr:uid="{00000000-0005-0000-0000-000059990000}"/>
    <cellStyle name="Normal 23 2 3 2 3 3 3 2" xfId="39771" xr:uid="{00000000-0005-0000-0000-00005A990000}"/>
    <cellStyle name="Normal 23 2 3 2 3 3 4" xfId="39772" xr:uid="{00000000-0005-0000-0000-00005B990000}"/>
    <cellStyle name="Normal 23 2 3 2 3 3 4 2" xfId="39773" xr:uid="{00000000-0005-0000-0000-00005C990000}"/>
    <cellStyle name="Normal 23 2 3 2 3 3 5" xfId="39774" xr:uid="{00000000-0005-0000-0000-00005D990000}"/>
    <cellStyle name="Normal 23 2 3 2 3 4" xfId="39775" xr:uid="{00000000-0005-0000-0000-00005E990000}"/>
    <cellStyle name="Normal 23 2 3 2 3 4 2" xfId="39776" xr:uid="{00000000-0005-0000-0000-00005F990000}"/>
    <cellStyle name="Normal 23 2 3 2 3 5" xfId="39777" xr:uid="{00000000-0005-0000-0000-000060990000}"/>
    <cellStyle name="Normal 23 2 3 2 3 5 2" xfId="39778" xr:uid="{00000000-0005-0000-0000-000061990000}"/>
    <cellStyle name="Normal 23 2 3 2 3 6" xfId="39779" xr:uid="{00000000-0005-0000-0000-000062990000}"/>
    <cellStyle name="Normal 23 2 3 2 3 6 2" xfId="39780" xr:uid="{00000000-0005-0000-0000-000063990000}"/>
    <cellStyle name="Normal 23 2 3 2 3 7" xfId="39781" xr:uid="{00000000-0005-0000-0000-000064990000}"/>
    <cellStyle name="Normal 23 2 3 2 3 7 2" xfId="39782" xr:uid="{00000000-0005-0000-0000-000065990000}"/>
    <cellStyle name="Normal 23 2 3 2 3 8" xfId="39783" xr:uid="{00000000-0005-0000-0000-000066990000}"/>
    <cellStyle name="Normal 23 2 3 2 4" xfId="39784" xr:uid="{00000000-0005-0000-0000-000067990000}"/>
    <cellStyle name="Normal 23 2 3 2 4 2" xfId="39785" xr:uid="{00000000-0005-0000-0000-000068990000}"/>
    <cellStyle name="Normal 23 2 3 2 4 2 2" xfId="39786" xr:uid="{00000000-0005-0000-0000-000069990000}"/>
    <cellStyle name="Normal 23 2 3 2 4 2 2 2" xfId="39787" xr:uid="{00000000-0005-0000-0000-00006A990000}"/>
    <cellStyle name="Normal 23 2 3 2 4 2 3" xfId="39788" xr:uid="{00000000-0005-0000-0000-00006B990000}"/>
    <cellStyle name="Normal 23 2 3 2 4 2 3 2" xfId="39789" xr:uid="{00000000-0005-0000-0000-00006C990000}"/>
    <cellStyle name="Normal 23 2 3 2 4 2 4" xfId="39790" xr:uid="{00000000-0005-0000-0000-00006D990000}"/>
    <cellStyle name="Normal 23 2 3 2 4 2 4 2" xfId="39791" xr:uid="{00000000-0005-0000-0000-00006E990000}"/>
    <cellStyle name="Normal 23 2 3 2 4 2 5" xfId="39792" xr:uid="{00000000-0005-0000-0000-00006F990000}"/>
    <cellStyle name="Normal 23 2 3 2 4 3" xfId="39793" xr:uid="{00000000-0005-0000-0000-000070990000}"/>
    <cellStyle name="Normal 23 2 3 2 4 3 2" xfId="39794" xr:uid="{00000000-0005-0000-0000-000071990000}"/>
    <cellStyle name="Normal 23 2 3 2 4 4" xfId="39795" xr:uid="{00000000-0005-0000-0000-000072990000}"/>
    <cellStyle name="Normal 23 2 3 2 4 4 2" xfId="39796" xr:uid="{00000000-0005-0000-0000-000073990000}"/>
    <cellStyle name="Normal 23 2 3 2 4 5" xfId="39797" xr:uid="{00000000-0005-0000-0000-000074990000}"/>
    <cellStyle name="Normal 23 2 3 2 4 5 2" xfId="39798" xr:uid="{00000000-0005-0000-0000-000075990000}"/>
    <cellStyle name="Normal 23 2 3 2 4 6" xfId="39799" xr:uid="{00000000-0005-0000-0000-000076990000}"/>
    <cellStyle name="Normal 23 2 3 2 4 6 2" xfId="39800" xr:uid="{00000000-0005-0000-0000-000077990000}"/>
    <cellStyle name="Normal 23 2 3 2 4 7" xfId="39801" xr:uid="{00000000-0005-0000-0000-000078990000}"/>
    <cellStyle name="Normal 23 2 3 2 5" xfId="39802" xr:uid="{00000000-0005-0000-0000-000079990000}"/>
    <cellStyle name="Normal 23 2 3 2 5 2" xfId="39803" xr:uid="{00000000-0005-0000-0000-00007A990000}"/>
    <cellStyle name="Normal 23 2 3 2 5 2 2" xfId="39804" xr:uid="{00000000-0005-0000-0000-00007B990000}"/>
    <cellStyle name="Normal 23 2 3 2 5 3" xfId="39805" xr:uid="{00000000-0005-0000-0000-00007C990000}"/>
    <cellStyle name="Normal 23 2 3 2 5 3 2" xfId="39806" xr:uid="{00000000-0005-0000-0000-00007D990000}"/>
    <cellStyle name="Normal 23 2 3 2 5 4" xfId="39807" xr:uid="{00000000-0005-0000-0000-00007E990000}"/>
    <cellStyle name="Normal 23 2 3 2 5 4 2" xfId="39808" xr:uid="{00000000-0005-0000-0000-00007F990000}"/>
    <cellStyle name="Normal 23 2 3 2 5 5" xfId="39809" xr:uid="{00000000-0005-0000-0000-000080990000}"/>
    <cellStyle name="Normal 23 2 3 2 6" xfId="39810" xr:uid="{00000000-0005-0000-0000-000081990000}"/>
    <cellStyle name="Normal 23 2 3 2 6 2" xfId="39811" xr:uid="{00000000-0005-0000-0000-000082990000}"/>
    <cellStyle name="Normal 23 2 3 2 7" xfId="39812" xr:uid="{00000000-0005-0000-0000-000083990000}"/>
    <cellStyle name="Normal 23 2 3 2 7 2" xfId="39813" xr:uid="{00000000-0005-0000-0000-000084990000}"/>
    <cellStyle name="Normal 23 2 3 2 8" xfId="39814" xr:uid="{00000000-0005-0000-0000-000085990000}"/>
    <cellStyle name="Normal 23 2 3 2 8 2" xfId="39815" xr:uid="{00000000-0005-0000-0000-000086990000}"/>
    <cellStyle name="Normal 23 2 3 2 9" xfId="39816" xr:uid="{00000000-0005-0000-0000-000087990000}"/>
    <cellStyle name="Normal 23 2 3 2 9 2" xfId="39817" xr:uid="{00000000-0005-0000-0000-000088990000}"/>
    <cellStyle name="Normal 23 2 3 3" xfId="39818" xr:uid="{00000000-0005-0000-0000-000089990000}"/>
    <cellStyle name="Normal 23 2 3 3 2" xfId="39819" xr:uid="{00000000-0005-0000-0000-00008A990000}"/>
    <cellStyle name="Normal 23 2 3 3 2 2" xfId="39820" xr:uid="{00000000-0005-0000-0000-00008B990000}"/>
    <cellStyle name="Normal 23 2 3 3 2 2 2" xfId="39821" xr:uid="{00000000-0005-0000-0000-00008C990000}"/>
    <cellStyle name="Normal 23 2 3 3 2 2 2 2" xfId="39822" xr:uid="{00000000-0005-0000-0000-00008D990000}"/>
    <cellStyle name="Normal 23 2 3 3 2 2 2 2 2" xfId="39823" xr:uid="{00000000-0005-0000-0000-00008E990000}"/>
    <cellStyle name="Normal 23 2 3 3 2 2 2 3" xfId="39824" xr:uid="{00000000-0005-0000-0000-00008F990000}"/>
    <cellStyle name="Normal 23 2 3 3 2 2 2 3 2" xfId="39825" xr:uid="{00000000-0005-0000-0000-000090990000}"/>
    <cellStyle name="Normal 23 2 3 3 2 2 2 4" xfId="39826" xr:uid="{00000000-0005-0000-0000-000091990000}"/>
    <cellStyle name="Normal 23 2 3 3 2 2 2 4 2" xfId="39827" xr:uid="{00000000-0005-0000-0000-000092990000}"/>
    <cellStyle name="Normal 23 2 3 3 2 2 2 5" xfId="39828" xr:uid="{00000000-0005-0000-0000-000093990000}"/>
    <cellStyle name="Normal 23 2 3 3 2 2 3" xfId="39829" xr:uid="{00000000-0005-0000-0000-000094990000}"/>
    <cellStyle name="Normal 23 2 3 3 2 2 3 2" xfId="39830" xr:uid="{00000000-0005-0000-0000-000095990000}"/>
    <cellStyle name="Normal 23 2 3 3 2 2 4" xfId="39831" xr:uid="{00000000-0005-0000-0000-000096990000}"/>
    <cellStyle name="Normal 23 2 3 3 2 2 4 2" xfId="39832" xr:uid="{00000000-0005-0000-0000-000097990000}"/>
    <cellStyle name="Normal 23 2 3 3 2 2 5" xfId="39833" xr:uid="{00000000-0005-0000-0000-000098990000}"/>
    <cellStyle name="Normal 23 2 3 3 2 2 5 2" xfId="39834" xr:uid="{00000000-0005-0000-0000-000099990000}"/>
    <cellStyle name="Normal 23 2 3 3 2 2 6" xfId="39835" xr:uid="{00000000-0005-0000-0000-00009A990000}"/>
    <cellStyle name="Normal 23 2 3 3 2 3" xfId="39836" xr:uid="{00000000-0005-0000-0000-00009B990000}"/>
    <cellStyle name="Normal 23 2 3 3 2 3 2" xfId="39837" xr:uid="{00000000-0005-0000-0000-00009C990000}"/>
    <cellStyle name="Normal 23 2 3 3 2 3 2 2" xfId="39838" xr:uid="{00000000-0005-0000-0000-00009D990000}"/>
    <cellStyle name="Normal 23 2 3 3 2 3 3" xfId="39839" xr:uid="{00000000-0005-0000-0000-00009E990000}"/>
    <cellStyle name="Normal 23 2 3 3 2 3 3 2" xfId="39840" xr:uid="{00000000-0005-0000-0000-00009F990000}"/>
    <cellStyle name="Normal 23 2 3 3 2 3 4" xfId="39841" xr:uid="{00000000-0005-0000-0000-0000A0990000}"/>
    <cellStyle name="Normal 23 2 3 3 2 3 4 2" xfId="39842" xr:uid="{00000000-0005-0000-0000-0000A1990000}"/>
    <cellStyle name="Normal 23 2 3 3 2 3 5" xfId="39843" xr:uid="{00000000-0005-0000-0000-0000A2990000}"/>
    <cellStyle name="Normal 23 2 3 3 2 4" xfId="39844" xr:uid="{00000000-0005-0000-0000-0000A3990000}"/>
    <cellStyle name="Normal 23 2 3 3 2 4 2" xfId="39845" xr:uid="{00000000-0005-0000-0000-0000A4990000}"/>
    <cellStyle name="Normal 23 2 3 3 2 5" xfId="39846" xr:uid="{00000000-0005-0000-0000-0000A5990000}"/>
    <cellStyle name="Normal 23 2 3 3 2 5 2" xfId="39847" xr:uid="{00000000-0005-0000-0000-0000A6990000}"/>
    <cellStyle name="Normal 23 2 3 3 2 6" xfId="39848" xr:uid="{00000000-0005-0000-0000-0000A7990000}"/>
    <cellStyle name="Normal 23 2 3 3 2 6 2" xfId="39849" xr:uid="{00000000-0005-0000-0000-0000A8990000}"/>
    <cellStyle name="Normal 23 2 3 3 2 7" xfId="39850" xr:uid="{00000000-0005-0000-0000-0000A9990000}"/>
    <cellStyle name="Normal 23 2 3 3 2 7 2" xfId="39851" xr:uid="{00000000-0005-0000-0000-0000AA990000}"/>
    <cellStyle name="Normal 23 2 3 3 2 8" xfId="39852" xr:uid="{00000000-0005-0000-0000-0000AB990000}"/>
    <cellStyle name="Normal 23 2 3 3 3" xfId="39853" xr:uid="{00000000-0005-0000-0000-0000AC990000}"/>
    <cellStyle name="Normal 23 2 3 3 3 2" xfId="39854" xr:uid="{00000000-0005-0000-0000-0000AD990000}"/>
    <cellStyle name="Normal 23 2 3 3 3 2 2" xfId="39855" xr:uid="{00000000-0005-0000-0000-0000AE990000}"/>
    <cellStyle name="Normal 23 2 3 3 3 2 2 2" xfId="39856" xr:uid="{00000000-0005-0000-0000-0000AF990000}"/>
    <cellStyle name="Normal 23 2 3 3 3 2 3" xfId="39857" xr:uid="{00000000-0005-0000-0000-0000B0990000}"/>
    <cellStyle name="Normal 23 2 3 3 3 2 3 2" xfId="39858" xr:uid="{00000000-0005-0000-0000-0000B1990000}"/>
    <cellStyle name="Normal 23 2 3 3 3 2 4" xfId="39859" xr:uid="{00000000-0005-0000-0000-0000B2990000}"/>
    <cellStyle name="Normal 23 2 3 3 3 2 4 2" xfId="39860" xr:uid="{00000000-0005-0000-0000-0000B3990000}"/>
    <cellStyle name="Normal 23 2 3 3 3 2 5" xfId="39861" xr:uid="{00000000-0005-0000-0000-0000B4990000}"/>
    <cellStyle name="Normal 23 2 3 3 3 3" xfId="39862" xr:uid="{00000000-0005-0000-0000-0000B5990000}"/>
    <cellStyle name="Normal 23 2 3 3 3 3 2" xfId="39863" xr:uid="{00000000-0005-0000-0000-0000B6990000}"/>
    <cellStyle name="Normal 23 2 3 3 3 4" xfId="39864" xr:uid="{00000000-0005-0000-0000-0000B7990000}"/>
    <cellStyle name="Normal 23 2 3 3 3 4 2" xfId="39865" xr:uid="{00000000-0005-0000-0000-0000B8990000}"/>
    <cellStyle name="Normal 23 2 3 3 3 5" xfId="39866" xr:uid="{00000000-0005-0000-0000-0000B9990000}"/>
    <cellStyle name="Normal 23 2 3 3 3 5 2" xfId="39867" xr:uid="{00000000-0005-0000-0000-0000BA990000}"/>
    <cellStyle name="Normal 23 2 3 3 3 6" xfId="39868" xr:uid="{00000000-0005-0000-0000-0000BB990000}"/>
    <cellStyle name="Normal 23 2 3 3 4" xfId="39869" xr:uid="{00000000-0005-0000-0000-0000BC990000}"/>
    <cellStyle name="Normal 23 2 3 3 4 2" xfId="39870" xr:uid="{00000000-0005-0000-0000-0000BD990000}"/>
    <cellStyle name="Normal 23 2 3 3 4 2 2" xfId="39871" xr:uid="{00000000-0005-0000-0000-0000BE990000}"/>
    <cellStyle name="Normal 23 2 3 3 4 3" xfId="39872" xr:uid="{00000000-0005-0000-0000-0000BF990000}"/>
    <cellStyle name="Normal 23 2 3 3 4 3 2" xfId="39873" xr:uid="{00000000-0005-0000-0000-0000C0990000}"/>
    <cellStyle name="Normal 23 2 3 3 4 4" xfId="39874" xr:uid="{00000000-0005-0000-0000-0000C1990000}"/>
    <cellStyle name="Normal 23 2 3 3 4 4 2" xfId="39875" xr:uid="{00000000-0005-0000-0000-0000C2990000}"/>
    <cellStyle name="Normal 23 2 3 3 4 5" xfId="39876" xr:uid="{00000000-0005-0000-0000-0000C3990000}"/>
    <cellStyle name="Normal 23 2 3 3 5" xfId="39877" xr:uid="{00000000-0005-0000-0000-0000C4990000}"/>
    <cellStyle name="Normal 23 2 3 3 5 2" xfId="39878" xr:uid="{00000000-0005-0000-0000-0000C5990000}"/>
    <cellStyle name="Normal 23 2 3 3 6" xfId="39879" xr:uid="{00000000-0005-0000-0000-0000C6990000}"/>
    <cellStyle name="Normal 23 2 3 3 6 2" xfId="39880" xr:uid="{00000000-0005-0000-0000-0000C7990000}"/>
    <cellStyle name="Normal 23 2 3 3 7" xfId="39881" xr:uid="{00000000-0005-0000-0000-0000C8990000}"/>
    <cellStyle name="Normal 23 2 3 3 7 2" xfId="39882" xr:uid="{00000000-0005-0000-0000-0000C9990000}"/>
    <cellStyle name="Normal 23 2 3 3 8" xfId="39883" xr:uid="{00000000-0005-0000-0000-0000CA990000}"/>
    <cellStyle name="Normal 23 2 3 3 8 2" xfId="39884" xr:uid="{00000000-0005-0000-0000-0000CB990000}"/>
    <cellStyle name="Normal 23 2 3 3 9" xfId="39885" xr:uid="{00000000-0005-0000-0000-0000CC990000}"/>
    <cellStyle name="Normal 23 2 3 4" xfId="39886" xr:uid="{00000000-0005-0000-0000-0000CD990000}"/>
    <cellStyle name="Normal 23 2 3 4 2" xfId="39887" xr:uid="{00000000-0005-0000-0000-0000CE990000}"/>
    <cellStyle name="Normal 23 2 3 4 2 2" xfId="39888" xr:uid="{00000000-0005-0000-0000-0000CF990000}"/>
    <cellStyle name="Normal 23 2 3 4 2 2 2" xfId="39889" xr:uid="{00000000-0005-0000-0000-0000D0990000}"/>
    <cellStyle name="Normal 23 2 3 4 2 2 2 2" xfId="39890" xr:uid="{00000000-0005-0000-0000-0000D1990000}"/>
    <cellStyle name="Normal 23 2 3 4 2 2 3" xfId="39891" xr:uid="{00000000-0005-0000-0000-0000D2990000}"/>
    <cellStyle name="Normal 23 2 3 4 2 2 3 2" xfId="39892" xr:uid="{00000000-0005-0000-0000-0000D3990000}"/>
    <cellStyle name="Normal 23 2 3 4 2 2 4" xfId="39893" xr:uid="{00000000-0005-0000-0000-0000D4990000}"/>
    <cellStyle name="Normal 23 2 3 4 2 2 4 2" xfId="39894" xr:uid="{00000000-0005-0000-0000-0000D5990000}"/>
    <cellStyle name="Normal 23 2 3 4 2 2 5" xfId="39895" xr:uid="{00000000-0005-0000-0000-0000D6990000}"/>
    <cellStyle name="Normal 23 2 3 4 2 3" xfId="39896" xr:uid="{00000000-0005-0000-0000-0000D7990000}"/>
    <cellStyle name="Normal 23 2 3 4 2 3 2" xfId="39897" xr:uid="{00000000-0005-0000-0000-0000D8990000}"/>
    <cellStyle name="Normal 23 2 3 4 2 4" xfId="39898" xr:uid="{00000000-0005-0000-0000-0000D9990000}"/>
    <cellStyle name="Normal 23 2 3 4 2 4 2" xfId="39899" xr:uid="{00000000-0005-0000-0000-0000DA990000}"/>
    <cellStyle name="Normal 23 2 3 4 2 5" xfId="39900" xr:uid="{00000000-0005-0000-0000-0000DB990000}"/>
    <cellStyle name="Normal 23 2 3 4 2 5 2" xfId="39901" xr:uid="{00000000-0005-0000-0000-0000DC990000}"/>
    <cellStyle name="Normal 23 2 3 4 2 6" xfId="39902" xr:uid="{00000000-0005-0000-0000-0000DD990000}"/>
    <cellStyle name="Normal 23 2 3 4 2 6 2" xfId="39903" xr:uid="{00000000-0005-0000-0000-0000DE990000}"/>
    <cellStyle name="Normal 23 2 3 4 2 7" xfId="39904" xr:uid="{00000000-0005-0000-0000-0000DF990000}"/>
    <cellStyle name="Normal 23 2 3 4 3" xfId="39905" xr:uid="{00000000-0005-0000-0000-0000E0990000}"/>
    <cellStyle name="Normal 23 2 3 4 3 2" xfId="39906" xr:uid="{00000000-0005-0000-0000-0000E1990000}"/>
    <cellStyle name="Normal 23 2 3 4 3 2 2" xfId="39907" xr:uid="{00000000-0005-0000-0000-0000E2990000}"/>
    <cellStyle name="Normal 23 2 3 4 3 3" xfId="39908" xr:uid="{00000000-0005-0000-0000-0000E3990000}"/>
    <cellStyle name="Normal 23 2 3 4 3 3 2" xfId="39909" xr:uid="{00000000-0005-0000-0000-0000E4990000}"/>
    <cellStyle name="Normal 23 2 3 4 3 4" xfId="39910" xr:uid="{00000000-0005-0000-0000-0000E5990000}"/>
    <cellStyle name="Normal 23 2 3 4 3 4 2" xfId="39911" xr:uid="{00000000-0005-0000-0000-0000E6990000}"/>
    <cellStyle name="Normal 23 2 3 4 3 5" xfId="39912" xr:uid="{00000000-0005-0000-0000-0000E7990000}"/>
    <cellStyle name="Normal 23 2 3 4 4" xfId="39913" xr:uid="{00000000-0005-0000-0000-0000E8990000}"/>
    <cellStyle name="Normal 23 2 3 4 4 2" xfId="39914" xr:uid="{00000000-0005-0000-0000-0000E9990000}"/>
    <cellStyle name="Normal 23 2 3 4 5" xfId="39915" xr:uid="{00000000-0005-0000-0000-0000EA990000}"/>
    <cellStyle name="Normal 23 2 3 4 5 2" xfId="39916" xr:uid="{00000000-0005-0000-0000-0000EB990000}"/>
    <cellStyle name="Normal 23 2 3 4 6" xfId="39917" xr:uid="{00000000-0005-0000-0000-0000EC990000}"/>
    <cellStyle name="Normal 23 2 3 4 6 2" xfId="39918" xr:uid="{00000000-0005-0000-0000-0000ED990000}"/>
    <cellStyle name="Normal 23 2 3 4 7" xfId="39919" xr:uid="{00000000-0005-0000-0000-0000EE990000}"/>
    <cellStyle name="Normal 23 2 3 4 7 2" xfId="39920" xr:uid="{00000000-0005-0000-0000-0000EF990000}"/>
    <cellStyle name="Normal 23 2 3 4 8" xfId="39921" xr:uid="{00000000-0005-0000-0000-0000F0990000}"/>
    <cellStyle name="Normal 23 2 3 5" xfId="39922" xr:uid="{00000000-0005-0000-0000-0000F1990000}"/>
    <cellStyle name="Normal 23 2 3 5 2" xfId="39923" xr:uid="{00000000-0005-0000-0000-0000F2990000}"/>
    <cellStyle name="Normal 23 2 3 5 2 2" xfId="39924" xr:uid="{00000000-0005-0000-0000-0000F3990000}"/>
    <cellStyle name="Normal 23 2 3 5 2 2 2" xfId="39925" xr:uid="{00000000-0005-0000-0000-0000F4990000}"/>
    <cellStyle name="Normal 23 2 3 5 2 3" xfId="39926" xr:uid="{00000000-0005-0000-0000-0000F5990000}"/>
    <cellStyle name="Normal 23 2 3 5 2 3 2" xfId="39927" xr:uid="{00000000-0005-0000-0000-0000F6990000}"/>
    <cellStyle name="Normal 23 2 3 5 2 4" xfId="39928" xr:uid="{00000000-0005-0000-0000-0000F7990000}"/>
    <cellStyle name="Normal 23 2 3 5 2 4 2" xfId="39929" xr:uid="{00000000-0005-0000-0000-0000F8990000}"/>
    <cellStyle name="Normal 23 2 3 5 2 5" xfId="39930" xr:uid="{00000000-0005-0000-0000-0000F9990000}"/>
    <cellStyle name="Normal 23 2 3 5 3" xfId="39931" xr:uid="{00000000-0005-0000-0000-0000FA990000}"/>
    <cellStyle name="Normal 23 2 3 5 3 2" xfId="39932" xr:uid="{00000000-0005-0000-0000-0000FB990000}"/>
    <cellStyle name="Normal 23 2 3 5 4" xfId="39933" xr:uid="{00000000-0005-0000-0000-0000FC990000}"/>
    <cellStyle name="Normal 23 2 3 5 4 2" xfId="39934" xr:uid="{00000000-0005-0000-0000-0000FD990000}"/>
    <cellStyle name="Normal 23 2 3 5 5" xfId="39935" xr:uid="{00000000-0005-0000-0000-0000FE990000}"/>
    <cellStyle name="Normal 23 2 3 5 5 2" xfId="39936" xr:uid="{00000000-0005-0000-0000-0000FF990000}"/>
    <cellStyle name="Normal 23 2 3 5 6" xfId="39937" xr:uid="{00000000-0005-0000-0000-0000009A0000}"/>
    <cellStyle name="Normal 23 2 3 5 6 2" xfId="39938" xr:uid="{00000000-0005-0000-0000-0000019A0000}"/>
    <cellStyle name="Normal 23 2 3 5 7" xfId="39939" xr:uid="{00000000-0005-0000-0000-0000029A0000}"/>
    <cellStyle name="Normal 23 2 3 6" xfId="39940" xr:uid="{00000000-0005-0000-0000-0000039A0000}"/>
    <cellStyle name="Normal 23 2 3 6 2" xfId="39941" xr:uid="{00000000-0005-0000-0000-0000049A0000}"/>
    <cellStyle name="Normal 23 2 3 6 2 2" xfId="39942" xr:uid="{00000000-0005-0000-0000-0000059A0000}"/>
    <cellStyle name="Normal 23 2 3 6 3" xfId="39943" xr:uid="{00000000-0005-0000-0000-0000069A0000}"/>
    <cellStyle name="Normal 23 2 3 6 3 2" xfId="39944" xr:uid="{00000000-0005-0000-0000-0000079A0000}"/>
    <cellStyle name="Normal 23 2 3 6 4" xfId="39945" xr:uid="{00000000-0005-0000-0000-0000089A0000}"/>
    <cellStyle name="Normal 23 2 3 6 4 2" xfId="39946" xr:uid="{00000000-0005-0000-0000-0000099A0000}"/>
    <cellStyle name="Normal 23 2 3 6 5" xfId="39947" xr:uid="{00000000-0005-0000-0000-00000A9A0000}"/>
    <cellStyle name="Normal 23 2 3 7" xfId="39948" xr:uid="{00000000-0005-0000-0000-00000B9A0000}"/>
    <cellStyle name="Normal 23 2 3 7 2" xfId="39949" xr:uid="{00000000-0005-0000-0000-00000C9A0000}"/>
    <cellStyle name="Normal 23 2 3 8" xfId="39950" xr:uid="{00000000-0005-0000-0000-00000D9A0000}"/>
    <cellStyle name="Normal 23 2 3 8 2" xfId="39951" xr:uid="{00000000-0005-0000-0000-00000E9A0000}"/>
    <cellStyle name="Normal 23 2 3 9" xfId="39952" xr:uid="{00000000-0005-0000-0000-00000F9A0000}"/>
    <cellStyle name="Normal 23 2 3 9 2" xfId="39953" xr:uid="{00000000-0005-0000-0000-0000109A0000}"/>
    <cellStyle name="Normal 23 2 4" xfId="39954" xr:uid="{00000000-0005-0000-0000-0000119A0000}"/>
    <cellStyle name="Normal 23 2 4 10" xfId="39955" xr:uid="{00000000-0005-0000-0000-0000129A0000}"/>
    <cellStyle name="Normal 23 2 4 10 2" xfId="39956" xr:uid="{00000000-0005-0000-0000-0000139A0000}"/>
    <cellStyle name="Normal 23 2 4 11" xfId="39957" xr:uid="{00000000-0005-0000-0000-0000149A0000}"/>
    <cellStyle name="Normal 23 2 4 2" xfId="39958" xr:uid="{00000000-0005-0000-0000-0000159A0000}"/>
    <cellStyle name="Normal 23 2 4 2 2" xfId="39959" xr:uid="{00000000-0005-0000-0000-0000169A0000}"/>
    <cellStyle name="Normal 23 2 4 2 2 2" xfId="39960" xr:uid="{00000000-0005-0000-0000-0000179A0000}"/>
    <cellStyle name="Normal 23 2 4 2 2 2 2" xfId="39961" xr:uid="{00000000-0005-0000-0000-0000189A0000}"/>
    <cellStyle name="Normal 23 2 4 2 2 2 2 2" xfId="39962" xr:uid="{00000000-0005-0000-0000-0000199A0000}"/>
    <cellStyle name="Normal 23 2 4 2 2 2 2 2 2" xfId="39963" xr:uid="{00000000-0005-0000-0000-00001A9A0000}"/>
    <cellStyle name="Normal 23 2 4 2 2 2 2 3" xfId="39964" xr:uid="{00000000-0005-0000-0000-00001B9A0000}"/>
    <cellStyle name="Normal 23 2 4 2 2 2 2 3 2" xfId="39965" xr:uid="{00000000-0005-0000-0000-00001C9A0000}"/>
    <cellStyle name="Normal 23 2 4 2 2 2 2 4" xfId="39966" xr:uid="{00000000-0005-0000-0000-00001D9A0000}"/>
    <cellStyle name="Normal 23 2 4 2 2 2 2 4 2" xfId="39967" xr:uid="{00000000-0005-0000-0000-00001E9A0000}"/>
    <cellStyle name="Normal 23 2 4 2 2 2 2 5" xfId="39968" xr:uid="{00000000-0005-0000-0000-00001F9A0000}"/>
    <cellStyle name="Normal 23 2 4 2 2 2 3" xfId="39969" xr:uid="{00000000-0005-0000-0000-0000209A0000}"/>
    <cellStyle name="Normal 23 2 4 2 2 2 3 2" xfId="39970" xr:uid="{00000000-0005-0000-0000-0000219A0000}"/>
    <cellStyle name="Normal 23 2 4 2 2 2 4" xfId="39971" xr:uid="{00000000-0005-0000-0000-0000229A0000}"/>
    <cellStyle name="Normal 23 2 4 2 2 2 4 2" xfId="39972" xr:uid="{00000000-0005-0000-0000-0000239A0000}"/>
    <cellStyle name="Normal 23 2 4 2 2 2 5" xfId="39973" xr:uid="{00000000-0005-0000-0000-0000249A0000}"/>
    <cellStyle name="Normal 23 2 4 2 2 2 5 2" xfId="39974" xr:uid="{00000000-0005-0000-0000-0000259A0000}"/>
    <cellStyle name="Normal 23 2 4 2 2 2 6" xfId="39975" xr:uid="{00000000-0005-0000-0000-0000269A0000}"/>
    <cellStyle name="Normal 23 2 4 2 2 3" xfId="39976" xr:uid="{00000000-0005-0000-0000-0000279A0000}"/>
    <cellStyle name="Normal 23 2 4 2 2 3 2" xfId="39977" xr:uid="{00000000-0005-0000-0000-0000289A0000}"/>
    <cellStyle name="Normal 23 2 4 2 2 3 2 2" xfId="39978" xr:uid="{00000000-0005-0000-0000-0000299A0000}"/>
    <cellStyle name="Normal 23 2 4 2 2 3 3" xfId="39979" xr:uid="{00000000-0005-0000-0000-00002A9A0000}"/>
    <cellStyle name="Normal 23 2 4 2 2 3 3 2" xfId="39980" xr:uid="{00000000-0005-0000-0000-00002B9A0000}"/>
    <cellStyle name="Normal 23 2 4 2 2 3 4" xfId="39981" xr:uid="{00000000-0005-0000-0000-00002C9A0000}"/>
    <cellStyle name="Normal 23 2 4 2 2 3 4 2" xfId="39982" xr:uid="{00000000-0005-0000-0000-00002D9A0000}"/>
    <cellStyle name="Normal 23 2 4 2 2 3 5" xfId="39983" xr:uid="{00000000-0005-0000-0000-00002E9A0000}"/>
    <cellStyle name="Normal 23 2 4 2 2 4" xfId="39984" xr:uid="{00000000-0005-0000-0000-00002F9A0000}"/>
    <cellStyle name="Normal 23 2 4 2 2 4 2" xfId="39985" xr:uid="{00000000-0005-0000-0000-0000309A0000}"/>
    <cellStyle name="Normal 23 2 4 2 2 5" xfId="39986" xr:uid="{00000000-0005-0000-0000-0000319A0000}"/>
    <cellStyle name="Normal 23 2 4 2 2 5 2" xfId="39987" xr:uid="{00000000-0005-0000-0000-0000329A0000}"/>
    <cellStyle name="Normal 23 2 4 2 2 6" xfId="39988" xr:uid="{00000000-0005-0000-0000-0000339A0000}"/>
    <cellStyle name="Normal 23 2 4 2 2 6 2" xfId="39989" xr:uid="{00000000-0005-0000-0000-0000349A0000}"/>
    <cellStyle name="Normal 23 2 4 2 2 7" xfId="39990" xr:uid="{00000000-0005-0000-0000-0000359A0000}"/>
    <cellStyle name="Normal 23 2 4 2 2 7 2" xfId="39991" xr:uid="{00000000-0005-0000-0000-0000369A0000}"/>
    <cellStyle name="Normal 23 2 4 2 2 8" xfId="39992" xr:uid="{00000000-0005-0000-0000-0000379A0000}"/>
    <cellStyle name="Normal 23 2 4 2 3" xfId="39993" xr:uid="{00000000-0005-0000-0000-0000389A0000}"/>
    <cellStyle name="Normal 23 2 4 2 3 2" xfId="39994" xr:uid="{00000000-0005-0000-0000-0000399A0000}"/>
    <cellStyle name="Normal 23 2 4 2 3 2 2" xfId="39995" xr:uid="{00000000-0005-0000-0000-00003A9A0000}"/>
    <cellStyle name="Normal 23 2 4 2 3 2 2 2" xfId="39996" xr:uid="{00000000-0005-0000-0000-00003B9A0000}"/>
    <cellStyle name="Normal 23 2 4 2 3 2 3" xfId="39997" xr:uid="{00000000-0005-0000-0000-00003C9A0000}"/>
    <cellStyle name="Normal 23 2 4 2 3 2 3 2" xfId="39998" xr:uid="{00000000-0005-0000-0000-00003D9A0000}"/>
    <cellStyle name="Normal 23 2 4 2 3 2 4" xfId="39999" xr:uid="{00000000-0005-0000-0000-00003E9A0000}"/>
    <cellStyle name="Normal 23 2 4 2 3 2 4 2" xfId="40000" xr:uid="{00000000-0005-0000-0000-00003F9A0000}"/>
    <cellStyle name="Normal 23 2 4 2 3 2 5" xfId="40001" xr:uid="{00000000-0005-0000-0000-0000409A0000}"/>
    <cellStyle name="Normal 23 2 4 2 3 3" xfId="40002" xr:uid="{00000000-0005-0000-0000-0000419A0000}"/>
    <cellStyle name="Normal 23 2 4 2 3 3 2" xfId="40003" xr:uid="{00000000-0005-0000-0000-0000429A0000}"/>
    <cellStyle name="Normal 23 2 4 2 3 4" xfId="40004" xr:uid="{00000000-0005-0000-0000-0000439A0000}"/>
    <cellStyle name="Normal 23 2 4 2 3 4 2" xfId="40005" xr:uid="{00000000-0005-0000-0000-0000449A0000}"/>
    <cellStyle name="Normal 23 2 4 2 3 5" xfId="40006" xr:uid="{00000000-0005-0000-0000-0000459A0000}"/>
    <cellStyle name="Normal 23 2 4 2 3 5 2" xfId="40007" xr:uid="{00000000-0005-0000-0000-0000469A0000}"/>
    <cellStyle name="Normal 23 2 4 2 3 6" xfId="40008" xr:uid="{00000000-0005-0000-0000-0000479A0000}"/>
    <cellStyle name="Normal 23 2 4 2 4" xfId="40009" xr:uid="{00000000-0005-0000-0000-0000489A0000}"/>
    <cellStyle name="Normal 23 2 4 2 4 2" xfId="40010" xr:uid="{00000000-0005-0000-0000-0000499A0000}"/>
    <cellStyle name="Normal 23 2 4 2 4 2 2" xfId="40011" xr:uid="{00000000-0005-0000-0000-00004A9A0000}"/>
    <cellStyle name="Normal 23 2 4 2 4 3" xfId="40012" xr:uid="{00000000-0005-0000-0000-00004B9A0000}"/>
    <cellStyle name="Normal 23 2 4 2 4 3 2" xfId="40013" xr:uid="{00000000-0005-0000-0000-00004C9A0000}"/>
    <cellStyle name="Normal 23 2 4 2 4 4" xfId="40014" xr:uid="{00000000-0005-0000-0000-00004D9A0000}"/>
    <cellStyle name="Normal 23 2 4 2 4 4 2" xfId="40015" xr:uid="{00000000-0005-0000-0000-00004E9A0000}"/>
    <cellStyle name="Normal 23 2 4 2 4 5" xfId="40016" xr:uid="{00000000-0005-0000-0000-00004F9A0000}"/>
    <cellStyle name="Normal 23 2 4 2 5" xfId="40017" xr:uid="{00000000-0005-0000-0000-0000509A0000}"/>
    <cellStyle name="Normal 23 2 4 2 5 2" xfId="40018" xr:uid="{00000000-0005-0000-0000-0000519A0000}"/>
    <cellStyle name="Normal 23 2 4 2 6" xfId="40019" xr:uid="{00000000-0005-0000-0000-0000529A0000}"/>
    <cellStyle name="Normal 23 2 4 2 6 2" xfId="40020" xr:uid="{00000000-0005-0000-0000-0000539A0000}"/>
    <cellStyle name="Normal 23 2 4 2 7" xfId="40021" xr:uid="{00000000-0005-0000-0000-0000549A0000}"/>
    <cellStyle name="Normal 23 2 4 2 7 2" xfId="40022" xr:uid="{00000000-0005-0000-0000-0000559A0000}"/>
    <cellStyle name="Normal 23 2 4 2 8" xfId="40023" xr:uid="{00000000-0005-0000-0000-0000569A0000}"/>
    <cellStyle name="Normal 23 2 4 2 8 2" xfId="40024" xr:uid="{00000000-0005-0000-0000-0000579A0000}"/>
    <cellStyle name="Normal 23 2 4 2 9" xfId="40025" xr:uid="{00000000-0005-0000-0000-0000589A0000}"/>
    <cellStyle name="Normal 23 2 4 3" xfId="40026" xr:uid="{00000000-0005-0000-0000-0000599A0000}"/>
    <cellStyle name="Normal 23 2 4 3 2" xfId="40027" xr:uid="{00000000-0005-0000-0000-00005A9A0000}"/>
    <cellStyle name="Normal 23 2 4 3 2 2" xfId="40028" xr:uid="{00000000-0005-0000-0000-00005B9A0000}"/>
    <cellStyle name="Normal 23 2 4 3 2 2 2" xfId="40029" xr:uid="{00000000-0005-0000-0000-00005C9A0000}"/>
    <cellStyle name="Normal 23 2 4 3 2 2 2 2" xfId="40030" xr:uid="{00000000-0005-0000-0000-00005D9A0000}"/>
    <cellStyle name="Normal 23 2 4 3 2 2 2 2 2" xfId="40031" xr:uid="{00000000-0005-0000-0000-00005E9A0000}"/>
    <cellStyle name="Normal 23 2 4 3 2 2 2 3" xfId="40032" xr:uid="{00000000-0005-0000-0000-00005F9A0000}"/>
    <cellStyle name="Normal 23 2 4 3 2 2 2 3 2" xfId="40033" xr:uid="{00000000-0005-0000-0000-0000609A0000}"/>
    <cellStyle name="Normal 23 2 4 3 2 2 2 4" xfId="40034" xr:uid="{00000000-0005-0000-0000-0000619A0000}"/>
    <cellStyle name="Normal 23 2 4 3 2 2 2 4 2" xfId="40035" xr:uid="{00000000-0005-0000-0000-0000629A0000}"/>
    <cellStyle name="Normal 23 2 4 3 2 2 2 5" xfId="40036" xr:uid="{00000000-0005-0000-0000-0000639A0000}"/>
    <cellStyle name="Normal 23 2 4 3 2 2 3" xfId="40037" xr:uid="{00000000-0005-0000-0000-0000649A0000}"/>
    <cellStyle name="Normal 23 2 4 3 2 2 3 2" xfId="40038" xr:uid="{00000000-0005-0000-0000-0000659A0000}"/>
    <cellStyle name="Normal 23 2 4 3 2 2 4" xfId="40039" xr:uid="{00000000-0005-0000-0000-0000669A0000}"/>
    <cellStyle name="Normal 23 2 4 3 2 2 4 2" xfId="40040" xr:uid="{00000000-0005-0000-0000-0000679A0000}"/>
    <cellStyle name="Normal 23 2 4 3 2 2 5" xfId="40041" xr:uid="{00000000-0005-0000-0000-0000689A0000}"/>
    <cellStyle name="Normal 23 2 4 3 2 2 5 2" xfId="40042" xr:uid="{00000000-0005-0000-0000-0000699A0000}"/>
    <cellStyle name="Normal 23 2 4 3 2 2 6" xfId="40043" xr:uid="{00000000-0005-0000-0000-00006A9A0000}"/>
    <cellStyle name="Normal 23 2 4 3 2 3" xfId="40044" xr:uid="{00000000-0005-0000-0000-00006B9A0000}"/>
    <cellStyle name="Normal 23 2 4 3 2 3 2" xfId="40045" xr:uid="{00000000-0005-0000-0000-00006C9A0000}"/>
    <cellStyle name="Normal 23 2 4 3 2 3 2 2" xfId="40046" xr:uid="{00000000-0005-0000-0000-00006D9A0000}"/>
    <cellStyle name="Normal 23 2 4 3 2 3 3" xfId="40047" xr:uid="{00000000-0005-0000-0000-00006E9A0000}"/>
    <cellStyle name="Normal 23 2 4 3 2 3 3 2" xfId="40048" xr:uid="{00000000-0005-0000-0000-00006F9A0000}"/>
    <cellStyle name="Normal 23 2 4 3 2 3 4" xfId="40049" xr:uid="{00000000-0005-0000-0000-0000709A0000}"/>
    <cellStyle name="Normal 23 2 4 3 2 3 4 2" xfId="40050" xr:uid="{00000000-0005-0000-0000-0000719A0000}"/>
    <cellStyle name="Normal 23 2 4 3 2 3 5" xfId="40051" xr:uid="{00000000-0005-0000-0000-0000729A0000}"/>
    <cellStyle name="Normal 23 2 4 3 2 4" xfId="40052" xr:uid="{00000000-0005-0000-0000-0000739A0000}"/>
    <cellStyle name="Normal 23 2 4 3 2 4 2" xfId="40053" xr:uid="{00000000-0005-0000-0000-0000749A0000}"/>
    <cellStyle name="Normal 23 2 4 3 2 5" xfId="40054" xr:uid="{00000000-0005-0000-0000-0000759A0000}"/>
    <cellStyle name="Normal 23 2 4 3 2 5 2" xfId="40055" xr:uid="{00000000-0005-0000-0000-0000769A0000}"/>
    <cellStyle name="Normal 23 2 4 3 2 6" xfId="40056" xr:uid="{00000000-0005-0000-0000-0000779A0000}"/>
    <cellStyle name="Normal 23 2 4 3 2 6 2" xfId="40057" xr:uid="{00000000-0005-0000-0000-0000789A0000}"/>
    <cellStyle name="Normal 23 2 4 3 2 7" xfId="40058" xr:uid="{00000000-0005-0000-0000-0000799A0000}"/>
    <cellStyle name="Normal 23 2 4 3 2 7 2" xfId="40059" xr:uid="{00000000-0005-0000-0000-00007A9A0000}"/>
    <cellStyle name="Normal 23 2 4 3 2 8" xfId="40060" xr:uid="{00000000-0005-0000-0000-00007B9A0000}"/>
    <cellStyle name="Normal 23 2 4 3 3" xfId="40061" xr:uid="{00000000-0005-0000-0000-00007C9A0000}"/>
    <cellStyle name="Normal 23 2 4 3 3 2" xfId="40062" xr:uid="{00000000-0005-0000-0000-00007D9A0000}"/>
    <cellStyle name="Normal 23 2 4 3 3 2 2" xfId="40063" xr:uid="{00000000-0005-0000-0000-00007E9A0000}"/>
    <cellStyle name="Normal 23 2 4 3 3 2 2 2" xfId="40064" xr:uid="{00000000-0005-0000-0000-00007F9A0000}"/>
    <cellStyle name="Normal 23 2 4 3 3 2 3" xfId="40065" xr:uid="{00000000-0005-0000-0000-0000809A0000}"/>
    <cellStyle name="Normal 23 2 4 3 3 2 3 2" xfId="40066" xr:uid="{00000000-0005-0000-0000-0000819A0000}"/>
    <cellStyle name="Normal 23 2 4 3 3 2 4" xfId="40067" xr:uid="{00000000-0005-0000-0000-0000829A0000}"/>
    <cellStyle name="Normal 23 2 4 3 3 2 4 2" xfId="40068" xr:uid="{00000000-0005-0000-0000-0000839A0000}"/>
    <cellStyle name="Normal 23 2 4 3 3 2 5" xfId="40069" xr:uid="{00000000-0005-0000-0000-0000849A0000}"/>
    <cellStyle name="Normal 23 2 4 3 3 3" xfId="40070" xr:uid="{00000000-0005-0000-0000-0000859A0000}"/>
    <cellStyle name="Normal 23 2 4 3 3 3 2" xfId="40071" xr:uid="{00000000-0005-0000-0000-0000869A0000}"/>
    <cellStyle name="Normal 23 2 4 3 3 4" xfId="40072" xr:uid="{00000000-0005-0000-0000-0000879A0000}"/>
    <cellStyle name="Normal 23 2 4 3 3 4 2" xfId="40073" xr:uid="{00000000-0005-0000-0000-0000889A0000}"/>
    <cellStyle name="Normal 23 2 4 3 3 5" xfId="40074" xr:uid="{00000000-0005-0000-0000-0000899A0000}"/>
    <cellStyle name="Normal 23 2 4 3 3 5 2" xfId="40075" xr:uid="{00000000-0005-0000-0000-00008A9A0000}"/>
    <cellStyle name="Normal 23 2 4 3 3 6" xfId="40076" xr:uid="{00000000-0005-0000-0000-00008B9A0000}"/>
    <cellStyle name="Normal 23 2 4 3 4" xfId="40077" xr:uid="{00000000-0005-0000-0000-00008C9A0000}"/>
    <cellStyle name="Normal 23 2 4 3 4 2" xfId="40078" xr:uid="{00000000-0005-0000-0000-00008D9A0000}"/>
    <cellStyle name="Normal 23 2 4 3 4 2 2" xfId="40079" xr:uid="{00000000-0005-0000-0000-00008E9A0000}"/>
    <cellStyle name="Normal 23 2 4 3 4 3" xfId="40080" xr:uid="{00000000-0005-0000-0000-00008F9A0000}"/>
    <cellStyle name="Normal 23 2 4 3 4 3 2" xfId="40081" xr:uid="{00000000-0005-0000-0000-0000909A0000}"/>
    <cellStyle name="Normal 23 2 4 3 4 4" xfId="40082" xr:uid="{00000000-0005-0000-0000-0000919A0000}"/>
    <cellStyle name="Normal 23 2 4 3 4 4 2" xfId="40083" xr:uid="{00000000-0005-0000-0000-0000929A0000}"/>
    <cellStyle name="Normal 23 2 4 3 4 5" xfId="40084" xr:uid="{00000000-0005-0000-0000-0000939A0000}"/>
    <cellStyle name="Normal 23 2 4 3 5" xfId="40085" xr:uid="{00000000-0005-0000-0000-0000949A0000}"/>
    <cellStyle name="Normal 23 2 4 3 5 2" xfId="40086" xr:uid="{00000000-0005-0000-0000-0000959A0000}"/>
    <cellStyle name="Normal 23 2 4 3 6" xfId="40087" xr:uid="{00000000-0005-0000-0000-0000969A0000}"/>
    <cellStyle name="Normal 23 2 4 3 6 2" xfId="40088" xr:uid="{00000000-0005-0000-0000-0000979A0000}"/>
    <cellStyle name="Normal 23 2 4 3 7" xfId="40089" xr:uid="{00000000-0005-0000-0000-0000989A0000}"/>
    <cellStyle name="Normal 23 2 4 3 7 2" xfId="40090" xr:uid="{00000000-0005-0000-0000-0000999A0000}"/>
    <cellStyle name="Normal 23 2 4 3 8" xfId="40091" xr:uid="{00000000-0005-0000-0000-00009A9A0000}"/>
    <cellStyle name="Normal 23 2 4 3 8 2" xfId="40092" xr:uid="{00000000-0005-0000-0000-00009B9A0000}"/>
    <cellStyle name="Normal 23 2 4 3 9" xfId="40093" xr:uid="{00000000-0005-0000-0000-00009C9A0000}"/>
    <cellStyle name="Normal 23 2 4 4" xfId="40094" xr:uid="{00000000-0005-0000-0000-00009D9A0000}"/>
    <cellStyle name="Normal 23 2 4 4 2" xfId="40095" xr:uid="{00000000-0005-0000-0000-00009E9A0000}"/>
    <cellStyle name="Normal 23 2 4 4 2 2" xfId="40096" xr:uid="{00000000-0005-0000-0000-00009F9A0000}"/>
    <cellStyle name="Normal 23 2 4 4 2 2 2" xfId="40097" xr:uid="{00000000-0005-0000-0000-0000A09A0000}"/>
    <cellStyle name="Normal 23 2 4 4 2 2 2 2" xfId="40098" xr:uid="{00000000-0005-0000-0000-0000A19A0000}"/>
    <cellStyle name="Normal 23 2 4 4 2 2 3" xfId="40099" xr:uid="{00000000-0005-0000-0000-0000A29A0000}"/>
    <cellStyle name="Normal 23 2 4 4 2 2 3 2" xfId="40100" xr:uid="{00000000-0005-0000-0000-0000A39A0000}"/>
    <cellStyle name="Normal 23 2 4 4 2 2 4" xfId="40101" xr:uid="{00000000-0005-0000-0000-0000A49A0000}"/>
    <cellStyle name="Normal 23 2 4 4 2 2 4 2" xfId="40102" xr:uid="{00000000-0005-0000-0000-0000A59A0000}"/>
    <cellStyle name="Normal 23 2 4 4 2 2 5" xfId="40103" xr:uid="{00000000-0005-0000-0000-0000A69A0000}"/>
    <cellStyle name="Normal 23 2 4 4 2 3" xfId="40104" xr:uid="{00000000-0005-0000-0000-0000A79A0000}"/>
    <cellStyle name="Normal 23 2 4 4 2 3 2" xfId="40105" xr:uid="{00000000-0005-0000-0000-0000A89A0000}"/>
    <cellStyle name="Normal 23 2 4 4 2 4" xfId="40106" xr:uid="{00000000-0005-0000-0000-0000A99A0000}"/>
    <cellStyle name="Normal 23 2 4 4 2 4 2" xfId="40107" xr:uid="{00000000-0005-0000-0000-0000AA9A0000}"/>
    <cellStyle name="Normal 23 2 4 4 2 5" xfId="40108" xr:uid="{00000000-0005-0000-0000-0000AB9A0000}"/>
    <cellStyle name="Normal 23 2 4 4 2 5 2" xfId="40109" xr:uid="{00000000-0005-0000-0000-0000AC9A0000}"/>
    <cellStyle name="Normal 23 2 4 4 2 6" xfId="40110" xr:uid="{00000000-0005-0000-0000-0000AD9A0000}"/>
    <cellStyle name="Normal 23 2 4 4 3" xfId="40111" xr:uid="{00000000-0005-0000-0000-0000AE9A0000}"/>
    <cellStyle name="Normal 23 2 4 4 3 2" xfId="40112" xr:uid="{00000000-0005-0000-0000-0000AF9A0000}"/>
    <cellStyle name="Normal 23 2 4 4 3 2 2" xfId="40113" xr:uid="{00000000-0005-0000-0000-0000B09A0000}"/>
    <cellStyle name="Normal 23 2 4 4 3 3" xfId="40114" xr:uid="{00000000-0005-0000-0000-0000B19A0000}"/>
    <cellStyle name="Normal 23 2 4 4 3 3 2" xfId="40115" xr:uid="{00000000-0005-0000-0000-0000B29A0000}"/>
    <cellStyle name="Normal 23 2 4 4 3 4" xfId="40116" xr:uid="{00000000-0005-0000-0000-0000B39A0000}"/>
    <cellStyle name="Normal 23 2 4 4 3 4 2" xfId="40117" xr:uid="{00000000-0005-0000-0000-0000B49A0000}"/>
    <cellStyle name="Normal 23 2 4 4 3 5" xfId="40118" xr:uid="{00000000-0005-0000-0000-0000B59A0000}"/>
    <cellStyle name="Normal 23 2 4 4 4" xfId="40119" xr:uid="{00000000-0005-0000-0000-0000B69A0000}"/>
    <cellStyle name="Normal 23 2 4 4 4 2" xfId="40120" xr:uid="{00000000-0005-0000-0000-0000B79A0000}"/>
    <cellStyle name="Normal 23 2 4 4 5" xfId="40121" xr:uid="{00000000-0005-0000-0000-0000B89A0000}"/>
    <cellStyle name="Normal 23 2 4 4 5 2" xfId="40122" xr:uid="{00000000-0005-0000-0000-0000B99A0000}"/>
    <cellStyle name="Normal 23 2 4 4 6" xfId="40123" xr:uid="{00000000-0005-0000-0000-0000BA9A0000}"/>
    <cellStyle name="Normal 23 2 4 4 6 2" xfId="40124" xr:uid="{00000000-0005-0000-0000-0000BB9A0000}"/>
    <cellStyle name="Normal 23 2 4 4 7" xfId="40125" xr:uid="{00000000-0005-0000-0000-0000BC9A0000}"/>
    <cellStyle name="Normal 23 2 4 4 7 2" xfId="40126" xr:uid="{00000000-0005-0000-0000-0000BD9A0000}"/>
    <cellStyle name="Normal 23 2 4 4 8" xfId="40127" xr:uid="{00000000-0005-0000-0000-0000BE9A0000}"/>
    <cellStyle name="Normal 23 2 4 5" xfId="40128" xr:uid="{00000000-0005-0000-0000-0000BF9A0000}"/>
    <cellStyle name="Normal 23 2 4 5 2" xfId="40129" xr:uid="{00000000-0005-0000-0000-0000C09A0000}"/>
    <cellStyle name="Normal 23 2 4 5 2 2" xfId="40130" xr:uid="{00000000-0005-0000-0000-0000C19A0000}"/>
    <cellStyle name="Normal 23 2 4 5 2 2 2" xfId="40131" xr:uid="{00000000-0005-0000-0000-0000C29A0000}"/>
    <cellStyle name="Normal 23 2 4 5 2 3" xfId="40132" xr:uid="{00000000-0005-0000-0000-0000C39A0000}"/>
    <cellStyle name="Normal 23 2 4 5 2 3 2" xfId="40133" xr:uid="{00000000-0005-0000-0000-0000C49A0000}"/>
    <cellStyle name="Normal 23 2 4 5 2 4" xfId="40134" xr:uid="{00000000-0005-0000-0000-0000C59A0000}"/>
    <cellStyle name="Normal 23 2 4 5 2 4 2" xfId="40135" xr:uid="{00000000-0005-0000-0000-0000C69A0000}"/>
    <cellStyle name="Normal 23 2 4 5 2 5" xfId="40136" xr:uid="{00000000-0005-0000-0000-0000C79A0000}"/>
    <cellStyle name="Normal 23 2 4 5 3" xfId="40137" xr:uid="{00000000-0005-0000-0000-0000C89A0000}"/>
    <cellStyle name="Normal 23 2 4 5 3 2" xfId="40138" xr:uid="{00000000-0005-0000-0000-0000C99A0000}"/>
    <cellStyle name="Normal 23 2 4 5 4" xfId="40139" xr:uid="{00000000-0005-0000-0000-0000CA9A0000}"/>
    <cellStyle name="Normal 23 2 4 5 4 2" xfId="40140" xr:uid="{00000000-0005-0000-0000-0000CB9A0000}"/>
    <cellStyle name="Normal 23 2 4 5 5" xfId="40141" xr:uid="{00000000-0005-0000-0000-0000CC9A0000}"/>
    <cellStyle name="Normal 23 2 4 5 5 2" xfId="40142" xr:uid="{00000000-0005-0000-0000-0000CD9A0000}"/>
    <cellStyle name="Normal 23 2 4 5 6" xfId="40143" xr:uid="{00000000-0005-0000-0000-0000CE9A0000}"/>
    <cellStyle name="Normal 23 2 4 6" xfId="40144" xr:uid="{00000000-0005-0000-0000-0000CF9A0000}"/>
    <cellStyle name="Normal 23 2 4 6 2" xfId="40145" xr:uid="{00000000-0005-0000-0000-0000D09A0000}"/>
    <cellStyle name="Normal 23 2 4 6 2 2" xfId="40146" xr:uid="{00000000-0005-0000-0000-0000D19A0000}"/>
    <cellStyle name="Normal 23 2 4 6 3" xfId="40147" xr:uid="{00000000-0005-0000-0000-0000D29A0000}"/>
    <cellStyle name="Normal 23 2 4 6 3 2" xfId="40148" xr:uid="{00000000-0005-0000-0000-0000D39A0000}"/>
    <cellStyle name="Normal 23 2 4 6 4" xfId="40149" xr:uid="{00000000-0005-0000-0000-0000D49A0000}"/>
    <cellStyle name="Normal 23 2 4 6 4 2" xfId="40150" xr:uid="{00000000-0005-0000-0000-0000D59A0000}"/>
    <cellStyle name="Normal 23 2 4 6 5" xfId="40151" xr:uid="{00000000-0005-0000-0000-0000D69A0000}"/>
    <cellStyle name="Normal 23 2 4 7" xfId="40152" xr:uid="{00000000-0005-0000-0000-0000D79A0000}"/>
    <cellStyle name="Normal 23 2 4 7 2" xfId="40153" xr:uid="{00000000-0005-0000-0000-0000D89A0000}"/>
    <cellStyle name="Normal 23 2 4 8" xfId="40154" xr:uid="{00000000-0005-0000-0000-0000D99A0000}"/>
    <cellStyle name="Normal 23 2 4 8 2" xfId="40155" xr:uid="{00000000-0005-0000-0000-0000DA9A0000}"/>
    <cellStyle name="Normal 23 2 4 9" xfId="40156" xr:uid="{00000000-0005-0000-0000-0000DB9A0000}"/>
    <cellStyle name="Normal 23 2 4 9 2" xfId="40157" xr:uid="{00000000-0005-0000-0000-0000DC9A0000}"/>
    <cellStyle name="Normal 23 2 5" xfId="40158" xr:uid="{00000000-0005-0000-0000-0000DD9A0000}"/>
    <cellStyle name="Normal 23 2 5 2" xfId="40159" xr:uid="{00000000-0005-0000-0000-0000DE9A0000}"/>
    <cellStyle name="Normal 23 2 5 2 2" xfId="40160" xr:uid="{00000000-0005-0000-0000-0000DF9A0000}"/>
    <cellStyle name="Normal 23 2 5 2 2 2" xfId="40161" xr:uid="{00000000-0005-0000-0000-0000E09A0000}"/>
    <cellStyle name="Normal 23 2 5 2 2 2 2" xfId="40162" xr:uid="{00000000-0005-0000-0000-0000E19A0000}"/>
    <cellStyle name="Normal 23 2 5 2 2 2 2 2" xfId="40163" xr:uid="{00000000-0005-0000-0000-0000E29A0000}"/>
    <cellStyle name="Normal 23 2 5 2 2 2 2 2 2" xfId="40164" xr:uid="{00000000-0005-0000-0000-0000E39A0000}"/>
    <cellStyle name="Normal 23 2 5 2 2 2 2 3" xfId="40165" xr:uid="{00000000-0005-0000-0000-0000E49A0000}"/>
    <cellStyle name="Normal 23 2 5 2 2 2 2 3 2" xfId="40166" xr:uid="{00000000-0005-0000-0000-0000E59A0000}"/>
    <cellStyle name="Normal 23 2 5 2 2 2 2 4" xfId="40167" xr:uid="{00000000-0005-0000-0000-0000E69A0000}"/>
    <cellStyle name="Normal 23 2 5 2 2 2 2 4 2" xfId="40168" xr:uid="{00000000-0005-0000-0000-0000E79A0000}"/>
    <cellStyle name="Normal 23 2 5 2 2 2 2 5" xfId="40169" xr:uid="{00000000-0005-0000-0000-0000E89A0000}"/>
    <cellStyle name="Normal 23 2 5 2 2 2 3" xfId="40170" xr:uid="{00000000-0005-0000-0000-0000E99A0000}"/>
    <cellStyle name="Normal 23 2 5 2 2 2 3 2" xfId="40171" xr:uid="{00000000-0005-0000-0000-0000EA9A0000}"/>
    <cellStyle name="Normal 23 2 5 2 2 2 4" xfId="40172" xr:uid="{00000000-0005-0000-0000-0000EB9A0000}"/>
    <cellStyle name="Normal 23 2 5 2 2 2 4 2" xfId="40173" xr:uid="{00000000-0005-0000-0000-0000EC9A0000}"/>
    <cellStyle name="Normal 23 2 5 2 2 2 5" xfId="40174" xr:uid="{00000000-0005-0000-0000-0000ED9A0000}"/>
    <cellStyle name="Normal 23 2 5 2 2 2 5 2" xfId="40175" xr:uid="{00000000-0005-0000-0000-0000EE9A0000}"/>
    <cellStyle name="Normal 23 2 5 2 2 2 6" xfId="40176" xr:uid="{00000000-0005-0000-0000-0000EF9A0000}"/>
    <cellStyle name="Normal 23 2 5 2 2 3" xfId="40177" xr:uid="{00000000-0005-0000-0000-0000F09A0000}"/>
    <cellStyle name="Normal 23 2 5 2 2 3 2" xfId="40178" xr:uid="{00000000-0005-0000-0000-0000F19A0000}"/>
    <cellStyle name="Normal 23 2 5 2 2 3 2 2" xfId="40179" xr:uid="{00000000-0005-0000-0000-0000F29A0000}"/>
    <cellStyle name="Normal 23 2 5 2 2 3 3" xfId="40180" xr:uid="{00000000-0005-0000-0000-0000F39A0000}"/>
    <cellStyle name="Normal 23 2 5 2 2 3 3 2" xfId="40181" xr:uid="{00000000-0005-0000-0000-0000F49A0000}"/>
    <cellStyle name="Normal 23 2 5 2 2 3 4" xfId="40182" xr:uid="{00000000-0005-0000-0000-0000F59A0000}"/>
    <cellStyle name="Normal 23 2 5 2 2 3 4 2" xfId="40183" xr:uid="{00000000-0005-0000-0000-0000F69A0000}"/>
    <cellStyle name="Normal 23 2 5 2 2 3 5" xfId="40184" xr:uid="{00000000-0005-0000-0000-0000F79A0000}"/>
    <cellStyle name="Normal 23 2 5 2 2 4" xfId="40185" xr:uid="{00000000-0005-0000-0000-0000F89A0000}"/>
    <cellStyle name="Normal 23 2 5 2 2 4 2" xfId="40186" xr:uid="{00000000-0005-0000-0000-0000F99A0000}"/>
    <cellStyle name="Normal 23 2 5 2 2 5" xfId="40187" xr:uid="{00000000-0005-0000-0000-0000FA9A0000}"/>
    <cellStyle name="Normal 23 2 5 2 2 5 2" xfId="40188" xr:uid="{00000000-0005-0000-0000-0000FB9A0000}"/>
    <cellStyle name="Normal 23 2 5 2 2 6" xfId="40189" xr:uid="{00000000-0005-0000-0000-0000FC9A0000}"/>
    <cellStyle name="Normal 23 2 5 2 2 6 2" xfId="40190" xr:uid="{00000000-0005-0000-0000-0000FD9A0000}"/>
    <cellStyle name="Normal 23 2 5 2 2 7" xfId="40191" xr:uid="{00000000-0005-0000-0000-0000FE9A0000}"/>
    <cellStyle name="Normal 23 2 5 2 3" xfId="40192" xr:uid="{00000000-0005-0000-0000-0000FF9A0000}"/>
    <cellStyle name="Normal 23 2 5 2 3 2" xfId="40193" xr:uid="{00000000-0005-0000-0000-0000009B0000}"/>
    <cellStyle name="Normal 23 2 5 2 3 2 2" xfId="40194" xr:uid="{00000000-0005-0000-0000-0000019B0000}"/>
    <cellStyle name="Normal 23 2 5 2 3 2 2 2" xfId="40195" xr:uid="{00000000-0005-0000-0000-0000029B0000}"/>
    <cellStyle name="Normal 23 2 5 2 3 2 3" xfId="40196" xr:uid="{00000000-0005-0000-0000-0000039B0000}"/>
    <cellStyle name="Normal 23 2 5 2 3 2 3 2" xfId="40197" xr:uid="{00000000-0005-0000-0000-0000049B0000}"/>
    <cellStyle name="Normal 23 2 5 2 3 2 4" xfId="40198" xr:uid="{00000000-0005-0000-0000-0000059B0000}"/>
    <cellStyle name="Normal 23 2 5 2 3 2 4 2" xfId="40199" xr:uid="{00000000-0005-0000-0000-0000069B0000}"/>
    <cellStyle name="Normal 23 2 5 2 3 2 5" xfId="40200" xr:uid="{00000000-0005-0000-0000-0000079B0000}"/>
    <cellStyle name="Normal 23 2 5 2 3 3" xfId="40201" xr:uid="{00000000-0005-0000-0000-0000089B0000}"/>
    <cellStyle name="Normal 23 2 5 2 3 3 2" xfId="40202" xr:uid="{00000000-0005-0000-0000-0000099B0000}"/>
    <cellStyle name="Normal 23 2 5 2 3 4" xfId="40203" xr:uid="{00000000-0005-0000-0000-00000A9B0000}"/>
    <cellStyle name="Normal 23 2 5 2 3 4 2" xfId="40204" xr:uid="{00000000-0005-0000-0000-00000B9B0000}"/>
    <cellStyle name="Normal 23 2 5 2 3 5" xfId="40205" xr:uid="{00000000-0005-0000-0000-00000C9B0000}"/>
    <cellStyle name="Normal 23 2 5 2 3 5 2" xfId="40206" xr:uid="{00000000-0005-0000-0000-00000D9B0000}"/>
    <cellStyle name="Normal 23 2 5 2 3 6" xfId="40207" xr:uid="{00000000-0005-0000-0000-00000E9B0000}"/>
    <cellStyle name="Normal 23 2 5 2 4" xfId="40208" xr:uid="{00000000-0005-0000-0000-00000F9B0000}"/>
    <cellStyle name="Normal 23 2 5 2 4 2" xfId="40209" xr:uid="{00000000-0005-0000-0000-0000109B0000}"/>
    <cellStyle name="Normal 23 2 5 2 4 2 2" xfId="40210" xr:uid="{00000000-0005-0000-0000-0000119B0000}"/>
    <cellStyle name="Normal 23 2 5 2 4 3" xfId="40211" xr:uid="{00000000-0005-0000-0000-0000129B0000}"/>
    <cellStyle name="Normal 23 2 5 2 4 3 2" xfId="40212" xr:uid="{00000000-0005-0000-0000-0000139B0000}"/>
    <cellStyle name="Normal 23 2 5 2 4 4" xfId="40213" xr:uid="{00000000-0005-0000-0000-0000149B0000}"/>
    <cellStyle name="Normal 23 2 5 2 4 4 2" xfId="40214" xr:uid="{00000000-0005-0000-0000-0000159B0000}"/>
    <cellStyle name="Normal 23 2 5 2 4 5" xfId="40215" xr:uid="{00000000-0005-0000-0000-0000169B0000}"/>
    <cellStyle name="Normal 23 2 5 2 5" xfId="40216" xr:uid="{00000000-0005-0000-0000-0000179B0000}"/>
    <cellStyle name="Normal 23 2 5 2 5 2" xfId="40217" xr:uid="{00000000-0005-0000-0000-0000189B0000}"/>
    <cellStyle name="Normal 23 2 5 2 6" xfId="40218" xr:uid="{00000000-0005-0000-0000-0000199B0000}"/>
    <cellStyle name="Normal 23 2 5 2 6 2" xfId="40219" xr:uid="{00000000-0005-0000-0000-00001A9B0000}"/>
    <cellStyle name="Normal 23 2 5 2 7" xfId="40220" xr:uid="{00000000-0005-0000-0000-00001B9B0000}"/>
    <cellStyle name="Normal 23 2 5 2 7 2" xfId="40221" xr:uid="{00000000-0005-0000-0000-00001C9B0000}"/>
    <cellStyle name="Normal 23 2 5 2 8" xfId="40222" xr:uid="{00000000-0005-0000-0000-00001D9B0000}"/>
    <cellStyle name="Normal 23 2 5 3" xfId="40223" xr:uid="{00000000-0005-0000-0000-00001E9B0000}"/>
    <cellStyle name="Normal 23 2 5 3 2" xfId="40224" xr:uid="{00000000-0005-0000-0000-00001F9B0000}"/>
    <cellStyle name="Normal 23 2 5 3 2 2" xfId="40225" xr:uid="{00000000-0005-0000-0000-0000209B0000}"/>
    <cellStyle name="Normal 23 2 5 3 2 2 2" xfId="40226" xr:uid="{00000000-0005-0000-0000-0000219B0000}"/>
    <cellStyle name="Normal 23 2 5 3 2 2 2 2" xfId="40227" xr:uid="{00000000-0005-0000-0000-0000229B0000}"/>
    <cellStyle name="Normal 23 2 5 3 2 2 3" xfId="40228" xr:uid="{00000000-0005-0000-0000-0000239B0000}"/>
    <cellStyle name="Normal 23 2 5 3 2 2 3 2" xfId="40229" xr:uid="{00000000-0005-0000-0000-0000249B0000}"/>
    <cellStyle name="Normal 23 2 5 3 2 2 4" xfId="40230" xr:uid="{00000000-0005-0000-0000-0000259B0000}"/>
    <cellStyle name="Normal 23 2 5 3 2 2 4 2" xfId="40231" xr:uid="{00000000-0005-0000-0000-0000269B0000}"/>
    <cellStyle name="Normal 23 2 5 3 2 2 5" xfId="40232" xr:uid="{00000000-0005-0000-0000-0000279B0000}"/>
    <cellStyle name="Normal 23 2 5 3 2 3" xfId="40233" xr:uid="{00000000-0005-0000-0000-0000289B0000}"/>
    <cellStyle name="Normal 23 2 5 3 2 3 2" xfId="40234" xr:uid="{00000000-0005-0000-0000-0000299B0000}"/>
    <cellStyle name="Normal 23 2 5 3 2 4" xfId="40235" xr:uid="{00000000-0005-0000-0000-00002A9B0000}"/>
    <cellStyle name="Normal 23 2 5 3 2 4 2" xfId="40236" xr:uid="{00000000-0005-0000-0000-00002B9B0000}"/>
    <cellStyle name="Normal 23 2 5 3 2 5" xfId="40237" xr:uid="{00000000-0005-0000-0000-00002C9B0000}"/>
    <cellStyle name="Normal 23 2 5 3 2 5 2" xfId="40238" xr:uid="{00000000-0005-0000-0000-00002D9B0000}"/>
    <cellStyle name="Normal 23 2 5 3 2 6" xfId="40239" xr:uid="{00000000-0005-0000-0000-00002E9B0000}"/>
    <cellStyle name="Normal 23 2 5 3 3" xfId="40240" xr:uid="{00000000-0005-0000-0000-00002F9B0000}"/>
    <cellStyle name="Normal 23 2 5 3 3 2" xfId="40241" xr:uid="{00000000-0005-0000-0000-0000309B0000}"/>
    <cellStyle name="Normal 23 2 5 3 3 2 2" xfId="40242" xr:uid="{00000000-0005-0000-0000-0000319B0000}"/>
    <cellStyle name="Normal 23 2 5 3 3 3" xfId="40243" xr:uid="{00000000-0005-0000-0000-0000329B0000}"/>
    <cellStyle name="Normal 23 2 5 3 3 3 2" xfId="40244" xr:uid="{00000000-0005-0000-0000-0000339B0000}"/>
    <cellStyle name="Normal 23 2 5 3 3 4" xfId="40245" xr:uid="{00000000-0005-0000-0000-0000349B0000}"/>
    <cellStyle name="Normal 23 2 5 3 3 4 2" xfId="40246" xr:uid="{00000000-0005-0000-0000-0000359B0000}"/>
    <cellStyle name="Normal 23 2 5 3 3 5" xfId="40247" xr:uid="{00000000-0005-0000-0000-0000369B0000}"/>
    <cellStyle name="Normal 23 2 5 3 4" xfId="40248" xr:uid="{00000000-0005-0000-0000-0000379B0000}"/>
    <cellStyle name="Normal 23 2 5 3 4 2" xfId="40249" xr:uid="{00000000-0005-0000-0000-0000389B0000}"/>
    <cellStyle name="Normal 23 2 5 3 5" xfId="40250" xr:uid="{00000000-0005-0000-0000-0000399B0000}"/>
    <cellStyle name="Normal 23 2 5 3 5 2" xfId="40251" xr:uid="{00000000-0005-0000-0000-00003A9B0000}"/>
    <cellStyle name="Normal 23 2 5 3 6" xfId="40252" xr:uid="{00000000-0005-0000-0000-00003B9B0000}"/>
    <cellStyle name="Normal 23 2 5 3 6 2" xfId="40253" xr:uid="{00000000-0005-0000-0000-00003C9B0000}"/>
    <cellStyle name="Normal 23 2 5 3 7" xfId="40254" xr:uid="{00000000-0005-0000-0000-00003D9B0000}"/>
    <cellStyle name="Normal 23 2 5 4" xfId="40255" xr:uid="{00000000-0005-0000-0000-00003E9B0000}"/>
    <cellStyle name="Normal 23 2 5 4 2" xfId="40256" xr:uid="{00000000-0005-0000-0000-00003F9B0000}"/>
    <cellStyle name="Normal 23 2 5 4 2 2" xfId="40257" xr:uid="{00000000-0005-0000-0000-0000409B0000}"/>
    <cellStyle name="Normal 23 2 5 4 2 2 2" xfId="40258" xr:uid="{00000000-0005-0000-0000-0000419B0000}"/>
    <cellStyle name="Normal 23 2 5 4 2 3" xfId="40259" xr:uid="{00000000-0005-0000-0000-0000429B0000}"/>
    <cellStyle name="Normal 23 2 5 4 2 3 2" xfId="40260" xr:uid="{00000000-0005-0000-0000-0000439B0000}"/>
    <cellStyle name="Normal 23 2 5 4 2 4" xfId="40261" xr:uid="{00000000-0005-0000-0000-0000449B0000}"/>
    <cellStyle name="Normal 23 2 5 4 2 4 2" xfId="40262" xr:uid="{00000000-0005-0000-0000-0000459B0000}"/>
    <cellStyle name="Normal 23 2 5 4 2 5" xfId="40263" xr:uid="{00000000-0005-0000-0000-0000469B0000}"/>
    <cellStyle name="Normal 23 2 5 4 3" xfId="40264" xr:uid="{00000000-0005-0000-0000-0000479B0000}"/>
    <cellStyle name="Normal 23 2 5 4 3 2" xfId="40265" xr:uid="{00000000-0005-0000-0000-0000489B0000}"/>
    <cellStyle name="Normal 23 2 5 4 4" xfId="40266" xr:uid="{00000000-0005-0000-0000-0000499B0000}"/>
    <cellStyle name="Normal 23 2 5 4 4 2" xfId="40267" xr:uid="{00000000-0005-0000-0000-00004A9B0000}"/>
    <cellStyle name="Normal 23 2 5 4 5" xfId="40268" xr:uid="{00000000-0005-0000-0000-00004B9B0000}"/>
    <cellStyle name="Normal 23 2 5 4 5 2" xfId="40269" xr:uid="{00000000-0005-0000-0000-00004C9B0000}"/>
    <cellStyle name="Normal 23 2 5 4 6" xfId="40270" xr:uid="{00000000-0005-0000-0000-00004D9B0000}"/>
    <cellStyle name="Normal 23 2 5 5" xfId="40271" xr:uid="{00000000-0005-0000-0000-00004E9B0000}"/>
    <cellStyle name="Normal 23 2 5 5 2" xfId="40272" xr:uid="{00000000-0005-0000-0000-00004F9B0000}"/>
    <cellStyle name="Normal 23 2 5 5 2 2" xfId="40273" xr:uid="{00000000-0005-0000-0000-0000509B0000}"/>
    <cellStyle name="Normal 23 2 5 5 3" xfId="40274" xr:uid="{00000000-0005-0000-0000-0000519B0000}"/>
    <cellStyle name="Normal 23 2 5 5 3 2" xfId="40275" xr:uid="{00000000-0005-0000-0000-0000529B0000}"/>
    <cellStyle name="Normal 23 2 5 5 4" xfId="40276" xr:uid="{00000000-0005-0000-0000-0000539B0000}"/>
    <cellStyle name="Normal 23 2 5 5 4 2" xfId="40277" xr:uid="{00000000-0005-0000-0000-0000549B0000}"/>
    <cellStyle name="Normal 23 2 5 5 5" xfId="40278" xr:uid="{00000000-0005-0000-0000-0000559B0000}"/>
    <cellStyle name="Normal 23 2 5 6" xfId="40279" xr:uid="{00000000-0005-0000-0000-0000569B0000}"/>
    <cellStyle name="Normal 23 2 5 6 2" xfId="40280" xr:uid="{00000000-0005-0000-0000-0000579B0000}"/>
    <cellStyle name="Normal 23 2 5 7" xfId="40281" xr:uid="{00000000-0005-0000-0000-0000589B0000}"/>
    <cellStyle name="Normal 23 2 5 7 2" xfId="40282" xr:uid="{00000000-0005-0000-0000-0000599B0000}"/>
    <cellStyle name="Normal 23 2 5 8" xfId="40283" xr:uid="{00000000-0005-0000-0000-00005A9B0000}"/>
    <cellStyle name="Normal 23 2 5 8 2" xfId="40284" xr:uid="{00000000-0005-0000-0000-00005B9B0000}"/>
    <cellStyle name="Normal 23 2 5 9" xfId="40285" xr:uid="{00000000-0005-0000-0000-00005C9B0000}"/>
    <cellStyle name="Normal 23 2 5 9 2" xfId="40286" xr:uid="{00000000-0005-0000-0000-00005D9B0000}"/>
    <cellStyle name="Normal 23 2 6" xfId="40287" xr:uid="{00000000-0005-0000-0000-00005E9B0000}"/>
    <cellStyle name="Normal 23 2 6 10" xfId="40288" xr:uid="{00000000-0005-0000-0000-00005F9B0000}"/>
    <cellStyle name="Normal 23 2 6 2" xfId="40289" xr:uid="{00000000-0005-0000-0000-0000609B0000}"/>
    <cellStyle name="Normal 23 2 6 2 2" xfId="40290" xr:uid="{00000000-0005-0000-0000-0000619B0000}"/>
    <cellStyle name="Normal 23 2 6 2 2 2" xfId="40291" xr:uid="{00000000-0005-0000-0000-0000629B0000}"/>
    <cellStyle name="Normal 23 2 6 2 2 2 2" xfId="40292" xr:uid="{00000000-0005-0000-0000-0000639B0000}"/>
    <cellStyle name="Normal 23 2 6 2 2 2 2 2" xfId="40293" xr:uid="{00000000-0005-0000-0000-0000649B0000}"/>
    <cellStyle name="Normal 23 2 6 2 2 2 2 2 2" xfId="40294" xr:uid="{00000000-0005-0000-0000-0000659B0000}"/>
    <cellStyle name="Normal 23 2 6 2 2 2 2 3" xfId="40295" xr:uid="{00000000-0005-0000-0000-0000669B0000}"/>
    <cellStyle name="Normal 23 2 6 2 2 2 2 3 2" xfId="40296" xr:uid="{00000000-0005-0000-0000-0000679B0000}"/>
    <cellStyle name="Normal 23 2 6 2 2 2 2 4" xfId="40297" xr:uid="{00000000-0005-0000-0000-0000689B0000}"/>
    <cellStyle name="Normal 23 2 6 2 2 2 2 4 2" xfId="40298" xr:uid="{00000000-0005-0000-0000-0000699B0000}"/>
    <cellStyle name="Normal 23 2 6 2 2 2 2 5" xfId="40299" xr:uid="{00000000-0005-0000-0000-00006A9B0000}"/>
    <cellStyle name="Normal 23 2 6 2 2 2 3" xfId="40300" xr:uid="{00000000-0005-0000-0000-00006B9B0000}"/>
    <cellStyle name="Normal 23 2 6 2 2 2 3 2" xfId="40301" xr:uid="{00000000-0005-0000-0000-00006C9B0000}"/>
    <cellStyle name="Normal 23 2 6 2 2 2 4" xfId="40302" xr:uid="{00000000-0005-0000-0000-00006D9B0000}"/>
    <cellStyle name="Normal 23 2 6 2 2 2 4 2" xfId="40303" xr:uid="{00000000-0005-0000-0000-00006E9B0000}"/>
    <cellStyle name="Normal 23 2 6 2 2 2 5" xfId="40304" xr:uid="{00000000-0005-0000-0000-00006F9B0000}"/>
    <cellStyle name="Normal 23 2 6 2 2 2 5 2" xfId="40305" xr:uid="{00000000-0005-0000-0000-0000709B0000}"/>
    <cellStyle name="Normal 23 2 6 2 2 2 6" xfId="40306" xr:uid="{00000000-0005-0000-0000-0000719B0000}"/>
    <cellStyle name="Normal 23 2 6 2 2 3" xfId="40307" xr:uid="{00000000-0005-0000-0000-0000729B0000}"/>
    <cellStyle name="Normal 23 2 6 2 2 3 2" xfId="40308" xr:uid="{00000000-0005-0000-0000-0000739B0000}"/>
    <cellStyle name="Normal 23 2 6 2 2 3 2 2" xfId="40309" xr:uid="{00000000-0005-0000-0000-0000749B0000}"/>
    <cellStyle name="Normal 23 2 6 2 2 3 3" xfId="40310" xr:uid="{00000000-0005-0000-0000-0000759B0000}"/>
    <cellStyle name="Normal 23 2 6 2 2 3 3 2" xfId="40311" xr:uid="{00000000-0005-0000-0000-0000769B0000}"/>
    <cellStyle name="Normal 23 2 6 2 2 3 4" xfId="40312" xr:uid="{00000000-0005-0000-0000-0000779B0000}"/>
    <cellStyle name="Normal 23 2 6 2 2 3 4 2" xfId="40313" xr:uid="{00000000-0005-0000-0000-0000789B0000}"/>
    <cellStyle name="Normal 23 2 6 2 2 3 5" xfId="40314" xr:uid="{00000000-0005-0000-0000-0000799B0000}"/>
    <cellStyle name="Normal 23 2 6 2 2 4" xfId="40315" xr:uid="{00000000-0005-0000-0000-00007A9B0000}"/>
    <cellStyle name="Normal 23 2 6 2 2 4 2" xfId="40316" xr:uid="{00000000-0005-0000-0000-00007B9B0000}"/>
    <cellStyle name="Normal 23 2 6 2 2 5" xfId="40317" xr:uid="{00000000-0005-0000-0000-00007C9B0000}"/>
    <cellStyle name="Normal 23 2 6 2 2 5 2" xfId="40318" xr:uid="{00000000-0005-0000-0000-00007D9B0000}"/>
    <cellStyle name="Normal 23 2 6 2 2 6" xfId="40319" xr:uid="{00000000-0005-0000-0000-00007E9B0000}"/>
    <cellStyle name="Normal 23 2 6 2 2 6 2" xfId="40320" xr:uid="{00000000-0005-0000-0000-00007F9B0000}"/>
    <cellStyle name="Normal 23 2 6 2 2 7" xfId="40321" xr:uid="{00000000-0005-0000-0000-0000809B0000}"/>
    <cellStyle name="Normal 23 2 6 2 3" xfId="40322" xr:uid="{00000000-0005-0000-0000-0000819B0000}"/>
    <cellStyle name="Normal 23 2 6 2 3 2" xfId="40323" xr:uid="{00000000-0005-0000-0000-0000829B0000}"/>
    <cellStyle name="Normal 23 2 6 2 3 2 2" xfId="40324" xr:uid="{00000000-0005-0000-0000-0000839B0000}"/>
    <cellStyle name="Normal 23 2 6 2 3 2 2 2" xfId="40325" xr:uid="{00000000-0005-0000-0000-0000849B0000}"/>
    <cellStyle name="Normal 23 2 6 2 3 2 3" xfId="40326" xr:uid="{00000000-0005-0000-0000-0000859B0000}"/>
    <cellStyle name="Normal 23 2 6 2 3 2 3 2" xfId="40327" xr:uid="{00000000-0005-0000-0000-0000869B0000}"/>
    <cellStyle name="Normal 23 2 6 2 3 2 4" xfId="40328" xr:uid="{00000000-0005-0000-0000-0000879B0000}"/>
    <cellStyle name="Normal 23 2 6 2 3 2 4 2" xfId="40329" xr:uid="{00000000-0005-0000-0000-0000889B0000}"/>
    <cellStyle name="Normal 23 2 6 2 3 2 5" xfId="40330" xr:uid="{00000000-0005-0000-0000-0000899B0000}"/>
    <cellStyle name="Normal 23 2 6 2 3 3" xfId="40331" xr:uid="{00000000-0005-0000-0000-00008A9B0000}"/>
    <cellStyle name="Normal 23 2 6 2 3 3 2" xfId="40332" xr:uid="{00000000-0005-0000-0000-00008B9B0000}"/>
    <cellStyle name="Normal 23 2 6 2 3 4" xfId="40333" xr:uid="{00000000-0005-0000-0000-00008C9B0000}"/>
    <cellStyle name="Normal 23 2 6 2 3 4 2" xfId="40334" xr:uid="{00000000-0005-0000-0000-00008D9B0000}"/>
    <cellStyle name="Normal 23 2 6 2 3 5" xfId="40335" xr:uid="{00000000-0005-0000-0000-00008E9B0000}"/>
    <cellStyle name="Normal 23 2 6 2 3 5 2" xfId="40336" xr:uid="{00000000-0005-0000-0000-00008F9B0000}"/>
    <cellStyle name="Normal 23 2 6 2 3 6" xfId="40337" xr:uid="{00000000-0005-0000-0000-0000909B0000}"/>
    <cellStyle name="Normal 23 2 6 2 4" xfId="40338" xr:uid="{00000000-0005-0000-0000-0000919B0000}"/>
    <cellStyle name="Normal 23 2 6 2 4 2" xfId="40339" xr:uid="{00000000-0005-0000-0000-0000929B0000}"/>
    <cellStyle name="Normal 23 2 6 2 4 2 2" xfId="40340" xr:uid="{00000000-0005-0000-0000-0000939B0000}"/>
    <cellStyle name="Normal 23 2 6 2 4 3" xfId="40341" xr:uid="{00000000-0005-0000-0000-0000949B0000}"/>
    <cellStyle name="Normal 23 2 6 2 4 3 2" xfId="40342" xr:uid="{00000000-0005-0000-0000-0000959B0000}"/>
    <cellStyle name="Normal 23 2 6 2 4 4" xfId="40343" xr:uid="{00000000-0005-0000-0000-0000969B0000}"/>
    <cellStyle name="Normal 23 2 6 2 4 4 2" xfId="40344" xr:uid="{00000000-0005-0000-0000-0000979B0000}"/>
    <cellStyle name="Normal 23 2 6 2 4 5" xfId="40345" xr:uid="{00000000-0005-0000-0000-0000989B0000}"/>
    <cellStyle name="Normal 23 2 6 2 5" xfId="40346" xr:uid="{00000000-0005-0000-0000-0000999B0000}"/>
    <cellStyle name="Normal 23 2 6 2 5 2" xfId="40347" xr:uid="{00000000-0005-0000-0000-00009A9B0000}"/>
    <cellStyle name="Normal 23 2 6 2 6" xfId="40348" xr:uid="{00000000-0005-0000-0000-00009B9B0000}"/>
    <cellStyle name="Normal 23 2 6 2 6 2" xfId="40349" xr:uid="{00000000-0005-0000-0000-00009C9B0000}"/>
    <cellStyle name="Normal 23 2 6 2 7" xfId="40350" xr:uid="{00000000-0005-0000-0000-00009D9B0000}"/>
    <cellStyle name="Normal 23 2 6 2 7 2" xfId="40351" xr:uid="{00000000-0005-0000-0000-00009E9B0000}"/>
    <cellStyle name="Normal 23 2 6 2 8" xfId="40352" xr:uid="{00000000-0005-0000-0000-00009F9B0000}"/>
    <cellStyle name="Normal 23 2 6 2 8 2" xfId="40353" xr:uid="{00000000-0005-0000-0000-0000A09B0000}"/>
    <cellStyle name="Normal 23 2 6 2 9" xfId="40354" xr:uid="{00000000-0005-0000-0000-0000A19B0000}"/>
    <cellStyle name="Normal 23 2 6 3" xfId="40355" xr:uid="{00000000-0005-0000-0000-0000A29B0000}"/>
    <cellStyle name="Normal 23 2 6 3 2" xfId="40356" xr:uid="{00000000-0005-0000-0000-0000A39B0000}"/>
    <cellStyle name="Normal 23 2 6 3 2 2" xfId="40357" xr:uid="{00000000-0005-0000-0000-0000A49B0000}"/>
    <cellStyle name="Normal 23 2 6 3 2 2 2" xfId="40358" xr:uid="{00000000-0005-0000-0000-0000A59B0000}"/>
    <cellStyle name="Normal 23 2 6 3 2 2 2 2" xfId="40359" xr:uid="{00000000-0005-0000-0000-0000A69B0000}"/>
    <cellStyle name="Normal 23 2 6 3 2 2 3" xfId="40360" xr:uid="{00000000-0005-0000-0000-0000A79B0000}"/>
    <cellStyle name="Normal 23 2 6 3 2 2 3 2" xfId="40361" xr:uid="{00000000-0005-0000-0000-0000A89B0000}"/>
    <cellStyle name="Normal 23 2 6 3 2 2 4" xfId="40362" xr:uid="{00000000-0005-0000-0000-0000A99B0000}"/>
    <cellStyle name="Normal 23 2 6 3 2 2 4 2" xfId="40363" xr:uid="{00000000-0005-0000-0000-0000AA9B0000}"/>
    <cellStyle name="Normal 23 2 6 3 2 2 5" xfId="40364" xr:uid="{00000000-0005-0000-0000-0000AB9B0000}"/>
    <cellStyle name="Normal 23 2 6 3 2 3" xfId="40365" xr:uid="{00000000-0005-0000-0000-0000AC9B0000}"/>
    <cellStyle name="Normal 23 2 6 3 2 3 2" xfId="40366" xr:uid="{00000000-0005-0000-0000-0000AD9B0000}"/>
    <cellStyle name="Normal 23 2 6 3 2 4" xfId="40367" xr:uid="{00000000-0005-0000-0000-0000AE9B0000}"/>
    <cellStyle name="Normal 23 2 6 3 2 4 2" xfId="40368" xr:uid="{00000000-0005-0000-0000-0000AF9B0000}"/>
    <cellStyle name="Normal 23 2 6 3 2 5" xfId="40369" xr:uid="{00000000-0005-0000-0000-0000B09B0000}"/>
    <cellStyle name="Normal 23 2 6 3 2 5 2" xfId="40370" xr:uid="{00000000-0005-0000-0000-0000B19B0000}"/>
    <cellStyle name="Normal 23 2 6 3 2 6" xfId="40371" xr:uid="{00000000-0005-0000-0000-0000B29B0000}"/>
    <cellStyle name="Normal 23 2 6 3 3" xfId="40372" xr:uid="{00000000-0005-0000-0000-0000B39B0000}"/>
    <cellStyle name="Normal 23 2 6 3 3 2" xfId="40373" xr:uid="{00000000-0005-0000-0000-0000B49B0000}"/>
    <cellStyle name="Normal 23 2 6 3 3 2 2" xfId="40374" xr:uid="{00000000-0005-0000-0000-0000B59B0000}"/>
    <cellStyle name="Normal 23 2 6 3 3 3" xfId="40375" xr:uid="{00000000-0005-0000-0000-0000B69B0000}"/>
    <cellStyle name="Normal 23 2 6 3 3 3 2" xfId="40376" xr:uid="{00000000-0005-0000-0000-0000B79B0000}"/>
    <cellStyle name="Normal 23 2 6 3 3 4" xfId="40377" xr:uid="{00000000-0005-0000-0000-0000B89B0000}"/>
    <cellStyle name="Normal 23 2 6 3 3 4 2" xfId="40378" xr:uid="{00000000-0005-0000-0000-0000B99B0000}"/>
    <cellStyle name="Normal 23 2 6 3 3 5" xfId="40379" xr:uid="{00000000-0005-0000-0000-0000BA9B0000}"/>
    <cellStyle name="Normal 23 2 6 3 4" xfId="40380" xr:uid="{00000000-0005-0000-0000-0000BB9B0000}"/>
    <cellStyle name="Normal 23 2 6 3 4 2" xfId="40381" xr:uid="{00000000-0005-0000-0000-0000BC9B0000}"/>
    <cellStyle name="Normal 23 2 6 3 5" xfId="40382" xr:uid="{00000000-0005-0000-0000-0000BD9B0000}"/>
    <cellStyle name="Normal 23 2 6 3 5 2" xfId="40383" xr:uid="{00000000-0005-0000-0000-0000BE9B0000}"/>
    <cellStyle name="Normal 23 2 6 3 6" xfId="40384" xr:uid="{00000000-0005-0000-0000-0000BF9B0000}"/>
    <cellStyle name="Normal 23 2 6 3 6 2" xfId="40385" xr:uid="{00000000-0005-0000-0000-0000C09B0000}"/>
    <cellStyle name="Normal 23 2 6 3 7" xfId="40386" xr:uid="{00000000-0005-0000-0000-0000C19B0000}"/>
    <cellStyle name="Normal 23 2 6 4" xfId="40387" xr:uid="{00000000-0005-0000-0000-0000C29B0000}"/>
    <cellStyle name="Normal 23 2 6 4 2" xfId="40388" xr:uid="{00000000-0005-0000-0000-0000C39B0000}"/>
    <cellStyle name="Normal 23 2 6 4 2 2" xfId="40389" xr:uid="{00000000-0005-0000-0000-0000C49B0000}"/>
    <cellStyle name="Normal 23 2 6 4 2 2 2" xfId="40390" xr:uid="{00000000-0005-0000-0000-0000C59B0000}"/>
    <cellStyle name="Normal 23 2 6 4 2 3" xfId="40391" xr:uid="{00000000-0005-0000-0000-0000C69B0000}"/>
    <cellStyle name="Normal 23 2 6 4 2 3 2" xfId="40392" xr:uid="{00000000-0005-0000-0000-0000C79B0000}"/>
    <cellStyle name="Normal 23 2 6 4 2 4" xfId="40393" xr:uid="{00000000-0005-0000-0000-0000C89B0000}"/>
    <cellStyle name="Normal 23 2 6 4 2 4 2" xfId="40394" xr:uid="{00000000-0005-0000-0000-0000C99B0000}"/>
    <cellStyle name="Normal 23 2 6 4 2 5" xfId="40395" xr:uid="{00000000-0005-0000-0000-0000CA9B0000}"/>
    <cellStyle name="Normal 23 2 6 4 3" xfId="40396" xr:uid="{00000000-0005-0000-0000-0000CB9B0000}"/>
    <cellStyle name="Normal 23 2 6 4 3 2" xfId="40397" xr:uid="{00000000-0005-0000-0000-0000CC9B0000}"/>
    <cellStyle name="Normal 23 2 6 4 4" xfId="40398" xr:uid="{00000000-0005-0000-0000-0000CD9B0000}"/>
    <cellStyle name="Normal 23 2 6 4 4 2" xfId="40399" xr:uid="{00000000-0005-0000-0000-0000CE9B0000}"/>
    <cellStyle name="Normal 23 2 6 4 5" xfId="40400" xr:uid="{00000000-0005-0000-0000-0000CF9B0000}"/>
    <cellStyle name="Normal 23 2 6 4 5 2" xfId="40401" xr:uid="{00000000-0005-0000-0000-0000D09B0000}"/>
    <cellStyle name="Normal 23 2 6 4 6" xfId="40402" xr:uid="{00000000-0005-0000-0000-0000D19B0000}"/>
    <cellStyle name="Normal 23 2 6 5" xfId="40403" xr:uid="{00000000-0005-0000-0000-0000D29B0000}"/>
    <cellStyle name="Normal 23 2 6 5 2" xfId="40404" xr:uid="{00000000-0005-0000-0000-0000D39B0000}"/>
    <cellStyle name="Normal 23 2 6 5 2 2" xfId="40405" xr:uid="{00000000-0005-0000-0000-0000D49B0000}"/>
    <cellStyle name="Normal 23 2 6 5 3" xfId="40406" xr:uid="{00000000-0005-0000-0000-0000D59B0000}"/>
    <cellStyle name="Normal 23 2 6 5 3 2" xfId="40407" xr:uid="{00000000-0005-0000-0000-0000D69B0000}"/>
    <cellStyle name="Normal 23 2 6 5 4" xfId="40408" xr:uid="{00000000-0005-0000-0000-0000D79B0000}"/>
    <cellStyle name="Normal 23 2 6 5 4 2" xfId="40409" xr:uid="{00000000-0005-0000-0000-0000D89B0000}"/>
    <cellStyle name="Normal 23 2 6 5 5" xfId="40410" xr:uid="{00000000-0005-0000-0000-0000D99B0000}"/>
    <cellStyle name="Normal 23 2 6 6" xfId="40411" xr:uid="{00000000-0005-0000-0000-0000DA9B0000}"/>
    <cellStyle name="Normal 23 2 6 6 2" xfId="40412" xr:uid="{00000000-0005-0000-0000-0000DB9B0000}"/>
    <cellStyle name="Normal 23 2 6 7" xfId="40413" xr:uid="{00000000-0005-0000-0000-0000DC9B0000}"/>
    <cellStyle name="Normal 23 2 6 7 2" xfId="40414" xr:uid="{00000000-0005-0000-0000-0000DD9B0000}"/>
    <cellStyle name="Normal 23 2 6 8" xfId="40415" xr:uid="{00000000-0005-0000-0000-0000DE9B0000}"/>
    <cellStyle name="Normal 23 2 6 8 2" xfId="40416" xr:uid="{00000000-0005-0000-0000-0000DF9B0000}"/>
    <cellStyle name="Normal 23 2 6 9" xfId="40417" xr:uid="{00000000-0005-0000-0000-0000E09B0000}"/>
    <cellStyle name="Normal 23 2 6 9 2" xfId="40418" xr:uid="{00000000-0005-0000-0000-0000E19B0000}"/>
    <cellStyle name="Normal 23 2 7" xfId="40419" xr:uid="{00000000-0005-0000-0000-0000E29B0000}"/>
    <cellStyle name="Normal 23 2 7 2" xfId="40420" xr:uid="{00000000-0005-0000-0000-0000E39B0000}"/>
    <cellStyle name="Normal 23 2 7 2 2" xfId="40421" xr:uid="{00000000-0005-0000-0000-0000E49B0000}"/>
    <cellStyle name="Normal 23 2 7 2 2 2" xfId="40422" xr:uid="{00000000-0005-0000-0000-0000E59B0000}"/>
    <cellStyle name="Normal 23 2 7 2 2 2 2" xfId="40423" xr:uid="{00000000-0005-0000-0000-0000E69B0000}"/>
    <cellStyle name="Normal 23 2 7 2 2 2 2 2" xfId="40424" xr:uid="{00000000-0005-0000-0000-0000E79B0000}"/>
    <cellStyle name="Normal 23 2 7 2 2 2 3" xfId="40425" xr:uid="{00000000-0005-0000-0000-0000E89B0000}"/>
    <cellStyle name="Normal 23 2 7 2 2 2 3 2" xfId="40426" xr:uid="{00000000-0005-0000-0000-0000E99B0000}"/>
    <cellStyle name="Normal 23 2 7 2 2 2 4" xfId="40427" xr:uid="{00000000-0005-0000-0000-0000EA9B0000}"/>
    <cellStyle name="Normal 23 2 7 2 2 2 4 2" xfId="40428" xr:uid="{00000000-0005-0000-0000-0000EB9B0000}"/>
    <cellStyle name="Normal 23 2 7 2 2 2 5" xfId="40429" xr:uid="{00000000-0005-0000-0000-0000EC9B0000}"/>
    <cellStyle name="Normal 23 2 7 2 2 3" xfId="40430" xr:uid="{00000000-0005-0000-0000-0000ED9B0000}"/>
    <cellStyle name="Normal 23 2 7 2 2 3 2" xfId="40431" xr:uid="{00000000-0005-0000-0000-0000EE9B0000}"/>
    <cellStyle name="Normal 23 2 7 2 2 4" xfId="40432" xr:uid="{00000000-0005-0000-0000-0000EF9B0000}"/>
    <cellStyle name="Normal 23 2 7 2 2 4 2" xfId="40433" xr:uid="{00000000-0005-0000-0000-0000F09B0000}"/>
    <cellStyle name="Normal 23 2 7 2 2 5" xfId="40434" xr:uid="{00000000-0005-0000-0000-0000F19B0000}"/>
    <cellStyle name="Normal 23 2 7 2 2 5 2" xfId="40435" xr:uid="{00000000-0005-0000-0000-0000F29B0000}"/>
    <cellStyle name="Normal 23 2 7 2 2 6" xfId="40436" xr:uid="{00000000-0005-0000-0000-0000F39B0000}"/>
    <cellStyle name="Normal 23 2 7 2 3" xfId="40437" xr:uid="{00000000-0005-0000-0000-0000F49B0000}"/>
    <cellStyle name="Normal 23 2 7 2 3 2" xfId="40438" xr:uid="{00000000-0005-0000-0000-0000F59B0000}"/>
    <cellStyle name="Normal 23 2 7 2 3 2 2" xfId="40439" xr:uid="{00000000-0005-0000-0000-0000F69B0000}"/>
    <cellStyle name="Normal 23 2 7 2 3 3" xfId="40440" xr:uid="{00000000-0005-0000-0000-0000F79B0000}"/>
    <cellStyle name="Normal 23 2 7 2 3 3 2" xfId="40441" xr:uid="{00000000-0005-0000-0000-0000F89B0000}"/>
    <cellStyle name="Normal 23 2 7 2 3 4" xfId="40442" xr:uid="{00000000-0005-0000-0000-0000F99B0000}"/>
    <cellStyle name="Normal 23 2 7 2 3 4 2" xfId="40443" xr:uid="{00000000-0005-0000-0000-0000FA9B0000}"/>
    <cellStyle name="Normal 23 2 7 2 3 5" xfId="40444" xr:uid="{00000000-0005-0000-0000-0000FB9B0000}"/>
    <cellStyle name="Normal 23 2 7 2 4" xfId="40445" xr:uid="{00000000-0005-0000-0000-0000FC9B0000}"/>
    <cellStyle name="Normal 23 2 7 2 4 2" xfId="40446" xr:uid="{00000000-0005-0000-0000-0000FD9B0000}"/>
    <cellStyle name="Normal 23 2 7 2 5" xfId="40447" xr:uid="{00000000-0005-0000-0000-0000FE9B0000}"/>
    <cellStyle name="Normal 23 2 7 2 5 2" xfId="40448" xr:uid="{00000000-0005-0000-0000-0000FF9B0000}"/>
    <cellStyle name="Normal 23 2 7 2 6" xfId="40449" xr:uid="{00000000-0005-0000-0000-0000009C0000}"/>
    <cellStyle name="Normal 23 2 7 2 6 2" xfId="40450" xr:uid="{00000000-0005-0000-0000-0000019C0000}"/>
    <cellStyle name="Normal 23 2 7 2 7" xfId="40451" xr:uid="{00000000-0005-0000-0000-0000029C0000}"/>
    <cellStyle name="Normal 23 2 7 2 7 2" xfId="40452" xr:uid="{00000000-0005-0000-0000-0000039C0000}"/>
    <cellStyle name="Normal 23 2 7 2 8" xfId="40453" xr:uid="{00000000-0005-0000-0000-0000049C0000}"/>
    <cellStyle name="Normal 23 2 7 3" xfId="40454" xr:uid="{00000000-0005-0000-0000-0000059C0000}"/>
    <cellStyle name="Normal 23 2 7 3 2" xfId="40455" xr:uid="{00000000-0005-0000-0000-0000069C0000}"/>
    <cellStyle name="Normal 23 2 7 3 2 2" xfId="40456" xr:uid="{00000000-0005-0000-0000-0000079C0000}"/>
    <cellStyle name="Normal 23 2 7 3 2 2 2" xfId="40457" xr:uid="{00000000-0005-0000-0000-0000089C0000}"/>
    <cellStyle name="Normal 23 2 7 3 2 3" xfId="40458" xr:uid="{00000000-0005-0000-0000-0000099C0000}"/>
    <cellStyle name="Normal 23 2 7 3 2 3 2" xfId="40459" xr:uid="{00000000-0005-0000-0000-00000A9C0000}"/>
    <cellStyle name="Normal 23 2 7 3 2 4" xfId="40460" xr:uid="{00000000-0005-0000-0000-00000B9C0000}"/>
    <cellStyle name="Normal 23 2 7 3 2 4 2" xfId="40461" xr:uid="{00000000-0005-0000-0000-00000C9C0000}"/>
    <cellStyle name="Normal 23 2 7 3 2 5" xfId="40462" xr:uid="{00000000-0005-0000-0000-00000D9C0000}"/>
    <cellStyle name="Normal 23 2 7 3 3" xfId="40463" xr:uid="{00000000-0005-0000-0000-00000E9C0000}"/>
    <cellStyle name="Normal 23 2 7 3 3 2" xfId="40464" xr:uid="{00000000-0005-0000-0000-00000F9C0000}"/>
    <cellStyle name="Normal 23 2 7 3 4" xfId="40465" xr:uid="{00000000-0005-0000-0000-0000109C0000}"/>
    <cellStyle name="Normal 23 2 7 3 4 2" xfId="40466" xr:uid="{00000000-0005-0000-0000-0000119C0000}"/>
    <cellStyle name="Normal 23 2 7 3 5" xfId="40467" xr:uid="{00000000-0005-0000-0000-0000129C0000}"/>
    <cellStyle name="Normal 23 2 7 3 5 2" xfId="40468" xr:uid="{00000000-0005-0000-0000-0000139C0000}"/>
    <cellStyle name="Normal 23 2 7 3 6" xfId="40469" xr:uid="{00000000-0005-0000-0000-0000149C0000}"/>
    <cellStyle name="Normal 23 2 7 4" xfId="40470" xr:uid="{00000000-0005-0000-0000-0000159C0000}"/>
    <cellStyle name="Normal 23 2 7 4 2" xfId="40471" xr:uid="{00000000-0005-0000-0000-0000169C0000}"/>
    <cellStyle name="Normal 23 2 7 4 2 2" xfId="40472" xr:uid="{00000000-0005-0000-0000-0000179C0000}"/>
    <cellStyle name="Normal 23 2 7 4 3" xfId="40473" xr:uid="{00000000-0005-0000-0000-0000189C0000}"/>
    <cellStyle name="Normal 23 2 7 4 3 2" xfId="40474" xr:uid="{00000000-0005-0000-0000-0000199C0000}"/>
    <cellStyle name="Normal 23 2 7 4 4" xfId="40475" xr:uid="{00000000-0005-0000-0000-00001A9C0000}"/>
    <cellStyle name="Normal 23 2 7 4 4 2" xfId="40476" xr:uid="{00000000-0005-0000-0000-00001B9C0000}"/>
    <cellStyle name="Normal 23 2 7 4 5" xfId="40477" xr:uid="{00000000-0005-0000-0000-00001C9C0000}"/>
    <cellStyle name="Normal 23 2 7 5" xfId="40478" xr:uid="{00000000-0005-0000-0000-00001D9C0000}"/>
    <cellStyle name="Normal 23 2 7 5 2" xfId="40479" xr:uid="{00000000-0005-0000-0000-00001E9C0000}"/>
    <cellStyle name="Normal 23 2 7 6" xfId="40480" xr:uid="{00000000-0005-0000-0000-00001F9C0000}"/>
    <cellStyle name="Normal 23 2 7 6 2" xfId="40481" xr:uid="{00000000-0005-0000-0000-0000209C0000}"/>
    <cellStyle name="Normal 23 2 7 7" xfId="40482" xr:uid="{00000000-0005-0000-0000-0000219C0000}"/>
    <cellStyle name="Normal 23 2 7 7 2" xfId="40483" xr:uid="{00000000-0005-0000-0000-0000229C0000}"/>
    <cellStyle name="Normal 23 2 7 8" xfId="40484" xr:uid="{00000000-0005-0000-0000-0000239C0000}"/>
    <cellStyle name="Normal 23 2 7 8 2" xfId="40485" xr:uid="{00000000-0005-0000-0000-0000249C0000}"/>
    <cellStyle name="Normal 23 2 7 9" xfId="40486" xr:uid="{00000000-0005-0000-0000-0000259C0000}"/>
    <cellStyle name="Normal 23 2 8" xfId="40487" xr:uid="{00000000-0005-0000-0000-0000269C0000}"/>
    <cellStyle name="Normal 23 2 8 2" xfId="40488" xr:uid="{00000000-0005-0000-0000-0000279C0000}"/>
    <cellStyle name="Normal 23 2 8 2 2" xfId="40489" xr:uid="{00000000-0005-0000-0000-0000289C0000}"/>
    <cellStyle name="Normal 23 2 8 2 2 2" xfId="40490" xr:uid="{00000000-0005-0000-0000-0000299C0000}"/>
    <cellStyle name="Normal 23 2 8 2 2 2 2" xfId="40491" xr:uid="{00000000-0005-0000-0000-00002A9C0000}"/>
    <cellStyle name="Normal 23 2 8 2 2 2 2 2" xfId="40492" xr:uid="{00000000-0005-0000-0000-00002B9C0000}"/>
    <cellStyle name="Normal 23 2 8 2 2 2 3" xfId="40493" xr:uid="{00000000-0005-0000-0000-00002C9C0000}"/>
    <cellStyle name="Normal 23 2 8 2 2 2 3 2" xfId="40494" xr:uid="{00000000-0005-0000-0000-00002D9C0000}"/>
    <cellStyle name="Normal 23 2 8 2 2 2 4" xfId="40495" xr:uid="{00000000-0005-0000-0000-00002E9C0000}"/>
    <cellStyle name="Normal 23 2 8 2 2 2 4 2" xfId="40496" xr:uid="{00000000-0005-0000-0000-00002F9C0000}"/>
    <cellStyle name="Normal 23 2 8 2 2 2 5" xfId="40497" xr:uid="{00000000-0005-0000-0000-0000309C0000}"/>
    <cellStyle name="Normal 23 2 8 2 2 3" xfId="40498" xr:uid="{00000000-0005-0000-0000-0000319C0000}"/>
    <cellStyle name="Normal 23 2 8 2 2 3 2" xfId="40499" xr:uid="{00000000-0005-0000-0000-0000329C0000}"/>
    <cellStyle name="Normal 23 2 8 2 2 4" xfId="40500" xr:uid="{00000000-0005-0000-0000-0000339C0000}"/>
    <cellStyle name="Normal 23 2 8 2 2 4 2" xfId="40501" xr:uid="{00000000-0005-0000-0000-0000349C0000}"/>
    <cellStyle name="Normal 23 2 8 2 2 5" xfId="40502" xr:uid="{00000000-0005-0000-0000-0000359C0000}"/>
    <cellStyle name="Normal 23 2 8 2 2 5 2" xfId="40503" xr:uid="{00000000-0005-0000-0000-0000369C0000}"/>
    <cellStyle name="Normal 23 2 8 2 2 6" xfId="40504" xr:uid="{00000000-0005-0000-0000-0000379C0000}"/>
    <cellStyle name="Normal 23 2 8 2 3" xfId="40505" xr:uid="{00000000-0005-0000-0000-0000389C0000}"/>
    <cellStyle name="Normal 23 2 8 2 3 2" xfId="40506" xr:uid="{00000000-0005-0000-0000-0000399C0000}"/>
    <cellStyle name="Normal 23 2 8 2 3 2 2" xfId="40507" xr:uid="{00000000-0005-0000-0000-00003A9C0000}"/>
    <cellStyle name="Normal 23 2 8 2 3 3" xfId="40508" xr:uid="{00000000-0005-0000-0000-00003B9C0000}"/>
    <cellStyle name="Normal 23 2 8 2 3 3 2" xfId="40509" xr:uid="{00000000-0005-0000-0000-00003C9C0000}"/>
    <cellStyle name="Normal 23 2 8 2 3 4" xfId="40510" xr:uid="{00000000-0005-0000-0000-00003D9C0000}"/>
    <cellStyle name="Normal 23 2 8 2 3 4 2" xfId="40511" xr:uid="{00000000-0005-0000-0000-00003E9C0000}"/>
    <cellStyle name="Normal 23 2 8 2 3 5" xfId="40512" xr:uid="{00000000-0005-0000-0000-00003F9C0000}"/>
    <cellStyle name="Normal 23 2 8 2 4" xfId="40513" xr:uid="{00000000-0005-0000-0000-0000409C0000}"/>
    <cellStyle name="Normal 23 2 8 2 4 2" xfId="40514" xr:uid="{00000000-0005-0000-0000-0000419C0000}"/>
    <cellStyle name="Normal 23 2 8 2 5" xfId="40515" xr:uid="{00000000-0005-0000-0000-0000429C0000}"/>
    <cellStyle name="Normal 23 2 8 2 5 2" xfId="40516" xr:uid="{00000000-0005-0000-0000-0000439C0000}"/>
    <cellStyle name="Normal 23 2 8 2 6" xfId="40517" xr:uid="{00000000-0005-0000-0000-0000449C0000}"/>
    <cellStyle name="Normal 23 2 8 2 6 2" xfId="40518" xr:uid="{00000000-0005-0000-0000-0000459C0000}"/>
    <cellStyle name="Normal 23 2 8 2 7" xfId="40519" xr:uid="{00000000-0005-0000-0000-0000469C0000}"/>
    <cellStyle name="Normal 23 2 8 3" xfId="40520" xr:uid="{00000000-0005-0000-0000-0000479C0000}"/>
    <cellStyle name="Normal 23 2 8 3 2" xfId="40521" xr:uid="{00000000-0005-0000-0000-0000489C0000}"/>
    <cellStyle name="Normal 23 2 8 3 2 2" xfId="40522" xr:uid="{00000000-0005-0000-0000-0000499C0000}"/>
    <cellStyle name="Normal 23 2 8 3 2 2 2" xfId="40523" xr:uid="{00000000-0005-0000-0000-00004A9C0000}"/>
    <cellStyle name="Normal 23 2 8 3 2 3" xfId="40524" xr:uid="{00000000-0005-0000-0000-00004B9C0000}"/>
    <cellStyle name="Normal 23 2 8 3 2 3 2" xfId="40525" xr:uid="{00000000-0005-0000-0000-00004C9C0000}"/>
    <cellStyle name="Normal 23 2 8 3 2 4" xfId="40526" xr:uid="{00000000-0005-0000-0000-00004D9C0000}"/>
    <cellStyle name="Normal 23 2 8 3 2 4 2" xfId="40527" xr:uid="{00000000-0005-0000-0000-00004E9C0000}"/>
    <cellStyle name="Normal 23 2 8 3 2 5" xfId="40528" xr:uid="{00000000-0005-0000-0000-00004F9C0000}"/>
    <cellStyle name="Normal 23 2 8 3 3" xfId="40529" xr:uid="{00000000-0005-0000-0000-0000509C0000}"/>
    <cellStyle name="Normal 23 2 8 3 3 2" xfId="40530" xr:uid="{00000000-0005-0000-0000-0000519C0000}"/>
    <cellStyle name="Normal 23 2 8 3 4" xfId="40531" xr:uid="{00000000-0005-0000-0000-0000529C0000}"/>
    <cellStyle name="Normal 23 2 8 3 4 2" xfId="40532" xr:uid="{00000000-0005-0000-0000-0000539C0000}"/>
    <cellStyle name="Normal 23 2 8 3 5" xfId="40533" xr:uid="{00000000-0005-0000-0000-0000549C0000}"/>
    <cellStyle name="Normal 23 2 8 3 5 2" xfId="40534" xr:uid="{00000000-0005-0000-0000-0000559C0000}"/>
    <cellStyle name="Normal 23 2 8 3 6" xfId="40535" xr:uid="{00000000-0005-0000-0000-0000569C0000}"/>
    <cellStyle name="Normal 23 2 8 4" xfId="40536" xr:uid="{00000000-0005-0000-0000-0000579C0000}"/>
    <cellStyle name="Normal 23 2 8 4 2" xfId="40537" xr:uid="{00000000-0005-0000-0000-0000589C0000}"/>
    <cellStyle name="Normal 23 2 8 4 2 2" xfId="40538" xr:uid="{00000000-0005-0000-0000-0000599C0000}"/>
    <cellStyle name="Normal 23 2 8 4 3" xfId="40539" xr:uid="{00000000-0005-0000-0000-00005A9C0000}"/>
    <cellStyle name="Normal 23 2 8 4 3 2" xfId="40540" xr:uid="{00000000-0005-0000-0000-00005B9C0000}"/>
    <cellStyle name="Normal 23 2 8 4 4" xfId="40541" xr:uid="{00000000-0005-0000-0000-00005C9C0000}"/>
    <cellStyle name="Normal 23 2 8 4 4 2" xfId="40542" xr:uid="{00000000-0005-0000-0000-00005D9C0000}"/>
    <cellStyle name="Normal 23 2 8 4 5" xfId="40543" xr:uid="{00000000-0005-0000-0000-00005E9C0000}"/>
    <cellStyle name="Normal 23 2 8 5" xfId="40544" xr:uid="{00000000-0005-0000-0000-00005F9C0000}"/>
    <cellStyle name="Normal 23 2 8 5 2" xfId="40545" xr:uid="{00000000-0005-0000-0000-0000609C0000}"/>
    <cellStyle name="Normal 23 2 8 6" xfId="40546" xr:uid="{00000000-0005-0000-0000-0000619C0000}"/>
    <cellStyle name="Normal 23 2 8 6 2" xfId="40547" xr:uid="{00000000-0005-0000-0000-0000629C0000}"/>
    <cellStyle name="Normal 23 2 8 7" xfId="40548" xr:uid="{00000000-0005-0000-0000-0000639C0000}"/>
    <cellStyle name="Normal 23 2 8 7 2" xfId="40549" xr:uid="{00000000-0005-0000-0000-0000649C0000}"/>
    <cellStyle name="Normal 23 2 8 8" xfId="40550" xr:uid="{00000000-0005-0000-0000-0000659C0000}"/>
    <cellStyle name="Normal 23 2 8 8 2" xfId="40551" xr:uid="{00000000-0005-0000-0000-0000669C0000}"/>
    <cellStyle name="Normal 23 2 8 9" xfId="40552" xr:uid="{00000000-0005-0000-0000-0000679C0000}"/>
    <cellStyle name="Normal 23 2 9" xfId="40553" xr:uid="{00000000-0005-0000-0000-0000689C0000}"/>
    <cellStyle name="Normal 23 2 9 2" xfId="40554" xr:uid="{00000000-0005-0000-0000-0000699C0000}"/>
    <cellStyle name="Normal 23 2 9 2 2" xfId="40555" xr:uid="{00000000-0005-0000-0000-00006A9C0000}"/>
    <cellStyle name="Normal 23 2 9 2 2 2" xfId="40556" xr:uid="{00000000-0005-0000-0000-00006B9C0000}"/>
    <cellStyle name="Normal 23 2 9 2 2 2 2" xfId="40557" xr:uid="{00000000-0005-0000-0000-00006C9C0000}"/>
    <cellStyle name="Normal 23 2 9 2 2 2 2 2" xfId="40558" xr:uid="{00000000-0005-0000-0000-00006D9C0000}"/>
    <cellStyle name="Normal 23 2 9 2 2 2 3" xfId="40559" xr:uid="{00000000-0005-0000-0000-00006E9C0000}"/>
    <cellStyle name="Normal 23 2 9 2 2 2 3 2" xfId="40560" xr:uid="{00000000-0005-0000-0000-00006F9C0000}"/>
    <cellStyle name="Normal 23 2 9 2 2 2 4" xfId="40561" xr:uid="{00000000-0005-0000-0000-0000709C0000}"/>
    <cellStyle name="Normal 23 2 9 2 2 2 4 2" xfId="40562" xr:uid="{00000000-0005-0000-0000-0000719C0000}"/>
    <cellStyle name="Normal 23 2 9 2 2 2 5" xfId="40563" xr:uid="{00000000-0005-0000-0000-0000729C0000}"/>
    <cellStyle name="Normal 23 2 9 2 2 3" xfId="40564" xr:uid="{00000000-0005-0000-0000-0000739C0000}"/>
    <cellStyle name="Normal 23 2 9 2 2 3 2" xfId="40565" xr:uid="{00000000-0005-0000-0000-0000749C0000}"/>
    <cellStyle name="Normal 23 2 9 2 2 4" xfId="40566" xr:uid="{00000000-0005-0000-0000-0000759C0000}"/>
    <cellStyle name="Normal 23 2 9 2 2 4 2" xfId="40567" xr:uid="{00000000-0005-0000-0000-0000769C0000}"/>
    <cellStyle name="Normal 23 2 9 2 2 5" xfId="40568" xr:uid="{00000000-0005-0000-0000-0000779C0000}"/>
    <cellStyle name="Normal 23 2 9 2 2 5 2" xfId="40569" xr:uid="{00000000-0005-0000-0000-0000789C0000}"/>
    <cellStyle name="Normal 23 2 9 2 2 6" xfId="40570" xr:uid="{00000000-0005-0000-0000-0000799C0000}"/>
    <cellStyle name="Normal 23 2 9 2 3" xfId="40571" xr:uid="{00000000-0005-0000-0000-00007A9C0000}"/>
    <cellStyle name="Normal 23 2 9 2 3 2" xfId="40572" xr:uid="{00000000-0005-0000-0000-00007B9C0000}"/>
    <cellStyle name="Normal 23 2 9 2 3 2 2" xfId="40573" xr:uid="{00000000-0005-0000-0000-00007C9C0000}"/>
    <cellStyle name="Normal 23 2 9 2 3 3" xfId="40574" xr:uid="{00000000-0005-0000-0000-00007D9C0000}"/>
    <cellStyle name="Normal 23 2 9 2 3 3 2" xfId="40575" xr:uid="{00000000-0005-0000-0000-00007E9C0000}"/>
    <cellStyle name="Normal 23 2 9 2 3 4" xfId="40576" xr:uid="{00000000-0005-0000-0000-00007F9C0000}"/>
    <cellStyle name="Normal 23 2 9 2 3 4 2" xfId="40577" xr:uid="{00000000-0005-0000-0000-0000809C0000}"/>
    <cellStyle name="Normal 23 2 9 2 3 5" xfId="40578" xr:uid="{00000000-0005-0000-0000-0000819C0000}"/>
    <cellStyle name="Normal 23 2 9 2 4" xfId="40579" xr:uid="{00000000-0005-0000-0000-0000829C0000}"/>
    <cellStyle name="Normal 23 2 9 2 4 2" xfId="40580" xr:uid="{00000000-0005-0000-0000-0000839C0000}"/>
    <cellStyle name="Normal 23 2 9 2 5" xfId="40581" xr:uid="{00000000-0005-0000-0000-0000849C0000}"/>
    <cellStyle name="Normal 23 2 9 2 5 2" xfId="40582" xr:uid="{00000000-0005-0000-0000-0000859C0000}"/>
    <cellStyle name="Normal 23 2 9 2 6" xfId="40583" xr:uid="{00000000-0005-0000-0000-0000869C0000}"/>
    <cellStyle name="Normal 23 2 9 2 6 2" xfId="40584" xr:uid="{00000000-0005-0000-0000-0000879C0000}"/>
    <cellStyle name="Normal 23 2 9 2 7" xfId="40585" xr:uid="{00000000-0005-0000-0000-0000889C0000}"/>
    <cellStyle name="Normal 23 2 9 3" xfId="40586" xr:uid="{00000000-0005-0000-0000-0000899C0000}"/>
    <cellStyle name="Normal 23 2 9 3 2" xfId="40587" xr:uid="{00000000-0005-0000-0000-00008A9C0000}"/>
    <cellStyle name="Normal 23 2 9 3 2 2" xfId="40588" xr:uid="{00000000-0005-0000-0000-00008B9C0000}"/>
    <cellStyle name="Normal 23 2 9 3 2 2 2" xfId="40589" xr:uid="{00000000-0005-0000-0000-00008C9C0000}"/>
    <cellStyle name="Normal 23 2 9 3 2 3" xfId="40590" xr:uid="{00000000-0005-0000-0000-00008D9C0000}"/>
    <cellStyle name="Normal 23 2 9 3 2 3 2" xfId="40591" xr:uid="{00000000-0005-0000-0000-00008E9C0000}"/>
    <cellStyle name="Normal 23 2 9 3 2 4" xfId="40592" xr:uid="{00000000-0005-0000-0000-00008F9C0000}"/>
    <cellStyle name="Normal 23 2 9 3 2 4 2" xfId="40593" xr:uid="{00000000-0005-0000-0000-0000909C0000}"/>
    <cellStyle name="Normal 23 2 9 3 2 5" xfId="40594" xr:uid="{00000000-0005-0000-0000-0000919C0000}"/>
    <cellStyle name="Normal 23 2 9 3 3" xfId="40595" xr:uid="{00000000-0005-0000-0000-0000929C0000}"/>
    <cellStyle name="Normal 23 2 9 3 3 2" xfId="40596" xr:uid="{00000000-0005-0000-0000-0000939C0000}"/>
    <cellStyle name="Normal 23 2 9 3 4" xfId="40597" xr:uid="{00000000-0005-0000-0000-0000949C0000}"/>
    <cellStyle name="Normal 23 2 9 3 4 2" xfId="40598" xr:uid="{00000000-0005-0000-0000-0000959C0000}"/>
    <cellStyle name="Normal 23 2 9 3 5" xfId="40599" xr:uid="{00000000-0005-0000-0000-0000969C0000}"/>
    <cellStyle name="Normal 23 2 9 3 5 2" xfId="40600" xr:uid="{00000000-0005-0000-0000-0000979C0000}"/>
    <cellStyle name="Normal 23 2 9 3 6" xfId="40601" xr:uid="{00000000-0005-0000-0000-0000989C0000}"/>
    <cellStyle name="Normal 23 2 9 4" xfId="40602" xr:uid="{00000000-0005-0000-0000-0000999C0000}"/>
    <cellStyle name="Normal 23 2 9 4 2" xfId="40603" xr:uid="{00000000-0005-0000-0000-00009A9C0000}"/>
    <cellStyle name="Normal 23 2 9 4 2 2" xfId="40604" xr:uid="{00000000-0005-0000-0000-00009B9C0000}"/>
    <cellStyle name="Normal 23 2 9 4 3" xfId="40605" xr:uid="{00000000-0005-0000-0000-00009C9C0000}"/>
    <cellStyle name="Normal 23 2 9 4 3 2" xfId="40606" xr:uid="{00000000-0005-0000-0000-00009D9C0000}"/>
    <cellStyle name="Normal 23 2 9 4 4" xfId="40607" xr:uid="{00000000-0005-0000-0000-00009E9C0000}"/>
    <cellStyle name="Normal 23 2 9 4 4 2" xfId="40608" xr:uid="{00000000-0005-0000-0000-00009F9C0000}"/>
    <cellStyle name="Normal 23 2 9 4 5" xfId="40609" xr:uid="{00000000-0005-0000-0000-0000A09C0000}"/>
    <cellStyle name="Normal 23 2 9 5" xfId="40610" xr:uid="{00000000-0005-0000-0000-0000A19C0000}"/>
    <cellStyle name="Normal 23 2 9 5 2" xfId="40611" xr:uid="{00000000-0005-0000-0000-0000A29C0000}"/>
    <cellStyle name="Normal 23 2 9 6" xfId="40612" xr:uid="{00000000-0005-0000-0000-0000A39C0000}"/>
    <cellStyle name="Normal 23 2 9 6 2" xfId="40613" xr:uid="{00000000-0005-0000-0000-0000A49C0000}"/>
    <cellStyle name="Normal 23 2 9 7" xfId="40614" xr:uid="{00000000-0005-0000-0000-0000A59C0000}"/>
    <cellStyle name="Normal 23 2 9 7 2" xfId="40615" xr:uid="{00000000-0005-0000-0000-0000A69C0000}"/>
    <cellStyle name="Normal 23 2 9 8" xfId="40616" xr:uid="{00000000-0005-0000-0000-0000A79C0000}"/>
    <cellStyle name="Normal 23 3" xfId="40617" xr:uid="{00000000-0005-0000-0000-0000A89C0000}"/>
    <cellStyle name="Normal 23 3 2" xfId="40618" xr:uid="{00000000-0005-0000-0000-0000A99C0000}"/>
    <cellStyle name="Normal 23 4" xfId="40619" xr:uid="{00000000-0005-0000-0000-0000AA9C0000}"/>
    <cellStyle name="Normal 230" xfId="740" xr:uid="{00000000-0005-0000-0000-0000AB9C0000}"/>
    <cellStyle name="Normal 231" xfId="741" xr:uid="{00000000-0005-0000-0000-0000AC9C0000}"/>
    <cellStyle name="Normal 232" xfId="742" xr:uid="{00000000-0005-0000-0000-0000AD9C0000}"/>
    <cellStyle name="Normal 233" xfId="743" xr:uid="{00000000-0005-0000-0000-0000AE9C0000}"/>
    <cellStyle name="Normal 234" xfId="744" xr:uid="{00000000-0005-0000-0000-0000AF9C0000}"/>
    <cellStyle name="Normal 235" xfId="745" xr:uid="{00000000-0005-0000-0000-0000B09C0000}"/>
    <cellStyle name="Normal 236" xfId="746" xr:uid="{00000000-0005-0000-0000-0000B19C0000}"/>
    <cellStyle name="Normal 237" xfId="747" xr:uid="{00000000-0005-0000-0000-0000B29C0000}"/>
    <cellStyle name="Normal 238" xfId="748" xr:uid="{00000000-0005-0000-0000-0000B39C0000}"/>
    <cellStyle name="Normal 239" xfId="749" xr:uid="{00000000-0005-0000-0000-0000B49C0000}"/>
    <cellStyle name="Normal 24" xfId="750" xr:uid="{00000000-0005-0000-0000-0000B59C0000}"/>
    <cellStyle name="Normal 24 2" xfId="751" xr:uid="{00000000-0005-0000-0000-0000B69C0000}"/>
    <cellStyle name="Normal 24 2 2" xfId="40620" xr:uid="{00000000-0005-0000-0000-0000B79C0000}"/>
    <cellStyle name="Normal 24 2 3" xfId="40621" xr:uid="{00000000-0005-0000-0000-0000B89C0000}"/>
    <cellStyle name="Normal 24 2 4" xfId="40622" xr:uid="{00000000-0005-0000-0000-0000B99C0000}"/>
    <cellStyle name="Normal 24 3" xfId="40623" xr:uid="{00000000-0005-0000-0000-0000BA9C0000}"/>
    <cellStyle name="Normal 24 4" xfId="40624" xr:uid="{00000000-0005-0000-0000-0000BB9C0000}"/>
    <cellStyle name="Normal 24 5" xfId="40625" xr:uid="{00000000-0005-0000-0000-0000BC9C0000}"/>
    <cellStyle name="Normal 240" xfId="752" xr:uid="{00000000-0005-0000-0000-0000BD9C0000}"/>
    <cellStyle name="Normal 241" xfId="753" xr:uid="{00000000-0005-0000-0000-0000BE9C0000}"/>
    <cellStyle name="Normal 242" xfId="754" xr:uid="{00000000-0005-0000-0000-0000BF9C0000}"/>
    <cellStyle name="Normal 243" xfId="755" xr:uid="{00000000-0005-0000-0000-0000C09C0000}"/>
    <cellStyle name="Normal 244" xfId="756" xr:uid="{00000000-0005-0000-0000-0000C19C0000}"/>
    <cellStyle name="Normal 245" xfId="757" xr:uid="{00000000-0005-0000-0000-0000C29C0000}"/>
    <cellStyle name="Normal 246" xfId="758" xr:uid="{00000000-0005-0000-0000-0000C39C0000}"/>
    <cellStyle name="Normal 247" xfId="759" xr:uid="{00000000-0005-0000-0000-0000C49C0000}"/>
    <cellStyle name="Normal 248" xfId="760" xr:uid="{00000000-0005-0000-0000-0000C59C0000}"/>
    <cellStyle name="Normal 249" xfId="761" xr:uid="{00000000-0005-0000-0000-0000C69C0000}"/>
    <cellStyle name="Normal 25" xfId="762" xr:uid="{00000000-0005-0000-0000-0000C79C0000}"/>
    <cellStyle name="Normal 25 2" xfId="763" xr:uid="{00000000-0005-0000-0000-0000C89C0000}"/>
    <cellStyle name="Normal 25 2 2" xfId="40626" xr:uid="{00000000-0005-0000-0000-0000C99C0000}"/>
    <cellStyle name="Normal 25 3" xfId="40627" xr:uid="{00000000-0005-0000-0000-0000CA9C0000}"/>
    <cellStyle name="Normal 25 4" xfId="40628" xr:uid="{00000000-0005-0000-0000-0000CB9C0000}"/>
    <cellStyle name="Normal 250" xfId="764" xr:uid="{00000000-0005-0000-0000-0000CC9C0000}"/>
    <cellStyle name="Normal 251" xfId="765" xr:uid="{00000000-0005-0000-0000-0000CD9C0000}"/>
    <cellStyle name="Normal 252" xfId="766" xr:uid="{00000000-0005-0000-0000-0000CE9C0000}"/>
    <cellStyle name="Normal 253" xfId="767" xr:uid="{00000000-0005-0000-0000-0000CF9C0000}"/>
    <cellStyle name="Normal 254" xfId="768" xr:uid="{00000000-0005-0000-0000-0000D09C0000}"/>
    <cellStyle name="Normal 255" xfId="769" xr:uid="{00000000-0005-0000-0000-0000D19C0000}"/>
    <cellStyle name="Normal 256" xfId="770" xr:uid="{00000000-0005-0000-0000-0000D29C0000}"/>
    <cellStyle name="Normal 257" xfId="771" xr:uid="{00000000-0005-0000-0000-0000D39C0000}"/>
    <cellStyle name="Normal 258" xfId="772" xr:uid="{00000000-0005-0000-0000-0000D49C0000}"/>
    <cellStyle name="Normal 259" xfId="773" xr:uid="{00000000-0005-0000-0000-0000D59C0000}"/>
    <cellStyle name="Normal 26" xfId="774" xr:uid="{00000000-0005-0000-0000-0000D69C0000}"/>
    <cellStyle name="Normal 26 2" xfId="775" xr:uid="{00000000-0005-0000-0000-0000D79C0000}"/>
    <cellStyle name="Normal 26 2 2" xfId="40629" xr:uid="{00000000-0005-0000-0000-0000D89C0000}"/>
    <cellStyle name="Normal 26 3" xfId="40630" xr:uid="{00000000-0005-0000-0000-0000D99C0000}"/>
    <cellStyle name="Normal 26 4" xfId="40631" xr:uid="{00000000-0005-0000-0000-0000DA9C0000}"/>
    <cellStyle name="Normal 260" xfId="776" xr:uid="{00000000-0005-0000-0000-0000DB9C0000}"/>
    <cellStyle name="Normal 261" xfId="777" xr:uid="{00000000-0005-0000-0000-0000DC9C0000}"/>
    <cellStyle name="Normal 262" xfId="778" xr:uid="{00000000-0005-0000-0000-0000DD9C0000}"/>
    <cellStyle name="Normal 263" xfId="1247" xr:uid="{00000000-0005-0000-0000-0000DE9C0000}"/>
    <cellStyle name="Normal 263 2" xfId="40632" xr:uid="{00000000-0005-0000-0000-0000DF9C0000}"/>
    <cellStyle name="Normal 264" xfId="40633" xr:uid="{00000000-0005-0000-0000-0000E09C0000}"/>
    <cellStyle name="Normal 264 2" xfId="40634" xr:uid="{00000000-0005-0000-0000-0000E19C0000}"/>
    <cellStyle name="Normal 265" xfId="40635" xr:uid="{00000000-0005-0000-0000-0000E29C0000}"/>
    <cellStyle name="Normal 265 2" xfId="40636" xr:uid="{00000000-0005-0000-0000-0000E39C0000}"/>
    <cellStyle name="Normal 266" xfId="40637" xr:uid="{00000000-0005-0000-0000-0000E49C0000}"/>
    <cellStyle name="Normal 266 2" xfId="40638" xr:uid="{00000000-0005-0000-0000-0000E59C0000}"/>
    <cellStyle name="Normal 267" xfId="40639" xr:uid="{00000000-0005-0000-0000-0000E69C0000}"/>
    <cellStyle name="Normal 267 2" xfId="40640" xr:uid="{00000000-0005-0000-0000-0000E79C0000}"/>
    <cellStyle name="Normal 268" xfId="40641" xr:uid="{00000000-0005-0000-0000-0000E89C0000}"/>
    <cellStyle name="Normal 268 2" xfId="40642" xr:uid="{00000000-0005-0000-0000-0000E99C0000}"/>
    <cellStyle name="Normal 269" xfId="40643" xr:uid="{00000000-0005-0000-0000-0000EA9C0000}"/>
    <cellStyle name="Normal 269 2" xfId="40644" xr:uid="{00000000-0005-0000-0000-0000EB9C0000}"/>
    <cellStyle name="Normal 27" xfId="779" xr:uid="{00000000-0005-0000-0000-0000EC9C0000}"/>
    <cellStyle name="Normal 27 2" xfId="780" xr:uid="{00000000-0005-0000-0000-0000ED9C0000}"/>
    <cellStyle name="Normal 27 2 2" xfId="40645" xr:uid="{00000000-0005-0000-0000-0000EE9C0000}"/>
    <cellStyle name="Normal 27 3" xfId="40646" xr:uid="{00000000-0005-0000-0000-0000EF9C0000}"/>
    <cellStyle name="Normal 27 4" xfId="40647" xr:uid="{00000000-0005-0000-0000-0000F09C0000}"/>
    <cellStyle name="Normal 270" xfId="40648" xr:uid="{00000000-0005-0000-0000-0000F19C0000}"/>
    <cellStyle name="Normal 270 2" xfId="40649" xr:uid="{00000000-0005-0000-0000-0000F29C0000}"/>
    <cellStyle name="Normal 271" xfId="40650" xr:uid="{00000000-0005-0000-0000-0000F39C0000}"/>
    <cellStyle name="Normal 271 2" xfId="40651" xr:uid="{00000000-0005-0000-0000-0000F49C0000}"/>
    <cellStyle name="Normal 272" xfId="40652" xr:uid="{00000000-0005-0000-0000-0000F59C0000}"/>
    <cellStyle name="Normal 272 2" xfId="40653" xr:uid="{00000000-0005-0000-0000-0000F69C0000}"/>
    <cellStyle name="Normal 273" xfId="40654" xr:uid="{00000000-0005-0000-0000-0000F79C0000}"/>
    <cellStyle name="Normal 273 2" xfId="40655" xr:uid="{00000000-0005-0000-0000-0000F89C0000}"/>
    <cellStyle name="Normal 274" xfId="40656" xr:uid="{00000000-0005-0000-0000-0000F99C0000}"/>
    <cellStyle name="Normal 274 2" xfId="40657" xr:uid="{00000000-0005-0000-0000-0000FA9C0000}"/>
    <cellStyle name="Normal 275" xfId="40658" xr:uid="{00000000-0005-0000-0000-0000FB9C0000}"/>
    <cellStyle name="Normal 275 2" xfId="40659" xr:uid="{00000000-0005-0000-0000-0000FC9C0000}"/>
    <cellStyle name="Normal 276" xfId="40660" xr:uid="{00000000-0005-0000-0000-0000FD9C0000}"/>
    <cellStyle name="Normal 276 2" xfId="40661" xr:uid="{00000000-0005-0000-0000-0000FE9C0000}"/>
    <cellStyle name="Normal 277" xfId="40662" xr:uid="{00000000-0005-0000-0000-0000FF9C0000}"/>
    <cellStyle name="Normal 277 2" xfId="40663" xr:uid="{00000000-0005-0000-0000-0000009D0000}"/>
    <cellStyle name="Normal 278" xfId="40664" xr:uid="{00000000-0005-0000-0000-0000019D0000}"/>
    <cellStyle name="Normal 278 2" xfId="40665" xr:uid="{00000000-0005-0000-0000-0000029D0000}"/>
    <cellStyle name="Normal 279" xfId="40666" xr:uid="{00000000-0005-0000-0000-0000039D0000}"/>
    <cellStyle name="Normal 279 2" xfId="40667" xr:uid="{00000000-0005-0000-0000-0000049D0000}"/>
    <cellStyle name="Normal 28" xfId="781" xr:uid="{00000000-0005-0000-0000-0000059D0000}"/>
    <cellStyle name="Normal 28 2" xfId="782" xr:uid="{00000000-0005-0000-0000-0000069D0000}"/>
    <cellStyle name="Normal 28 2 2" xfId="40668" xr:uid="{00000000-0005-0000-0000-0000079D0000}"/>
    <cellStyle name="Normal 28 3" xfId="40669" xr:uid="{00000000-0005-0000-0000-0000089D0000}"/>
    <cellStyle name="Normal 28 4" xfId="40670" xr:uid="{00000000-0005-0000-0000-0000099D0000}"/>
    <cellStyle name="Normal 280" xfId="40671" xr:uid="{00000000-0005-0000-0000-00000A9D0000}"/>
    <cellStyle name="Normal 280 2" xfId="40672" xr:uid="{00000000-0005-0000-0000-00000B9D0000}"/>
    <cellStyle name="Normal 281" xfId="40673" xr:uid="{00000000-0005-0000-0000-00000C9D0000}"/>
    <cellStyle name="Normal 281 2" xfId="40674" xr:uid="{00000000-0005-0000-0000-00000D9D0000}"/>
    <cellStyle name="Normal 282" xfId="40675" xr:uid="{00000000-0005-0000-0000-00000E9D0000}"/>
    <cellStyle name="Normal 282 2" xfId="40676" xr:uid="{00000000-0005-0000-0000-00000F9D0000}"/>
    <cellStyle name="Normal 283" xfId="40677" xr:uid="{00000000-0005-0000-0000-0000109D0000}"/>
    <cellStyle name="Normal 283 2" xfId="40678" xr:uid="{00000000-0005-0000-0000-0000119D0000}"/>
    <cellStyle name="Normal 284" xfId="40679" xr:uid="{00000000-0005-0000-0000-0000129D0000}"/>
    <cellStyle name="Normal 284 2" xfId="40680" xr:uid="{00000000-0005-0000-0000-0000139D0000}"/>
    <cellStyle name="Normal 285" xfId="40681" xr:uid="{00000000-0005-0000-0000-0000149D0000}"/>
    <cellStyle name="Normal 285 2" xfId="40682" xr:uid="{00000000-0005-0000-0000-0000159D0000}"/>
    <cellStyle name="Normal 286" xfId="40683" xr:uid="{00000000-0005-0000-0000-0000169D0000}"/>
    <cellStyle name="Normal 286 2" xfId="40684" xr:uid="{00000000-0005-0000-0000-0000179D0000}"/>
    <cellStyle name="Normal 287" xfId="40685" xr:uid="{00000000-0005-0000-0000-0000189D0000}"/>
    <cellStyle name="Normal 287 2" xfId="40686" xr:uid="{00000000-0005-0000-0000-0000199D0000}"/>
    <cellStyle name="Normal 288" xfId="40687" xr:uid="{00000000-0005-0000-0000-00001A9D0000}"/>
    <cellStyle name="Normal 288 2" xfId="40688" xr:uid="{00000000-0005-0000-0000-00001B9D0000}"/>
    <cellStyle name="Normal 289" xfId="40689" xr:uid="{00000000-0005-0000-0000-00001C9D0000}"/>
    <cellStyle name="Normal 289 2" xfId="40690" xr:uid="{00000000-0005-0000-0000-00001D9D0000}"/>
    <cellStyle name="Normal 29" xfId="783" xr:uid="{00000000-0005-0000-0000-00001E9D0000}"/>
    <cellStyle name="Normal 29 2" xfId="784" xr:uid="{00000000-0005-0000-0000-00001F9D0000}"/>
    <cellStyle name="Normal 29 2 2" xfId="40691" xr:uid="{00000000-0005-0000-0000-0000209D0000}"/>
    <cellStyle name="Normal 29 3" xfId="40692" xr:uid="{00000000-0005-0000-0000-0000219D0000}"/>
    <cellStyle name="Normal 29 4" xfId="40693" xr:uid="{00000000-0005-0000-0000-0000229D0000}"/>
    <cellStyle name="Normal 290" xfId="40694" xr:uid="{00000000-0005-0000-0000-0000239D0000}"/>
    <cellStyle name="Normal 290 2" xfId="40695" xr:uid="{00000000-0005-0000-0000-0000249D0000}"/>
    <cellStyle name="Normal 291" xfId="40696" xr:uid="{00000000-0005-0000-0000-0000259D0000}"/>
    <cellStyle name="Normal 291 2" xfId="40697" xr:uid="{00000000-0005-0000-0000-0000269D0000}"/>
    <cellStyle name="Normal 292" xfId="40698" xr:uid="{00000000-0005-0000-0000-0000279D0000}"/>
    <cellStyle name="Normal 292 2" xfId="40699" xr:uid="{00000000-0005-0000-0000-0000289D0000}"/>
    <cellStyle name="Normal 293" xfId="40700" xr:uid="{00000000-0005-0000-0000-0000299D0000}"/>
    <cellStyle name="Normal 293 2" xfId="40701" xr:uid="{00000000-0005-0000-0000-00002A9D0000}"/>
    <cellStyle name="Normal 294" xfId="40702" xr:uid="{00000000-0005-0000-0000-00002B9D0000}"/>
    <cellStyle name="Normal 294 2" xfId="40703" xr:uid="{00000000-0005-0000-0000-00002C9D0000}"/>
    <cellStyle name="Normal 295" xfId="40704" xr:uid="{00000000-0005-0000-0000-00002D9D0000}"/>
    <cellStyle name="Normal 295 2" xfId="40705" xr:uid="{00000000-0005-0000-0000-00002E9D0000}"/>
    <cellStyle name="Normal 296" xfId="40706" xr:uid="{00000000-0005-0000-0000-00002F9D0000}"/>
    <cellStyle name="Normal 296 2" xfId="40707" xr:uid="{00000000-0005-0000-0000-0000309D0000}"/>
    <cellStyle name="Normal 297" xfId="40708" xr:uid="{00000000-0005-0000-0000-0000319D0000}"/>
    <cellStyle name="Normal 297 2" xfId="40709" xr:uid="{00000000-0005-0000-0000-0000329D0000}"/>
    <cellStyle name="Normal 298" xfId="40710" xr:uid="{00000000-0005-0000-0000-0000339D0000}"/>
    <cellStyle name="Normal 298 2" xfId="40711" xr:uid="{00000000-0005-0000-0000-0000349D0000}"/>
    <cellStyle name="Normal 299" xfId="40712" xr:uid="{00000000-0005-0000-0000-0000359D0000}"/>
    <cellStyle name="Normal 299 2" xfId="40713" xr:uid="{00000000-0005-0000-0000-0000369D0000}"/>
    <cellStyle name="Normal 3" xfId="4" xr:uid="{00000000-0005-0000-0000-0000379D0000}"/>
    <cellStyle name="Normal 3 10" xfId="40714" xr:uid="{00000000-0005-0000-0000-0000389D0000}"/>
    <cellStyle name="Normal 3 10 2" xfId="40715" xr:uid="{00000000-0005-0000-0000-0000399D0000}"/>
    <cellStyle name="Normal 3 10 2 2" xfId="40716" xr:uid="{00000000-0005-0000-0000-00003A9D0000}"/>
    <cellStyle name="Normal 3 10 2 2 2" xfId="40717" xr:uid="{00000000-0005-0000-0000-00003B9D0000}"/>
    <cellStyle name="Normal 3 10 2 2 2 2" xfId="40718" xr:uid="{00000000-0005-0000-0000-00003C9D0000}"/>
    <cellStyle name="Normal 3 10 2 2 2 2 2" xfId="40719" xr:uid="{00000000-0005-0000-0000-00003D9D0000}"/>
    <cellStyle name="Normal 3 10 2 2 2 3" xfId="40720" xr:uid="{00000000-0005-0000-0000-00003E9D0000}"/>
    <cellStyle name="Normal 3 10 2 2 3" xfId="40721" xr:uid="{00000000-0005-0000-0000-00003F9D0000}"/>
    <cellStyle name="Normal 3 10 2 2 3 2" xfId="40722" xr:uid="{00000000-0005-0000-0000-0000409D0000}"/>
    <cellStyle name="Normal 3 10 2 2 3 2 2" xfId="40723" xr:uid="{00000000-0005-0000-0000-0000419D0000}"/>
    <cellStyle name="Normal 3 10 2 2 3 3" xfId="40724" xr:uid="{00000000-0005-0000-0000-0000429D0000}"/>
    <cellStyle name="Normal 3 10 2 2 4" xfId="40725" xr:uid="{00000000-0005-0000-0000-0000439D0000}"/>
    <cellStyle name="Normal 3 10 2 2 4 2" xfId="40726" xr:uid="{00000000-0005-0000-0000-0000449D0000}"/>
    <cellStyle name="Normal 3 10 2 2 5" xfId="40727" xr:uid="{00000000-0005-0000-0000-0000459D0000}"/>
    <cellStyle name="Normal 3 10 2 3" xfId="40728" xr:uid="{00000000-0005-0000-0000-0000469D0000}"/>
    <cellStyle name="Normal 3 10 2 3 2" xfId="40729" xr:uid="{00000000-0005-0000-0000-0000479D0000}"/>
    <cellStyle name="Normal 3 10 2 3 2 2" xfId="40730" xr:uid="{00000000-0005-0000-0000-0000489D0000}"/>
    <cellStyle name="Normal 3 10 2 3 3" xfId="40731" xr:uid="{00000000-0005-0000-0000-0000499D0000}"/>
    <cellStyle name="Normal 3 10 2 4" xfId="40732" xr:uid="{00000000-0005-0000-0000-00004A9D0000}"/>
    <cellStyle name="Normal 3 10 2 4 2" xfId="40733" xr:uid="{00000000-0005-0000-0000-00004B9D0000}"/>
    <cellStyle name="Normal 3 10 2 4 2 2" xfId="40734" xr:uid="{00000000-0005-0000-0000-00004C9D0000}"/>
    <cellStyle name="Normal 3 10 2 4 3" xfId="40735" xr:uid="{00000000-0005-0000-0000-00004D9D0000}"/>
    <cellStyle name="Normal 3 10 2 5" xfId="40736" xr:uid="{00000000-0005-0000-0000-00004E9D0000}"/>
    <cellStyle name="Normal 3 10 2 5 2" xfId="40737" xr:uid="{00000000-0005-0000-0000-00004F9D0000}"/>
    <cellStyle name="Normal 3 10 2 6" xfId="40738" xr:uid="{00000000-0005-0000-0000-0000509D0000}"/>
    <cellStyle name="Normal 3 10 3" xfId="40739" xr:uid="{00000000-0005-0000-0000-0000519D0000}"/>
    <cellStyle name="Normal 3 10 3 2" xfId="40740" xr:uid="{00000000-0005-0000-0000-0000529D0000}"/>
    <cellStyle name="Normal 3 10 3 2 2" xfId="40741" xr:uid="{00000000-0005-0000-0000-0000539D0000}"/>
    <cellStyle name="Normal 3 10 3 2 2 2" xfId="40742" xr:uid="{00000000-0005-0000-0000-0000549D0000}"/>
    <cellStyle name="Normal 3 10 3 2 2 2 2" xfId="40743" xr:uid="{00000000-0005-0000-0000-0000559D0000}"/>
    <cellStyle name="Normal 3 10 3 2 2 3" xfId="40744" xr:uid="{00000000-0005-0000-0000-0000569D0000}"/>
    <cellStyle name="Normal 3 10 3 2 3" xfId="40745" xr:uid="{00000000-0005-0000-0000-0000579D0000}"/>
    <cellStyle name="Normal 3 10 3 2 3 2" xfId="40746" xr:uid="{00000000-0005-0000-0000-0000589D0000}"/>
    <cellStyle name="Normal 3 10 3 2 3 2 2" xfId="40747" xr:uid="{00000000-0005-0000-0000-0000599D0000}"/>
    <cellStyle name="Normal 3 10 3 2 3 3" xfId="40748" xr:uid="{00000000-0005-0000-0000-00005A9D0000}"/>
    <cellStyle name="Normal 3 10 3 2 4" xfId="40749" xr:uid="{00000000-0005-0000-0000-00005B9D0000}"/>
    <cellStyle name="Normal 3 10 3 2 4 2" xfId="40750" xr:uid="{00000000-0005-0000-0000-00005C9D0000}"/>
    <cellStyle name="Normal 3 10 3 2 5" xfId="40751" xr:uid="{00000000-0005-0000-0000-00005D9D0000}"/>
    <cellStyle name="Normal 3 10 3 3" xfId="40752" xr:uid="{00000000-0005-0000-0000-00005E9D0000}"/>
    <cellStyle name="Normal 3 10 3 3 2" xfId="40753" xr:uid="{00000000-0005-0000-0000-00005F9D0000}"/>
    <cellStyle name="Normal 3 10 3 3 2 2" xfId="40754" xr:uid="{00000000-0005-0000-0000-0000609D0000}"/>
    <cellStyle name="Normal 3 10 3 3 3" xfId="40755" xr:uid="{00000000-0005-0000-0000-0000619D0000}"/>
    <cellStyle name="Normal 3 10 3 4" xfId="40756" xr:uid="{00000000-0005-0000-0000-0000629D0000}"/>
    <cellStyle name="Normal 3 10 3 4 2" xfId="40757" xr:uid="{00000000-0005-0000-0000-0000639D0000}"/>
    <cellStyle name="Normal 3 10 3 4 2 2" xfId="40758" xr:uid="{00000000-0005-0000-0000-0000649D0000}"/>
    <cellStyle name="Normal 3 10 3 4 3" xfId="40759" xr:uid="{00000000-0005-0000-0000-0000659D0000}"/>
    <cellStyle name="Normal 3 10 3 5" xfId="40760" xr:uid="{00000000-0005-0000-0000-0000669D0000}"/>
    <cellStyle name="Normal 3 10 3 5 2" xfId="40761" xr:uid="{00000000-0005-0000-0000-0000679D0000}"/>
    <cellStyle name="Normal 3 10 3 6" xfId="40762" xr:uid="{00000000-0005-0000-0000-0000689D0000}"/>
    <cellStyle name="Normal 3 10 4" xfId="40763" xr:uid="{00000000-0005-0000-0000-0000699D0000}"/>
    <cellStyle name="Normal 3 10 4 2" xfId="40764" xr:uid="{00000000-0005-0000-0000-00006A9D0000}"/>
    <cellStyle name="Normal 3 10 4 2 2" xfId="40765" xr:uid="{00000000-0005-0000-0000-00006B9D0000}"/>
    <cellStyle name="Normal 3 10 4 2 2 2" xfId="40766" xr:uid="{00000000-0005-0000-0000-00006C9D0000}"/>
    <cellStyle name="Normal 3 10 4 2 3" xfId="40767" xr:uid="{00000000-0005-0000-0000-00006D9D0000}"/>
    <cellStyle name="Normal 3 10 4 3" xfId="40768" xr:uid="{00000000-0005-0000-0000-00006E9D0000}"/>
    <cellStyle name="Normal 3 10 4 3 2" xfId="40769" xr:uid="{00000000-0005-0000-0000-00006F9D0000}"/>
    <cellStyle name="Normal 3 10 4 3 2 2" xfId="40770" xr:uid="{00000000-0005-0000-0000-0000709D0000}"/>
    <cellStyle name="Normal 3 10 4 3 3" xfId="40771" xr:uid="{00000000-0005-0000-0000-0000719D0000}"/>
    <cellStyle name="Normal 3 10 4 4" xfId="40772" xr:uid="{00000000-0005-0000-0000-0000729D0000}"/>
    <cellStyle name="Normal 3 10 4 4 2" xfId="40773" xr:uid="{00000000-0005-0000-0000-0000739D0000}"/>
    <cellStyle name="Normal 3 10 4 5" xfId="40774" xr:uid="{00000000-0005-0000-0000-0000749D0000}"/>
    <cellStyle name="Normal 3 10 5" xfId="40775" xr:uid="{00000000-0005-0000-0000-0000759D0000}"/>
    <cellStyle name="Normal 3 10 5 2" xfId="40776" xr:uid="{00000000-0005-0000-0000-0000769D0000}"/>
    <cellStyle name="Normal 3 10 5 2 2" xfId="40777" xr:uid="{00000000-0005-0000-0000-0000779D0000}"/>
    <cellStyle name="Normal 3 10 5 3" xfId="40778" xr:uid="{00000000-0005-0000-0000-0000789D0000}"/>
    <cellStyle name="Normal 3 10 6" xfId="40779" xr:uid="{00000000-0005-0000-0000-0000799D0000}"/>
    <cellStyle name="Normal 3 10 6 2" xfId="40780" xr:uid="{00000000-0005-0000-0000-00007A9D0000}"/>
    <cellStyle name="Normal 3 10 6 2 2" xfId="40781" xr:uid="{00000000-0005-0000-0000-00007B9D0000}"/>
    <cellStyle name="Normal 3 10 6 3" xfId="40782" xr:uid="{00000000-0005-0000-0000-00007C9D0000}"/>
    <cellStyle name="Normal 3 10 7" xfId="40783" xr:uid="{00000000-0005-0000-0000-00007D9D0000}"/>
    <cellStyle name="Normal 3 10 7 2" xfId="40784" xr:uid="{00000000-0005-0000-0000-00007E9D0000}"/>
    <cellStyle name="Normal 3 10 8" xfId="40785" xr:uid="{00000000-0005-0000-0000-00007F9D0000}"/>
    <cellStyle name="Normal 3 11" xfId="40786" xr:uid="{00000000-0005-0000-0000-0000809D0000}"/>
    <cellStyle name="Normal 3 11 2" xfId="40787" xr:uid="{00000000-0005-0000-0000-0000819D0000}"/>
    <cellStyle name="Normal 3 11 2 2" xfId="40788" xr:uid="{00000000-0005-0000-0000-0000829D0000}"/>
    <cellStyle name="Normal 3 11 2 2 2" xfId="40789" xr:uid="{00000000-0005-0000-0000-0000839D0000}"/>
    <cellStyle name="Normal 3 11 2 2 2 2" xfId="40790" xr:uid="{00000000-0005-0000-0000-0000849D0000}"/>
    <cellStyle name="Normal 3 11 2 2 2 2 2" xfId="40791" xr:uid="{00000000-0005-0000-0000-0000859D0000}"/>
    <cellStyle name="Normal 3 11 2 2 2 3" xfId="40792" xr:uid="{00000000-0005-0000-0000-0000869D0000}"/>
    <cellStyle name="Normal 3 11 2 2 3" xfId="40793" xr:uid="{00000000-0005-0000-0000-0000879D0000}"/>
    <cellStyle name="Normal 3 11 2 2 3 2" xfId="40794" xr:uid="{00000000-0005-0000-0000-0000889D0000}"/>
    <cellStyle name="Normal 3 11 2 2 3 2 2" xfId="40795" xr:uid="{00000000-0005-0000-0000-0000899D0000}"/>
    <cellStyle name="Normal 3 11 2 2 3 3" xfId="40796" xr:uid="{00000000-0005-0000-0000-00008A9D0000}"/>
    <cellStyle name="Normal 3 11 2 2 4" xfId="40797" xr:uid="{00000000-0005-0000-0000-00008B9D0000}"/>
    <cellStyle name="Normal 3 11 2 2 4 2" xfId="40798" xr:uid="{00000000-0005-0000-0000-00008C9D0000}"/>
    <cellStyle name="Normal 3 11 2 2 5" xfId="40799" xr:uid="{00000000-0005-0000-0000-00008D9D0000}"/>
    <cellStyle name="Normal 3 11 2 3" xfId="40800" xr:uid="{00000000-0005-0000-0000-00008E9D0000}"/>
    <cellStyle name="Normal 3 11 2 3 2" xfId="40801" xr:uid="{00000000-0005-0000-0000-00008F9D0000}"/>
    <cellStyle name="Normal 3 11 2 3 2 2" xfId="40802" xr:uid="{00000000-0005-0000-0000-0000909D0000}"/>
    <cellStyle name="Normal 3 11 2 3 3" xfId="40803" xr:uid="{00000000-0005-0000-0000-0000919D0000}"/>
    <cellStyle name="Normal 3 11 2 4" xfId="40804" xr:uid="{00000000-0005-0000-0000-0000929D0000}"/>
    <cellStyle name="Normal 3 11 2 4 2" xfId="40805" xr:uid="{00000000-0005-0000-0000-0000939D0000}"/>
    <cellStyle name="Normal 3 11 2 4 2 2" xfId="40806" xr:uid="{00000000-0005-0000-0000-0000949D0000}"/>
    <cellStyle name="Normal 3 11 2 4 3" xfId="40807" xr:uid="{00000000-0005-0000-0000-0000959D0000}"/>
    <cellStyle name="Normal 3 11 2 5" xfId="40808" xr:uid="{00000000-0005-0000-0000-0000969D0000}"/>
    <cellStyle name="Normal 3 11 2 5 2" xfId="40809" xr:uid="{00000000-0005-0000-0000-0000979D0000}"/>
    <cellStyle name="Normal 3 11 2 6" xfId="40810" xr:uid="{00000000-0005-0000-0000-0000989D0000}"/>
    <cellStyle name="Normal 3 11 3" xfId="40811" xr:uid="{00000000-0005-0000-0000-0000999D0000}"/>
    <cellStyle name="Normal 3 11 3 2" xfId="40812" xr:uid="{00000000-0005-0000-0000-00009A9D0000}"/>
    <cellStyle name="Normal 3 11 3 2 2" xfId="40813" xr:uid="{00000000-0005-0000-0000-00009B9D0000}"/>
    <cellStyle name="Normal 3 11 3 2 2 2" xfId="40814" xr:uid="{00000000-0005-0000-0000-00009C9D0000}"/>
    <cellStyle name="Normal 3 11 3 2 2 2 2" xfId="40815" xr:uid="{00000000-0005-0000-0000-00009D9D0000}"/>
    <cellStyle name="Normal 3 11 3 2 2 3" xfId="40816" xr:uid="{00000000-0005-0000-0000-00009E9D0000}"/>
    <cellStyle name="Normal 3 11 3 2 3" xfId="40817" xr:uid="{00000000-0005-0000-0000-00009F9D0000}"/>
    <cellStyle name="Normal 3 11 3 2 3 2" xfId="40818" xr:uid="{00000000-0005-0000-0000-0000A09D0000}"/>
    <cellStyle name="Normal 3 11 3 2 3 2 2" xfId="40819" xr:uid="{00000000-0005-0000-0000-0000A19D0000}"/>
    <cellStyle name="Normal 3 11 3 2 3 3" xfId="40820" xr:uid="{00000000-0005-0000-0000-0000A29D0000}"/>
    <cellStyle name="Normal 3 11 3 2 4" xfId="40821" xr:uid="{00000000-0005-0000-0000-0000A39D0000}"/>
    <cellStyle name="Normal 3 11 3 2 4 2" xfId="40822" xr:uid="{00000000-0005-0000-0000-0000A49D0000}"/>
    <cellStyle name="Normal 3 11 3 2 5" xfId="40823" xr:uid="{00000000-0005-0000-0000-0000A59D0000}"/>
    <cellStyle name="Normal 3 11 3 3" xfId="40824" xr:uid="{00000000-0005-0000-0000-0000A69D0000}"/>
    <cellStyle name="Normal 3 11 3 3 2" xfId="40825" xr:uid="{00000000-0005-0000-0000-0000A79D0000}"/>
    <cellStyle name="Normal 3 11 3 3 2 2" xfId="40826" xr:uid="{00000000-0005-0000-0000-0000A89D0000}"/>
    <cellStyle name="Normal 3 11 3 3 3" xfId="40827" xr:uid="{00000000-0005-0000-0000-0000A99D0000}"/>
    <cellStyle name="Normal 3 11 3 4" xfId="40828" xr:uid="{00000000-0005-0000-0000-0000AA9D0000}"/>
    <cellStyle name="Normal 3 11 3 4 2" xfId="40829" xr:uid="{00000000-0005-0000-0000-0000AB9D0000}"/>
    <cellStyle name="Normal 3 11 3 4 2 2" xfId="40830" xr:uid="{00000000-0005-0000-0000-0000AC9D0000}"/>
    <cellStyle name="Normal 3 11 3 4 3" xfId="40831" xr:uid="{00000000-0005-0000-0000-0000AD9D0000}"/>
    <cellStyle name="Normal 3 11 3 5" xfId="40832" xr:uid="{00000000-0005-0000-0000-0000AE9D0000}"/>
    <cellStyle name="Normal 3 11 3 5 2" xfId="40833" xr:uid="{00000000-0005-0000-0000-0000AF9D0000}"/>
    <cellStyle name="Normal 3 11 3 6" xfId="40834" xr:uid="{00000000-0005-0000-0000-0000B09D0000}"/>
    <cellStyle name="Normal 3 11 4" xfId="40835" xr:uid="{00000000-0005-0000-0000-0000B19D0000}"/>
    <cellStyle name="Normal 3 11 4 2" xfId="40836" xr:uid="{00000000-0005-0000-0000-0000B29D0000}"/>
    <cellStyle name="Normal 3 11 4 2 2" xfId="40837" xr:uid="{00000000-0005-0000-0000-0000B39D0000}"/>
    <cellStyle name="Normal 3 11 4 2 2 2" xfId="40838" xr:uid="{00000000-0005-0000-0000-0000B49D0000}"/>
    <cellStyle name="Normal 3 11 4 2 3" xfId="40839" xr:uid="{00000000-0005-0000-0000-0000B59D0000}"/>
    <cellStyle name="Normal 3 11 4 3" xfId="40840" xr:uid="{00000000-0005-0000-0000-0000B69D0000}"/>
    <cellStyle name="Normal 3 11 4 3 2" xfId="40841" xr:uid="{00000000-0005-0000-0000-0000B79D0000}"/>
    <cellStyle name="Normal 3 11 4 3 2 2" xfId="40842" xr:uid="{00000000-0005-0000-0000-0000B89D0000}"/>
    <cellStyle name="Normal 3 11 4 3 3" xfId="40843" xr:uid="{00000000-0005-0000-0000-0000B99D0000}"/>
    <cellStyle name="Normal 3 11 4 4" xfId="40844" xr:uid="{00000000-0005-0000-0000-0000BA9D0000}"/>
    <cellStyle name="Normal 3 11 4 4 2" xfId="40845" xr:uid="{00000000-0005-0000-0000-0000BB9D0000}"/>
    <cellStyle name="Normal 3 11 4 5" xfId="40846" xr:uid="{00000000-0005-0000-0000-0000BC9D0000}"/>
    <cellStyle name="Normal 3 11 5" xfId="40847" xr:uid="{00000000-0005-0000-0000-0000BD9D0000}"/>
    <cellStyle name="Normal 3 11 5 2" xfId="40848" xr:uid="{00000000-0005-0000-0000-0000BE9D0000}"/>
    <cellStyle name="Normal 3 11 5 2 2" xfId="40849" xr:uid="{00000000-0005-0000-0000-0000BF9D0000}"/>
    <cellStyle name="Normal 3 11 5 3" xfId="40850" xr:uid="{00000000-0005-0000-0000-0000C09D0000}"/>
    <cellStyle name="Normal 3 11 6" xfId="40851" xr:uid="{00000000-0005-0000-0000-0000C19D0000}"/>
    <cellStyle name="Normal 3 11 6 2" xfId="40852" xr:uid="{00000000-0005-0000-0000-0000C29D0000}"/>
    <cellStyle name="Normal 3 11 6 2 2" xfId="40853" xr:uid="{00000000-0005-0000-0000-0000C39D0000}"/>
    <cellStyle name="Normal 3 11 6 3" xfId="40854" xr:uid="{00000000-0005-0000-0000-0000C49D0000}"/>
    <cellStyle name="Normal 3 11 7" xfId="40855" xr:uid="{00000000-0005-0000-0000-0000C59D0000}"/>
    <cellStyle name="Normal 3 11 7 2" xfId="40856" xr:uid="{00000000-0005-0000-0000-0000C69D0000}"/>
    <cellStyle name="Normal 3 11 8" xfId="40857" xr:uid="{00000000-0005-0000-0000-0000C79D0000}"/>
    <cellStyle name="Normal 3 12" xfId="40858" xr:uid="{00000000-0005-0000-0000-0000C89D0000}"/>
    <cellStyle name="Normal 3 12 2" xfId="40859" xr:uid="{00000000-0005-0000-0000-0000C99D0000}"/>
    <cellStyle name="Normal 3 12 2 2" xfId="40860" xr:uid="{00000000-0005-0000-0000-0000CA9D0000}"/>
    <cellStyle name="Normal 3 12 2 2 2" xfId="40861" xr:uid="{00000000-0005-0000-0000-0000CB9D0000}"/>
    <cellStyle name="Normal 3 12 2 2 2 2" xfId="40862" xr:uid="{00000000-0005-0000-0000-0000CC9D0000}"/>
    <cellStyle name="Normal 3 12 2 2 2 2 2" xfId="40863" xr:uid="{00000000-0005-0000-0000-0000CD9D0000}"/>
    <cellStyle name="Normal 3 12 2 2 2 3" xfId="40864" xr:uid="{00000000-0005-0000-0000-0000CE9D0000}"/>
    <cellStyle name="Normal 3 12 2 2 3" xfId="40865" xr:uid="{00000000-0005-0000-0000-0000CF9D0000}"/>
    <cellStyle name="Normal 3 12 2 2 3 2" xfId="40866" xr:uid="{00000000-0005-0000-0000-0000D09D0000}"/>
    <cellStyle name="Normal 3 12 2 2 3 2 2" xfId="40867" xr:uid="{00000000-0005-0000-0000-0000D19D0000}"/>
    <cellStyle name="Normal 3 12 2 2 3 3" xfId="40868" xr:uid="{00000000-0005-0000-0000-0000D29D0000}"/>
    <cellStyle name="Normal 3 12 2 2 4" xfId="40869" xr:uid="{00000000-0005-0000-0000-0000D39D0000}"/>
    <cellStyle name="Normal 3 12 2 2 4 2" xfId="40870" xr:uid="{00000000-0005-0000-0000-0000D49D0000}"/>
    <cellStyle name="Normal 3 12 2 2 5" xfId="40871" xr:uid="{00000000-0005-0000-0000-0000D59D0000}"/>
    <cellStyle name="Normal 3 12 2 3" xfId="40872" xr:uid="{00000000-0005-0000-0000-0000D69D0000}"/>
    <cellStyle name="Normal 3 12 2 3 2" xfId="40873" xr:uid="{00000000-0005-0000-0000-0000D79D0000}"/>
    <cellStyle name="Normal 3 12 2 3 2 2" xfId="40874" xr:uid="{00000000-0005-0000-0000-0000D89D0000}"/>
    <cellStyle name="Normal 3 12 2 3 3" xfId="40875" xr:uid="{00000000-0005-0000-0000-0000D99D0000}"/>
    <cellStyle name="Normal 3 12 2 4" xfId="40876" xr:uid="{00000000-0005-0000-0000-0000DA9D0000}"/>
    <cellStyle name="Normal 3 12 2 4 2" xfId="40877" xr:uid="{00000000-0005-0000-0000-0000DB9D0000}"/>
    <cellStyle name="Normal 3 12 2 4 2 2" xfId="40878" xr:uid="{00000000-0005-0000-0000-0000DC9D0000}"/>
    <cellStyle name="Normal 3 12 2 4 3" xfId="40879" xr:uid="{00000000-0005-0000-0000-0000DD9D0000}"/>
    <cellStyle name="Normal 3 12 2 5" xfId="40880" xr:uid="{00000000-0005-0000-0000-0000DE9D0000}"/>
    <cellStyle name="Normal 3 12 2 5 2" xfId="40881" xr:uid="{00000000-0005-0000-0000-0000DF9D0000}"/>
    <cellStyle name="Normal 3 12 2 6" xfId="40882" xr:uid="{00000000-0005-0000-0000-0000E09D0000}"/>
    <cellStyle name="Normal 3 12 3" xfId="40883" xr:uid="{00000000-0005-0000-0000-0000E19D0000}"/>
    <cellStyle name="Normal 3 12 3 2" xfId="40884" xr:uid="{00000000-0005-0000-0000-0000E29D0000}"/>
    <cellStyle name="Normal 3 12 3 2 2" xfId="40885" xr:uid="{00000000-0005-0000-0000-0000E39D0000}"/>
    <cellStyle name="Normal 3 12 3 2 2 2" xfId="40886" xr:uid="{00000000-0005-0000-0000-0000E49D0000}"/>
    <cellStyle name="Normal 3 12 3 2 2 2 2" xfId="40887" xr:uid="{00000000-0005-0000-0000-0000E59D0000}"/>
    <cellStyle name="Normal 3 12 3 2 2 3" xfId="40888" xr:uid="{00000000-0005-0000-0000-0000E69D0000}"/>
    <cellStyle name="Normal 3 12 3 2 3" xfId="40889" xr:uid="{00000000-0005-0000-0000-0000E79D0000}"/>
    <cellStyle name="Normal 3 12 3 2 3 2" xfId="40890" xr:uid="{00000000-0005-0000-0000-0000E89D0000}"/>
    <cellStyle name="Normal 3 12 3 2 3 2 2" xfId="40891" xr:uid="{00000000-0005-0000-0000-0000E99D0000}"/>
    <cellStyle name="Normal 3 12 3 2 3 3" xfId="40892" xr:uid="{00000000-0005-0000-0000-0000EA9D0000}"/>
    <cellStyle name="Normal 3 12 3 2 4" xfId="40893" xr:uid="{00000000-0005-0000-0000-0000EB9D0000}"/>
    <cellStyle name="Normal 3 12 3 2 4 2" xfId="40894" xr:uid="{00000000-0005-0000-0000-0000EC9D0000}"/>
    <cellStyle name="Normal 3 12 3 2 5" xfId="40895" xr:uid="{00000000-0005-0000-0000-0000ED9D0000}"/>
    <cellStyle name="Normal 3 12 3 3" xfId="40896" xr:uid="{00000000-0005-0000-0000-0000EE9D0000}"/>
    <cellStyle name="Normal 3 12 3 3 2" xfId="40897" xr:uid="{00000000-0005-0000-0000-0000EF9D0000}"/>
    <cellStyle name="Normal 3 12 3 3 2 2" xfId="40898" xr:uid="{00000000-0005-0000-0000-0000F09D0000}"/>
    <cellStyle name="Normal 3 12 3 3 3" xfId="40899" xr:uid="{00000000-0005-0000-0000-0000F19D0000}"/>
    <cellStyle name="Normal 3 12 3 4" xfId="40900" xr:uid="{00000000-0005-0000-0000-0000F29D0000}"/>
    <cellStyle name="Normal 3 12 3 4 2" xfId="40901" xr:uid="{00000000-0005-0000-0000-0000F39D0000}"/>
    <cellStyle name="Normal 3 12 3 4 2 2" xfId="40902" xr:uid="{00000000-0005-0000-0000-0000F49D0000}"/>
    <cellStyle name="Normal 3 12 3 4 3" xfId="40903" xr:uid="{00000000-0005-0000-0000-0000F59D0000}"/>
    <cellStyle name="Normal 3 12 3 5" xfId="40904" xr:uid="{00000000-0005-0000-0000-0000F69D0000}"/>
    <cellStyle name="Normal 3 12 3 5 2" xfId="40905" xr:uid="{00000000-0005-0000-0000-0000F79D0000}"/>
    <cellStyle name="Normal 3 12 3 6" xfId="40906" xr:uid="{00000000-0005-0000-0000-0000F89D0000}"/>
    <cellStyle name="Normal 3 12 4" xfId="40907" xr:uid="{00000000-0005-0000-0000-0000F99D0000}"/>
    <cellStyle name="Normal 3 12 4 2" xfId="40908" xr:uid="{00000000-0005-0000-0000-0000FA9D0000}"/>
    <cellStyle name="Normal 3 12 4 2 2" xfId="40909" xr:uid="{00000000-0005-0000-0000-0000FB9D0000}"/>
    <cellStyle name="Normal 3 12 4 2 2 2" xfId="40910" xr:uid="{00000000-0005-0000-0000-0000FC9D0000}"/>
    <cellStyle name="Normal 3 12 4 2 3" xfId="40911" xr:uid="{00000000-0005-0000-0000-0000FD9D0000}"/>
    <cellStyle name="Normal 3 12 4 3" xfId="40912" xr:uid="{00000000-0005-0000-0000-0000FE9D0000}"/>
    <cellStyle name="Normal 3 12 4 3 2" xfId="40913" xr:uid="{00000000-0005-0000-0000-0000FF9D0000}"/>
    <cellStyle name="Normal 3 12 4 3 2 2" xfId="40914" xr:uid="{00000000-0005-0000-0000-0000009E0000}"/>
    <cellStyle name="Normal 3 12 4 3 3" xfId="40915" xr:uid="{00000000-0005-0000-0000-0000019E0000}"/>
    <cellStyle name="Normal 3 12 4 4" xfId="40916" xr:uid="{00000000-0005-0000-0000-0000029E0000}"/>
    <cellStyle name="Normal 3 12 4 4 2" xfId="40917" xr:uid="{00000000-0005-0000-0000-0000039E0000}"/>
    <cellStyle name="Normal 3 12 4 5" xfId="40918" xr:uid="{00000000-0005-0000-0000-0000049E0000}"/>
    <cellStyle name="Normal 3 12 5" xfId="40919" xr:uid="{00000000-0005-0000-0000-0000059E0000}"/>
    <cellStyle name="Normal 3 12 5 2" xfId="40920" xr:uid="{00000000-0005-0000-0000-0000069E0000}"/>
    <cellStyle name="Normal 3 12 5 2 2" xfId="40921" xr:uid="{00000000-0005-0000-0000-0000079E0000}"/>
    <cellStyle name="Normal 3 12 5 3" xfId="40922" xr:uid="{00000000-0005-0000-0000-0000089E0000}"/>
    <cellStyle name="Normal 3 12 6" xfId="40923" xr:uid="{00000000-0005-0000-0000-0000099E0000}"/>
    <cellStyle name="Normal 3 12 6 2" xfId="40924" xr:uid="{00000000-0005-0000-0000-00000A9E0000}"/>
    <cellStyle name="Normal 3 12 6 2 2" xfId="40925" xr:uid="{00000000-0005-0000-0000-00000B9E0000}"/>
    <cellStyle name="Normal 3 12 6 3" xfId="40926" xr:uid="{00000000-0005-0000-0000-00000C9E0000}"/>
    <cellStyle name="Normal 3 12 7" xfId="40927" xr:uid="{00000000-0005-0000-0000-00000D9E0000}"/>
    <cellStyle name="Normal 3 12 7 2" xfId="40928" xr:uid="{00000000-0005-0000-0000-00000E9E0000}"/>
    <cellStyle name="Normal 3 12 8" xfId="40929" xr:uid="{00000000-0005-0000-0000-00000F9E0000}"/>
    <cellStyle name="Normal 3 13" xfId="40930" xr:uid="{00000000-0005-0000-0000-0000109E0000}"/>
    <cellStyle name="Normal 3 13 2" xfId="40931" xr:uid="{00000000-0005-0000-0000-0000119E0000}"/>
    <cellStyle name="Normal 3 13 2 2" xfId="40932" xr:uid="{00000000-0005-0000-0000-0000129E0000}"/>
    <cellStyle name="Normal 3 13 2 2 2" xfId="40933" xr:uid="{00000000-0005-0000-0000-0000139E0000}"/>
    <cellStyle name="Normal 3 13 2 2 2 2" xfId="40934" xr:uid="{00000000-0005-0000-0000-0000149E0000}"/>
    <cellStyle name="Normal 3 13 2 2 2 2 2" xfId="40935" xr:uid="{00000000-0005-0000-0000-0000159E0000}"/>
    <cellStyle name="Normal 3 13 2 2 2 3" xfId="40936" xr:uid="{00000000-0005-0000-0000-0000169E0000}"/>
    <cellStyle name="Normal 3 13 2 2 3" xfId="40937" xr:uid="{00000000-0005-0000-0000-0000179E0000}"/>
    <cellStyle name="Normal 3 13 2 2 3 2" xfId="40938" xr:uid="{00000000-0005-0000-0000-0000189E0000}"/>
    <cellStyle name="Normal 3 13 2 2 3 2 2" xfId="40939" xr:uid="{00000000-0005-0000-0000-0000199E0000}"/>
    <cellStyle name="Normal 3 13 2 2 3 3" xfId="40940" xr:uid="{00000000-0005-0000-0000-00001A9E0000}"/>
    <cellStyle name="Normal 3 13 2 2 4" xfId="40941" xr:uid="{00000000-0005-0000-0000-00001B9E0000}"/>
    <cellStyle name="Normal 3 13 2 2 4 2" xfId="40942" xr:uid="{00000000-0005-0000-0000-00001C9E0000}"/>
    <cellStyle name="Normal 3 13 2 2 5" xfId="40943" xr:uid="{00000000-0005-0000-0000-00001D9E0000}"/>
    <cellStyle name="Normal 3 13 2 3" xfId="40944" xr:uid="{00000000-0005-0000-0000-00001E9E0000}"/>
    <cellStyle name="Normal 3 13 2 3 2" xfId="40945" xr:uid="{00000000-0005-0000-0000-00001F9E0000}"/>
    <cellStyle name="Normal 3 13 2 3 2 2" xfId="40946" xr:uid="{00000000-0005-0000-0000-0000209E0000}"/>
    <cellStyle name="Normal 3 13 2 3 3" xfId="40947" xr:uid="{00000000-0005-0000-0000-0000219E0000}"/>
    <cellStyle name="Normal 3 13 2 4" xfId="40948" xr:uid="{00000000-0005-0000-0000-0000229E0000}"/>
    <cellStyle name="Normal 3 13 2 4 2" xfId="40949" xr:uid="{00000000-0005-0000-0000-0000239E0000}"/>
    <cellStyle name="Normal 3 13 2 4 2 2" xfId="40950" xr:uid="{00000000-0005-0000-0000-0000249E0000}"/>
    <cellStyle name="Normal 3 13 2 4 3" xfId="40951" xr:uid="{00000000-0005-0000-0000-0000259E0000}"/>
    <cellStyle name="Normal 3 13 2 5" xfId="40952" xr:uid="{00000000-0005-0000-0000-0000269E0000}"/>
    <cellStyle name="Normal 3 13 2 5 2" xfId="40953" xr:uid="{00000000-0005-0000-0000-0000279E0000}"/>
    <cellStyle name="Normal 3 13 2 6" xfId="40954" xr:uid="{00000000-0005-0000-0000-0000289E0000}"/>
    <cellStyle name="Normal 3 13 3" xfId="40955" xr:uid="{00000000-0005-0000-0000-0000299E0000}"/>
    <cellStyle name="Normal 3 13 3 2" xfId="40956" xr:uid="{00000000-0005-0000-0000-00002A9E0000}"/>
    <cellStyle name="Normal 3 13 3 2 2" xfId="40957" xr:uid="{00000000-0005-0000-0000-00002B9E0000}"/>
    <cellStyle name="Normal 3 13 3 2 2 2" xfId="40958" xr:uid="{00000000-0005-0000-0000-00002C9E0000}"/>
    <cellStyle name="Normal 3 13 3 2 2 2 2" xfId="40959" xr:uid="{00000000-0005-0000-0000-00002D9E0000}"/>
    <cellStyle name="Normal 3 13 3 2 2 3" xfId="40960" xr:uid="{00000000-0005-0000-0000-00002E9E0000}"/>
    <cellStyle name="Normal 3 13 3 2 3" xfId="40961" xr:uid="{00000000-0005-0000-0000-00002F9E0000}"/>
    <cellStyle name="Normal 3 13 3 2 3 2" xfId="40962" xr:uid="{00000000-0005-0000-0000-0000309E0000}"/>
    <cellStyle name="Normal 3 13 3 2 3 2 2" xfId="40963" xr:uid="{00000000-0005-0000-0000-0000319E0000}"/>
    <cellStyle name="Normal 3 13 3 2 3 3" xfId="40964" xr:uid="{00000000-0005-0000-0000-0000329E0000}"/>
    <cellStyle name="Normal 3 13 3 2 4" xfId="40965" xr:uid="{00000000-0005-0000-0000-0000339E0000}"/>
    <cellStyle name="Normal 3 13 3 2 4 2" xfId="40966" xr:uid="{00000000-0005-0000-0000-0000349E0000}"/>
    <cellStyle name="Normal 3 13 3 2 5" xfId="40967" xr:uid="{00000000-0005-0000-0000-0000359E0000}"/>
    <cellStyle name="Normal 3 13 3 3" xfId="40968" xr:uid="{00000000-0005-0000-0000-0000369E0000}"/>
    <cellStyle name="Normal 3 13 3 3 2" xfId="40969" xr:uid="{00000000-0005-0000-0000-0000379E0000}"/>
    <cellStyle name="Normal 3 13 3 3 2 2" xfId="40970" xr:uid="{00000000-0005-0000-0000-0000389E0000}"/>
    <cellStyle name="Normal 3 13 3 3 3" xfId="40971" xr:uid="{00000000-0005-0000-0000-0000399E0000}"/>
    <cellStyle name="Normal 3 13 3 4" xfId="40972" xr:uid="{00000000-0005-0000-0000-00003A9E0000}"/>
    <cellStyle name="Normal 3 13 3 4 2" xfId="40973" xr:uid="{00000000-0005-0000-0000-00003B9E0000}"/>
    <cellStyle name="Normal 3 13 3 4 2 2" xfId="40974" xr:uid="{00000000-0005-0000-0000-00003C9E0000}"/>
    <cellStyle name="Normal 3 13 3 4 3" xfId="40975" xr:uid="{00000000-0005-0000-0000-00003D9E0000}"/>
    <cellStyle name="Normal 3 13 3 5" xfId="40976" xr:uid="{00000000-0005-0000-0000-00003E9E0000}"/>
    <cellStyle name="Normal 3 13 3 5 2" xfId="40977" xr:uid="{00000000-0005-0000-0000-00003F9E0000}"/>
    <cellStyle name="Normal 3 13 3 6" xfId="40978" xr:uid="{00000000-0005-0000-0000-0000409E0000}"/>
    <cellStyle name="Normal 3 13 4" xfId="40979" xr:uid="{00000000-0005-0000-0000-0000419E0000}"/>
    <cellStyle name="Normal 3 13 4 2" xfId="40980" xr:uid="{00000000-0005-0000-0000-0000429E0000}"/>
    <cellStyle name="Normal 3 13 4 2 2" xfId="40981" xr:uid="{00000000-0005-0000-0000-0000439E0000}"/>
    <cellStyle name="Normal 3 13 4 2 2 2" xfId="40982" xr:uid="{00000000-0005-0000-0000-0000449E0000}"/>
    <cellStyle name="Normal 3 13 4 2 3" xfId="40983" xr:uid="{00000000-0005-0000-0000-0000459E0000}"/>
    <cellStyle name="Normal 3 13 4 3" xfId="40984" xr:uid="{00000000-0005-0000-0000-0000469E0000}"/>
    <cellStyle name="Normal 3 13 4 3 2" xfId="40985" xr:uid="{00000000-0005-0000-0000-0000479E0000}"/>
    <cellStyle name="Normal 3 13 4 3 2 2" xfId="40986" xr:uid="{00000000-0005-0000-0000-0000489E0000}"/>
    <cellStyle name="Normal 3 13 4 3 3" xfId="40987" xr:uid="{00000000-0005-0000-0000-0000499E0000}"/>
    <cellStyle name="Normal 3 13 4 4" xfId="40988" xr:uid="{00000000-0005-0000-0000-00004A9E0000}"/>
    <cellStyle name="Normal 3 13 4 4 2" xfId="40989" xr:uid="{00000000-0005-0000-0000-00004B9E0000}"/>
    <cellStyle name="Normal 3 13 4 5" xfId="40990" xr:uid="{00000000-0005-0000-0000-00004C9E0000}"/>
    <cellStyle name="Normal 3 13 5" xfId="40991" xr:uid="{00000000-0005-0000-0000-00004D9E0000}"/>
    <cellStyle name="Normal 3 13 5 2" xfId="40992" xr:uid="{00000000-0005-0000-0000-00004E9E0000}"/>
    <cellStyle name="Normal 3 13 5 2 2" xfId="40993" xr:uid="{00000000-0005-0000-0000-00004F9E0000}"/>
    <cellStyle name="Normal 3 13 5 3" xfId="40994" xr:uid="{00000000-0005-0000-0000-0000509E0000}"/>
    <cellStyle name="Normal 3 13 6" xfId="40995" xr:uid="{00000000-0005-0000-0000-0000519E0000}"/>
    <cellStyle name="Normal 3 13 6 2" xfId="40996" xr:uid="{00000000-0005-0000-0000-0000529E0000}"/>
    <cellStyle name="Normal 3 13 6 2 2" xfId="40997" xr:uid="{00000000-0005-0000-0000-0000539E0000}"/>
    <cellStyle name="Normal 3 13 6 3" xfId="40998" xr:uid="{00000000-0005-0000-0000-0000549E0000}"/>
    <cellStyle name="Normal 3 13 7" xfId="40999" xr:uid="{00000000-0005-0000-0000-0000559E0000}"/>
    <cellStyle name="Normal 3 13 7 2" xfId="41000" xr:uid="{00000000-0005-0000-0000-0000569E0000}"/>
    <cellStyle name="Normal 3 13 8" xfId="41001" xr:uid="{00000000-0005-0000-0000-0000579E0000}"/>
    <cellStyle name="Normal 3 14" xfId="41002" xr:uid="{00000000-0005-0000-0000-0000589E0000}"/>
    <cellStyle name="Normal 3 14 2" xfId="41003" xr:uid="{00000000-0005-0000-0000-0000599E0000}"/>
    <cellStyle name="Normal 3 14 2 2" xfId="41004" xr:uid="{00000000-0005-0000-0000-00005A9E0000}"/>
    <cellStyle name="Normal 3 14 2 2 2" xfId="41005" xr:uid="{00000000-0005-0000-0000-00005B9E0000}"/>
    <cellStyle name="Normal 3 14 2 2 2 2" xfId="41006" xr:uid="{00000000-0005-0000-0000-00005C9E0000}"/>
    <cellStyle name="Normal 3 14 2 2 2 2 2" xfId="41007" xr:uid="{00000000-0005-0000-0000-00005D9E0000}"/>
    <cellStyle name="Normal 3 14 2 2 2 3" xfId="41008" xr:uid="{00000000-0005-0000-0000-00005E9E0000}"/>
    <cellStyle name="Normal 3 14 2 2 3" xfId="41009" xr:uid="{00000000-0005-0000-0000-00005F9E0000}"/>
    <cellStyle name="Normal 3 14 2 2 3 2" xfId="41010" xr:uid="{00000000-0005-0000-0000-0000609E0000}"/>
    <cellStyle name="Normal 3 14 2 2 3 2 2" xfId="41011" xr:uid="{00000000-0005-0000-0000-0000619E0000}"/>
    <cellStyle name="Normal 3 14 2 2 3 3" xfId="41012" xr:uid="{00000000-0005-0000-0000-0000629E0000}"/>
    <cellStyle name="Normal 3 14 2 2 4" xfId="41013" xr:uid="{00000000-0005-0000-0000-0000639E0000}"/>
    <cellStyle name="Normal 3 14 2 2 4 2" xfId="41014" xr:uid="{00000000-0005-0000-0000-0000649E0000}"/>
    <cellStyle name="Normal 3 14 2 2 5" xfId="41015" xr:uid="{00000000-0005-0000-0000-0000659E0000}"/>
    <cellStyle name="Normal 3 14 2 3" xfId="41016" xr:uid="{00000000-0005-0000-0000-0000669E0000}"/>
    <cellStyle name="Normal 3 14 2 3 2" xfId="41017" xr:uid="{00000000-0005-0000-0000-0000679E0000}"/>
    <cellStyle name="Normal 3 14 2 3 2 2" xfId="41018" xr:uid="{00000000-0005-0000-0000-0000689E0000}"/>
    <cellStyle name="Normal 3 14 2 3 3" xfId="41019" xr:uid="{00000000-0005-0000-0000-0000699E0000}"/>
    <cellStyle name="Normal 3 14 2 4" xfId="41020" xr:uid="{00000000-0005-0000-0000-00006A9E0000}"/>
    <cellStyle name="Normal 3 14 2 4 2" xfId="41021" xr:uid="{00000000-0005-0000-0000-00006B9E0000}"/>
    <cellStyle name="Normal 3 14 2 4 2 2" xfId="41022" xr:uid="{00000000-0005-0000-0000-00006C9E0000}"/>
    <cellStyle name="Normal 3 14 2 4 3" xfId="41023" xr:uid="{00000000-0005-0000-0000-00006D9E0000}"/>
    <cellStyle name="Normal 3 14 2 5" xfId="41024" xr:uid="{00000000-0005-0000-0000-00006E9E0000}"/>
    <cellStyle name="Normal 3 14 2 5 2" xfId="41025" xr:uid="{00000000-0005-0000-0000-00006F9E0000}"/>
    <cellStyle name="Normal 3 14 2 6" xfId="41026" xr:uid="{00000000-0005-0000-0000-0000709E0000}"/>
    <cellStyle name="Normal 3 14 3" xfId="41027" xr:uid="{00000000-0005-0000-0000-0000719E0000}"/>
    <cellStyle name="Normal 3 14 3 2" xfId="41028" xr:uid="{00000000-0005-0000-0000-0000729E0000}"/>
    <cellStyle name="Normal 3 14 3 2 2" xfId="41029" xr:uid="{00000000-0005-0000-0000-0000739E0000}"/>
    <cellStyle name="Normal 3 14 3 2 2 2" xfId="41030" xr:uid="{00000000-0005-0000-0000-0000749E0000}"/>
    <cellStyle name="Normal 3 14 3 2 2 2 2" xfId="41031" xr:uid="{00000000-0005-0000-0000-0000759E0000}"/>
    <cellStyle name="Normal 3 14 3 2 2 3" xfId="41032" xr:uid="{00000000-0005-0000-0000-0000769E0000}"/>
    <cellStyle name="Normal 3 14 3 2 3" xfId="41033" xr:uid="{00000000-0005-0000-0000-0000779E0000}"/>
    <cellStyle name="Normal 3 14 3 2 3 2" xfId="41034" xr:uid="{00000000-0005-0000-0000-0000789E0000}"/>
    <cellStyle name="Normal 3 14 3 2 3 2 2" xfId="41035" xr:uid="{00000000-0005-0000-0000-0000799E0000}"/>
    <cellStyle name="Normal 3 14 3 2 3 3" xfId="41036" xr:uid="{00000000-0005-0000-0000-00007A9E0000}"/>
    <cellStyle name="Normal 3 14 3 2 4" xfId="41037" xr:uid="{00000000-0005-0000-0000-00007B9E0000}"/>
    <cellStyle name="Normal 3 14 3 2 4 2" xfId="41038" xr:uid="{00000000-0005-0000-0000-00007C9E0000}"/>
    <cellStyle name="Normal 3 14 3 2 5" xfId="41039" xr:uid="{00000000-0005-0000-0000-00007D9E0000}"/>
    <cellStyle name="Normal 3 14 3 3" xfId="41040" xr:uid="{00000000-0005-0000-0000-00007E9E0000}"/>
    <cellStyle name="Normal 3 14 3 3 2" xfId="41041" xr:uid="{00000000-0005-0000-0000-00007F9E0000}"/>
    <cellStyle name="Normal 3 14 3 3 2 2" xfId="41042" xr:uid="{00000000-0005-0000-0000-0000809E0000}"/>
    <cellStyle name="Normal 3 14 3 3 3" xfId="41043" xr:uid="{00000000-0005-0000-0000-0000819E0000}"/>
    <cellStyle name="Normal 3 14 3 4" xfId="41044" xr:uid="{00000000-0005-0000-0000-0000829E0000}"/>
    <cellStyle name="Normal 3 14 3 4 2" xfId="41045" xr:uid="{00000000-0005-0000-0000-0000839E0000}"/>
    <cellStyle name="Normal 3 14 3 4 2 2" xfId="41046" xr:uid="{00000000-0005-0000-0000-0000849E0000}"/>
    <cellStyle name="Normal 3 14 3 4 3" xfId="41047" xr:uid="{00000000-0005-0000-0000-0000859E0000}"/>
    <cellStyle name="Normal 3 14 3 5" xfId="41048" xr:uid="{00000000-0005-0000-0000-0000869E0000}"/>
    <cellStyle name="Normal 3 14 3 5 2" xfId="41049" xr:uid="{00000000-0005-0000-0000-0000879E0000}"/>
    <cellStyle name="Normal 3 14 3 6" xfId="41050" xr:uid="{00000000-0005-0000-0000-0000889E0000}"/>
    <cellStyle name="Normal 3 14 4" xfId="41051" xr:uid="{00000000-0005-0000-0000-0000899E0000}"/>
    <cellStyle name="Normal 3 14 4 2" xfId="41052" xr:uid="{00000000-0005-0000-0000-00008A9E0000}"/>
    <cellStyle name="Normal 3 14 4 2 2" xfId="41053" xr:uid="{00000000-0005-0000-0000-00008B9E0000}"/>
    <cellStyle name="Normal 3 14 4 2 2 2" xfId="41054" xr:uid="{00000000-0005-0000-0000-00008C9E0000}"/>
    <cellStyle name="Normal 3 14 4 2 3" xfId="41055" xr:uid="{00000000-0005-0000-0000-00008D9E0000}"/>
    <cellStyle name="Normal 3 14 4 3" xfId="41056" xr:uid="{00000000-0005-0000-0000-00008E9E0000}"/>
    <cellStyle name="Normal 3 14 4 3 2" xfId="41057" xr:uid="{00000000-0005-0000-0000-00008F9E0000}"/>
    <cellStyle name="Normal 3 14 4 3 2 2" xfId="41058" xr:uid="{00000000-0005-0000-0000-0000909E0000}"/>
    <cellStyle name="Normal 3 14 4 3 3" xfId="41059" xr:uid="{00000000-0005-0000-0000-0000919E0000}"/>
    <cellStyle name="Normal 3 14 4 4" xfId="41060" xr:uid="{00000000-0005-0000-0000-0000929E0000}"/>
    <cellStyle name="Normal 3 14 4 4 2" xfId="41061" xr:uid="{00000000-0005-0000-0000-0000939E0000}"/>
    <cellStyle name="Normal 3 14 4 5" xfId="41062" xr:uid="{00000000-0005-0000-0000-0000949E0000}"/>
    <cellStyle name="Normal 3 14 5" xfId="41063" xr:uid="{00000000-0005-0000-0000-0000959E0000}"/>
    <cellStyle name="Normal 3 14 5 2" xfId="41064" xr:uid="{00000000-0005-0000-0000-0000969E0000}"/>
    <cellStyle name="Normal 3 14 5 2 2" xfId="41065" xr:uid="{00000000-0005-0000-0000-0000979E0000}"/>
    <cellStyle name="Normal 3 14 5 3" xfId="41066" xr:uid="{00000000-0005-0000-0000-0000989E0000}"/>
    <cellStyle name="Normal 3 14 6" xfId="41067" xr:uid="{00000000-0005-0000-0000-0000999E0000}"/>
    <cellStyle name="Normal 3 14 6 2" xfId="41068" xr:uid="{00000000-0005-0000-0000-00009A9E0000}"/>
    <cellStyle name="Normal 3 14 6 2 2" xfId="41069" xr:uid="{00000000-0005-0000-0000-00009B9E0000}"/>
    <cellStyle name="Normal 3 14 6 3" xfId="41070" xr:uid="{00000000-0005-0000-0000-00009C9E0000}"/>
    <cellStyle name="Normal 3 14 7" xfId="41071" xr:uid="{00000000-0005-0000-0000-00009D9E0000}"/>
    <cellStyle name="Normal 3 14 7 2" xfId="41072" xr:uid="{00000000-0005-0000-0000-00009E9E0000}"/>
    <cellStyle name="Normal 3 14 8" xfId="41073" xr:uid="{00000000-0005-0000-0000-00009F9E0000}"/>
    <cellStyle name="Normal 3 15" xfId="41074" xr:uid="{00000000-0005-0000-0000-0000A09E0000}"/>
    <cellStyle name="Normal 3 15 2" xfId="41075" xr:uid="{00000000-0005-0000-0000-0000A19E0000}"/>
    <cellStyle name="Normal 3 15 2 2" xfId="41076" xr:uid="{00000000-0005-0000-0000-0000A29E0000}"/>
    <cellStyle name="Normal 3 15 2 2 2" xfId="41077" xr:uid="{00000000-0005-0000-0000-0000A39E0000}"/>
    <cellStyle name="Normal 3 15 2 2 2 2" xfId="41078" xr:uid="{00000000-0005-0000-0000-0000A49E0000}"/>
    <cellStyle name="Normal 3 15 2 2 2 2 2" xfId="41079" xr:uid="{00000000-0005-0000-0000-0000A59E0000}"/>
    <cellStyle name="Normal 3 15 2 2 2 3" xfId="41080" xr:uid="{00000000-0005-0000-0000-0000A69E0000}"/>
    <cellStyle name="Normal 3 15 2 2 3" xfId="41081" xr:uid="{00000000-0005-0000-0000-0000A79E0000}"/>
    <cellStyle name="Normal 3 15 2 2 3 2" xfId="41082" xr:uid="{00000000-0005-0000-0000-0000A89E0000}"/>
    <cellStyle name="Normal 3 15 2 2 3 2 2" xfId="41083" xr:uid="{00000000-0005-0000-0000-0000A99E0000}"/>
    <cellStyle name="Normal 3 15 2 2 3 3" xfId="41084" xr:uid="{00000000-0005-0000-0000-0000AA9E0000}"/>
    <cellStyle name="Normal 3 15 2 2 4" xfId="41085" xr:uid="{00000000-0005-0000-0000-0000AB9E0000}"/>
    <cellStyle name="Normal 3 15 2 2 4 2" xfId="41086" xr:uid="{00000000-0005-0000-0000-0000AC9E0000}"/>
    <cellStyle name="Normal 3 15 2 2 5" xfId="41087" xr:uid="{00000000-0005-0000-0000-0000AD9E0000}"/>
    <cellStyle name="Normal 3 15 2 3" xfId="41088" xr:uid="{00000000-0005-0000-0000-0000AE9E0000}"/>
    <cellStyle name="Normal 3 15 2 3 2" xfId="41089" xr:uid="{00000000-0005-0000-0000-0000AF9E0000}"/>
    <cellStyle name="Normal 3 15 2 3 2 2" xfId="41090" xr:uid="{00000000-0005-0000-0000-0000B09E0000}"/>
    <cellStyle name="Normal 3 15 2 3 3" xfId="41091" xr:uid="{00000000-0005-0000-0000-0000B19E0000}"/>
    <cellStyle name="Normal 3 15 2 4" xfId="41092" xr:uid="{00000000-0005-0000-0000-0000B29E0000}"/>
    <cellStyle name="Normal 3 15 2 4 2" xfId="41093" xr:uid="{00000000-0005-0000-0000-0000B39E0000}"/>
    <cellStyle name="Normal 3 15 2 4 2 2" xfId="41094" xr:uid="{00000000-0005-0000-0000-0000B49E0000}"/>
    <cellStyle name="Normal 3 15 2 4 3" xfId="41095" xr:uid="{00000000-0005-0000-0000-0000B59E0000}"/>
    <cellStyle name="Normal 3 15 2 5" xfId="41096" xr:uid="{00000000-0005-0000-0000-0000B69E0000}"/>
    <cellStyle name="Normal 3 15 2 5 2" xfId="41097" xr:uid="{00000000-0005-0000-0000-0000B79E0000}"/>
    <cellStyle name="Normal 3 15 2 6" xfId="41098" xr:uid="{00000000-0005-0000-0000-0000B89E0000}"/>
    <cellStyle name="Normal 3 15 3" xfId="41099" xr:uid="{00000000-0005-0000-0000-0000B99E0000}"/>
    <cellStyle name="Normal 3 15 3 2" xfId="41100" xr:uid="{00000000-0005-0000-0000-0000BA9E0000}"/>
    <cellStyle name="Normal 3 15 3 2 2" xfId="41101" xr:uid="{00000000-0005-0000-0000-0000BB9E0000}"/>
    <cellStyle name="Normal 3 15 3 2 2 2" xfId="41102" xr:uid="{00000000-0005-0000-0000-0000BC9E0000}"/>
    <cellStyle name="Normal 3 15 3 2 2 2 2" xfId="41103" xr:uid="{00000000-0005-0000-0000-0000BD9E0000}"/>
    <cellStyle name="Normal 3 15 3 2 2 3" xfId="41104" xr:uid="{00000000-0005-0000-0000-0000BE9E0000}"/>
    <cellStyle name="Normal 3 15 3 2 3" xfId="41105" xr:uid="{00000000-0005-0000-0000-0000BF9E0000}"/>
    <cellStyle name="Normal 3 15 3 2 3 2" xfId="41106" xr:uid="{00000000-0005-0000-0000-0000C09E0000}"/>
    <cellStyle name="Normal 3 15 3 2 3 2 2" xfId="41107" xr:uid="{00000000-0005-0000-0000-0000C19E0000}"/>
    <cellStyle name="Normal 3 15 3 2 3 3" xfId="41108" xr:uid="{00000000-0005-0000-0000-0000C29E0000}"/>
    <cellStyle name="Normal 3 15 3 2 4" xfId="41109" xr:uid="{00000000-0005-0000-0000-0000C39E0000}"/>
    <cellStyle name="Normal 3 15 3 2 4 2" xfId="41110" xr:uid="{00000000-0005-0000-0000-0000C49E0000}"/>
    <cellStyle name="Normal 3 15 3 2 5" xfId="41111" xr:uid="{00000000-0005-0000-0000-0000C59E0000}"/>
    <cellStyle name="Normal 3 15 3 3" xfId="41112" xr:uid="{00000000-0005-0000-0000-0000C69E0000}"/>
    <cellStyle name="Normal 3 15 3 3 2" xfId="41113" xr:uid="{00000000-0005-0000-0000-0000C79E0000}"/>
    <cellStyle name="Normal 3 15 3 3 2 2" xfId="41114" xr:uid="{00000000-0005-0000-0000-0000C89E0000}"/>
    <cellStyle name="Normal 3 15 3 3 3" xfId="41115" xr:uid="{00000000-0005-0000-0000-0000C99E0000}"/>
    <cellStyle name="Normal 3 15 3 4" xfId="41116" xr:uid="{00000000-0005-0000-0000-0000CA9E0000}"/>
    <cellStyle name="Normal 3 15 3 4 2" xfId="41117" xr:uid="{00000000-0005-0000-0000-0000CB9E0000}"/>
    <cellStyle name="Normal 3 15 3 4 2 2" xfId="41118" xr:uid="{00000000-0005-0000-0000-0000CC9E0000}"/>
    <cellStyle name="Normal 3 15 3 4 3" xfId="41119" xr:uid="{00000000-0005-0000-0000-0000CD9E0000}"/>
    <cellStyle name="Normal 3 15 3 5" xfId="41120" xr:uid="{00000000-0005-0000-0000-0000CE9E0000}"/>
    <cellStyle name="Normal 3 15 3 5 2" xfId="41121" xr:uid="{00000000-0005-0000-0000-0000CF9E0000}"/>
    <cellStyle name="Normal 3 15 3 6" xfId="41122" xr:uid="{00000000-0005-0000-0000-0000D09E0000}"/>
    <cellStyle name="Normal 3 15 4" xfId="41123" xr:uid="{00000000-0005-0000-0000-0000D19E0000}"/>
    <cellStyle name="Normal 3 15 4 2" xfId="41124" xr:uid="{00000000-0005-0000-0000-0000D29E0000}"/>
    <cellStyle name="Normal 3 15 4 2 2" xfId="41125" xr:uid="{00000000-0005-0000-0000-0000D39E0000}"/>
    <cellStyle name="Normal 3 15 4 2 2 2" xfId="41126" xr:uid="{00000000-0005-0000-0000-0000D49E0000}"/>
    <cellStyle name="Normal 3 15 4 2 3" xfId="41127" xr:uid="{00000000-0005-0000-0000-0000D59E0000}"/>
    <cellStyle name="Normal 3 15 4 3" xfId="41128" xr:uid="{00000000-0005-0000-0000-0000D69E0000}"/>
    <cellStyle name="Normal 3 15 4 3 2" xfId="41129" xr:uid="{00000000-0005-0000-0000-0000D79E0000}"/>
    <cellStyle name="Normal 3 15 4 3 2 2" xfId="41130" xr:uid="{00000000-0005-0000-0000-0000D89E0000}"/>
    <cellStyle name="Normal 3 15 4 3 3" xfId="41131" xr:uid="{00000000-0005-0000-0000-0000D99E0000}"/>
    <cellStyle name="Normal 3 15 4 4" xfId="41132" xr:uid="{00000000-0005-0000-0000-0000DA9E0000}"/>
    <cellStyle name="Normal 3 15 4 4 2" xfId="41133" xr:uid="{00000000-0005-0000-0000-0000DB9E0000}"/>
    <cellStyle name="Normal 3 15 4 5" xfId="41134" xr:uid="{00000000-0005-0000-0000-0000DC9E0000}"/>
    <cellStyle name="Normal 3 15 5" xfId="41135" xr:uid="{00000000-0005-0000-0000-0000DD9E0000}"/>
    <cellStyle name="Normal 3 15 5 2" xfId="41136" xr:uid="{00000000-0005-0000-0000-0000DE9E0000}"/>
    <cellStyle name="Normal 3 15 5 2 2" xfId="41137" xr:uid="{00000000-0005-0000-0000-0000DF9E0000}"/>
    <cellStyle name="Normal 3 15 5 3" xfId="41138" xr:uid="{00000000-0005-0000-0000-0000E09E0000}"/>
    <cellStyle name="Normal 3 15 6" xfId="41139" xr:uid="{00000000-0005-0000-0000-0000E19E0000}"/>
    <cellStyle name="Normal 3 15 6 2" xfId="41140" xr:uid="{00000000-0005-0000-0000-0000E29E0000}"/>
    <cellStyle name="Normal 3 15 6 2 2" xfId="41141" xr:uid="{00000000-0005-0000-0000-0000E39E0000}"/>
    <cellStyle name="Normal 3 15 6 3" xfId="41142" xr:uid="{00000000-0005-0000-0000-0000E49E0000}"/>
    <cellStyle name="Normal 3 15 7" xfId="41143" xr:uid="{00000000-0005-0000-0000-0000E59E0000}"/>
    <cellStyle name="Normal 3 15 7 2" xfId="41144" xr:uid="{00000000-0005-0000-0000-0000E69E0000}"/>
    <cellStyle name="Normal 3 15 8" xfId="41145" xr:uid="{00000000-0005-0000-0000-0000E79E0000}"/>
    <cellStyle name="Normal 3 16" xfId="41146" xr:uid="{00000000-0005-0000-0000-0000E89E0000}"/>
    <cellStyle name="Normal 3 16 2" xfId="41147" xr:uid="{00000000-0005-0000-0000-0000E99E0000}"/>
    <cellStyle name="Normal 3 16 2 2" xfId="41148" xr:uid="{00000000-0005-0000-0000-0000EA9E0000}"/>
    <cellStyle name="Normal 3 16 2 2 2" xfId="41149" xr:uid="{00000000-0005-0000-0000-0000EB9E0000}"/>
    <cellStyle name="Normal 3 16 2 2 2 2" xfId="41150" xr:uid="{00000000-0005-0000-0000-0000EC9E0000}"/>
    <cellStyle name="Normal 3 16 2 2 2 2 2" xfId="41151" xr:uid="{00000000-0005-0000-0000-0000ED9E0000}"/>
    <cellStyle name="Normal 3 16 2 2 2 3" xfId="41152" xr:uid="{00000000-0005-0000-0000-0000EE9E0000}"/>
    <cellStyle name="Normal 3 16 2 2 3" xfId="41153" xr:uid="{00000000-0005-0000-0000-0000EF9E0000}"/>
    <cellStyle name="Normal 3 16 2 2 3 2" xfId="41154" xr:uid="{00000000-0005-0000-0000-0000F09E0000}"/>
    <cellStyle name="Normal 3 16 2 2 3 2 2" xfId="41155" xr:uid="{00000000-0005-0000-0000-0000F19E0000}"/>
    <cellStyle name="Normal 3 16 2 2 3 3" xfId="41156" xr:uid="{00000000-0005-0000-0000-0000F29E0000}"/>
    <cellStyle name="Normal 3 16 2 2 4" xfId="41157" xr:uid="{00000000-0005-0000-0000-0000F39E0000}"/>
    <cellStyle name="Normal 3 16 2 2 4 2" xfId="41158" xr:uid="{00000000-0005-0000-0000-0000F49E0000}"/>
    <cellStyle name="Normal 3 16 2 2 5" xfId="41159" xr:uid="{00000000-0005-0000-0000-0000F59E0000}"/>
    <cellStyle name="Normal 3 16 2 3" xfId="41160" xr:uid="{00000000-0005-0000-0000-0000F69E0000}"/>
    <cellStyle name="Normal 3 16 2 3 2" xfId="41161" xr:uid="{00000000-0005-0000-0000-0000F79E0000}"/>
    <cellStyle name="Normal 3 16 2 3 2 2" xfId="41162" xr:uid="{00000000-0005-0000-0000-0000F89E0000}"/>
    <cellStyle name="Normal 3 16 2 3 3" xfId="41163" xr:uid="{00000000-0005-0000-0000-0000F99E0000}"/>
    <cellStyle name="Normal 3 16 2 4" xfId="41164" xr:uid="{00000000-0005-0000-0000-0000FA9E0000}"/>
    <cellStyle name="Normal 3 16 2 4 2" xfId="41165" xr:uid="{00000000-0005-0000-0000-0000FB9E0000}"/>
    <cellStyle name="Normal 3 16 2 4 2 2" xfId="41166" xr:uid="{00000000-0005-0000-0000-0000FC9E0000}"/>
    <cellStyle name="Normal 3 16 2 4 3" xfId="41167" xr:uid="{00000000-0005-0000-0000-0000FD9E0000}"/>
    <cellStyle name="Normal 3 16 2 5" xfId="41168" xr:uid="{00000000-0005-0000-0000-0000FE9E0000}"/>
    <cellStyle name="Normal 3 16 2 5 2" xfId="41169" xr:uid="{00000000-0005-0000-0000-0000FF9E0000}"/>
    <cellStyle name="Normal 3 16 2 6" xfId="41170" xr:uid="{00000000-0005-0000-0000-0000009F0000}"/>
    <cellStyle name="Normal 3 16 3" xfId="41171" xr:uid="{00000000-0005-0000-0000-0000019F0000}"/>
    <cellStyle name="Normal 3 16 3 2" xfId="41172" xr:uid="{00000000-0005-0000-0000-0000029F0000}"/>
    <cellStyle name="Normal 3 16 3 2 2" xfId="41173" xr:uid="{00000000-0005-0000-0000-0000039F0000}"/>
    <cellStyle name="Normal 3 16 3 2 2 2" xfId="41174" xr:uid="{00000000-0005-0000-0000-0000049F0000}"/>
    <cellStyle name="Normal 3 16 3 2 2 2 2" xfId="41175" xr:uid="{00000000-0005-0000-0000-0000059F0000}"/>
    <cellStyle name="Normal 3 16 3 2 2 3" xfId="41176" xr:uid="{00000000-0005-0000-0000-0000069F0000}"/>
    <cellStyle name="Normal 3 16 3 2 3" xfId="41177" xr:uid="{00000000-0005-0000-0000-0000079F0000}"/>
    <cellStyle name="Normal 3 16 3 2 3 2" xfId="41178" xr:uid="{00000000-0005-0000-0000-0000089F0000}"/>
    <cellStyle name="Normal 3 16 3 2 3 2 2" xfId="41179" xr:uid="{00000000-0005-0000-0000-0000099F0000}"/>
    <cellStyle name="Normal 3 16 3 2 3 3" xfId="41180" xr:uid="{00000000-0005-0000-0000-00000A9F0000}"/>
    <cellStyle name="Normal 3 16 3 2 4" xfId="41181" xr:uid="{00000000-0005-0000-0000-00000B9F0000}"/>
    <cellStyle name="Normal 3 16 3 2 4 2" xfId="41182" xr:uid="{00000000-0005-0000-0000-00000C9F0000}"/>
    <cellStyle name="Normal 3 16 3 2 5" xfId="41183" xr:uid="{00000000-0005-0000-0000-00000D9F0000}"/>
    <cellStyle name="Normal 3 16 3 3" xfId="41184" xr:uid="{00000000-0005-0000-0000-00000E9F0000}"/>
    <cellStyle name="Normal 3 16 3 3 2" xfId="41185" xr:uid="{00000000-0005-0000-0000-00000F9F0000}"/>
    <cellStyle name="Normal 3 16 3 3 2 2" xfId="41186" xr:uid="{00000000-0005-0000-0000-0000109F0000}"/>
    <cellStyle name="Normal 3 16 3 3 3" xfId="41187" xr:uid="{00000000-0005-0000-0000-0000119F0000}"/>
    <cellStyle name="Normal 3 16 3 4" xfId="41188" xr:uid="{00000000-0005-0000-0000-0000129F0000}"/>
    <cellStyle name="Normal 3 16 3 4 2" xfId="41189" xr:uid="{00000000-0005-0000-0000-0000139F0000}"/>
    <cellStyle name="Normal 3 16 3 4 2 2" xfId="41190" xr:uid="{00000000-0005-0000-0000-0000149F0000}"/>
    <cellStyle name="Normal 3 16 3 4 3" xfId="41191" xr:uid="{00000000-0005-0000-0000-0000159F0000}"/>
    <cellStyle name="Normal 3 16 3 5" xfId="41192" xr:uid="{00000000-0005-0000-0000-0000169F0000}"/>
    <cellStyle name="Normal 3 16 3 5 2" xfId="41193" xr:uid="{00000000-0005-0000-0000-0000179F0000}"/>
    <cellStyle name="Normal 3 16 3 6" xfId="41194" xr:uid="{00000000-0005-0000-0000-0000189F0000}"/>
    <cellStyle name="Normal 3 16 4" xfId="41195" xr:uid="{00000000-0005-0000-0000-0000199F0000}"/>
    <cellStyle name="Normal 3 16 4 2" xfId="41196" xr:uid="{00000000-0005-0000-0000-00001A9F0000}"/>
    <cellStyle name="Normal 3 16 4 2 2" xfId="41197" xr:uid="{00000000-0005-0000-0000-00001B9F0000}"/>
    <cellStyle name="Normal 3 16 4 2 2 2" xfId="41198" xr:uid="{00000000-0005-0000-0000-00001C9F0000}"/>
    <cellStyle name="Normal 3 16 4 2 3" xfId="41199" xr:uid="{00000000-0005-0000-0000-00001D9F0000}"/>
    <cellStyle name="Normal 3 16 4 3" xfId="41200" xr:uid="{00000000-0005-0000-0000-00001E9F0000}"/>
    <cellStyle name="Normal 3 16 4 3 2" xfId="41201" xr:uid="{00000000-0005-0000-0000-00001F9F0000}"/>
    <cellStyle name="Normal 3 16 4 3 2 2" xfId="41202" xr:uid="{00000000-0005-0000-0000-0000209F0000}"/>
    <cellStyle name="Normal 3 16 4 3 3" xfId="41203" xr:uid="{00000000-0005-0000-0000-0000219F0000}"/>
    <cellStyle name="Normal 3 16 4 4" xfId="41204" xr:uid="{00000000-0005-0000-0000-0000229F0000}"/>
    <cellStyle name="Normal 3 16 4 4 2" xfId="41205" xr:uid="{00000000-0005-0000-0000-0000239F0000}"/>
    <cellStyle name="Normal 3 16 4 5" xfId="41206" xr:uid="{00000000-0005-0000-0000-0000249F0000}"/>
    <cellStyle name="Normal 3 16 5" xfId="41207" xr:uid="{00000000-0005-0000-0000-0000259F0000}"/>
    <cellStyle name="Normal 3 16 5 2" xfId="41208" xr:uid="{00000000-0005-0000-0000-0000269F0000}"/>
    <cellStyle name="Normal 3 16 5 2 2" xfId="41209" xr:uid="{00000000-0005-0000-0000-0000279F0000}"/>
    <cellStyle name="Normal 3 16 5 3" xfId="41210" xr:uid="{00000000-0005-0000-0000-0000289F0000}"/>
    <cellStyle name="Normal 3 16 6" xfId="41211" xr:uid="{00000000-0005-0000-0000-0000299F0000}"/>
    <cellStyle name="Normal 3 16 6 2" xfId="41212" xr:uid="{00000000-0005-0000-0000-00002A9F0000}"/>
    <cellStyle name="Normal 3 16 6 2 2" xfId="41213" xr:uid="{00000000-0005-0000-0000-00002B9F0000}"/>
    <cellStyle name="Normal 3 16 6 3" xfId="41214" xr:uid="{00000000-0005-0000-0000-00002C9F0000}"/>
    <cellStyle name="Normal 3 16 7" xfId="41215" xr:uid="{00000000-0005-0000-0000-00002D9F0000}"/>
    <cellStyle name="Normal 3 16 7 2" xfId="41216" xr:uid="{00000000-0005-0000-0000-00002E9F0000}"/>
    <cellStyle name="Normal 3 16 8" xfId="41217" xr:uid="{00000000-0005-0000-0000-00002F9F0000}"/>
    <cellStyle name="Normal 3 17" xfId="41218" xr:uid="{00000000-0005-0000-0000-0000309F0000}"/>
    <cellStyle name="Normal 3 17 2" xfId="41219" xr:uid="{00000000-0005-0000-0000-0000319F0000}"/>
    <cellStyle name="Normal 3 17 2 2" xfId="41220" xr:uid="{00000000-0005-0000-0000-0000329F0000}"/>
    <cellStyle name="Normal 3 17 2 2 2" xfId="41221" xr:uid="{00000000-0005-0000-0000-0000339F0000}"/>
    <cellStyle name="Normal 3 17 2 2 2 2" xfId="41222" xr:uid="{00000000-0005-0000-0000-0000349F0000}"/>
    <cellStyle name="Normal 3 17 2 2 2 2 2" xfId="41223" xr:uid="{00000000-0005-0000-0000-0000359F0000}"/>
    <cellStyle name="Normal 3 17 2 2 2 3" xfId="41224" xr:uid="{00000000-0005-0000-0000-0000369F0000}"/>
    <cellStyle name="Normal 3 17 2 2 3" xfId="41225" xr:uid="{00000000-0005-0000-0000-0000379F0000}"/>
    <cellStyle name="Normal 3 17 2 2 3 2" xfId="41226" xr:uid="{00000000-0005-0000-0000-0000389F0000}"/>
    <cellStyle name="Normal 3 17 2 2 3 2 2" xfId="41227" xr:uid="{00000000-0005-0000-0000-0000399F0000}"/>
    <cellStyle name="Normal 3 17 2 2 3 3" xfId="41228" xr:uid="{00000000-0005-0000-0000-00003A9F0000}"/>
    <cellStyle name="Normal 3 17 2 2 4" xfId="41229" xr:uid="{00000000-0005-0000-0000-00003B9F0000}"/>
    <cellStyle name="Normal 3 17 2 2 4 2" xfId="41230" xr:uid="{00000000-0005-0000-0000-00003C9F0000}"/>
    <cellStyle name="Normal 3 17 2 2 5" xfId="41231" xr:uid="{00000000-0005-0000-0000-00003D9F0000}"/>
    <cellStyle name="Normal 3 17 2 3" xfId="41232" xr:uid="{00000000-0005-0000-0000-00003E9F0000}"/>
    <cellStyle name="Normal 3 17 2 3 2" xfId="41233" xr:uid="{00000000-0005-0000-0000-00003F9F0000}"/>
    <cellStyle name="Normal 3 17 2 3 2 2" xfId="41234" xr:uid="{00000000-0005-0000-0000-0000409F0000}"/>
    <cellStyle name="Normal 3 17 2 3 3" xfId="41235" xr:uid="{00000000-0005-0000-0000-0000419F0000}"/>
    <cellStyle name="Normal 3 17 2 4" xfId="41236" xr:uid="{00000000-0005-0000-0000-0000429F0000}"/>
    <cellStyle name="Normal 3 17 2 4 2" xfId="41237" xr:uid="{00000000-0005-0000-0000-0000439F0000}"/>
    <cellStyle name="Normal 3 17 2 4 2 2" xfId="41238" xr:uid="{00000000-0005-0000-0000-0000449F0000}"/>
    <cellStyle name="Normal 3 17 2 4 3" xfId="41239" xr:uid="{00000000-0005-0000-0000-0000459F0000}"/>
    <cellStyle name="Normal 3 17 2 5" xfId="41240" xr:uid="{00000000-0005-0000-0000-0000469F0000}"/>
    <cellStyle name="Normal 3 17 2 5 2" xfId="41241" xr:uid="{00000000-0005-0000-0000-0000479F0000}"/>
    <cellStyle name="Normal 3 17 2 6" xfId="41242" xr:uid="{00000000-0005-0000-0000-0000489F0000}"/>
    <cellStyle name="Normal 3 17 3" xfId="41243" xr:uid="{00000000-0005-0000-0000-0000499F0000}"/>
    <cellStyle name="Normal 3 17 3 2" xfId="41244" xr:uid="{00000000-0005-0000-0000-00004A9F0000}"/>
    <cellStyle name="Normal 3 17 3 2 2" xfId="41245" xr:uid="{00000000-0005-0000-0000-00004B9F0000}"/>
    <cellStyle name="Normal 3 17 3 2 2 2" xfId="41246" xr:uid="{00000000-0005-0000-0000-00004C9F0000}"/>
    <cellStyle name="Normal 3 17 3 2 2 2 2" xfId="41247" xr:uid="{00000000-0005-0000-0000-00004D9F0000}"/>
    <cellStyle name="Normal 3 17 3 2 2 3" xfId="41248" xr:uid="{00000000-0005-0000-0000-00004E9F0000}"/>
    <cellStyle name="Normal 3 17 3 2 3" xfId="41249" xr:uid="{00000000-0005-0000-0000-00004F9F0000}"/>
    <cellStyle name="Normal 3 17 3 2 3 2" xfId="41250" xr:uid="{00000000-0005-0000-0000-0000509F0000}"/>
    <cellStyle name="Normal 3 17 3 2 3 2 2" xfId="41251" xr:uid="{00000000-0005-0000-0000-0000519F0000}"/>
    <cellStyle name="Normal 3 17 3 2 3 3" xfId="41252" xr:uid="{00000000-0005-0000-0000-0000529F0000}"/>
    <cellStyle name="Normal 3 17 3 2 4" xfId="41253" xr:uid="{00000000-0005-0000-0000-0000539F0000}"/>
    <cellStyle name="Normal 3 17 3 2 4 2" xfId="41254" xr:uid="{00000000-0005-0000-0000-0000549F0000}"/>
    <cellStyle name="Normal 3 17 3 2 5" xfId="41255" xr:uid="{00000000-0005-0000-0000-0000559F0000}"/>
    <cellStyle name="Normal 3 17 3 3" xfId="41256" xr:uid="{00000000-0005-0000-0000-0000569F0000}"/>
    <cellStyle name="Normal 3 17 3 3 2" xfId="41257" xr:uid="{00000000-0005-0000-0000-0000579F0000}"/>
    <cellStyle name="Normal 3 17 3 3 2 2" xfId="41258" xr:uid="{00000000-0005-0000-0000-0000589F0000}"/>
    <cellStyle name="Normal 3 17 3 3 3" xfId="41259" xr:uid="{00000000-0005-0000-0000-0000599F0000}"/>
    <cellStyle name="Normal 3 17 3 4" xfId="41260" xr:uid="{00000000-0005-0000-0000-00005A9F0000}"/>
    <cellStyle name="Normal 3 17 3 4 2" xfId="41261" xr:uid="{00000000-0005-0000-0000-00005B9F0000}"/>
    <cellStyle name="Normal 3 17 3 4 2 2" xfId="41262" xr:uid="{00000000-0005-0000-0000-00005C9F0000}"/>
    <cellStyle name="Normal 3 17 3 4 3" xfId="41263" xr:uid="{00000000-0005-0000-0000-00005D9F0000}"/>
    <cellStyle name="Normal 3 17 3 5" xfId="41264" xr:uid="{00000000-0005-0000-0000-00005E9F0000}"/>
    <cellStyle name="Normal 3 17 3 5 2" xfId="41265" xr:uid="{00000000-0005-0000-0000-00005F9F0000}"/>
    <cellStyle name="Normal 3 17 3 6" xfId="41266" xr:uid="{00000000-0005-0000-0000-0000609F0000}"/>
    <cellStyle name="Normal 3 17 4" xfId="41267" xr:uid="{00000000-0005-0000-0000-0000619F0000}"/>
    <cellStyle name="Normal 3 17 4 2" xfId="41268" xr:uid="{00000000-0005-0000-0000-0000629F0000}"/>
    <cellStyle name="Normal 3 17 4 2 2" xfId="41269" xr:uid="{00000000-0005-0000-0000-0000639F0000}"/>
    <cellStyle name="Normal 3 17 4 2 2 2" xfId="41270" xr:uid="{00000000-0005-0000-0000-0000649F0000}"/>
    <cellStyle name="Normal 3 17 4 2 3" xfId="41271" xr:uid="{00000000-0005-0000-0000-0000659F0000}"/>
    <cellStyle name="Normal 3 17 4 3" xfId="41272" xr:uid="{00000000-0005-0000-0000-0000669F0000}"/>
    <cellStyle name="Normal 3 17 4 3 2" xfId="41273" xr:uid="{00000000-0005-0000-0000-0000679F0000}"/>
    <cellStyle name="Normal 3 17 4 3 2 2" xfId="41274" xr:uid="{00000000-0005-0000-0000-0000689F0000}"/>
    <cellStyle name="Normal 3 17 4 3 3" xfId="41275" xr:uid="{00000000-0005-0000-0000-0000699F0000}"/>
    <cellStyle name="Normal 3 17 4 4" xfId="41276" xr:uid="{00000000-0005-0000-0000-00006A9F0000}"/>
    <cellStyle name="Normal 3 17 4 4 2" xfId="41277" xr:uid="{00000000-0005-0000-0000-00006B9F0000}"/>
    <cellStyle name="Normal 3 17 4 5" xfId="41278" xr:uid="{00000000-0005-0000-0000-00006C9F0000}"/>
    <cellStyle name="Normal 3 17 5" xfId="41279" xr:uid="{00000000-0005-0000-0000-00006D9F0000}"/>
    <cellStyle name="Normal 3 17 5 2" xfId="41280" xr:uid="{00000000-0005-0000-0000-00006E9F0000}"/>
    <cellStyle name="Normal 3 17 5 2 2" xfId="41281" xr:uid="{00000000-0005-0000-0000-00006F9F0000}"/>
    <cellStyle name="Normal 3 17 5 3" xfId="41282" xr:uid="{00000000-0005-0000-0000-0000709F0000}"/>
    <cellStyle name="Normal 3 17 6" xfId="41283" xr:uid="{00000000-0005-0000-0000-0000719F0000}"/>
    <cellStyle name="Normal 3 17 6 2" xfId="41284" xr:uid="{00000000-0005-0000-0000-0000729F0000}"/>
    <cellStyle name="Normal 3 17 6 2 2" xfId="41285" xr:uid="{00000000-0005-0000-0000-0000739F0000}"/>
    <cellStyle name="Normal 3 17 6 3" xfId="41286" xr:uid="{00000000-0005-0000-0000-0000749F0000}"/>
    <cellStyle name="Normal 3 17 7" xfId="41287" xr:uid="{00000000-0005-0000-0000-0000759F0000}"/>
    <cellStyle name="Normal 3 17 7 2" xfId="41288" xr:uid="{00000000-0005-0000-0000-0000769F0000}"/>
    <cellStyle name="Normal 3 17 8" xfId="41289" xr:uid="{00000000-0005-0000-0000-0000779F0000}"/>
    <cellStyle name="Normal 3 18" xfId="41290" xr:uid="{00000000-0005-0000-0000-0000789F0000}"/>
    <cellStyle name="Normal 3 18 2" xfId="41291" xr:uid="{00000000-0005-0000-0000-0000799F0000}"/>
    <cellStyle name="Normal 3 18 2 2" xfId="41292" xr:uid="{00000000-0005-0000-0000-00007A9F0000}"/>
    <cellStyle name="Normal 3 18 2 2 2" xfId="41293" xr:uid="{00000000-0005-0000-0000-00007B9F0000}"/>
    <cellStyle name="Normal 3 18 2 2 2 2" xfId="41294" xr:uid="{00000000-0005-0000-0000-00007C9F0000}"/>
    <cellStyle name="Normal 3 18 2 2 2 2 2" xfId="41295" xr:uid="{00000000-0005-0000-0000-00007D9F0000}"/>
    <cellStyle name="Normal 3 18 2 2 2 3" xfId="41296" xr:uid="{00000000-0005-0000-0000-00007E9F0000}"/>
    <cellStyle name="Normal 3 18 2 2 3" xfId="41297" xr:uid="{00000000-0005-0000-0000-00007F9F0000}"/>
    <cellStyle name="Normal 3 18 2 2 3 2" xfId="41298" xr:uid="{00000000-0005-0000-0000-0000809F0000}"/>
    <cellStyle name="Normal 3 18 2 2 3 2 2" xfId="41299" xr:uid="{00000000-0005-0000-0000-0000819F0000}"/>
    <cellStyle name="Normal 3 18 2 2 3 3" xfId="41300" xr:uid="{00000000-0005-0000-0000-0000829F0000}"/>
    <cellStyle name="Normal 3 18 2 2 4" xfId="41301" xr:uid="{00000000-0005-0000-0000-0000839F0000}"/>
    <cellStyle name="Normal 3 18 2 2 4 2" xfId="41302" xr:uid="{00000000-0005-0000-0000-0000849F0000}"/>
    <cellStyle name="Normal 3 18 2 2 5" xfId="41303" xr:uid="{00000000-0005-0000-0000-0000859F0000}"/>
    <cellStyle name="Normal 3 18 2 3" xfId="41304" xr:uid="{00000000-0005-0000-0000-0000869F0000}"/>
    <cellStyle name="Normal 3 18 2 3 2" xfId="41305" xr:uid="{00000000-0005-0000-0000-0000879F0000}"/>
    <cellStyle name="Normal 3 18 2 3 2 2" xfId="41306" xr:uid="{00000000-0005-0000-0000-0000889F0000}"/>
    <cellStyle name="Normal 3 18 2 3 3" xfId="41307" xr:uid="{00000000-0005-0000-0000-0000899F0000}"/>
    <cellStyle name="Normal 3 18 2 4" xfId="41308" xr:uid="{00000000-0005-0000-0000-00008A9F0000}"/>
    <cellStyle name="Normal 3 18 2 4 2" xfId="41309" xr:uid="{00000000-0005-0000-0000-00008B9F0000}"/>
    <cellStyle name="Normal 3 18 2 4 2 2" xfId="41310" xr:uid="{00000000-0005-0000-0000-00008C9F0000}"/>
    <cellStyle name="Normal 3 18 2 4 3" xfId="41311" xr:uid="{00000000-0005-0000-0000-00008D9F0000}"/>
    <cellStyle name="Normal 3 18 2 5" xfId="41312" xr:uid="{00000000-0005-0000-0000-00008E9F0000}"/>
    <cellStyle name="Normal 3 18 2 5 2" xfId="41313" xr:uid="{00000000-0005-0000-0000-00008F9F0000}"/>
    <cellStyle name="Normal 3 18 2 6" xfId="41314" xr:uid="{00000000-0005-0000-0000-0000909F0000}"/>
    <cellStyle name="Normal 3 18 3" xfId="41315" xr:uid="{00000000-0005-0000-0000-0000919F0000}"/>
    <cellStyle name="Normal 3 18 3 2" xfId="41316" xr:uid="{00000000-0005-0000-0000-0000929F0000}"/>
    <cellStyle name="Normal 3 18 3 2 2" xfId="41317" xr:uid="{00000000-0005-0000-0000-0000939F0000}"/>
    <cellStyle name="Normal 3 18 3 2 2 2" xfId="41318" xr:uid="{00000000-0005-0000-0000-0000949F0000}"/>
    <cellStyle name="Normal 3 18 3 2 2 2 2" xfId="41319" xr:uid="{00000000-0005-0000-0000-0000959F0000}"/>
    <cellStyle name="Normal 3 18 3 2 2 3" xfId="41320" xr:uid="{00000000-0005-0000-0000-0000969F0000}"/>
    <cellStyle name="Normal 3 18 3 2 3" xfId="41321" xr:uid="{00000000-0005-0000-0000-0000979F0000}"/>
    <cellStyle name="Normal 3 18 3 2 3 2" xfId="41322" xr:uid="{00000000-0005-0000-0000-0000989F0000}"/>
    <cellStyle name="Normal 3 18 3 2 3 2 2" xfId="41323" xr:uid="{00000000-0005-0000-0000-0000999F0000}"/>
    <cellStyle name="Normal 3 18 3 2 3 3" xfId="41324" xr:uid="{00000000-0005-0000-0000-00009A9F0000}"/>
    <cellStyle name="Normal 3 18 3 2 4" xfId="41325" xr:uid="{00000000-0005-0000-0000-00009B9F0000}"/>
    <cellStyle name="Normal 3 18 3 2 4 2" xfId="41326" xr:uid="{00000000-0005-0000-0000-00009C9F0000}"/>
    <cellStyle name="Normal 3 18 3 2 5" xfId="41327" xr:uid="{00000000-0005-0000-0000-00009D9F0000}"/>
    <cellStyle name="Normal 3 18 3 3" xfId="41328" xr:uid="{00000000-0005-0000-0000-00009E9F0000}"/>
    <cellStyle name="Normal 3 18 3 3 2" xfId="41329" xr:uid="{00000000-0005-0000-0000-00009F9F0000}"/>
    <cellStyle name="Normal 3 18 3 3 2 2" xfId="41330" xr:uid="{00000000-0005-0000-0000-0000A09F0000}"/>
    <cellStyle name="Normal 3 18 3 3 3" xfId="41331" xr:uid="{00000000-0005-0000-0000-0000A19F0000}"/>
    <cellStyle name="Normal 3 18 3 4" xfId="41332" xr:uid="{00000000-0005-0000-0000-0000A29F0000}"/>
    <cellStyle name="Normal 3 18 3 4 2" xfId="41333" xr:uid="{00000000-0005-0000-0000-0000A39F0000}"/>
    <cellStyle name="Normal 3 18 3 4 2 2" xfId="41334" xr:uid="{00000000-0005-0000-0000-0000A49F0000}"/>
    <cellStyle name="Normal 3 18 3 4 3" xfId="41335" xr:uid="{00000000-0005-0000-0000-0000A59F0000}"/>
    <cellStyle name="Normal 3 18 3 5" xfId="41336" xr:uid="{00000000-0005-0000-0000-0000A69F0000}"/>
    <cellStyle name="Normal 3 18 3 5 2" xfId="41337" xr:uid="{00000000-0005-0000-0000-0000A79F0000}"/>
    <cellStyle name="Normal 3 18 3 6" xfId="41338" xr:uid="{00000000-0005-0000-0000-0000A89F0000}"/>
    <cellStyle name="Normal 3 18 4" xfId="41339" xr:uid="{00000000-0005-0000-0000-0000A99F0000}"/>
    <cellStyle name="Normal 3 18 4 2" xfId="41340" xr:uid="{00000000-0005-0000-0000-0000AA9F0000}"/>
    <cellStyle name="Normal 3 18 4 2 2" xfId="41341" xr:uid="{00000000-0005-0000-0000-0000AB9F0000}"/>
    <cellStyle name="Normal 3 18 4 2 2 2" xfId="41342" xr:uid="{00000000-0005-0000-0000-0000AC9F0000}"/>
    <cellStyle name="Normal 3 18 4 2 3" xfId="41343" xr:uid="{00000000-0005-0000-0000-0000AD9F0000}"/>
    <cellStyle name="Normal 3 18 4 3" xfId="41344" xr:uid="{00000000-0005-0000-0000-0000AE9F0000}"/>
    <cellStyle name="Normal 3 18 4 3 2" xfId="41345" xr:uid="{00000000-0005-0000-0000-0000AF9F0000}"/>
    <cellStyle name="Normal 3 18 4 3 2 2" xfId="41346" xr:uid="{00000000-0005-0000-0000-0000B09F0000}"/>
    <cellStyle name="Normal 3 18 4 3 3" xfId="41347" xr:uid="{00000000-0005-0000-0000-0000B19F0000}"/>
    <cellStyle name="Normal 3 18 4 4" xfId="41348" xr:uid="{00000000-0005-0000-0000-0000B29F0000}"/>
    <cellStyle name="Normal 3 18 4 4 2" xfId="41349" xr:uid="{00000000-0005-0000-0000-0000B39F0000}"/>
    <cellStyle name="Normal 3 18 4 5" xfId="41350" xr:uid="{00000000-0005-0000-0000-0000B49F0000}"/>
    <cellStyle name="Normal 3 18 5" xfId="41351" xr:uid="{00000000-0005-0000-0000-0000B59F0000}"/>
    <cellStyle name="Normal 3 18 5 2" xfId="41352" xr:uid="{00000000-0005-0000-0000-0000B69F0000}"/>
    <cellStyle name="Normal 3 18 5 2 2" xfId="41353" xr:uid="{00000000-0005-0000-0000-0000B79F0000}"/>
    <cellStyle name="Normal 3 18 5 3" xfId="41354" xr:uid="{00000000-0005-0000-0000-0000B89F0000}"/>
    <cellStyle name="Normal 3 18 6" xfId="41355" xr:uid="{00000000-0005-0000-0000-0000B99F0000}"/>
    <cellStyle name="Normal 3 18 6 2" xfId="41356" xr:uid="{00000000-0005-0000-0000-0000BA9F0000}"/>
    <cellStyle name="Normal 3 18 6 2 2" xfId="41357" xr:uid="{00000000-0005-0000-0000-0000BB9F0000}"/>
    <cellStyle name="Normal 3 18 6 3" xfId="41358" xr:uid="{00000000-0005-0000-0000-0000BC9F0000}"/>
    <cellStyle name="Normal 3 18 7" xfId="41359" xr:uid="{00000000-0005-0000-0000-0000BD9F0000}"/>
    <cellStyle name="Normal 3 18 7 2" xfId="41360" xr:uid="{00000000-0005-0000-0000-0000BE9F0000}"/>
    <cellStyle name="Normal 3 18 8" xfId="41361" xr:uid="{00000000-0005-0000-0000-0000BF9F0000}"/>
    <cellStyle name="Normal 3 19" xfId="41362" xr:uid="{00000000-0005-0000-0000-0000C09F0000}"/>
    <cellStyle name="Normal 3 19 2" xfId="41363" xr:uid="{00000000-0005-0000-0000-0000C19F0000}"/>
    <cellStyle name="Normal 3 19 2 2" xfId="41364" xr:uid="{00000000-0005-0000-0000-0000C29F0000}"/>
    <cellStyle name="Normal 3 19 2 2 2" xfId="41365" xr:uid="{00000000-0005-0000-0000-0000C39F0000}"/>
    <cellStyle name="Normal 3 19 2 2 2 2" xfId="41366" xr:uid="{00000000-0005-0000-0000-0000C49F0000}"/>
    <cellStyle name="Normal 3 19 2 2 2 2 2" xfId="41367" xr:uid="{00000000-0005-0000-0000-0000C59F0000}"/>
    <cellStyle name="Normal 3 19 2 2 2 3" xfId="41368" xr:uid="{00000000-0005-0000-0000-0000C69F0000}"/>
    <cellStyle name="Normal 3 19 2 2 3" xfId="41369" xr:uid="{00000000-0005-0000-0000-0000C79F0000}"/>
    <cellStyle name="Normal 3 19 2 2 3 2" xfId="41370" xr:uid="{00000000-0005-0000-0000-0000C89F0000}"/>
    <cellStyle name="Normal 3 19 2 2 3 2 2" xfId="41371" xr:uid="{00000000-0005-0000-0000-0000C99F0000}"/>
    <cellStyle name="Normal 3 19 2 2 3 3" xfId="41372" xr:uid="{00000000-0005-0000-0000-0000CA9F0000}"/>
    <cellStyle name="Normal 3 19 2 2 4" xfId="41373" xr:uid="{00000000-0005-0000-0000-0000CB9F0000}"/>
    <cellStyle name="Normal 3 19 2 2 4 2" xfId="41374" xr:uid="{00000000-0005-0000-0000-0000CC9F0000}"/>
    <cellStyle name="Normal 3 19 2 2 5" xfId="41375" xr:uid="{00000000-0005-0000-0000-0000CD9F0000}"/>
    <cellStyle name="Normal 3 19 2 3" xfId="41376" xr:uid="{00000000-0005-0000-0000-0000CE9F0000}"/>
    <cellStyle name="Normal 3 19 2 3 2" xfId="41377" xr:uid="{00000000-0005-0000-0000-0000CF9F0000}"/>
    <cellStyle name="Normal 3 19 2 3 2 2" xfId="41378" xr:uid="{00000000-0005-0000-0000-0000D09F0000}"/>
    <cellStyle name="Normal 3 19 2 3 3" xfId="41379" xr:uid="{00000000-0005-0000-0000-0000D19F0000}"/>
    <cellStyle name="Normal 3 19 2 4" xfId="41380" xr:uid="{00000000-0005-0000-0000-0000D29F0000}"/>
    <cellStyle name="Normal 3 19 2 4 2" xfId="41381" xr:uid="{00000000-0005-0000-0000-0000D39F0000}"/>
    <cellStyle name="Normal 3 19 2 4 2 2" xfId="41382" xr:uid="{00000000-0005-0000-0000-0000D49F0000}"/>
    <cellStyle name="Normal 3 19 2 4 3" xfId="41383" xr:uid="{00000000-0005-0000-0000-0000D59F0000}"/>
    <cellStyle name="Normal 3 19 2 5" xfId="41384" xr:uid="{00000000-0005-0000-0000-0000D69F0000}"/>
    <cellStyle name="Normal 3 19 2 5 2" xfId="41385" xr:uid="{00000000-0005-0000-0000-0000D79F0000}"/>
    <cellStyle name="Normal 3 19 2 6" xfId="41386" xr:uid="{00000000-0005-0000-0000-0000D89F0000}"/>
    <cellStyle name="Normal 3 19 3" xfId="41387" xr:uid="{00000000-0005-0000-0000-0000D99F0000}"/>
    <cellStyle name="Normal 3 19 3 2" xfId="41388" xr:uid="{00000000-0005-0000-0000-0000DA9F0000}"/>
    <cellStyle name="Normal 3 19 3 2 2" xfId="41389" xr:uid="{00000000-0005-0000-0000-0000DB9F0000}"/>
    <cellStyle name="Normal 3 19 3 2 2 2" xfId="41390" xr:uid="{00000000-0005-0000-0000-0000DC9F0000}"/>
    <cellStyle name="Normal 3 19 3 2 2 2 2" xfId="41391" xr:uid="{00000000-0005-0000-0000-0000DD9F0000}"/>
    <cellStyle name="Normal 3 19 3 2 2 3" xfId="41392" xr:uid="{00000000-0005-0000-0000-0000DE9F0000}"/>
    <cellStyle name="Normal 3 19 3 2 3" xfId="41393" xr:uid="{00000000-0005-0000-0000-0000DF9F0000}"/>
    <cellStyle name="Normal 3 19 3 2 3 2" xfId="41394" xr:uid="{00000000-0005-0000-0000-0000E09F0000}"/>
    <cellStyle name="Normal 3 19 3 2 3 2 2" xfId="41395" xr:uid="{00000000-0005-0000-0000-0000E19F0000}"/>
    <cellStyle name="Normal 3 19 3 2 3 3" xfId="41396" xr:uid="{00000000-0005-0000-0000-0000E29F0000}"/>
    <cellStyle name="Normal 3 19 3 2 4" xfId="41397" xr:uid="{00000000-0005-0000-0000-0000E39F0000}"/>
    <cellStyle name="Normal 3 19 3 2 4 2" xfId="41398" xr:uid="{00000000-0005-0000-0000-0000E49F0000}"/>
    <cellStyle name="Normal 3 19 3 2 5" xfId="41399" xr:uid="{00000000-0005-0000-0000-0000E59F0000}"/>
    <cellStyle name="Normal 3 19 3 3" xfId="41400" xr:uid="{00000000-0005-0000-0000-0000E69F0000}"/>
    <cellStyle name="Normal 3 19 3 3 2" xfId="41401" xr:uid="{00000000-0005-0000-0000-0000E79F0000}"/>
    <cellStyle name="Normal 3 19 3 3 2 2" xfId="41402" xr:uid="{00000000-0005-0000-0000-0000E89F0000}"/>
    <cellStyle name="Normal 3 19 3 3 3" xfId="41403" xr:uid="{00000000-0005-0000-0000-0000E99F0000}"/>
    <cellStyle name="Normal 3 19 3 4" xfId="41404" xr:uid="{00000000-0005-0000-0000-0000EA9F0000}"/>
    <cellStyle name="Normal 3 19 3 4 2" xfId="41405" xr:uid="{00000000-0005-0000-0000-0000EB9F0000}"/>
    <cellStyle name="Normal 3 19 3 4 2 2" xfId="41406" xr:uid="{00000000-0005-0000-0000-0000EC9F0000}"/>
    <cellStyle name="Normal 3 19 3 4 3" xfId="41407" xr:uid="{00000000-0005-0000-0000-0000ED9F0000}"/>
    <cellStyle name="Normal 3 19 3 5" xfId="41408" xr:uid="{00000000-0005-0000-0000-0000EE9F0000}"/>
    <cellStyle name="Normal 3 19 3 5 2" xfId="41409" xr:uid="{00000000-0005-0000-0000-0000EF9F0000}"/>
    <cellStyle name="Normal 3 19 3 6" xfId="41410" xr:uid="{00000000-0005-0000-0000-0000F09F0000}"/>
    <cellStyle name="Normal 3 19 4" xfId="41411" xr:uid="{00000000-0005-0000-0000-0000F19F0000}"/>
    <cellStyle name="Normal 3 19 4 2" xfId="41412" xr:uid="{00000000-0005-0000-0000-0000F29F0000}"/>
    <cellStyle name="Normal 3 19 4 2 2" xfId="41413" xr:uid="{00000000-0005-0000-0000-0000F39F0000}"/>
    <cellStyle name="Normal 3 19 4 2 2 2" xfId="41414" xr:uid="{00000000-0005-0000-0000-0000F49F0000}"/>
    <cellStyle name="Normal 3 19 4 2 3" xfId="41415" xr:uid="{00000000-0005-0000-0000-0000F59F0000}"/>
    <cellStyle name="Normal 3 19 4 3" xfId="41416" xr:uid="{00000000-0005-0000-0000-0000F69F0000}"/>
    <cellStyle name="Normal 3 19 4 3 2" xfId="41417" xr:uid="{00000000-0005-0000-0000-0000F79F0000}"/>
    <cellStyle name="Normal 3 19 4 3 2 2" xfId="41418" xr:uid="{00000000-0005-0000-0000-0000F89F0000}"/>
    <cellStyle name="Normal 3 19 4 3 3" xfId="41419" xr:uid="{00000000-0005-0000-0000-0000F99F0000}"/>
    <cellStyle name="Normal 3 19 4 4" xfId="41420" xr:uid="{00000000-0005-0000-0000-0000FA9F0000}"/>
    <cellStyle name="Normal 3 19 4 4 2" xfId="41421" xr:uid="{00000000-0005-0000-0000-0000FB9F0000}"/>
    <cellStyle name="Normal 3 19 4 5" xfId="41422" xr:uid="{00000000-0005-0000-0000-0000FC9F0000}"/>
    <cellStyle name="Normal 3 19 5" xfId="41423" xr:uid="{00000000-0005-0000-0000-0000FD9F0000}"/>
    <cellStyle name="Normal 3 19 5 2" xfId="41424" xr:uid="{00000000-0005-0000-0000-0000FE9F0000}"/>
    <cellStyle name="Normal 3 19 5 2 2" xfId="41425" xr:uid="{00000000-0005-0000-0000-0000FF9F0000}"/>
    <cellStyle name="Normal 3 19 5 3" xfId="41426" xr:uid="{00000000-0005-0000-0000-000000A00000}"/>
    <cellStyle name="Normal 3 19 6" xfId="41427" xr:uid="{00000000-0005-0000-0000-000001A00000}"/>
    <cellStyle name="Normal 3 19 6 2" xfId="41428" xr:uid="{00000000-0005-0000-0000-000002A00000}"/>
    <cellStyle name="Normal 3 19 6 2 2" xfId="41429" xr:uid="{00000000-0005-0000-0000-000003A00000}"/>
    <cellStyle name="Normal 3 19 6 3" xfId="41430" xr:uid="{00000000-0005-0000-0000-000004A00000}"/>
    <cellStyle name="Normal 3 19 7" xfId="41431" xr:uid="{00000000-0005-0000-0000-000005A00000}"/>
    <cellStyle name="Normal 3 19 7 2" xfId="41432" xr:uid="{00000000-0005-0000-0000-000006A00000}"/>
    <cellStyle name="Normal 3 19 8" xfId="41433" xr:uid="{00000000-0005-0000-0000-000007A00000}"/>
    <cellStyle name="Normal 3 2" xfId="785" xr:uid="{00000000-0005-0000-0000-000008A00000}"/>
    <cellStyle name="Normal 3 2 10" xfId="41434" xr:uid="{00000000-0005-0000-0000-000009A00000}"/>
    <cellStyle name="Normal 3 2 10 2" xfId="41435" xr:uid="{00000000-0005-0000-0000-00000AA00000}"/>
    <cellStyle name="Normal 3 2 10 3" xfId="41436" xr:uid="{00000000-0005-0000-0000-00000BA00000}"/>
    <cellStyle name="Normal 3 2 11" xfId="41437" xr:uid="{00000000-0005-0000-0000-00000CA00000}"/>
    <cellStyle name="Normal 3 2 11 2" xfId="41438" xr:uid="{00000000-0005-0000-0000-00000DA00000}"/>
    <cellStyle name="Normal 3 2 11 3" xfId="41439" xr:uid="{00000000-0005-0000-0000-00000EA00000}"/>
    <cellStyle name="Normal 3 2 12" xfId="41440" xr:uid="{00000000-0005-0000-0000-00000FA00000}"/>
    <cellStyle name="Normal 3 2 12 2" xfId="41441" xr:uid="{00000000-0005-0000-0000-000010A00000}"/>
    <cellStyle name="Normal 3 2 12 3" xfId="41442" xr:uid="{00000000-0005-0000-0000-000011A00000}"/>
    <cellStyle name="Normal 3 2 13" xfId="41443" xr:uid="{00000000-0005-0000-0000-000012A00000}"/>
    <cellStyle name="Normal 3 2 13 2" xfId="41444" xr:uid="{00000000-0005-0000-0000-000013A00000}"/>
    <cellStyle name="Normal 3 2 13 3" xfId="41445" xr:uid="{00000000-0005-0000-0000-000014A00000}"/>
    <cellStyle name="Normal 3 2 14" xfId="41446" xr:uid="{00000000-0005-0000-0000-000015A00000}"/>
    <cellStyle name="Normal 3 2 14 2" xfId="41447" xr:uid="{00000000-0005-0000-0000-000016A00000}"/>
    <cellStyle name="Normal 3 2 14 3" xfId="41448" xr:uid="{00000000-0005-0000-0000-000017A00000}"/>
    <cellStyle name="Normal 3 2 15" xfId="41449" xr:uid="{00000000-0005-0000-0000-000018A00000}"/>
    <cellStyle name="Normal 3 2 15 2" xfId="41450" xr:uid="{00000000-0005-0000-0000-000019A00000}"/>
    <cellStyle name="Normal 3 2 15 3" xfId="41451" xr:uid="{00000000-0005-0000-0000-00001AA00000}"/>
    <cellStyle name="Normal 3 2 16" xfId="41452" xr:uid="{00000000-0005-0000-0000-00001BA00000}"/>
    <cellStyle name="Normal 3 2 16 2" xfId="41453" xr:uid="{00000000-0005-0000-0000-00001CA00000}"/>
    <cellStyle name="Normal 3 2 16 3" xfId="41454" xr:uid="{00000000-0005-0000-0000-00001DA00000}"/>
    <cellStyle name="Normal 3 2 17" xfId="41455" xr:uid="{00000000-0005-0000-0000-00001EA00000}"/>
    <cellStyle name="Normal 3 2 17 2" xfId="41456" xr:uid="{00000000-0005-0000-0000-00001FA00000}"/>
    <cellStyle name="Normal 3 2 17 3" xfId="41457" xr:uid="{00000000-0005-0000-0000-000020A00000}"/>
    <cellStyle name="Normal 3 2 18" xfId="41458" xr:uid="{00000000-0005-0000-0000-000021A00000}"/>
    <cellStyle name="Normal 3 2 18 2" xfId="41459" xr:uid="{00000000-0005-0000-0000-000022A00000}"/>
    <cellStyle name="Normal 3 2 18 3" xfId="41460" xr:uid="{00000000-0005-0000-0000-000023A00000}"/>
    <cellStyle name="Normal 3 2 19" xfId="41461" xr:uid="{00000000-0005-0000-0000-000024A00000}"/>
    <cellStyle name="Normal 3 2 19 2" xfId="41462" xr:uid="{00000000-0005-0000-0000-000025A00000}"/>
    <cellStyle name="Normal 3 2 19 3" xfId="41463" xr:uid="{00000000-0005-0000-0000-000026A00000}"/>
    <cellStyle name="Normal 3 2 2" xfId="786" xr:uid="{00000000-0005-0000-0000-000027A00000}"/>
    <cellStyle name="Normal 3 2 2 2" xfId="41464" xr:uid="{00000000-0005-0000-0000-000028A00000}"/>
    <cellStyle name="Normal 3 2 2 3" xfId="41465" xr:uid="{00000000-0005-0000-0000-000029A00000}"/>
    <cellStyle name="Normal 3 2 20" xfId="41466" xr:uid="{00000000-0005-0000-0000-00002AA00000}"/>
    <cellStyle name="Normal 3 2 20 2" xfId="41467" xr:uid="{00000000-0005-0000-0000-00002BA00000}"/>
    <cellStyle name="Normal 3 2 20 3" xfId="41468" xr:uid="{00000000-0005-0000-0000-00002CA00000}"/>
    <cellStyle name="Normal 3 2 21" xfId="41469" xr:uid="{00000000-0005-0000-0000-00002DA00000}"/>
    <cellStyle name="Normal 3 2 21 2" xfId="41470" xr:uid="{00000000-0005-0000-0000-00002EA00000}"/>
    <cellStyle name="Normal 3 2 21 3" xfId="41471" xr:uid="{00000000-0005-0000-0000-00002FA00000}"/>
    <cellStyle name="Normal 3 2 22" xfId="41472" xr:uid="{00000000-0005-0000-0000-000030A00000}"/>
    <cellStyle name="Normal 3 2 22 2" xfId="41473" xr:uid="{00000000-0005-0000-0000-000031A00000}"/>
    <cellStyle name="Normal 3 2 22 3" xfId="41474" xr:uid="{00000000-0005-0000-0000-000032A00000}"/>
    <cellStyle name="Normal 3 2 23" xfId="41475" xr:uid="{00000000-0005-0000-0000-000033A00000}"/>
    <cellStyle name="Normal 3 2 23 2" xfId="41476" xr:uid="{00000000-0005-0000-0000-000034A00000}"/>
    <cellStyle name="Normal 3 2 23 3" xfId="41477" xr:uid="{00000000-0005-0000-0000-000035A00000}"/>
    <cellStyle name="Normal 3 2 24" xfId="41478" xr:uid="{00000000-0005-0000-0000-000036A00000}"/>
    <cellStyle name="Normal 3 2 24 2" xfId="41479" xr:uid="{00000000-0005-0000-0000-000037A00000}"/>
    <cellStyle name="Normal 3 2 24 3" xfId="41480" xr:uid="{00000000-0005-0000-0000-000038A00000}"/>
    <cellStyle name="Normal 3 2 25" xfId="41481" xr:uid="{00000000-0005-0000-0000-000039A00000}"/>
    <cellStyle name="Normal 3 2 25 2" xfId="41482" xr:uid="{00000000-0005-0000-0000-00003AA00000}"/>
    <cellStyle name="Normal 3 2 25 3" xfId="41483" xr:uid="{00000000-0005-0000-0000-00003BA00000}"/>
    <cellStyle name="Normal 3 2 26" xfId="41484" xr:uid="{00000000-0005-0000-0000-00003CA00000}"/>
    <cellStyle name="Normal 3 2 26 2" xfId="41485" xr:uid="{00000000-0005-0000-0000-00003DA00000}"/>
    <cellStyle name="Normal 3 2 26 3" xfId="41486" xr:uid="{00000000-0005-0000-0000-00003EA00000}"/>
    <cellStyle name="Normal 3 2 27" xfId="41487" xr:uid="{00000000-0005-0000-0000-00003FA00000}"/>
    <cellStyle name="Normal 3 2 28" xfId="41488" xr:uid="{00000000-0005-0000-0000-000040A00000}"/>
    <cellStyle name="Normal 3 2 29" xfId="41489" xr:uid="{00000000-0005-0000-0000-000041A00000}"/>
    <cellStyle name="Normal 3 2 3" xfId="41490" xr:uid="{00000000-0005-0000-0000-000042A00000}"/>
    <cellStyle name="Normal 3 2 3 2" xfId="41491" xr:uid="{00000000-0005-0000-0000-000043A00000}"/>
    <cellStyle name="Normal 3 2 3 3" xfId="41492" xr:uid="{00000000-0005-0000-0000-000044A00000}"/>
    <cellStyle name="Normal 3 2 30" xfId="41493" xr:uid="{00000000-0005-0000-0000-000045A00000}"/>
    <cellStyle name="Normal 3 2 31" xfId="41494" xr:uid="{00000000-0005-0000-0000-000046A00000}"/>
    <cellStyle name="Normal 3 2 32" xfId="41495" xr:uid="{00000000-0005-0000-0000-000047A00000}"/>
    <cellStyle name="Normal 3 2 33" xfId="41496" xr:uid="{00000000-0005-0000-0000-000048A00000}"/>
    <cellStyle name="Normal 3 2 34" xfId="41497" xr:uid="{00000000-0005-0000-0000-000049A00000}"/>
    <cellStyle name="Normal 3 2 35" xfId="41498" xr:uid="{00000000-0005-0000-0000-00004AA00000}"/>
    <cellStyle name="Normal 3 2 36" xfId="41499" xr:uid="{00000000-0005-0000-0000-00004BA00000}"/>
    <cellStyle name="Normal 3 2 37" xfId="41500" xr:uid="{00000000-0005-0000-0000-00004CA00000}"/>
    <cellStyle name="Normal 3 2 38" xfId="41501" xr:uid="{00000000-0005-0000-0000-00004DA00000}"/>
    <cellStyle name="Normal 3 2 39" xfId="41502" xr:uid="{00000000-0005-0000-0000-00004EA00000}"/>
    <cellStyle name="Normal 3 2 39 2" xfId="41503" xr:uid="{00000000-0005-0000-0000-00004FA00000}"/>
    <cellStyle name="Normal 3 2 39 2 2" xfId="41504" xr:uid="{00000000-0005-0000-0000-000050A00000}"/>
    <cellStyle name="Normal 3 2 39 2 2 2" xfId="41505" xr:uid="{00000000-0005-0000-0000-000051A00000}"/>
    <cellStyle name="Normal 3 2 39 2 2 2 2" xfId="41506" xr:uid="{00000000-0005-0000-0000-000052A00000}"/>
    <cellStyle name="Normal 3 2 39 2 2 3" xfId="41507" xr:uid="{00000000-0005-0000-0000-000053A00000}"/>
    <cellStyle name="Normal 3 2 39 2 3" xfId="41508" xr:uid="{00000000-0005-0000-0000-000054A00000}"/>
    <cellStyle name="Normal 3 2 39 2 3 2" xfId="41509" xr:uid="{00000000-0005-0000-0000-000055A00000}"/>
    <cellStyle name="Normal 3 2 39 2 3 2 2" xfId="41510" xr:uid="{00000000-0005-0000-0000-000056A00000}"/>
    <cellStyle name="Normal 3 2 39 2 3 3" xfId="41511" xr:uid="{00000000-0005-0000-0000-000057A00000}"/>
    <cellStyle name="Normal 3 2 39 2 4" xfId="41512" xr:uid="{00000000-0005-0000-0000-000058A00000}"/>
    <cellStyle name="Normal 3 2 39 2 4 2" xfId="41513" xr:uid="{00000000-0005-0000-0000-000059A00000}"/>
    <cellStyle name="Normal 3 2 39 2 5" xfId="41514" xr:uid="{00000000-0005-0000-0000-00005AA00000}"/>
    <cellStyle name="Normal 3 2 39 3" xfId="41515" xr:uid="{00000000-0005-0000-0000-00005BA00000}"/>
    <cellStyle name="Normal 3 2 39 3 2" xfId="41516" xr:uid="{00000000-0005-0000-0000-00005CA00000}"/>
    <cellStyle name="Normal 3 2 39 3 2 2" xfId="41517" xr:uid="{00000000-0005-0000-0000-00005DA00000}"/>
    <cellStyle name="Normal 3 2 39 3 3" xfId="41518" xr:uid="{00000000-0005-0000-0000-00005EA00000}"/>
    <cellStyle name="Normal 3 2 39 4" xfId="41519" xr:uid="{00000000-0005-0000-0000-00005FA00000}"/>
    <cellStyle name="Normal 3 2 39 4 2" xfId="41520" xr:uid="{00000000-0005-0000-0000-000060A00000}"/>
    <cellStyle name="Normal 3 2 39 4 2 2" xfId="41521" xr:uid="{00000000-0005-0000-0000-000061A00000}"/>
    <cellStyle name="Normal 3 2 39 4 3" xfId="41522" xr:uid="{00000000-0005-0000-0000-000062A00000}"/>
    <cellStyle name="Normal 3 2 39 5" xfId="41523" xr:uid="{00000000-0005-0000-0000-000063A00000}"/>
    <cellStyle name="Normal 3 2 39 5 2" xfId="41524" xr:uid="{00000000-0005-0000-0000-000064A00000}"/>
    <cellStyle name="Normal 3 2 39 6" xfId="41525" xr:uid="{00000000-0005-0000-0000-000065A00000}"/>
    <cellStyle name="Normal 3 2 4" xfId="41526" xr:uid="{00000000-0005-0000-0000-000066A00000}"/>
    <cellStyle name="Normal 3 2 4 2" xfId="41527" xr:uid="{00000000-0005-0000-0000-000067A00000}"/>
    <cellStyle name="Normal 3 2 4 3" xfId="41528" xr:uid="{00000000-0005-0000-0000-000068A00000}"/>
    <cellStyle name="Normal 3 2 4 4" xfId="41529" xr:uid="{00000000-0005-0000-0000-000069A00000}"/>
    <cellStyle name="Normal 3 2 40" xfId="41530" xr:uid="{00000000-0005-0000-0000-00006AA00000}"/>
    <cellStyle name="Normal 3 2 40 2" xfId="41531" xr:uid="{00000000-0005-0000-0000-00006BA00000}"/>
    <cellStyle name="Normal 3 2 40 2 2" xfId="41532" xr:uid="{00000000-0005-0000-0000-00006CA00000}"/>
    <cellStyle name="Normal 3 2 40 2 2 2" xfId="41533" xr:uid="{00000000-0005-0000-0000-00006DA00000}"/>
    <cellStyle name="Normal 3 2 40 2 2 2 2" xfId="41534" xr:uid="{00000000-0005-0000-0000-00006EA00000}"/>
    <cellStyle name="Normal 3 2 40 2 2 3" xfId="41535" xr:uid="{00000000-0005-0000-0000-00006FA00000}"/>
    <cellStyle name="Normal 3 2 40 2 3" xfId="41536" xr:uid="{00000000-0005-0000-0000-000070A00000}"/>
    <cellStyle name="Normal 3 2 40 2 3 2" xfId="41537" xr:uid="{00000000-0005-0000-0000-000071A00000}"/>
    <cellStyle name="Normal 3 2 40 2 3 2 2" xfId="41538" xr:uid="{00000000-0005-0000-0000-000072A00000}"/>
    <cellStyle name="Normal 3 2 40 2 3 3" xfId="41539" xr:uid="{00000000-0005-0000-0000-000073A00000}"/>
    <cellStyle name="Normal 3 2 40 2 4" xfId="41540" xr:uid="{00000000-0005-0000-0000-000074A00000}"/>
    <cellStyle name="Normal 3 2 40 2 4 2" xfId="41541" xr:uid="{00000000-0005-0000-0000-000075A00000}"/>
    <cellStyle name="Normal 3 2 40 2 5" xfId="41542" xr:uid="{00000000-0005-0000-0000-000076A00000}"/>
    <cellStyle name="Normal 3 2 40 3" xfId="41543" xr:uid="{00000000-0005-0000-0000-000077A00000}"/>
    <cellStyle name="Normal 3 2 40 3 2" xfId="41544" xr:uid="{00000000-0005-0000-0000-000078A00000}"/>
    <cellStyle name="Normal 3 2 40 3 2 2" xfId="41545" xr:uid="{00000000-0005-0000-0000-000079A00000}"/>
    <cellStyle name="Normal 3 2 40 3 3" xfId="41546" xr:uid="{00000000-0005-0000-0000-00007AA00000}"/>
    <cellStyle name="Normal 3 2 40 4" xfId="41547" xr:uid="{00000000-0005-0000-0000-00007BA00000}"/>
    <cellStyle name="Normal 3 2 40 4 2" xfId="41548" xr:uid="{00000000-0005-0000-0000-00007CA00000}"/>
    <cellStyle name="Normal 3 2 40 4 2 2" xfId="41549" xr:uid="{00000000-0005-0000-0000-00007DA00000}"/>
    <cellStyle name="Normal 3 2 40 4 3" xfId="41550" xr:uid="{00000000-0005-0000-0000-00007EA00000}"/>
    <cellStyle name="Normal 3 2 40 5" xfId="41551" xr:uid="{00000000-0005-0000-0000-00007FA00000}"/>
    <cellStyle name="Normal 3 2 40 5 2" xfId="41552" xr:uid="{00000000-0005-0000-0000-000080A00000}"/>
    <cellStyle name="Normal 3 2 40 6" xfId="41553" xr:uid="{00000000-0005-0000-0000-000081A00000}"/>
    <cellStyle name="Normal 3 2 41" xfId="41554" xr:uid="{00000000-0005-0000-0000-000082A00000}"/>
    <cellStyle name="Normal 3 2 42" xfId="41555" xr:uid="{00000000-0005-0000-0000-000083A00000}"/>
    <cellStyle name="Normal 3 2 43" xfId="41556" xr:uid="{00000000-0005-0000-0000-000084A00000}"/>
    <cellStyle name="Normal 3 2 44" xfId="41557" xr:uid="{00000000-0005-0000-0000-000085A00000}"/>
    <cellStyle name="Normal 3 2 45" xfId="41558" xr:uid="{00000000-0005-0000-0000-000086A00000}"/>
    <cellStyle name="Normal 3 2 46" xfId="41559" xr:uid="{00000000-0005-0000-0000-000087A00000}"/>
    <cellStyle name="Normal 3 2 47" xfId="41560" xr:uid="{00000000-0005-0000-0000-000088A00000}"/>
    <cellStyle name="Normal 3 2 48" xfId="41561" xr:uid="{00000000-0005-0000-0000-000089A00000}"/>
    <cellStyle name="Normal 3 2 49" xfId="41562" xr:uid="{00000000-0005-0000-0000-00008AA00000}"/>
    <cellStyle name="Normal 3 2 5" xfId="41563" xr:uid="{00000000-0005-0000-0000-00008BA00000}"/>
    <cellStyle name="Normal 3 2 5 2" xfId="41564" xr:uid="{00000000-0005-0000-0000-00008CA00000}"/>
    <cellStyle name="Normal 3 2 5 3" xfId="41565" xr:uid="{00000000-0005-0000-0000-00008DA00000}"/>
    <cellStyle name="Normal 3 2 50" xfId="41566" xr:uid="{00000000-0005-0000-0000-00008EA00000}"/>
    <cellStyle name="Normal 3 2 51" xfId="41567" xr:uid="{00000000-0005-0000-0000-00008FA00000}"/>
    <cellStyle name="Normal 3 2 52" xfId="41568" xr:uid="{00000000-0005-0000-0000-000090A00000}"/>
    <cellStyle name="Normal 3 2 53" xfId="41569" xr:uid="{00000000-0005-0000-0000-000091A00000}"/>
    <cellStyle name="Normal 3 2 54" xfId="41570" xr:uid="{00000000-0005-0000-0000-000092A00000}"/>
    <cellStyle name="Normal 3 2 55" xfId="41571" xr:uid="{00000000-0005-0000-0000-000093A00000}"/>
    <cellStyle name="Normal 3 2 56" xfId="41572" xr:uid="{00000000-0005-0000-0000-000094A00000}"/>
    <cellStyle name="Normal 3 2 57" xfId="41573" xr:uid="{00000000-0005-0000-0000-000095A00000}"/>
    <cellStyle name="Normal 3 2 58" xfId="41574" xr:uid="{00000000-0005-0000-0000-000096A00000}"/>
    <cellStyle name="Normal 3 2 59" xfId="41575" xr:uid="{00000000-0005-0000-0000-000097A00000}"/>
    <cellStyle name="Normal 3 2 6" xfId="41576" xr:uid="{00000000-0005-0000-0000-000098A00000}"/>
    <cellStyle name="Normal 3 2 6 2" xfId="41577" xr:uid="{00000000-0005-0000-0000-000099A00000}"/>
    <cellStyle name="Normal 3 2 6 3" xfId="41578" xr:uid="{00000000-0005-0000-0000-00009AA00000}"/>
    <cellStyle name="Normal 3 2 60" xfId="41579" xr:uid="{00000000-0005-0000-0000-00009BA00000}"/>
    <cellStyle name="Normal 3 2 61" xfId="41580" xr:uid="{00000000-0005-0000-0000-00009CA00000}"/>
    <cellStyle name="Normal 3 2 62" xfId="41581" xr:uid="{00000000-0005-0000-0000-00009DA00000}"/>
    <cellStyle name="Normal 3 2 63" xfId="41582" xr:uid="{00000000-0005-0000-0000-00009EA00000}"/>
    <cellStyle name="Normal 3 2 64" xfId="41583" xr:uid="{00000000-0005-0000-0000-00009FA00000}"/>
    <cellStyle name="Normal 3 2 65" xfId="41584" xr:uid="{00000000-0005-0000-0000-0000A0A00000}"/>
    <cellStyle name="Normal 3 2 66" xfId="41585" xr:uid="{00000000-0005-0000-0000-0000A1A00000}"/>
    <cellStyle name="Normal 3 2 67" xfId="41586" xr:uid="{00000000-0005-0000-0000-0000A2A00000}"/>
    <cellStyle name="Normal 3 2 68" xfId="41587" xr:uid="{00000000-0005-0000-0000-0000A3A00000}"/>
    <cellStyle name="Normal 3 2 69" xfId="41588" xr:uid="{00000000-0005-0000-0000-0000A4A00000}"/>
    <cellStyle name="Normal 3 2 7" xfId="41589" xr:uid="{00000000-0005-0000-0000-0000A5A00000}"/>
    <cellStyle name="Normal 3 2 7 2" xfId="41590" xr:uid="{00000000-0005-0000-0000-0000A6A00000}"/>
    <cellStyle name="Normal 3 2 7 3" xfId="41591" xr:uid="{00000000-0005-0000-0000-0000A7A00000}"/>
    <cellStyle name="Normal 3 2 70" xfId="41592" xr:uid="{00000000-0005-0000-0000-0000A8A00000}"/>
    <cellStyle name="Normal 3 2 71" xfId="41593" xr:uid="{00000000-0005-0000-0000-0000A9A00000}"/>
    <cellStyle name="Normal 3 2 72" xfId="41594" xr:uid="{00000000-0005-0000-0000-0000AAA00000}"/>
    <cellStyle name="Normal 3 2 73" xfId="41595" xr:uid="{00000000-0005-0000-0000-0000ABA00000}"/>
    <cellStyle name="Normal 3 2 74" xfId="41596" xr:uid="{00000000-0005-0000-0000-0000ACA00000}"/>
    <cellStyle name="Normal 3 2 74 2" xfId="41597" xr:uid="{00000000-0005-0000-0000-0000ADA00000}"/>
    <cellStyle name="Normal 3 2 74 2 2" xfId="41598" xr:uid="{00000000-0005-0000-0000-0000AEA00000}"/>
    <cellStyle name="Normal 3 2 74 2 2 2" xfId="41599" xr:uid="{00000000-0005-0000-0000-0000AFA00000}"/>
    <cellStyle name="Normal 3 2 74 2 3" xfId="41600" xr:uid="{00000000-0005-0000-0000-0000B0A00000}"/>
    <cellStyle name="Normal 3 2 74 3" xfId="41601" xr:uid="{00000000-0005-0000-0000-0000B1A00000}"/>
    <cellStyle name="Normal 3 2 74 3 2" xfId="41602" xr:uid="{00000000-0005-0000-0000-0000B2A00000}"/>
    <cellStyle name="Normal 3 2 74 3 2 2" xfId="41603" xr:uid="{00000000-0005-0000-0000-0000B3A00000}"/>
    <cellStyle name="Normal 3 2 74 3 3" xfId="41604" xr:uid="{00000000-0005-0000-0000-0000B4A00000}"/>
    <cellStyle name="Normal 3 2 74 4" xfId="41605" xr:uid="{00000000-0005-0000-0000-0000B5A00000}"/>
    <cellStyle name="Normal 3 2 74 4 2" xfId="41606" xr:uid="{00000000-0005-0000-0000-0000B6A00000}"/>
    <cellStyle name="Normal 3 2 74 5" xfId="41607" xr:uid="{00000000-0005-0000-0000-0000B7A00000}"/>
    <cellStyle name="Normal 3 2 8" xfId="41608" xr:uid="{00000000-0005-0000-0000-0000B8A00000}"/>
    <cellStyle name="Normal 3 2 8 2" xfId="41609" xr:uid="{00000000-0005-0000-0000-0000B9A00000}"/>
    <cellStyle name="Normal 3 2 8 3" xfId="41610" xr:uid="{00000000-0005-0000-0000-0000BAA00000}"/>
    <cellStyle name="Normal 3 2 9" xfId="41611" xr:uid="{00000000-0005-0000-0000-0000BBA00000}"/>
    <cellStyle name="Normal 3 2 9 2" xfId="41612" xr:uid="{00000000-0005-0000-0000-0000BCA00000}"/>
    <cellStyle name="Normal 3 2 9 3" xfId="41613" xr:uid="{00000000-0005-0000-0000-0000BDA00000}"/>
    <cellStyle name="Normal 3 20" xfId="41614" xr:uid="{00000000-0005-0000-0000-0000BEA00000}"/>
    <cellStyle name="Normal 3 20 2" xfId="41615" xr:uid="{00000000-0005-0000-0000-0000BFA00000}"/>
    <cellStyle name="Normal 3 20 2 2" xfId="41616" xr:uid="{00000000-0005-0000-0000-0000C0A00000}"/>
    <cellStyle name="Normal 3 20 2 2 2" xfId="41617" xr:uid="{00000000-0005-0000-0000-0000C1A00000}"/>
    <cellStyle name="Normal 3 20 2 2 2 2" xfId="41618" xr:uid="{00000000-0005-0000-0000-0000C2A00000}"/>
    <cellStyle name="Normal 3 20 2 2 2 2 2" xfId="41619" xr:uid="{00000000-0005-0000-0000-0000C3A00000}"/>
    <cellStyle name="Normal 3 20 2 2 2 3" xfId="41620" xr:uid="{00000000-0005-0000-0000-0000C4A00000}"/>
    <cellStyle name="Normal 3 20 2 2 3" xfId="41621" xr:uid="{00000000-0005-0000-0000-0000C5A00000}"/>
    <cellStyle name="Normal 3 20 2 2 3 2" xfId="41622" xr:uid="{00000000-0005-0000-0000-0000C6A00000}"/>
    <cellStyle name="Normal 3 20 2 2 3 2 2" xfId="41623" xr:uid="{00000000-0005-0000-0000-0000C7A00000}"/>
    <cellStyle name="Normal 3 20 2 2 3 3" xfId="41624" xr:uid="{00000000-0005-0000-0000-0000C8A00000}"/>
    <cellStyle name="Normal 3 20 2 2 4" xfId="41625" xr:uid="{00000000-0005-0000-0000-0000C9A00000}"/>
    <cellStyle name="Normal 3 20 2 2 4 2" xfId="41626" xr:uid="{00000000-0005-0000-0000-0000CAA00000}"/>
    <cellStyle name="Normal 3 20 2 2 5" xfId="41627" xr:uid="{00000000-0005-0000-0000-0000CBA00000}"/>
    <cellStyle name="Normal 3 20 2 3" xfId="41628" xr:uid="{00000000-0005-0000-0000-0000CCA00000}"/>
    <cellStyle name="Normal 3 20 2 3 2" xfId="41629" xr:uid="{00000000-0005-0000-0000-0000CDA00000}"/>
    <cellStyle name="Normal 3 20 2 3 2 2" xfId="41630" xr:uid="{00000000-0005-0000-0000-0000CEA00000}"/>
    <cellStyle name="Normal 3 20 2 3 3" xfId="41631" xr:uid="{00000000-0005-0000-0000-0000CFA00000}"/>
    <cellStyle name="Normal 3 20 2 4" xfId="41632" xr:uid="{00000000-0005-0000-0000-0000D0A00000}"/>
    <cellStyle name="Normal 3 20 2 4 2" xfId="41633" xr:uid="{00000000-0005-0000-0000-0000D1A00000}"/>
    <cellStyle name="Normal 3 20 2 4 2 2" xfId="41634" xr:uid="{00000000-0005-0000-0000-0000D2A00000}"/>
    <cellStyle name="Normal 3 20 2 4 3" xfId="41635" xr:uid="{00000000-0005-0000-0000-0000D3A00000}"/>
    <cellStyle name="Normal 3 20 2 5" xfId="41636" xr:uid="{00000000-0005-0000-0000-0000D4A00000}"/>
    <cellStyle name="Normal 3 20 2 5 2" xfId="41637" xr:uid="{00000000-0005-0000-0000-0000D5A00000}"/>
    <cellStyle name="Normal 3 20 2 6" xfId="41638" xr:uid="{00000000-0005-0000-0000-0000D6A00000}"/>
    <cellStyle name="Normal 3 20 3" xfId="41639" xr:uid="{00000000-0005-0000-0000-0000D7A00000}"/>
    <cellStyle name="Normal 3 20 3 2" xfId="41640" xr:uid="{00000000-0005-0000-0000-0000D8A00000}"/>
    <cellStyle name="Normal 3 20 3 2 2" xfId="41641" xr:uid="{00000000-0005-0000-0000-0000D9A00000}"/>
    <cellStyle name="Normal 3 20 3 2 2 2" xfId="41642" xr:uid="{00000000-0005-0000-0000-0000DAA00000}"/>
    <cellStyle name="Normal 3 20 3 2 2 2 2" xfId="41643" xr:uid="{00000000-0005-0000-0000-0000DBA00000}"/>
    <cellStyle name="Normal 3 20 3 2 2 3" xfId="41644" xr:uid="{00000000-0005-0000-0000-0000DCA00000}"/>
    <cellStyle name="Normal 3 20 3 2 3" xfId="41645" xr:uid="{00000000-0005-0000-0000-0000DDA00000}"/>
    <cellStyle name="Normal 3 20 3 2 3 2" xfId="41646" xr:uid="{00000000-0005-0000-0000-0000DEA00000}"/>
    <cellStyle name="Normal 3 20 3 2 3 2 2" xfId="41647" xr:uid="{00000000-0005-0000-0000-0000DFA00000}"/>
    <cellStyle name="Normal 3 20 3 2 3 3" xfId="41648" xr:uid="{00000000-0005-0000-0000-0000E0A00000}"/>
    <cellStyle name="Normal 3 20 3 2 4" xfId="41649" xr:uid="{00000000-0005-0000-0000-0000E1A00000}"/>
    <cellStyle name="Normal 3 20 3 2 4 2" xfId="41650" xr:uid="{00000000-0005-0000-0000-0000E2A00000}"/>
    <cellStyle name="Normal 3 20 3 2 5" xfId="41651" xr:uid="{00000000-0005-0000-0000-0000E3A00000}"/>
    <cellStyle name="Normal 3 20 3 3" xfId="41652" xr:uid="{00000000-0005-0000-0000-0000E4A00000}"/>
    <cellStyle name="Normal 3 20 3 3 2" xfId="41653" xr:uid="{00000000-0005-0000-0000-0000E5A00000}"/>
    <cellStyle name="Normal 3 20 3 3 2 2" xfId="41654" xr:uid="{00000000-0005-0000-0000-0000E6A00000}"/>
    <cellStyle name="Normal 3 20 3 3 3" xfId="41655" xr:uid="{00000000-0005-0000-0000-0000E7A00000}"/>
    <cellStyle name="Normal 3 20 3 4" xfId="41656" xr:uid="{00000000-0005-0000-0000-0000E8A00000}"/>
    <cellStyle name="Normal 3 20 3 4 2" xfId="41657" xr:uid="{00000000-0005-0000-0000-0000E9A00000}"/>
    <cellStyle name="Normal 3 20 3 4 2 2" xfId="41658" xr:uid="{00000000-0005-0000-0000-0000EAA00000}"/>
    <cellStyle name="Normal 3 20 3 4 3" xfId="41659" xr:uid="{00000000-0005-0000-0000-0000EBA00000}"/>
    <cellStyle name="Normal 3 20 3 5" xfId="41660" xr:uid="{00000000-0005-0000-0000-0000ECA00000}"/>
    <cellStyle name="Normal 3 20 3 5 2" xfId="41661" xr:uid="{00000000-0005-0000-0000-0000EDA00000}"/>
    <cellStyle name="Normal 3 20 3 6" xfId="41662" xr:uid="{00000000-0005-0000-0000-0000EEA00000}"/>
    <cellStyle name="Normal 3 20 4" xfId="41663" xr:uid="{00000000-0005-0000-0000-0000EFA00000}"/>
    <cellStyle name="Normal 3 20 4 2" xfId="41664" xr:uid="{00000000-0005-0000-0000-0000F0A00000}"/>
    <cellStyle name="Normal 3 20 4 2 2" xfId="41665" xr:uid="{00000000-0005-0000-0000-0000F1A00000}"/>
    <cellStyle name="Normal 3 20 4 2 2 2" xfId="41666" xr:uid="{00000000-0005-0000-0000-0000F2A00000}"/>
    <cellStyle name="Normal 3 20 4 2 3" xfId="41667" xr:uid="{00000000-0005-0000-0000-0000F3A00000}"/>
    <cellStyle name="Normal 3 20 4 3" xfId="41668" xr:uid="{00000000-0005-0000-0000-0000F4A00000}"/>
    <cellStyle name="Normal 3 20 4 3 2" xfId="41669" xr:uid="{00000000-0005-0000-0000-0000F5A00000}"/>
    <cellStyle name="Normal 3 20 4 3 2 2" xfId="41670" xr:uid="{00000000-0005-0000-0000-0000F6A00000}"/>
    <cellStyle name="Normal 3 20 4 3 3" xfId="41671" xr:uid="{00000000-0005-0000-0000-0000F7A00000}"/>
    <cellStyle name="Normal 3 20 4 4" xfId="41672" xr:uid="{00000000-0005-0000-0000-0000F8A00000}"/>
    <cellStyle name="Normal 3 20 4 4 2" xfId="41673" xr:uid="{00000000-0005-0000-0000-0000F9A00000}"/>
    <cellStyle name="Normal 3 20 4 5" xfId="41674" xr:uid="{00000000-0005-0000-0000-0000FAA00000}"/>
    <cellStyle name="Normal 3 20 5" xfId="41675" xr:uid="{00000000-0005-0000-0000-0000FBA00000}"/>
    <cellStyle name="Normal 3 20 5 2" xfId="41676" xr:uid="{00000000-0005-0000-0000-0000FCA00000}"/>
    <cellStyle name="Normal 3 20 5 2 2" xfId="41677" xr:uid="{00000000-0005-0000-0000-0000FDA00000}"/>
    <cellStyle name="Normal 3 20 5 3" xfId="41678" xr:uid="{00000000-0005-0000-0000-0000FEA00000}"/>
    <cellStyle name="Normal 3 20 6" xfId="41679" xr:uid="{00000000-0005-0000-0000-0000FFA00000}"/>
    <cellStyle name="Normal 3 20 6 2" xfId="41680" xr:uid="{00000000-0005-0000-0000-000000A10000}"/>
    <cellStyle name="Normal 3 20 6 2 2" xfId="41681" xr:uid="{00000000-0005-0000-0000-000001A10000}"/>
    <cellStyle name="Normal 3 20 6 3" xfId="41682" xr:uid="{00000000-0005-0000-0000-000002A10000}"/>
    <cellStyle name="Normal 3 20 7" xfId="41683" xr:uid="{00000000-0005-0000-0000-000003A10000}"/>
    <cellStyle name="Normal 3 20 7 2" xfId="41684" xr:uid="{00000000-0005-0000-0000-000004A10000}"/>
    <cellStyle name="Normal 3 20 8" xfId="41685" xr:uid="{00000000-0005-0000-0000-000005A10000}"/>
    <cellStyle name="Normal 3 21" xfId="41686" xr:uid="{00000000-0005-0000-0000-000006A10000}"/>
    <cellStyle name="Normal 3 21 2" xfId="41687" xr:uid="{00000000-0005-0000-0000-000007A10000}"/>
    <cellStyle name="Normal 3 21 2 2" xfId="41688" xr:uid="{00000000-0005-0000-0000-000008A10000}"/>
    <cellStyle name="Normal 3 21 2 2 2" xfId="41689" xr:uid="{00000000-0005-0000-0000-000009A10000}"/>
    <cellStyle name="Normal 3 21 2 2 2 2" xfId="41690" xr:uid="{00000000-0005-0000-0000-00000AA10000}"/>
    <cellStyle name="Normal 3 21 2 2 2 2 2" xfId="41691" xr:uid="{00000000-0005-0000-0000-00000BA10000}"/>
    <cellStyle name="Normal 3 21 2 2 2 3" xfId="41692" xr:uid="{00000000-0005-0000-0000-00000CA10000}"/>
    <cellStyle name="Normal 3 21 2 2 3" xfId="41693" xr:uid="{00000000-0005-0000-0000-00000DA10000}"/>
    <cellStyle name="Normal 3 21 2 2 3 2" xfId="41694" xr:uid="{00000000-0005-0000-0000-00000EA10000}"/>
    <cellStyle name="Normal 3 21 2 2 3 2 2" xfId="41695" xr:uid="{00000000-0005-0000-0000-00000FA10000}"/>
    <cellStyle name="Normal 3 21 2 2 3 3" xfId="41696" xr:uid="{00000000-0005-0000-0000-000010A10000}"/>
    <cellStyle name="Normal 3 21 2 2 4" xfId="41697" xr:uid="{00000000-0005-0000-0000-000011A10000}"/>
    <cellStyle name="Normal 3 21 2 2 4 2" xfId="41698" xr:uid="{00000000-0005-0000-0000-000012A10000}"/>
    <cellStyle name="Normal 3 21 2 2 5" xfId="41699" xr:uid="{00000000-0005-0000-0000-000013A10000}"/>
    <cellStyle name="Normal 3 21 2 3" xfId="41700" xr:uid="{00000000-0005-0000-0000-000014A10000}"/>
    <cellStyle name="Normal 3 21 2 3 2" xfId="41701" xr:uid="{00000000-0005-0000-0000-000015A10000}"/>
    <cellStyle name="Normal 3 21 2 3 2 2" xfId="41702" xr:uid="{00000000-0005-0000-0000-000016A10000}"/>
    <cellStyle name="Normal 3 21 2 3 3" xfId="41703" xr:uid="{00000000-0005-0000-0000-000017A10000}"/>
    <cellStyle name="Normal 3 21 2 4" xfId="41704" xr:uid="{00000000-0005-0000-0000-000018A10000}"/>
    <cellStyle name="Normal 3 21 2 4 2" xfId="41705" xr:uid="{00000000-0005-0000-0000-000019A10000}"/>
    <cellStyle name="Normal 3 21 2 4 2 2" xfId="41706" xr:uid="{00000000-0005-0000-0000-00001AA10000}"/>
    <cellStyle name="Normal 3 21 2 4 3" xfId="41707" xr:uid="{00000000-0005-0000-0000-00001BA10000}"/>
    <cellStyle name="Normal 3 21 2 5" xfId="41708" xr:uid="{00000000-0005-0000-0000-00001CA10000}"/>
    <cellStyle name="Normal 3 21 2 5 2" xfId="41709" xr:uid="{00000000-0005-0000-0000-00001DA10000}"/>
    <cellStyle name="Normal 3 21 2 6" xfId="41710" xr:uid="{00000000-0005-0000-0000-00001EA10000}"/>
    <cellStyle name="Normal 3 21 3" xfId="41711" xr:uid="{00000000-0005-0000-0000-00001FA10000}"/>
    <cellStyle name="Normal 3 21 3 2" xfId="41712" xr:uid="{00000000-0005-0000-0000-000020A10000}"/>
    <cellStyle name="Normal 3 21 3 2 2" xfId="41713" xr:uid="{00000000-0005-0000-0000-000021A10000}"/>
    <cellStyle name="Normal 3 21 3 2 2 2" xfId="41714" xr:uid="{00000000-0005-0000-0000-000022A10000}"/>
    <cellStyle name="Normal 3 21 3 2 2 2 2" xfId="41715" xr:uid="{00000000-0005-0000-0000-000023A10000}"/>
    <cellStyle name="Normal 3 21 3 2 2 3" xfId="41716" xr:uid="{00000000-0005-0000-0000-000024A10000}"/>
    <cellStyle name="Normal 3 21 3 2 3" xfId="41717" xr:uid="{00000000-0005-0000-0000-000025A10000}"/>
    <cellStyle name="Normal 3 21 3 2 3 2" xfId="41718" xr:uid="{00000000-0005-0000-0000-000026A10000}"/>
    <cellStyle name="Normal 3 21 3 2 3 2 2" xfId="41719" xr:uid="{00000000-0005-0000-0000-000027A10000}"/>
    <cellStyle name="Normal 3 21 3 2 3 3" xfId="41720" xr:uid="{00000000-0005-0000-0000-000028A10000}"/>
    <cellStyle name="Normal 3 21 3 2 4" xfId="41721" xr:uid="{00000000-0005-0000-0000-000029A10000}"/>
    <cellStyle name="Normal 3 21 3 2 4 2" xfId="41722" xr:uid="{00000000-0005-0000-0000-00002AA10000}"/>
    <cellStyle name="Normal 3 21 3 2 5" xfId="41723" xr:uid="{00000000-0005-0000-0000-00002BA10000}"/>
    <cellStyle name="Normal 3 21 3 3" xfId="41724" xr:uid="{00000000-0005-0000-0000-00002CA10000}"/>
    <cellStyle name="Normal 3 21 3 3 2" xfId="41725" xr:uid="{00000000-0005-0000-0000-00002DA10000}"/>
    <cellStyle name="Normal 3 21 3 3 2 2" xfId="41726" xr:uid="{00000000-0005-0000-0000-00002EA10000}"/>
    <cellStyle name="Normal 3 21 3 3 3" xfId="41727" xr:uid="{00000000-0005-0000-0000-00002FA10000}"/>
    <cellStyle name="Normal 3 21 3 4" xfId="41728" xr:uid="{00000000-0005-0000-0000-000030A10000}"/>
    <cellStyle name="Normal 3 21 3 4 2" xfId="41729" xr:uid="{00000000-0005-0000-0000-000031A10000}"/>
    <cellStyle name="Normal 3 21 3 4 2 2" xfId="41730" xr:uid="{00000000-0005-0000-0000-000032A10000}"/>
    <cellStyle name="Normal 3 21 3 4 3" xfId="41731" xr:uid="{00000000-0005-0000-0000-000033A10000}"/>
    <cellStyle name="Normal 3 21 3 5" xfId="41732" xr:uid="{00000000-0005-0000-0000-000034A10000}"/>
    <cellStyle name="Normal 3 21 3 5 2" xfId="41733" xr:uid="{00000000-0005-0000-0000-000035A10000}"/>
    <cellStyle name="Normal 3 21 3 6" xfId="41734" xr:uid="{00000000-0005-0000-0000-000036A10000}"/>
    <cellStyle name="Normal 3 21 4" xfId="41735" xr:uid="{00000000-0005-0000-0000-000037A10000}"/>
    <cellStyle name="Normal 3 21 4 2" xfId="41736" xr:uid="{00000000-0005-0000-0000-000038A10000}"/>
    <cellStyle name="Normal 3 21 4 2 2" xfId="41737" xr:uid="{00000000-0005-0000-0000-000039A10000}"/>
    <cellStyle name="Normal 3 21 4 2 2 2" xfId="41738" xr:uid="{00000000-0005-0000-0000-00003AA10000}"/>
    <cellStyle name="Normal 3 21 4 2 3" xfId="41739" xr:uid="{00000000-0005-0000-0000-00003BA10000}"/>
    <cellStyle name="Normal 3 21 4 3" xfId="41740" xr:uid="{00000000-0005-0000-0000-00003CA10000}"/>
    <cellStyle name="Normal 3 21 4 3 2" xfId="41741" xr:uid="{00000000-0005-0000-0000-00003DA10000}"/>
    <cellStyle name="Normal 3 21 4 3 2 2" xfId="41742" xr:uid="{00000000-0005-0000-0000-00003EA10000}"/>
    <cellStyle name="Normal 3 21 4 3 3" xfId="41743" xr:uid="{00000000-0005-0000-0000-00003FA10000}"/>
    <cellStyle name="Normal 3 21 4 4" xfId="41744" xr:uid="{00000000-0005-0000-0000-000040A10000}"/>
    <cellStyle name="Normal 3 21 4 4 2" xfId="41745" xr:uid="{00000000-0005-0000-0000-000041A10000}"/>
    <cellStyle name="Normal 3 21 4 5" xfId="41746" xr:uid="{00000000-0005-0000-0000-000042A10000}"/>
    <cellStyle name="Normal 3 21 5" xfId="41747" xr:uid="{00000000-0005-0000-0000-000043A10000}"/>
    <cellStyle name="Normal 3 21 5 2" xfId="41748" xr:uid="{00000000-0005-0000-0000-000044A10000}"/>
    <cellStyle name="Normal 3 21 5 2 2" xfId="41749" xr:uid="{00000000-0005-0000-0000-000045A10000}"/>
    <cellStyle name="Normal 3 21 5 3" xfId="41750" xr:uid="{00000000-0005-0000-0000-000046A10000}"/>
    <cellStyle name="Normal 3 21 6" xfId="41751" xr:uid="{00000000-0005-0000-0000-000047A10000}"/>
    <cellStyle name="Normal 3 21 6 2" xfId="41752" xr:uid="{00000000-0005-0000-0000-000048A10000}"/>
    <cellStyle name="Normal 3 21 6 2 2" xfId="41753" xr:uid="{00000000-0005-0000-0000-000049A10000}"/>
    <cellStyle name="Normal 3 21 6 3" xfId="41754" xr:uid="{00000000-0005-0000-0000-00004AA10000}"/>
    <cellStyle name="Normal 3 21 7" xfId="41755" xr:uid="{00000000-0005-0000-0000-00004BA10000}"/>
    <cellStyle name="Normal 3 21 7 2" xfId="41756" xr:uid="{00000000-0005-0000-0000-00004CA10000}"/>
    <cellStyle name="Normal 3 21 8" xfId="41757" xr:uid="{00000000-0005-0000-0000-00004DA10000}"/>
    <cellStyle name="Normal 3 22" xfId="41758" xr:uid="{00000000-0005-0000-0000-00004EA10000}"/>
    <cellStyle name="Normal 3 22 2" xfId="41759" xr:uid="{00000000-0005-0000-0000-00004FA10000}"/>
    <cellStyle name="Normal 3 22 2 2" xfId="41760" xr:uid="{00000000-0005-0000-0000-000050A10000}"/>
    <cellStyle name="Normal 3 22 2 2 2" xfId="41761" xr:uid="{00000000-0005-0000-0000-000051A10000}"/>
    <cellStyle name="Normal 3 22 2 2 2 2" xfId="41762" xr:uid="{00000000-0005-0000-0000-000052A10000}"/>
    <cellStyle name="Normal 3 22 2 2 2 2 2" xfId="41763" xr:uid="{00000000-0005-0000-0000-000053A10000}"/>
    <cellStyle name="Normal 3 22 2 2 2 3" xfId="41764" xr:uid="{00000000-0005-0000-0000-000054A10000}"/>
    <cellStyle name="Normal 3 22 2 2 3" xfId="41765" xr:uid="{00000000-0005-0000-0000-000055A10000}"/>
    <cellStyle name="Normal 3 22 2 2 3 2" xfId="41766" xr:uid="{00000000-0005-0000-0000-000056A10000}"/>
    <cellStyle name="Normal 3 22 2 2 3 2 2" xfId="41767" xr:uid="{00000000-0005-0000-0000-000057A10000}"/>
    <cellStyle name="Normal 3 22 2 2 3 3" xfId="41768" xr:uid="{00000000-0005-0000-0000-000058A10000}"/>
    <cellStyle name="Normal 3 22 2 2 4" xfId="41769" xr:uid="{00000000-0005-0000-0000-000059A10000}"/>
    <cellStyle name="Normal 3 22 2 2 4 2" xfId="41770" xr:uid="{00000000-0005-0000-0000-00005AA10000}"/>
    <cellStyle name="Normal 3 22 2 2 5" xfId="41771" xr:uid="{00000000-0005-0000-0000-00005BA10000}"/>
    <cellStyle name="Normal 3 22 2 3" xfId="41772" xr:uid="{00000000-0005-0000-0000-00005CA10000}"/>
    <cellStyle name="Normal 3 22 2 3 2" xfId="41773" xr:uid="{00000000-0005-0000-0000-00005DA10000}"/>
    <cellStyle name="Normal 3 22 2 3 2 2" xfId="41774" xr:uid="{00000000-0005-0000-0000-00005EA10000}"/>
    <cellStyle name="Normal 3 22 2 3 3" xfId="41775" xr:uid="{00000000-0005-0000-0000-00005FA10000}"/>
    <cellStyle name="Normal 3 22 2 4" xfId="41776" xr:uid="{00000000-0005-0000-0000-000060A10000}"/>
    <cellStyle name="Normal 3 22 2 4 2" xfId="41777" xr:uid="{00000000-0005-0000-0000-000061A10000}"/>
    <cellStyle name="Normal 3 22 2 4 2 2" xfId="41778" xr:uid="{00000000-0005-0000-0000-000062A10000}"/>
    <cellStyle name="Normal 3 22 2 4 3" xfId="41779" xr:uid="{00000000-0005-0000-0000-000063A10000}"/>
    <cellStyle name="Normal 3 22 2 5" xfId="41780" xr:uid="{00000000-0005-0000-0000-000064A10000}"/>
    <cellStyle name="Normal 3 22 2 5 2" xfId="41781" xr:uid="{00000000-0005-0000-0000-000065A10000}"/>
    <cellStyle name="Normal 3 22 2 6" xfId="41782" xr:uid="{00000000-0005-0000-0000-000066A10000}"/>
    <cellStyle name="Normal 3 22 3" xfId="41783" xr:uid="{00000000-0005-0000-0000-000067A10000}"/>
    <cellStyle name="Normal 3 22 3 2" xfId="41784" xr:uid="{00000000-0005-0000-0000-000068A10000}"/>
    <cellStyle name="Normal 3 22 3 2 2" xfId="41785" xr:uid="{00000000-0005-0000-0000-000069A10000}"/>
    <cellStyle name="Normal 3 22 3 2 2 2" xfId="41786" xr:uid="{00000000-0005-0000-0000-00006AA10000}"/>
    <cellStyle name="Normal 3 22 3 2 2 2 2" xfId="41787" xr:uid="{00000000-0005-0000-0000-00006BA10000}"/>
    <cellStyle name="Normal 3 22 3 2 2 3" xfId="41788" xr:uid="{00000000-0005-0000-0000-00006CA10000}"/>
    <cellStyle name="Normal 3 22 3 2 3" xfId="41789" xr:uid="{00000000-0005-0000-0000-00006DA10000}"/>
    <cellStyle name="Normal 3 22 3 2 3 2" xfId="41790" xr:uid="{00000000-0005-0000-0000-00006EA10000}"/>
    <cellStyle name="Normal 3 22 3 2 3 2 2" xfId="41791" xr:uid="{00000000-0005-0000-0000-00006FA10000}"/>
    <cellStyle name="Normal 3 22 3 2 3 3" xfId="41792" xr:uid="{00000000-0005-0000-0000-000070A10000}"/>
    <cellStyle name="Normal 3 22 3 2 4" xfId="41793" xr:uid="{00000000-0005-0000-0000-000071A10000}"/>
    <cellStyle name="Normal 3 22 3 2 4 2" xfId="41794" xr:uid="{00000000-0005-0000-0000-000072A10000}"/>
    <cellStyle name="Normal 3 22 3 2 5" xfId="41795" xr:uid="{00000000-0005-0000-0000-000073A10000}"/>
    <cellStyle name="Normal 3 22 3 3" xfId="41796" xr:uid="{00000000-0005-0000-0000-000074A10000}"/>
    <cellStyle name="Normal 3 22 3 3 2" xfId="41797" xr:uid="{00000000-0005-0000-0000-000075A10000}"/>
    <cellStyle name="Normal 3 22 3 3 2 2" xfId="41798" xr:uid="{00000000-0005-0000-0000-000076A10000}"/>
    <cellStyle name="Normal 3 22 3 3 3" xfId="41799" xr:uid="{00000000-0005-0000-0000-000077A10000}"/>
    <cellStyle name="Normal 3 22 3 4" xfId="41800" xr:uid="{00000000-0005-0000-0000-000078A10000}"/>
    <cellStyle name="Normal 3 22 3 4 2" xfId="41801" xr:uid="{00000000-0005-0000-0000-000079A10000}"/>
    <cellStyle name="Normal 3 22 3 4 2 2" xfId="41802" xr:uid="{00000000-0005-0000-0000-00007AA10000}"/>
    <cellStyle name="Normal 3 22 3 4 3" xfId="41803" xr:uid="{00000000-0005-0000-0000-00007BA10000}"/>
    <cellStyle name="Normal 3 22 3 5" xfId="41804" xr:uid="{00000000-0005-0000-0000-00007CA10000}"/>
    <cellStyle name="Normal 3 22 3 5 2" xfId="41805" xr:uid="{00000000-0005-0000-0000-00007DA10000}"/>
    <cellStyle name="Normal 3 22 3 6" xfId="41806" xr:uid="{00000000-0005-0000-0000-00007EA10000}"/>
    <cellStyle name="Normal 3 22 4" xfId="41807" xr:uid="{00000000-0005-0000-0000-00007FA10000}"/>
    <cellStyle name="Normal 3 22 4 2" xfId="41808" xr:uid="{00000000-0005-0000-0000-000080A10000}"/>
    <cellStyle name="Normal 3 22 4 2 2" xfId="41809" xr:uid="{00000000-0005-0000-0000-000081A10000}"/>
    <cellStyle name="Normal 3 22 4 2 2 2" xfId="41810" xr:uid="{00000000-0005-0000-0000-000082A10000}"/>
    <cellStyle name="Normal 3 22 4 2 3" xfId="41811" xr:uid="{00000000-0005-0000-0000-000083A10000}"/>
    <cellStyle name="Normal 3 22 4 3" xfId="41812" xr:uid="{00000000-0005-0000-0000-000084A10000}"/>
    <cellStyle name="Normal 3 22 4 3 2" xfId="41813" xr:uid="{00000000-0005-0000-0000-000085A10000}"/>
    <cellStyle name="Normal 3 22 4 3 2 2" xfId="41814" xr:uid="{00000000-0005-0000-0000-000086A10000}"/>
    <cellStyle name="Normal 3 22 4 3 3" xfId="41815" xr:uid="{00000000-0005-0000-0000-000087A10000}"/>
    <cellStyle name="Normal 3 22 4 4" xfId="41816" xr:uid="{00000000-0005-0000-0000-000088A10000}"/>
    <cellStyle name="Normal 3 22 4 4 2" xfId="41817" xr:uid="{00000000-0005-0000-0000-000089A10000}"/>
    <cellStyle name="Normal 3 22 4 5" xfId="41818" xr:uid="{00000000-0005-0000-0000-00008AA10000}"/>
    <cellStyle name="Normal 3 22 5" xfId="41819" xr:uid="{00000000-0005-0000-0000-00008BA10000}"/>
    <cellStyle name="Normal 3 22 5 2" xfId="41820" xr:uid="{00000000-0005-0000-0000-00008CA10000}"/>
    <cellStyle name="Normal 3 22 5 2 2" xfId="41821" xr:uid="{00000000-0005-0000-0000-00008DA10000}"/>
    <cellStyle name="Normal 3 22 5 3" xfId="41822" xr:uid="{00000000-0005-0000-0000-00008EA10000}"/>
    <cellStyle name="Normal 3 22 6" xfId="41823" xr:uid="{00000000-0005-0000-0000-00008FA10000}"/>
    <cellStyle name="Normal 3 22 6 2" xfId="41824" xr:uid="{00000000-0005-0000-0000-000090A10000}"/>
    <cellStyle name="Normal 3 22 6 2 2" xfId="41825" xr:uid="{00000000-0005-0000-0000-000091A10000}"/>
    <cellStyle name="Normal 3 22 6 3" xfId="41826" xr:uid="{00000000-0005-0000-0000-000092A10000}"/>
    <cellStyle name="Normal 3 22 7" xfId="41827" xr:uid="{00000000-0005-0000-0000-000093A10000}"/>
    <cellStyle name="Normal 3 22 7 2" xfId="41828" xr:uid="{00000000-0005-0000-0000-000094A10000}"/>
    <cellStyle name="Normal 3 22 8" xfId="41829" xr:uid="{00000000-0005-0000-0000-000095A10000}"/>
    <cellStyle name="Normal 3 23" xfId="41830" xr:uid="{00000000-0005-0000-0000-000096A10000}"/>
    <cellStyle name="Normal 3 23 2" xfId="41831" xr:uid="{00000000-0005-0000-0000-000097A10000}"/>
    <cellStyle name="Normal 3 23 2 2" xfId="41832" xr:uid="{00000000-0005-0000-0000-000098A10000}"/>
    <cellStyle name="Normal 3 23 2 2 2" xfId="41833" xr:uid="{00000000-0005-0000-0000-000099A10000}"/>
    <cellStyle name="Normal 3 23 2 2 2 2" xfId="41834" xr:uid="{00000000-0005-0000-0000-00009AA10000}"/>
    <cellStyle name="Normal 3 23 2 2 2 2 2" xfId="41835" xr:uid="{00000000-0005-0000-0000-00009BA10000}"/>
    <cellStyle name="Normal 3 23 2 2 2 3" xfId="41836" xr:uid="{00000000-0005-0000-0000-00009CA10000}"/>
    <cellStyle name="Normal 3 23 2 2 3" xfId="41837" xr:uid="{00000000-0005-0000-0000-00009DA10000}"/>
    <cellStyle name="Normal 3 23 2 2 3 2" xfId="41838" xr:uid="{00000000-0005-0000-0000-00009EA10000}"/>
    <cellStyle name="Normal 3 23 2 2 3 2 2" xfId="41839" xr:uid="{00000000-0005-0000-0000-00009FA10000}"/>
    <cellStyle name="Normal 3 23 2 2 3 3" xfId="41840" xr:uid="{00000000-0005-0000-0000-0000A0A10000}"/>
    <cellStyle name="Normal 3 23 2 2 4" xfId="41841" xr:uid="{00000000-0005-0000-0000-0000A1A10000}"/>
    <cellStyle name="Normal 3 23 2 2 4 2" xfId="41842" xr:uid="{00000000-0005-0000-0000-0000A2A10000}"/>
    <cellStyle name="Normal 3 23 2 2 5" xfId="41843" xr:uid="{00000000-0005-0000-0000-0000A3A10000}"/>
    <cellStyle name="Normal 3 23 2 3" xfId="41844" xr:uid="{00000000-0005-0000-0000-0000A4A10000}"/>
    <cellStyle name="Normal 3 23 2 3 2" xfId="41845" xr:uid="{00000000-0005-0000-0000-0000A5A10000}"/>
    <cellStyle name="Normal 3 23 2 3 2 2" xfId="41846" xr:uid="{00000000-0005-0000-0000-0000A6A10000}"/>
    <cellStyle name="Normal 3 23 2 3 3" xfId="41847" xr:uid="{00000000-0005-0000-0000-0000A7A10000}"/>
    <cellStyle name="Normal 3 23 2 4" xfId="41848" xr:uid="{00000000-0005-0000-0000-0000A8A10000}"/>
    <cellStyle name="Normal 3 23 2 4 2" xfId="41849" xr:uid="{00000000-0005-0000-0000-0000A9A10000}"/>
    <cellStyle name="Normal 3 23 2 4 2 2" xfId="41850" xr:uid="{00000000-0005-0000-0000-0000AAA10000}"/>
    <cellStyle name="Normal 3 23 2 4 3" xfId="41851" xr:uid="{00000000-0005-0000-0000-0000ABA10000}"/>
    <cellStyle name="Normal 3 23 2 5" xfId="41852" xr:uid="{00000000-0005-0000-0000-0000ACA10000}"/>
    <cellStyle name="Normal 3 23 2 5 2" xfId="41853" xr:uid="{00000000-0005-0000-0000-0000ADA10000}"/>
    <cellStyle name="Normal 3 23 2 6" xfId="41854" xr:uid="{00000000-0005-0000-0000-0000AEA10000}"/>
    <cellStyle name="Normal 3 23 3" xfId="41855" xr:uid="{00000000-0005-0000-0000-0000AFA10000}"/>
    <cellStyle name="Normal 3 23 3 2" xfId="41856" xr:uid="{00000000-0005-0000-0000-0000B0A10000}"/>
    <cellStyle name="Normal 3 23 3 2 2" xfId="41857" xr:uid="{00000000-0005-0000-0000-0000B1A10000}"/>
    <cellStyle name="Normal 3 23 3 2 2 2" xfId="41858" xr:uid="{00000000-0005-0000-0000-0000B2A10000}"/>
    <cellStyle name="Normal 3 23 3 2 2 2 2" xfId="41859" xr:uid="{00000000-0005-0000-0000-0000B3A10000}"/>
    <cellStyle name="Normal 3 23 3 2 2 3" xfId="41860" xr:uid="{00000000-0005-0000-0000-0000B4A10000}"/>
    <cellStyle name="Normal 3 23 3 2 3" xfId="41861" xr:uid="{00000000-0005-0000-0000-0000B5A10000}"/>
    <cellStyle name="Normal 3 23 3 2 3 2" xfId="41862" xr:uid="{00000000-0005-0000-0000-0000B6A10000}"/>
    <cellStyle name="Normal 3 23 3 2 3 2 2" xfId="41863" xr:uid="{00000000-0005-0000-0000-0000B7A10000}"/>
    <cellStyle name="Normal 3 23 3 2 3 3" xfId="41864" xr:uid="{00000000-0005-0000-0000-0000B8A10000}"/>
    <cellStyle name="Normal 3 23 3 2 4" xfId="41865" xr:uid="{00000000-0005-0000-0000-0000B9A10000}"/>
    <cellStyle name="Normal 3 23 3 2 4 2" xfId="41866" xr:uid="{00000000-0005-0000-0000-0000BAA10000}"/>
    <cellStyle name="Normal 3 23 3 2 5" xfId="41867" xr:uid="{00000000-0005-0000-0000-0000BBA10000}"/>
    <cellStyle name="Normal 3 23 3 3" xfId="41868" xr:uid="{00000000-0005-0000-0000-0000BCA10000}"/>
    <cellStyle name="Normal 3 23 3 3 2" xfId="41869" xr:uid="{00000000-0005-0000-0000-0000BDA10000}"/>
    <cellStyle name="Normal 3 23 3 3 2 2" xfId="41870" xr:uid="{00000000-0005-0000-0000-0000BEA10000}"/>
    <cellStyle name="Normal 3 23 3 3 3" xfId="41871" xr:uid="{00000000-0005-0000-0000-0000BFA10000}"/>
    <cellStyle name="Normal 3 23 3 4" xfId="41872" xr:uid="{00000000-0005-0000-0000-0000C0A10000}"/>
    <cellStyle name="Normal 3 23 3 4 2" xfId="41873" xr:uid="{00000000-0005-0000-0000-0000C1A10000}"/>
    <cellStyle name="Normal 3 23 3 4 2 2" xfId="41874" xr:uid="{00000000-0005-0000-0000-0000C2A10000}"/>
    <cellStyle name="Normal 3 23 3 4 3" xfId="41875" xr:uid="{00000000-0005-0000-0000-0000C3A10000}"/>
    <cellStyle name="Normal 3 23 3 5" xfId="41876" xr:uid="{00000000-0005-0000-0000-0000C4A10000}"/>
    <cellStyle name="Normal 3 23 3 5 2" xfId="41877" xr:uid="{00000000-0005-0000-0000-0000C5A10000}"/>
    <cellStyle name="Normal 3 23 3 6" xfId="41878" xr:uid="{00000000-0005-0000-0000-0000C6A10000}"/>
    <cellStyle name="Normal 3 23 4" xfId="41879" xr:uid="{00000000-0005-0000-0000-0000C7A10000}"/>
    <cellStyle name="Normal 3 23 4 2" xfId="41880" xr:uid="{00000000-0005-0000-0000-0000C8A10000}"/>
    <cellStyle name="Normal 3 23 4 2 2" xfId="41881" xr:uid="{00000000-0005-0000-0000-0000C9A10000}"/>
    <cellStyle name="Normal 3 23 4 2 2 2" xfId="41882" xr:uid="{00000000-0005-0000-0000-0000CAA10000}"/>
    <cellStyle name="Normal 3 23 4 2 3" xfId="41883" xr:uid="{00000000-0005-0000-0000-0000CBA10000}"/>
    <cellStyle name="Normal 3 23 4 3" xfId="41884" xr:uid="{00000000-0005-0000-0000-0000CCA10000}"/>
    <cellStyle name="Normal 3 23 4 3 2" xfId="41885" xr:uid="{00000000-0005-0000-0000-0000CDA10000}"/>
    <cellStyle name="Normal 3 23 4 3 2 2" xfId="41886" xr:uid="{00000000-0005-0000-0000-0000CEA10000}"/>
    <cellStyle name="Normal 3 23 4 3 3" xfId="41887" xr:uid="{00000000-0005-0000-0000-0000CFA10000}"/>
    <cellStyle name="Normal 3 23 4 4" xfId="41888" xr:uid="{00000000-0005-0000-0000-0000D0A10000}"/>
    <cellStyle name="Normal 3 23 4 4 2" xfId="41889" xr:uid="{00000000-0005-0000-0000-0000D1A10000}"/>
    <cellStyle name="Normal 3 23 4 5" xfId="41890" xr:uid="{00000000-0005-0000-0000-0000D2A10000}"/>
    <cellStyle name="Normal 3 23 5" xfId="41891" xr:uid="{00000000-0005-0000-0000-0000D3A10000}"/>
    <cellStyle name="Normal 3 23 5 2" xfId="41892" xr:uid="{00000000-0005-0000-0000-0000D4A10000}"/>
    <cellStyle name="Normal 3 23 5 2 2" xfId="41893" xr:uid="{00000000-0005-0000-0000-0000D5A10000}"/>
    <cellStyle name="Normal 3 23 5 3" xfId="41894" xr:uid="{00000000-0005-0000-0000-0000D6A10000}"/>
    <cellStyle name="Normal 3 23 6" xfId="41895" xr:uid="{00000000-0005-0000-0000-0000D7A10000}"/>
    <cellStyle name="Normal 3 23 6 2" xfId="41896" xr:uid="{00000000-0005-0000-0000-0000D8A10000}"/>
    <cellStyle name="Normal 3 23 6 2 2" xfId="41897" xr:uid="{00000000-0005-0000-0000-0000D9A10000}"/>
    <cellStyle name="Normal 3 23 6 3" xfId="41898" xr:uid="{00000000-0005-0000-0000-0000DAA10000}"/>
    <cellStyle name="Normal 3 23 7" xfId="41899" xr:uid="{00000000-0005-0000-0000-0000DBA10000}"/>
    <cellStyle name="Normal 3 23 7 2" xfId="41900" xr:uid="{00000000-0005-0000-0000-0000DCA10000}"/>
    <cellStyle name="Normal 3 23 8" xfId="41901" xr:uid="{00000000-0005-0000-0000-0000DDA10000}"/>
    <cellStyle name="Normal 3 24" xfId="41902" xr:uid="{00000000-0005-0000-0000-0000DEA10000}"/>
    <cellStyle name="Normal 3 24 2" xfId="41903" xr:uid="{00000000-0005-0000-0000-0000DFA10000}"/>
    <cellStyle name="Normal 3 24 2 2" xfId="41904" xr:uid="{00000000-0005-0000-0000-0000E0A10000}"/>
    <cellStyle name="Normal 3 24 2 2 2" xfId="41905" xr:uid="{00000000-0005-0000-0000-0000E1A10000}"/>
    <cellStyle name="Normal 3 24 2 2 2 2" xfId="41906" xr:uid="{00000000-0005-0000-0000-0000E2A10000}"/>
    <cellStyle name="Normal 3 24 2 2 2 2 2" xfId="41907" xr:uid="{00000000-0005-0000-0000-0000E3A10000}"/>
    <cellStyle name="Normal 3 24 2 2 2 3" xfId="41908" xr:uid="{00000000-0005-0000-0000-0000E4A10000}"/>
    <cellStyle name="Normal 3 24 2 2 3" xfId="41909" xr:uid="{00000000-0005-0000-0000-0000E5A10000}"/>
    <cellStyle name="Normal 3 24 2 2 3 2" xfId="41910" xr:uid="{00000000-0005-0000-0000-0000E6A10000}"/>
    <cellStyle name="Normal 3 24 2 2 3 2 2" xfId="41911" xr:uid="{00000000-0005-0000-0000-0000E7A10000}"/>
    <cellStyle name="Normal 3 24 2 2 3 3" xfId="41912" xr:uid="{00000000-0005-0000-0000-0000E8A10000}"/>
    <cellStyle name="Normal 3 24 2 2 4" xfId="41913" xr:uid="{00000000-0005-0000-0000-0000E9A10000}"/>
    <cellStyle name="Normal 3 24 2 2 4 2" xfId="41914" xr:uid="{00000000-0005-0000-0000-0000EAA10000}"/>
    <cellStyle name="Normal 3 24 2 2 5" xfId="41915" xr:uid="{00000000-0005-0000-0000-0000EBA10000}"/>
    <cellStyle name="Normal 3 24 2 3" xfId="41916" xr:uid="{00000000-0005-0000-0000-0000ECA10000}"/>
    <cellStyle name="Normal 3 24 2 3 2" xfId="41917" xr:uid="{00000000-0005-0000-0000-0000EDA10000}"/>
    <cellStyle name="Normal 3 24 2 3 2 2" xfId="41918" xr:uid="{00000000-0005-0000-0000-0000EEA10000}"/>
    <cellStyle name="Normal 3 24 2 3 3" xfId="41919" xr:uid="{00000000-0005-0000-0000-0000EFA10000}"/>
    <cellStyle name="Normal 3 24 2 4" xfId="41920" xr:uid="{00000000-0005-0000-0000-0000F0A10000}"/>
    <cellStyle name="Normal 3 24 2 4 2" xfId="41921" xr:uid="{00000000-0005-0000-0000-0000F1A10000}"/>
    <cellStyle name="Normal 3 24 2 4 2 2" xfId="41922" xr:uid="{00000000-0005-0000-0000-0000F2A10000}"/>
    <cellStyle name="Normal 3 24 2 4 3" xfId="41923" xr:uid="{00000000-0005-0000-0000-0000F3A10000}"/>
    <cellStyle name="Normal 3 24 2 5" xfId="41924" xr:uid="{00000000-0005-0000-0000-0000F4A10000}"/>
    <cellStyle name="Normal 3 24 2 5 2" xfId="41925" xr:uid="{00000000-0005-0000-0000-0000F5A10000}"/>
    <cellStyle name="Normal 3 24 2 6" xfId="41926" xr:uid="{00000000-0005-0000-0000-0000F6A10000}"/>
    <cellStyle name="Normal 3 24 3" xfId="41927" xr:uid="{00000000-0005-0000-0000-0000F7A10000}"/>
    <cellStyle name="Normal 3 24 3 2" xfId="41928" xr:uid="{00000000-0005-0000-0000-0000F8A10000}"/>
    <cellStyle name="Normal 3 24 3 2 2" xfId="41929" xr:uid="{00000000-0005-0000-0000-0000F9A10000}"/>
    <cellStyle name="Normal 3 24 3 2 2 2" xfId="41930" xr:uid="{00000000-0005-0000-0000-0000FAA10000}"/>
    <cellStyle name="Normal 3 24 3 2 2 2 2" xfId="41931" xr:uid="{00000000-0005-0000-0000-0000FBA10000}"/>
    <cellStyle name="Normal 3 24 3 2 2 3" xfId="41932" xr:uid="{00000000-0005-0000-0000-0000FCA10000}"/>
    <cellStyle name="Normal 3 24 3 2 3" xfId="41933" xr:uid="{00000000-0005-0000-0000-0000FDA10000}"/>
    <cellStyle name="Normal 3 24 3 2 3 2" xfId="41934" xr:uid="{00000000-0005-0000-0000-0000FEA10000}"/>
    <cellStyle name="Normal 3 24 3 2 3 2 2" xfId="41935" xr:uid="{00000000-0005-0000-0000-0000FFA10000}"/>
    <cellStyle name="Normal 3 24 3 2 3 3" xfId="41936" xr:uid="{00000000-0005-0000-0000-000000A20000}"/>
    <cellStyle name="Normal 3 24 3 2 4" xfId="41937" xr:uid="{00000000-0005-0000-0000-000001A20000}"/>
    <cellStyle name="Normal 3 24 3 2 4 2" xfId="41938" xr:uid="{00000000-0005-0000-0000-000002A20000}"/>
    <cellStyle name="Normal 3 24 3 2 5" xfId="41939" xr:uid="{00000000-0005-0000-0000-000003A20000}"/>
    <cellStyle name="Normal 3 24 3 3" xfId="41940" xr:uid="{00000000-0005-0000-0000-000004A20000}"/>
    <cellStyle name="Normal 3 24 3 3 2" xfId="41941" xr:uid="{00000000-0005-0000-0000-000005A20000}"/>
    <cellStyle name="Normal 3 24 3 3 2 2" xfId="41942" xr:uid="{00000000-0005-0000-0000-000006A20000}"/>
    <cellStyle name="Normal 3 24 3 3 3" xfId="41943" xr:uid="{00000000-0005-0000-0000-000007A20000}"/>
    <cellStyle name="Normal 3 24 3 4" xfId="41944" xr:uid="{00000000-0005-0000-0000-000008A20000}"/>
    <cellStyle name="Normal 3 24 3 4 2" xfId="41945" xr:uid="{00000000-0005-0000-0000-000009A20000}"/>
    <cellStyle name="Normal 3 24 3 4 2 2" xfId="41946" xr:uid="{00000000-0005-0000-0000-00000AA20000}"/>
    <cellStyle name="Normal 3 24 3 4 3" xfId="41947" xr:uid="{00000000-0005-0000-0000-00000BA20000}"/>
    <cellStyle name="Normal 3 24 3 5" xfId="41948" xr:uid="{00000000-0005-0000-0000-00000CA20000}"/>
    <cellStyle name="Normal 3 24 3 5 2" xfId="41949" xr:uid="{00000000-0005-0000-0000-00000DA20000}"/>
    <cellStyle name="Normal 3 24 3 6" xfId="41950" xr:uid="{00000000-0005-0000-0000-00000EA20000}"/>
    <cellStyle name="Normal 3 24 4" xfId="41951" xr:uid="{00000000-0005-0000-0000-00000FA20000}"/>
    <cellStyle name="Normal 3 24 4 2" xfId="41952" xr:uid="{00000000-0005-0000-0000-000010A20000}"/>
    <cellStyle name="Normal 3 24 4 2 2" xfId="41953" xr:uid="{00000000-0005-0000-0000-000011A20000}"/>
    <cellStyle name="Normal 3 24 4 2 2 2" xfId="41954" xr:uid="{00000000-0005-0000-0000-000012A20000}"/>
    <cellStyle name="Normal 3 24 4 2 3" xfId="41955" xr:uid="{00000000-0005-0000-0000-000013A20000}"/>
    <cellStyle name="Normal 3 24 4 3" xfId="41956" xr:uid="{00000000-0005-0000-0000-000014A20000}"/>
    <cellStyle name="Normal 3 24 4 3 2" xfId="41957" xr:uid="{00000000-0005-0000-0000-000015A20000}"/>
    <cellStyle name="Normal 3 24 4 3 2 2" xfId="41958" xr:uid="{00000000-0005-0000-0000-000016A20000}"/>
    <cellStyle name="Normal 3 24 4 3 3" xfId="41959" xr:uid="{00000000-0005-0000-0000-000017A20000}"/>
    <cellStyle name="Normal 3 24 4 4" xfId="41960" xr:uid="{00000000-0005-0000-0000-000018A20000}"/>
    <cellStyle name="Normal 3 24 4 4 2" xfId="41961" xr:uid="{00000000-0005-0000-0000-000019A20000}"/>
    <cellStyle name="Normal 3 24 4 5" xfId="41962" xr:uid="{00000000-0005-0000-0000-00001AA20000}"/>
    <cellStyle name="Normal 3 24 5" xfId="41963" xr:uid="{00000000-0005-0000-0000-00001BA20000}"/>
    <cellStyle name="Normal 3 24 5 2" xfId="41964" xr:uid="{00000000-0005-0000-0000-00001CA20000}"/>
    <cellStyle name="Normal 3 24 5 2 2" xfId="41965" xr:uid="{00000000-0005-0000-0000-00001DA20000}"/>
    <cellStyle name="Normal 3 24 5 3" xfId="41966" xr:uid="{00000000-0005-0000-0000-00001EA20000}"/>
    <cellStyle name="Normal 3 24 6" xfId="41967" xr:uid="{00000000-0005-0000-0000-00001FA20000}"/>
    <cellStyle name="Normal 3 24 6 2" xfId="41968" xr:uid="{00000000-0005-0000-0000-000020A20000}"/>
    <cellStyle name="Normal 3 24 6 2 2" xfId="41969" xr:uid="{00000000-0005-0000-0000-000021A20000}"/>
    <cellStyle name="Normal 3 24 6 3" xfId="41970" xr:uid="{00000000-0005-0000-0000-000022A20000}"/>
    <cellStyle name="Normal 3 24 7" xfId="41971" xr:uid="{00000000-0005-0000-0000-000023A20000}"/>
    <cellStyle name="Normal 3 24 7 2" xfId="41972" xr:uid="{00000000-0005-0000-0000-000024A20000}"/>
    <cellStyle name="Normal 3 24 8" xfId="41973" xr:uid="{00000000-0005-0000-0000-000025A20000}"/>
    <cellStyle name="Normal 3 25" xfId="41974" xr:uid="{00000000-0005-0000-0000-000026A20000}"/>
    <cellStyle name="Normal 3 25 2" xfId="41975" xr:uid="{00000000-0005-0000-0000-000027A20000}"/>
    <cellStyle name="Normal 3 25 2 2" xfId="41976" xr:uid="{00000000-0005-0000-0000-000028A20000}"/>
    <cellStyle name="Normal 3 25 2 2 2" xfId="41977" xr:uid="{00000000-0005-0000-0000-000029A20000}"/>
    <cellStyle name="Normal 3 25 2 2 2 2" xfId="41978" xr:uid="{00000000-0005-0000-0000-00002AA20000}"/>
    <cellStyle name="Normal 3 25 2 2 2 2 2" xfId="41979" xr:uid="{00000000-0005-0000-0000-00002BA20000}"/>
    <cellStyle name="Normal 3 25 2 2 2 3" xfId="41980" xr:uid="{00000000-0005-0000-0000-00002CA20000}"/>
    <cellStyle name="Normal 3 25 2 2 3" xfId="41981" xr:uid="{00000000-0005-0000-0000-00002DA20000}"/>
    <cellStyle name="Normal 3 25 2 2 3 2" xfId="41982" xr:uid="{00000000-0005-0000-0000-00002EA20000}"/>
    <cellStyle name="Normal 3 25 2 2 3 2 2" xfId="41983" xr:uid="{00000000-0005-0000-0000-00002FA20000}"/>
    <cellStyle name="Normal 3 25 2 2 3 3" xfId="41984" xr:uid="{00000000-0005-0000-0000-000030A20000}"/>
    <cellStyle name="Normal 3 25 2 2 4" xfId="41985" xr:uid="{00000000-0005-0000-0000-000031A20000}"/>
    <cellStyle name="Normal 3 25 2 2 4 2" xfId="41986" xr:uid="{00000000-0005-0000-0000-000032A20000}"/>
    <cellStyle name="Normal 3 25 2 2 5" xfId="41987" xr:uid="{00000000-0005-0000-0000-000033A20000}"/>
    <cellStyle name="Normal 3 25 2 3" xfId="41988" xr:uid="{00000000-0005-0000-0000-000034A20000}"/>
    <cellStyle name="Normal 3 25 2 3 2" xfId="41989" xr:uid="{00000000-0005-0000-0000-000035A20000}"/>
    <cellStyle name="Normal 3 25 2 3 2 2" xfId="41990" xr:uid="{00000000-0005-0000-0000-000036A20000}"/>
    <cellStyle name="Normal 3 25 2 3 3" xfId="41991" xr:uid="{00000000-0005-0000-0000-000037A20000}"/>
    <cellStyle name="Normal 3 25 2 4" xfId="41992" xr:uid="{00000000-0005-0000-0000-000038A20000}"/>
    <cellStyle name="Normal 3 25 2 4 2" xfId="41993" xr:uid="{00000000-0005-0000-0000-000039A20000}"/>
    <cellStyle name="Normal 3 25 2 4 2 2" xfId="41994" xr:uid="{00000000-0005-0000-0000-00003AA20000}"/>
    <cellStyle name="Normal 3 25 2 4 3" xfId="41995" xr:uid="{00000000-0005-0000-0000-00003BA20000}"/>
    <cellStyle name="Normal 3 25 2 5" xfId="41996" xr:uid="{00000000-0005-0000-0000-00003CA20000}"/>
    <cellStyle name="Normal 3 25 2 5 2" xfId="41997" xr:uid="{00000000-0005-0000-0000-00003DA20000}"/>
    <cellStyle name="Normal 3 25 2 6" xfId="41998" xr:uid="{00000000-0005-0000-0000-00003EA20000}"/>
    <cellStyle name="Normal 3 25 3" xfId="41999" xr:uid="{00000000-0005-0000-0000-00003FA20000}"/>
    <cellStyle name="Normal 3 25 3 2" xfId="42000" xr:uid="{00000000-0005-0000-0000-000040A20000}"/>
    <cellStyle name="Normal 3 25 3 2 2" xfId="42001" xr:uid="{00000000-0005-0000-0000-000041A20000}"/>
    <cellStyle name="Normal 3 25 3 2 2 2" xfId="42002" xr:uid="{00000000-0005-0000-0000-000042A20000}"/>
    <cellStyle name="Normal 3 25 3 2 2 2 2" xfId="42003" xr:uid="{00000000-0005-0000-0000-000043A20000}"/>
    <cellStyle name="Normal 3 25 3 2 2 3" xfId="42004" xr:uid="{00000000-0005-0000-0000-000044A20000}"/>
    <cellStyle name="Normal 3 25 3 2 3" xfId="42005" xr:uid="{00000000-0005-0000-0000-000045A20000}"/>
    <cellStyle name="Normal 3 25 3 2 3 2" xfId="42006" xr:uid="{00000000-0005-0000-0000-000046A20000}"/>
    <cellStyle name="Normal 3 25 3 2 3 2 2" xfId="42007" xr:uid="{00000000-0005-0000-0000-000047A20000}"/>
    <cellStyle name="Normal 3 25 3 2 3 3" xfId="42008" xr:uid="{00000000-0005-0000-0000-000048A20000}"/>
    <cellStyle name="Normal 3 25 3 2 4" xfId="42009" xr:uid="{00000000-0005-0000-0000-000049A20000}"/>
    <cellStyle name="Normal 3 25 3 2 4 2" xfId="42010" xr:uid="{00000000-0005-0000-0000-00004AA20000}"/>
    <cellStyle name="Normal 3 25 3 2 5" xfId="42011" xr:uid="{00000000-0005-0000-0000-00004BA20000}"/>
    <cellStyle name="Normal 3 25 3 3" xfId="42012" xr:uid="{00000000-0005-0000-0000-00004CA20000}"/>
    <cellStyle name="Normal 3 25 3 3 2" xfId="42013" xr:uid="{00000000-0005-0000-0000-00004DA20000}"/>
    <cellStyle name="Normal 3 25 3 3 2 2" xfId="42014" xr:uid="{00000000-0005-0000-0000-00004EA20000}"/>
    <cellStyle name="Normal 3 25 3 3 3" xfId="42015" xr:uid="{00000000-0005-0000-0000-00004FA20000}"/>
    <cellStyle name="Normal 3 25 3 4" xfId="42016" xr:uid="{00000000-0005-0000-0000-000050A20000}"/>
    <cellStyle name="Normal 3 25 3 4 2" xfId="42017" xr:uid="{00000000-0005-0000-0000-000051A20000}"/>
    <cellStyle name="Normal 3 25 3 4 2 2" xfId="42018" xr:uid="{00000000-0005-0000-0000-000052A20000}"/>
    <cellStyle name="Normal 3 25 3 4 3" xfId="42019" xr:uid="{00000000-0005-0000-0000-000053A20000}"/>
    <cellStyle name="Normal 3 25 3 5" xfId="42020" xr:uid="{00000000-0005-0000-0000-000054A20000}"/>
    <cellStyle name="Normal 3 25 3 5 2" xfId="42021" xr:uid="{00000000-0005-0000-0000-000055A20000}"/>
    <cellStyle name="Normal 3 25 3 6" xfId="42022" xr:uid="{00000000-0005-0000-0000-000056A20000}"/>
    <cellStyle name="Normal 3 25 4" xfId="42023" xr:uid="{00000000-0005-0000-0000-000057A20000}"/>
    <cellStyle name="Normal 3 25 4 2" xfId="42024" xr:uid="{00000000-0005-0000-0000-000058A20000}"/>
    <cellStyle name="Normal 3 25 4 2 2" xfId="42025" xr:uid="{00000000-0005-0000-0000-000059A20000}"/>
    <cellStyle name="Normal 3 25 4 2 2 2" xfId="42026" xr:uid="{00000000-0005-0000-0000-00005AA20000}"/>
    <cellStyle name="Normal 3 25 4 2 3" xfId="42027" xr:uid="{00000000-0005-0000-0000-00005BA20000}"/>
    <cellStyle name="Normal 3 25 4 3" xfId="42028" xr:uid="{00000000-0005-0000-0000-00005CA20000}"/>
    <cellStyle name="Normal 3 25 4 3 2" xfId="42029" xr:uid="{00000000-0005-0000-0000-00005DA20000}"/>
    <cellStyle name="Normal 3 25 4 3 2 2" xfId="42030" xr:uid="{00000000-0005-0000-0000-00005EA20000}"/>
    <cellStyle name="Normal 3 25 4 3 3" xfId="42031" xr:uid="{00000000-0005-0000-0000-00005FA20000}"/>
    <cellStyle name="Normal 3 25 4 4" xfId="42032" xr:uid="{00000000-0005-0000-0000-000060A20000}"/>
    <cellStyle name="Normal 3 25 4 4 2" xfId="42033" xr:uid="{00000000-0005-0000-0000-000061A20000}"/>
    <cellStyle name="Normal 3 25 4 5" xfId="42034" xr:uid="{00000000-0005-0000-0000-000062A20000}"/>
    <cellStyle name="Normal 3 25 5" xfId="42035" xr:uid="{00000000-0005-0000-0000-000063A20000}"/>
    <cellStyle name="Normal 3 25 5 2" xfId="42036" xr:uid="{00000000-0005-0000-0000-000064A20000}"/>
    <cellStyle name="Normal 3 25 5 2 2" xfId="42037" xr:uid="{00000000-0005-0000-0000-000065A20000}"/>
    <cellStyle name="Normal 3 25 5 3" xfId="42038" xr:uid="{00000000-0005-0000-0000-000066A20000}"/>
    <cellStyle name="Normal 3 25 6" xfId="42039" xr:uid="{00000000-0005-0000-0000-000067A20000}"/>
    <cellStyle name="Normal 3 25 6 2" xfId="42040" xr:uid="{00000000-0005-0000-0000-000068A20000}"/>
    <cellStyle name="Normal 3 25 6 2 2" xfId="42041" xr:uid="{00000000-0005-0000-0000-000069A20000}"/>
    <cellStyle name="Normal 3 25 6 3" xfId="42042" xr:uid="{00000000-0005-0000-0000-00006AA20000}"/>
    <cellStyle name="Normal 3 25 7" xfId="42043" xr:uid="{00000000-0005-0000-0000-00006BA20000}"/>
    <cellStyle name="Normal 3 25 7 2" xfId="42044" xr:uid="{00000000-0005-0000-0000-00006CA20000}"/>
    <cellStyle name="Normal 3 25 8" xfId="42045" xr:uid="{00000000-0005-0000-0000-00006DA20000}"/>
    <cellStyle name="Normal 3 26" xfId="42046" xr:uid="{00000000-0005-0000-0000-00006EA20000}"/>
    <cellStyle name="Normal 3 26 2" xfId="42047" xr:uid="{00000000-0005-0000-0000-00006FA20000}"/>
    <cellStyle name="Normal 3 26 2 2" xfId="42048" xr:uid="{00000000-0005-0000-0000-000070A20000}"/>
    <cellStyle name="Normal 3 26 2 2 2" xfId="42049" xr:uid="{00000000-0005-0000-0000-000071A20000}"/>
    <cellStyle name="Normal 3 26 2 2 2 2" xfId="42050" xr:uid="{00000000-0005-0000-0000-000072A20000}"/>
    <cellStyle name="Normal 3 26 2 2 2 2 2" xfId="42051" xr:uid="{00000000-0005-0000-0000-000073A20000}"/>
    <cellStyle name="Normal 3 26 2 2 2 3" xfId="42052" xr:uid="{00000000-0005-0000-0000-000074A20000}"/>
    <cellStyle name="Normal 3 26 2 2 3" xfId="42053" xr:uid="{00000000-0005-0000-0000-000075A20000}"/>
    <cellStyle name="Normal 3 26 2 2 3 2" xfId="42054" xr:uid="{00000000-0005-0000-0000-000076A20000}"/>
    <cellStyle name="Normal 3 26 2 2 3 2 2" xfId="42055" xr:uid="{00000000-0005-0000-0000-000077A20000}"/>
    <cellStyle name="Normal 3 26 2 2 3 3" xfId="42056" xr:uid="{00000000-0005-0000-0000-000078A20000}"/>
    <cellStyle name="Normal 3 26 2 2 4" xfId="42057" xr:uid="{00000000-0005-0000-0000-000079A20000}"/>
    <cellStyle name="Normal 3 26 2 2 4 2" xfId="42058" xr:uid="{00000000-0005-0000-0000-00007AA20000}"/>
    <cellStyle name="Normal 3 26 2 2 5" xfId="42059" xr:uid="{00000000-0005-0000-0000-00007BA20000}"/>
    <cellStyle name="Normal 3 26 2 3" xfId="42060" xr:uid="{00000000-0005-0000-0000-00007CA20000}"/>
    <cellStyle name="Normal 3 26 2 3 2" xfId="42061" xr:uid="{00000000-0005-0000-0000-00007DA20000}"/>
    <cellStyle name="Normal 3 26 2 3 2 2" xfId="42062" xr:uid="{00000000-0005-0000-0000-00007EA20000}"/>
    <cellStyle name="Normal 3 26 2 3 3" xfId="42063" xr:uid="{00000000-0005-0000-0000-00007FA20000}"/>
    <cellStyle name="Normal 3 26 2 4" xfId="42064" xr:uid="{00000000-0005-0000-0000-000080A20000}"/>
    <cellStyle name="Normal 3 26 2 4 2" xfId="42065" xr:uid="{00000000-0005-0000-0000-000081A20000}"/>
    <cellStyle name="Normal 3 26 2 4 2 2" xfId="42066" xr:uid="{00000000-0005-0000-0000-000082A20000}"/>
    <cellStyle name="Normal 3 26 2 4 3" xfId="42067" xr:uid="{00000000-0005-0000-0000-000083A20000}"/>
    <cellStyle name="Normal 3 26 2 5" xfId="42068" xr:uid="{00000000-0005-0000-0000-000084A20000}"/>
    <cellStyle name="Normal 3 26 2 5 2" xfId="42069" xr:uid="{00000000-0005-0000-0000-000085A20000}"/>
    <cellStyle name="Normal 3 26 2 6" xfId="42070" xr:uid="{00000000-0005-0000-0000-000086A20000}"/>
    <cellStyle name="Normal 3 26 3" xfId="42071" xr:uid="{00000000-0005-0000-0000-000087A20000}"/>
    <cellStyle name="Normal 3 26 3 2" xfId="42072" xr:uid="{00000000-0005-0000-0000-000088A20000}"/>
    <cellStyle name="Normal 3 26 3 2 2" xfId="42073" xr:uid="{00000000-0005-0000-0000-000089A20000}"/>
    <cellStyle name="Normal 3 26 3 2 2 2" xfId="42074" xr:uid="{00000000-0005-0000-0000-00008AA20000}"/>
    <cellStyle name="Normal 3 26 3 2 2 2 2" xfId="42075" xr:uid="{00000000-0005-0000-0000-00008BA20000}"/>
    <cellStyle name="Normal 3 26 3 2 2 3" xfId="42076" xr:uid="{00000000-0005-0000-0000-00008CA20000}"/>
    <cellStyle name="Normal 3 26 3 2 3" xfId="42077" xr:uid="{00000000-0005-0000-0000-00008DA20000}"/>
    <cellStyle name="Normal 3 26 3 2 3 2" xfId="42078" xr:uid="{00000000-0005-0000-0000-00008EA20000}"/>
    <cellStyle name="Normal 3 26 3 2 3 2 2" xfId="42079" xr:uid="{00000000-0005-0000-0000-00008FA20000}"/>
    <cellStyle name="Normal 3 26 3 2 3 3" xfId="42080" xr:uid="{00000000-0005-0000-0000-000090A20000}"/>
    <cellStyle name="Normal 3 26 3 2 4" xfId="42081" xr:uid="{00000000-0005-0000-0000-000091A20000}"/>
    <cellStyle name="Normal 3 26 3 2 4 2" xfId="42082" xr:uid="{00000000-0005-0000-0000-000092A20000}"/>
    <cellStyle name="Normal 3 26 3 2 5" xfId="42083" xr:uid="{00000000-0005-0000-0000-000093A20000}"/>
    <cellStyle name="Normal 3 26 3 3" xfId="42084" xr:uid="{00000000-0005-0000-0000-000094A20000}"/>
    <cellStyle name="Normal 3 26 3 3 2" xfId="42085" xr:uid="{00000000-0005-0000-0000-000095A20000}"/>
    <cellStyle name="Normal 3 26 3 3 2 2" xfId="42086" xr:uid="{00000000-0005-0000-0000-000096A20000}"/>
    <cellStyle name="Normal 3 26 3 3 3" xfId="42087" xr:uid="{00000000-0005-0000-0000-000097A20000}"/>
    <cellStyle name="Normal 3 26 3 4" xfId="42088" xr:uid="{00000000-0005-0000-0000-000098A20000}"/>
    <cellStyle name="Normal 3 26 3 4 2" xfId="42089" xr:uid="{00000000-0005-0000-0000-000099A20000}"/>
    <cellStyle name="Normal 3 26 3 4 2 2" xfId="42090" xr:uid="{00000000-0005-0000-0000-00009AA20000}"/>
    <cellStyle name="Normal 3 26 3 4 3" xfId="42091" xr:uid="{00000000-0005-0000-0000-00009BA20000}"/>
    <cellStyle name="Normal 3 26 3 5" xfId="42092" xr:uid="{00000000-0005-0000-0000-00009CA20000}"/>
    <cellStyle name="Normal 3 26 3 5 2" xfId="42093" xr:uid="{00000000-0005-0000-0000-00009DA20000}"/>
    <cellStyle name="Normal 3 26 3 6" xfId="42094" xr:uid="{00000000-0005-0000-0000-00009EA20000}"/>
    <cellStyle name="Normal 3 26 4" xfId="42095" xr:uid="{00000000-0005-0000-0000-00009FA20000}"/>
    <cellStyle name="Normal 3 26 4 2" xfId="42096" xr:uid="{00000000-0005-0000-0000-0000A0A20000}"/>
    <cellStyle name="Normal 3 26 4 2 2" xfId="42097" xr:uid="{00000000-0005-0000-0000-0000A1A20000}"/>
    <cellStyle name="Normal 3 26 4 2 2 2" xfId="42098" xr:uid="{00000000-0005-0000-0000-0000A2A20000}"/>
    <cellStyle name="Normal 3 26 4 2 3" xfId="42099" xr:uid="{00000000-0005-0000-0000-0000A3A20000}"/>
    <cellStyle name="Normal 3 26 4 3" xfId="42100" xr:uid="{00000000-0005-0000-0000-0000A4A20000}"/>
    <cellStyle name="Normal 3 26 4 3 2" xfId="42101" xr:uid="{00000000-0005-0000-0000-0000A5A20000}"/>
    <cellStyle name="Normal 3 26 4 3 2 2" xfId="42102" xr:uid="{00000000-0005-0000-0000-0000A6A20000}"/>
    <cellStyle name="Normal 3 26 4 3 3" xfId="42103" xr:uid="{00000000-0005-0000-0000-0000A7A20000}"/>
    <cellStyle name="Normal 3 26 4 4" xfId="42104" xr:uid="{00000000-0005-0000-0000-0000A8A20000}"/>
    <cellStyle name="Normal 3 26 4 4 2" xfId="42105" xr:uid="{00000000-0005-0000-0000-0000A9A20000}"/>
    <cellStyle name="Normal 3 26 4 5" xfId="42106" xr:uid="{00000000-0005-0000-0000-0000AAA20000}"/>
    <cellStyle name="Normal 3 26 5" xfId="42107" xr:uid="{00000000-0005-0000-0000-0000ABA20000}"/>
    <cellStyle name="Normal 3 26 5 2" xfId="42108" xr:uid="{00000000-0005-0000-0000-0000ACA20000}"/>
    <cellStyle name="Normal 3 26 5 2 2" xfId="42109" xr:uid="{00000000-0005-0000-0000-0000ADA20000}"/>
    <cellStyle name="Normal 3 26 5 3" xfId="42110" xr:uid="{00000000-0005-0000-0000-0000AEA20000}"/>
    <cellStyle name="Normal 3 26 6" xfId="42111" xr:uid="{00000000-0005-0000-0000-0000AFA20000}"/>
    <cellStyle name="Normal 3 26 6 2" xfId="42112" xr:uid="{00000000-0005-0000-0000-0000B0A20000}"/>
    <cellStyle name="Normal 3 26 6 2 2" xfId="42113" xr:uid="{00000000-0005-0000-0000-0000B1A20000}"/>
    <cellStyle name="Normal 3 26 6 3" xfId="42114" xr:uid="{00000000-0005-0000-0000-0000B2A20000}"/>
    <cellStyle name="Normal 3 26 7" xfId="42115" xr:uid="{00000000-0005-0000-0000-0000B3A20000}"/>
    <cellStyle name="Normal 3 26 7 2" xfId="42116" xr:uid="{00000000-0005-0000-0000-0000B4A20000}"/>
    <cellStyle name="Normal 3 26 8" xfId="42117" xr:uid="{00000000-0005-0000-0000-0000B5A20000}"/>
    <cellStyle name="Normal 3 27" xfId="42118" xr:uid="{00000000-0005-0000-0000-0000B6A20000}"/>
    <cellStyle name="Normal 3 27 2" xfId="42119" xr:uid="{00000000-0005-0000-0000-0000B7A20000}"/>
    <cellStyle name="Normal 3 27 2 2" xfId="42120" xr:uid="{00000000-0005-0000-0000-0000B8A20000}"/>
    <cellStyle name="Normal 3 27 2 2 2" xfId="42121" xr:uid="{00000000-0005-0000-0000-0000B9A20000}"/>
    <cellStyle name="Normal 3 27 2 2 2 2" xfId="42122" xr:uid="{00000000-0005-0000-0000-0000BAA20000}"/>
    <cellStyle name="Normal 3 27 2 2 2 2 2" xfId="42123" xr:uid="{00000000-0005-0000-0000-0000BBA20000}"/>
    <cellStyle name="Normal 3 27 2 2 2 3" xfId="42124" xr:uid="{00000000-0005-0000-0000-0000BCA20000}"/>
    <cellStyle name="Normal 3 27 2 2 3" xfId="42125" xr:uid="{00000000-0005-0000-0000-0000BDA20000}"/>
    <cellStyle name="Normal 3 27 2 2 3 2" xfId="42126" xr:uid="{00000000-0005-0000-0000-0000BEA20000}"/>
    <cellStyle name="Normal 3 27 2 2 3 2 2" xfId="42127" xr:uid="{00000000-0005-0000-0000-0000BFA20000}"/>
    <cellStyle name="Normal 3 27 2 2 3 3" xfId="42128" xr:uid="{00000000-0005-0000-0000-0000C0A20000}"/>
    <cellStyle name="Normal 3 27 2 2 4" xfId="42129" xr:uid="{00000000-0005-0000-0000-0000C1A20000}"/>
    <cellStyle name="Normal 3 27 2 2 4 2" xfId="42130" xr:uid="{00000000-0005-0000-0000-0000C2A20000}"/>
    <cellStyle name="Normal 3 27 2 2 5" xfId="42131" xr:uid="{00000000-0005-0000-0000-0000C3A20000}"/>
    <cellStyle name="Normal 3 27 2 3" xfId="42132" xr:uid="{00000000-0005-0000-0000-0000C4A20000}"/>
    <cellStyle name="Normal 3 27 2 3 2" xfId="42133" xr:uid="{00000000-0005-0000-0000-0000C5A20000}"/>
    <cellStyle name="Normal 3 27 2 3 2 2" xfId="42134" xr:uid="{00000000-0005-0000-0000-0000C6A20000}"/>
    <cellStyle name="Normal 3 27 2 3 3" xfId="42135" xr:uid="{00000000-0005-0000-0000-0000C7A20000}"/>
    <cellStyle name="Normal 3 27 2 4" xfId="42136" xr:uid="{00000000-0005-0000-0000-0000C8A20000}"/>
    <cellStyle name="Normal 3 27 2 4 2" xfId="42137" xr:uid="{00000000-0005-0000-0000-0000C9A20000}"/>
    <cellStyle name="Normal 3 27 2 4 2 2" xfId="42138" xr:uid="{00000000-0005-0000-0000-0000CAA20000}"/>
    <cellStyle name="Normal 3 27 2 4 3" xfId="42139" xr:uid="{00000000-0005-0000-0000-0000CBA20000}"/>
    <cellStyle name="Normal 3 27 2 5" xfId="42140" xr:uid="{00000000-0005-0000-0000-0000CCA20000}"/>
    <cellStyle name="Normal 3 27 2 5 2" xfId="42141" xr:uid="{00000000-0005-0000-0000-0000CDA20000}"/>
    <cellStyle name="Normal 3 27 2 6" xfId="42142" xr:uid="{00000000-0005-0000-0000-0000CEA20000}"/>
    <cellStyle name="Normal 3 27 3" xfId="42143" xr:uid="{00000000-0005-0000-0000-0000CFA20000}"/>
    <cellStyle name="Normal 3 27 3 2" xfId="42144" xr:uid="{00000000-0005-0000-0000-0000D0A20000}"/>
    <cellStyle name="Normal 3 27 3 2 2" xfId="42145" xr:uid="{00000000-0005-0000-0000-0000D1A20000}"/>
    <cellStyle name="Normal 3 27 3 2 2 2" xfId="42146" xr:uid="{00000000-0005-0000-0000-0000D2A20000}"/>
    <cellStyle name="Normal 3 27 3 2 2 2 2" xfId="42147" xr:uid="{00000000-0005-0000-0000-0000D3A20000}"/>
    <cellStyle name="Normal 3 27 3 2 2 3" xfId="42148" xr:uid="{00000000-0005-0000-0000-0000D4A20000}"/>
    <cellStyle name="Normal 3 27 3 2 3" xfId="42149" xr:uid="{00000000-0005-0000-0000-0000D5A20000}"/>
    <cellStyle name="Normal 3 27 3 2 3 2" xfId="42150" xr:uid="{00000000-0005-0000-0000-0000D6A20000}"/>
    <cellStyle name="Normal 3 27 3 2 3 2 2" xfId="42151" xr:uid="{00000000-0005-0000-0000-0000D7A20000}"/>
    <cellStyle name="Normal 3 27 3 2 3 3" xfId="42152" xr:uid="{00000000-0005-0000-0000-0000D8A20000}"/>
    <cellStyle name="Normal 3 27 3 2 4" xfId="42153" xr:uid="{00000000-0005-0000-0000-0000D9A20000}"/>
    <cellStyle name="Normal 3 27 3 2 4 2" xfId="42154" xr:uid="{00000000-0005-0000-0000-0000DAA20000}"/>
    <cellStyle name="Normal 3 27 3 2 5" xfId="42155" xr:uid="{00000000-0005-0000-0000-0000DBA20000}"/>
    <cellStyle name="Normal 3 27 3 3" xfId="42156" xr:uid="{00000000-0005-0000-0000-0000DCA20000}"/>
    <cellStyle name="Normal 3 27 3 3 2" xfId="42157" xr:uid="{00000000-0005-0000-0000-0000DDA20000}"/>
    <cellStyle name="Normal 3 27 3 3 2 2" xfId="42158" xr:uid="{00000000-0005-0000-0000-0000DEA20000}"/>
    <cellStyle name="Normal 3 27 3 3 3" xfId="42159" xr:uid="{00000000-0005-0000-0000-0000DFA20000}"/>
    <cellStyle name="Normal 3 27 3 4" xfId="42160" xr:uid="{00000000-0005-0000-0000-0000E0A20000}"/>
    <cellStyle name="Normal 3 27 3 4 2" xfId="42161" xr:uid="{00000000-0005-0000-0000-0000E1A20000}"/>
    <cellStyle name="Normal 3 27 3 4 2 2" xfId="42162" xr:uid="{00000000-0005-0000-0000-0000E2A20000}"/>
    <cellStyle name="Normal 3 27 3 4 3" xfId="42163" xr:uid="{00000000-0005-0000-0000-0000E3A20000}"/>
    <cellStyle name="Normal 3 27 3 5" xfId="42164" xr:uid="{00000000-0005-0000-0000-0000E4A20000}"/>
    <cellStyle name="Normal 3 27 3 5 2" xfId="42165" xr:uid="{00000000-0005-0000-0000-0000E5A20000}"/>
    <cellStyle name="Normal 3 27 3 6" xfId="42166" xr:uid="{00000000-0005-0000-0000-0000E6A20000}"/>
    <cellStyle name="Normal 3 27 4" xfId="42167" xr:uid="{00000000-0005-0000-0000-0000E7A20000}"/>
    <cellStyle name="Normal 3 27 4 2" xfId="42168" xr:uid="{00000000-0005-0000-0000-0000E8A20000}"/>
    <cellStyle name="Normal 3 27 4 2 2" xfId="42169" xr:uid="{00000000-0005-0000-0000-0000E9A20000}"/>
    <cellStyle name="Normal 3 27 4 2 2 2" xfId="42170" xr:uid="{00000000-0005-0000-0000-0000EAA20000}"/>
    <cellStyle name="Normal 3 27 4 2 3" xfId="42171" xr:uid="{00000000-0005-0000-0000-0000EBA20000}"/>
    <cellStyle name="Normal 3 27 4 3" xfId="42172" xr:uid="{00000000-0005-0000-0000-0000ECA20000}"/>
    <cellStyle name="Normal 3 27 4 3 2" xfId="42173" xr:uid="{00000000-0005-0000-0000-0000EDA20000}"/>
    <cellStyle name="Normal 3 27 4 3 2 2" xfId="42174" xr:uid="{00000000-0005-0000-0000-0000EEA20000}"/>
    <cellStyle name="Normal 3 27 4 3 3" xfId="42175" xr:uid="{00000000-0005-0000-0000-0000EFA20000}"/>
    <cellStyle name="Normal 3 27 4 4" xfId="42176" xr:uid="{00000000-0005-0000-0000-0000F0A20000}"/>
    <cellStyle name="Normal 3 27 4 4 2" xfId="42177" xr:uid="{00000000-0005-0000-0000-0000F1A20000}"/>
    <cellStyle name="Normal 3 27 4 5" xfId="42178" xr:uid="{00000000-0005-0000-0000-0000F2A20000}"/>
    <cellStyle name="Normal 3 27 5" xfId="42179" xr:uid="{00000000-0005-0000-0000-0000F3A20000}"/>
    <cellStyle name="Normal 3 27 5 2" xfId="42180" xr:uid="{00000000-0005-0000-0000-0000F4A20000}"/>
    <cellStyle name="Normal 3 27 5 2 2" xfId="42181" xr:uid="{00000000-0005-0000-0000-0000F5A20000}"/>
    <cellStyle name="Normal 3 27 5 3" xfId="42182" xr:uid="{00000000-0005-0000-0000-0000F6A20000}"/>
    <cellStyle name="Normal 3 27 6" xfId="42183" xr:uid="{00000000-0005-0000-0000-0000F7A20000}"/>
    <cellStyle name="Normal 3 27 6 2" xfId="42184" xr:uid="{00000000-0005-0000-0000-0000F8A20000}"/>
    <cellStyle name="Normal 3 27 6 2 2" xfId="42185" xr:uid="{00000000-0005-0000-0000-0000F9A20000}"/>
    <cellStyle name="Normal 3 27 6 3" xfId="42186" xr:uid="{00000000-0005-0000-0000-0000FAA20000}"/>
    <cellStyle name="Normal 3 27 7" xfId="42187" xr:uid="{00000000-0005-0000-0000-0000FBA20000}"/>
    <cellStyle name="Normal 3 27 7 2" xfId="42188" xr:uid="{00000000-0005-0000-0000-0000FCA20000}"/>
    <cellStyle name="Normal 3 27 8" xfId="42189" xr:uid="{00000000-0005-0000-0000-0000FDA20000}"/>
    <cellStyle name="Normal 3 28" xfId="42190" xr:uid="{00000000-0005-0000-0000-0000FEA20000}"/>
    <cellStyle name="Normal 3 28 2" xfId="42191" xr:uid="{00000000-0005-0000-0000-0000FFA20000}"/>
    <cellStyle name="Normal 3 28 2 2" xfId="42192" xr:uid="{00000000-0005-0000-0000-000000A30000}"/>
    <cellStyle name="Normal 3 28 2 2 2" xfId="42193" xr:uid="{00000000-0005-0000-0000-000001A30000}"/>
    <cellStyle name="Normal 3 28 2 2 2 2" xfId="42194" xr:uid="{00000000-0005-0000-0000-000002A30000}"/>
    <cellStyle name="Normal 3 28 2 2 2 2 2" xfId="42195" xr:uid="{00000000-0005-0000-0000-000003A30000}"/>
    <cellStyle name="Normal 3 28 2 2 2 3" xfId="42196" xr:uid="{00000000-0005-0000-0000-000004A30000}"/>
    <cellStyle name="Normal 3 28 2 2 3" xfId="42197" xr:uid="{00000000-0005-0000-0000-000005A30000}"/>
    <cellStyle name="Normal 3 28 2 2 3 2" xfId="42198" xr:uid="{00000000-0005-0000-0000-000006A30000}"/>
    <cellStyle name="Normal 3 28 2 2 3 2 2" xfId="42199" xr:uid="{00000000-0005-0000-0000-000007A30000}"/>
    <cellStyle name="Normal 3 28 2 2 3 3" xfId="42200" xr:uid="{00000000-0005-0000-0000-000008A30000}"/>
    <cellStyle name="Normal 3 28 2 2 4" xfId="42201" xr:uid="{00000000-0005-0000-0000-000009A30000}"/>
    <cellStyle name="Normal 3 28 2 2 4 2" xfId="42202" xr:uid="{00000000-0005-0000-0000-00000AA30000}"/>
    <cellStyle name="Normal 3 28 2 2 5" xfId="42203" xr:uid="{00000000-0005-0000-0000-00000BA30000}"/>
    <cellStyle name="Normal 3 28 2 3" xfId="42204" xr:uid="{00000000-0005-0000-0000-00000CA30000}"/>
    <cellStyle name="Normal 3 28 2 3 2" xfId="42205" xr:uid="{00000000-0005-0000-0000-00000DA30000}"/>
    <cellStyle name="Normal 3 28 2 3 2 2" xfId="42206" xr:uid="{00000000-0005-0000-0000-00000EA30000}"/>
    <cellStyle name="Normal 3 28 2 3 3" xfId="42207" xr:uid="{00000000-0005-0000-0000-00000FA30000}"/>
    <cellStyle name="Normal 3 28 2 4" xfId="42208" xr:uid="{00000000-0005-0000-0000-000010A30000}"/>
    <cellStyle name="Normal 3 28 2 4 2" xfId="42209" xr:uid="{00000000-0005-0000-0000-000011A30000}"/>
    <cellStyle name="Normal 3 28 2 4 2 2" xfId="42210" xr:uid="{00000000-0005-0000-0000-000012A30000}"/>
    <cellStyle name="Normal 3 28 2 4 3" xfId="42211" xr:uid="{00000000-0005-0000-0000-000013A30000}"/>
    <cellStyle name="Normal 3 28 2 5" xfId="42212" xr:uid="{00000000-0005-0000-0000-000014A30000}"/>
    <cellStyle name="Normal 3 28 2 5 2" xfId="42213" xr:uid="{00000000-0005-0000-0000-000015A30000}"/>
    <cellStyle name="Normal 3 28 2 6" xfId="42214" xr:uid="{00000000-0005-0000-0000-000016A30000}"/>
    <cellStyle name="Normal 3 28 3" xfId="42215" xr:uid="{00000000-0005-0000-0000-000017A30000}"/>
    <cellStyle name="Normal 3 28 3 2" xfId="42216" xr:uid="{00000000-0005-0000-0000-000018A30000}"/>
    <cellStyle name="Normal 3 28 3 2 2" xfId="42217" xr:uid="{00000000-0005-0000-0000-000019A30000}"/>
    <cellStyle name="Normal 3 28 3 2 2 2" xfId="42218" xr:uid="{00000000-0005-0000-0000-00001AA30000}"/>
    <cellStyle name="Normal 3 28 3 2 2 2 2" xfId="42219" xr:uid="{00000000-0005-0000-0000-00001BA30000}"/>
    <cellStyle name="Normal 3 28 3 2 2 3" xfId="42220" xr:uid="{00000000-0005-0000-0000-00001CA30000}"/>
    <cellStyle name="Normal 3 28 3 2 3" xfId="42221" xr:uid="{00000000-0005-0000-0000-00001DA30000}"/>
    <cellStyle name="Normal 3 28 3 2 3 2" xfId="42222" xr:uid="{00000000-0005-0000-0000-00001EA30000}"/>
    <cellStyle name="Normal 3 28 3 2 3 2 2" xfId="42223" xr:uid="{00000000-0005-0000-0000-00001FA30000}"/>
    <cellStyle name="Normal 3 28 3 2 3 3" xfId="42224" xr:uid="{00000000-0005-0000-0000-000020A30000}"/>
    <cellStyle name="Normal 3 28 3 2 4" xfId="42225" xr:uid="{00000000-0005-0000-0000-000021A30000}"/>
    <cellStyle name="Normal 3 28 3 2 4 2" xfId="42226" xr:uid="{00000000-0005-0000-0000-000022A30000}"/>
    <cellStyle name="Normal 3 28 3 2 5" xfId="42227" xr:uid="{00000000-0005-0000-0000-000023A30000}"/>
    <cellStyle name="Normal 3 28 3 3" xfId="42228" xr:uid="{00000000-0005-0000-0000-000024A30000}"/>
    <cellStyle name="Normal 3 28 3 3 2" xfId="42229" xr:uid="{00000000-0005-0000-0000-000025A30000}"/>
    <cellStyle name="Normal 3 28 3 3 2 2" xfId="42230" xr:uid="{00000000-0005-0000-0000-000026A30000}"/>
    <cellStyle name="Normal 3 28 3 3 3" xfId="42231" xr:uid="{00000000-0005-0000-0000-000027A30000}"/>
    <cellStyle name="Normal 3 28 3 4" xfId="42232" xr:uid="{00000000-0005-0000-0000-000028A30000}"/>
    <cellStyle name="Normal 3 28 3 4 2" xfId="42233" xr:uid="{00000000-0005-0000-0000-000029A30000}"/>
    <cellStyle name="Normal 3 28 3 4 2 2" xfId="42234" xr:uid="{00000000-0005-0000-0000-00002AA30000}"/>
    <cellStyle name="Normal 3 28 3 4 3" xfId="42235" xr:uid="{00000000-0005-0000-0000-00002BA30000}"/>
    <cellStyle name="Normal 3 28 3 5" xfId="42236" xr:uid="{00000000-0005-0000-0000-00002CA30000}"/>
    <cellStyle name="Normal 3 28 3 5 2" xfId="42237" xr:uid="{00000000-0005-0000-0000-00002DA30000}"/>
    <cellStyle name="Normal 3 28 3 6" xfId="42238" xr:uid="{00000000-0005-0000-0000-00002EA30000}"/>
    <cellStyle name="Normal 3 28 4" xfId="42239" xr:uid="{00000000-0005-0000-0000-00002FA30000}"/>
    <cellStyle name="Normal 3 28 4 2" xfId="42240" xr:uid="{00000000-0005-0000-0000-000030A30000}"/>
    <cellStyle name="Normal 3 28 4 2 2" xfId="42241" xr:uid="{00000000-0005-0000-0000-000031A30000}"/>
    <cellStyle name="Normal 3 28 4 2 2 2" xfId="42242" xr:uid="{00000000-0005-0000-0000-000032A30000}"/>
    <cellStyle name="Normal 3 28 4 2 3" xfId="42243" xr:uid="{00000000-0005-0000-0000-000033A30000}"/>
    <cellStyle name="Normal 3 28 4 3" xfId="42244" xr:uid="{00000000-0005-0000-0000-000034A30000}"/>
    <cellStyle name="Normal 3 28 4 3 2" xfId="42245" xr:uid="{00000000-0005-0000-0000-000035A30000}"/>
    <cellStyle name="Normal 3 28 4 3 2 2" xfId="42246" xr:uid="{00000000-0005-0000-0000-000036A30000}"/>
    <cellStyle name="Normal 3 28 4 3 3" xfId="42247" xr:uid="{00000000-0005-0000-0000-000037A30000}"/>
    <cellStyle name="Normal 3 28 4 4" xfId="42248" xr:uid="{00000000-0005-0000-0000-000038A30000}"/>
    <cellStyle name="Normal 3 28 4 4 2" xfId="42249" xr:uid="{00000000-0005-0000-0000-000039A30000}"/>
    <cellStyle name="Normal 3 28 4 5" xfId="42250" xr:uid="{00000000-0005-0000-0000-00003AA30000}"/>
    <cellStyle name="Normal 3 28 5" xfId="42251" xr:uid="{00000000-0005-0000-0000-00003BA30000}"/>
    <cellStyle name="Normal 3 28 5 2" xfId="42252" xr:uid="{00000000-0005-0000-0000-00003CA30000}"/>
    <cellStyle name="Normal 3 28 5 2 2" xfId="42253" xr:uid="{00000000-0005-0000-0000-00003DA30000}"/>
    <cellStyle name="Normal 3 28 5 3" xfId="42254" xr:uid="{00000000-0005-0000-0000-00003EA30000}"/>
    <cellStyle name="Normal 3 28 6" xfId="42255" xr:uid="{00000000-0005-0000-0000-00003FA30000}"/>
    <cellStyle name="Normal 3 28 6 2" xfId="42256" xr:uid="{00000000-0005-0000-0000-000040A30000}"/>
    <cellStyle name="Normal 3 28 6 2 2" xfId="42257" xr:uid="{00000000-0005-0000-0000-000041A30000}"/>
    <cellStyle name="Normal 3 28 6 3" xfId="42258" xr:uid="{00000000-0005-0000-0000-000042A30000}"/>
    <cellStyle name="Normal 3 28 7" xfId="42259" xr:uid="{00000000-0005-0000-0000-000043A30000}"/>
    <cellStyle name="Normal 3 28 7 2" xfId="42260" xr:uid="{00000000-0005-0000-0000-000044A30000}"/>
    <cellStyle name="Normal 3 28 8" xfId="42261" xr:uid="{00000000-0005-0000-0000-000045A30000}"/>
    <cellStyle name="Normal 3 29" xfId="42262" xr:uid="{00000000-0005-0000-0000-000046A30000}"/>
    <cellStyle name="Normal 3 29 2" xfId="42263" xr:uid="{00000000-0005-0000-0000-000047A30000}"/>
    <cellStyle name="Normal 3 29 2 2" xfId="42264" xr:uid="{00000000-0005-0000-0000-000048A30000}"/>
    <cellStyle name="Normal 3 29 2 2 2" xfId="42265" xr:uid="{00000000-0005-0000-0000-000049A30000}"/>
    <cellStyle name="Normal 3 29 2 2 2 2" xfId="42266" xr:uid="{00000000-0005-0000-0000-00004AA30000}"/>
    <cellStyle name="Normal 3 29 2 2 3" xfId="42267" xr:uid="{00000000-0005-0000-0000-00004BA30000}"/>
    <cellStyle name="Normal 3 29 2 3" xfId="42268" xr:uid="{00000000-0005-0000-0000-00004CA30000}"/>
    <cellStyle name="Normal 3 29 2 3 2" xfId="42269" xr:uid="{00000000-0005-0000-0000-00004DA30000}"/>
    <cellStyle name="Normal 3 29 2 3 2 2" xfId="42270" xr:uid="{00000000-0005-0000-0000-00004EA30000}"/>
    <cellStyle name="Normal 3 29 2 3 3" xfId="42271" xr:uid="{00000000-0005-0000-0000-00004FA30000}"/>
    <cellStyle name="Normal 3 29 2 4" xfId="42272" xr:uid="{00000000-0005-0000-0000-000050A30000}"/>
    <cellStyle name="Normal 3 29 2 4 2" xfId="42273" xr:uid="{00000000-0005-0000-0000-000051A30000}"/>
    <cellStyle name="Normal 3 29 2 5" xfId="42274" xr:uid="{00000000-0005-0000-0000-000052A30000}"/>
    <cellStyle name="Normal 3 29 3" xfId="42275" xr:uid="{00000000-0005-0000-0000-000053A30000}"/>
    <cellStyle name="Normal 3 29 3 2" xfId="42276" xr:uid="{00000000-0005-0000-0000-000054A30000}"/>
    <cellStyle name="Normal 3 29 3 2 2" xfId="42277" xr:uid="{00000000-0005-0000-0000-000055A30000}"/>
    <cellStyle name="Normal 3 29 3 3" xfId="42278" xr:uid="{00000000-0005-0000-0000-000056A30000}"/>
    <cellStyle name="Normal 3 29 4" xfId="42279" xr:uid="{00000000-0005-0000-0000-000057A30000}"/>
    <cellStyle name="Normal 3 29 4 2" xfId="42280" xr:uid="{00000000-0005-0000-0000-000058A30000}"/>
    <cellStyle name="Normal 3 29 4 2 2" xfId="42281" xr:uid="{00000000-0005-0000-0000-000059A30000}"/>
    <cellStyle name="Normal 3 29 4 3" xfId="42282" xr:uid="{00000000-0005-0000-0000-00005AA30000}"/>
    <cellStyle name="Normal 3 29 5" xfId="42283" xr:uid="{00000000-0005-0000-0000-00005BA30000}"/>
    <cellStyle name="Normal 3 29 5 2" xfId="42284" xr:uid="{00000000-0005-0000-0000-00005CA30000}"/>
    <cellStyle name="Normal 3 29 6" xfId="42285" xr:uid="{00000000-0005-0000-0000-00005DA30000}"/>
    <cellStyle name="Normal 3 3" xfId="787" xr:uid="{00000000-0005-0000-0000-00005EA30000}"/>
    <cellStyle name="Normal 3 3 10" xfId="42286" xr:uid="{00000000-0005-0000-0000-00005FA30000}"/>
    <cellStyle name="Normal 3 3 11" xfId="42287" xr:uid="{00000000-0005-0000-0000-000060A30000}"/>
    <cellStyle name="Normal 3 3 12" xfId="42288" xr:uid="{00000000-0005-0000-0000-000061A30000}"/>
    <cellStyle name="Normal 3 3 13" xfId="42289" xr:uid="{00000000-0005-0000-0000-000062A30000}"/>
    <cellStyle name="Normal 3 3 14" xfId="42290" xr:uid="{00000000-0005-0000-0000-000063A30000}"/>
    <cellStyle name="Normal 3 3 15" xfId="42291" xr:uid="{00000000-0005-0000-0000-000064A30000}"/>
    <cellStyle name="Normal 3 3 16" xfId="42292" xr:uid="{00000000-0005-0000-0000-000065A30000}"/>
    <cellStyle name="Normal 3 3 17" xfId="42293" xr:uid="{00000000-0005-0000-0000-000066A30000}"/>
    <cellStyle name="Normal 3 3 18" xfId="42294" xr:uid="{00000000-0005-0000-0000-000067A30000}"/>
    <cellStyle name="Normal 3 3 19" xfId="42295" xr:uid="{00000000-0005-0000-0000-000068A30000}"/>
    <cellStyle name="Normal 3 3 2" xfId="42296" xr:uid="{00000000-0005-0000-0000-000069A30000}"/>
    <cellStyle name="Normal 3 3 20" xfId="42297" xr:uid="{00000000-0005-0000-0000-00006AA30000}"/>
    <cellStyle name="Normal 3 3 21" xfId="42298" xr:uid="{00000000-0005-0000-0000-00006BA30000}"/>
    <cellStyle name="Normal 3 3 22" xfId="42299" xr:uid="{00000000-0005-0000-0000-00006CA30000}"/>
    <cellStyle name="Normal 3 3 23" xfId="42300" xr:uid="{00000000-0005-0000-0000-00006DA30000}"/>
    <cellStyle name="Normal 3 3 24" xfId="42301" xr:uid="{00000000-0005-0000-0000-00006EA30000}"/>
    <cellStyle name="Normal 3 3 25" xfId="42302" xr:uid="{00000000-0005-0000-0000-00006FA30000}"/>
    <cellStyle name="Normal 3 3 26" xfId="42303" xr:uid="{00000000-0005-0000-0000-000070A30000}"/>
    <cellStyle name="Normal 3 3 27" xfId="42304" xr:uid="{00000000-0005-0000-0000-000071A30000}"/>
    <cellStyle name="Normal 3 3 28" xfId="42305" xr:uid="{00000000-0005-0000-0000-000072A30000}"/>
    <cellStyle name="Normal 3 3 29" xfId="42306" xr:uid="{00000000-0005-0000-0000-000073A30000}"/>
    <cellStyle name="Normal 3 3 3" xfId="42307" xr:uid="{00000000-0005-0000-0000-000074A30000}"/>
    <cellStyle name="Normal 3 3 30" xfId="42308" xr:uid="{00000000-0005-0000-0000-000075A30000}"/>
    <cellStyle name="Normal 3 3 31" xfId="42309" xr:uid="{00000000-0005-0000-0000-000076A30000}"/>
    <cellStyle name="Normal 3 3 32" xfId="42310" xr:uid="{00000000-0005-0000-0000-000077A30000}"/>
    <cellStyle name="Normal 3 3 33" xfId="42311" xr:uid="{00000000-0005-0000-0000-000078A30000}"/>
    <cellStyle name="Normal 3 3 34" xfId="42312" xr:uid="{00000000-0005-0000-0000-000079A30000}"/>
    <cellStyle name="Normal 3 3 35" xfId="42313" xr:uid="{00000000-0005-0000-0000-00007AA30000}"/>
    <cellStyle name="Normal 3 3 36" xfId="42314" xr:uid="{00000000-0005-0000-0000-00007BA30000}"/>
    <cellStyle name="Normal 3 3 37" xfId="42315" xr:uid="{00000000-0005-0000-0000-00007CA30000}"/>
    <cellStyle name="Normal 3 3 38" xfId="42316" xr:uid="{00000000-0005-0000-0000-00007DA30000}"/>
    <cellStyle name="Normal 3 3 39" xfId="42317" xr:uid="{00000000-0005-0000-0000-00007EA30000}"/>
    <cellStyle name="Normal 3 3 4" xfId="42318" xr:uid="{00000000-0005-0000-0000-00007FA30000}"/>
    <cellStyle name="Normal 3 3 40" xfId="42319" xr:uid="{00000000-0005-0000-0000-000080A30000}"/>
    <cellStyle name="Normal 3 3 41" xfId="42320" xr:uid="{00000000-0005-0000-0000-000081A30000}"/>
    <cellStyle name="Normal 3 3 42" xfId="42321" xr:uid="{00000000-0005-0000-0000-000082A30000}"/>
    <cellStyle name="Normal 3 3 43" xfId="42322" xr:uid="{00000000-0005-0000-0000-000083A30000}"/>
    <cellStyle name="Normal 3 3 44" xfId="42323" xr:uid="{00000000-0005-0000-0000-000084A30000}"/>
    <cellStyle name="Normal 3 3 45" xfId="42324" xr:uid="{00000000-0005-0000-0000-000085A30000}"/>
    <cellStyle name="Normal 3 3 46" xfId="42325" xr:uid="{00000000-0005-0000-0000-000086A30000}"/>
    <cellStyle name="Normal 3 3 47" xfId="42326" xr:uid="{00000000-0005-0000-0000-000087A30000}"/>
    <cellStyle name="Normal 3 3 48" xfId="42327" xr:uid="{00000000-0005-0000-0000-000088A30000}"/>
    <cellStyle name="Normal 3 3 5" xfId="42328" xr:uid="{00000000-0005-0000-0000-000089A30000}"/>
    <cellStyle name="Normal 3 3 6" xfId="42329" xr:uid="{00000000-0005-0000-0000-00008AA30000}"/>
    <cellStyle name="Normal 3 3 7" xfId="42330" xr:uid="{00000000-0005-0000-0000-00008BA30000}"/>
    <cellStyle name="Normal 3 3 8" xfId="42331" xr:uid="{00000000-0005-0000-0000-00008CA30000}"/>
    <cellStyle name="Normal 3 3 9" xfId="42332" xr:uid="{00000000-0005-0000-0000-00008DA30000}"/>
    <cellStyle name="Normal 3 30" xfId="42333" xr:uid="{00000000-0005-0000-0000-00008EA30000}"/>
    <cellStyle name="Normal 3 30 2" xfId="42334" xr:uid="{00000000-0005-0000-0000-00008FA30000}"/>
    <cellStyle name="Normal 3 30 2 2" xfId="42335" xr:uid="{00000000-0005-0000-0000-000090A30000}"/>
    <cellStyle name="Normal 3 30 2 2 2" xfId="42336" xr:uid="{00000000-0005-0000-0000-000091A30000}"/>
    <cellStyle name="Normal 3 30 2 2 2 2" xfId="42337" xr:uid="{00000000-0005-0000-0000-000092A30000}"/>
    <cellStyle name="Normal 3 30 2 2 3" xfId="42338" xr:uid="{00000000-0005-0000-0000-000093A30000}"/>
    <cellStyle name="Normal 3 30 2 3" xfId="42339" xr:uid="{00000000-0005-0000-0000-000094A30000}"/>
    <cellStyle name="Normal 3 30 2 3 2" xfId="42340" xr:uid="{00000000-0005-0000-0000-000095A30000}"/>
    <cellStyle name="Normal 3 30 2 3 2 2" xfId="42341" xr:uid="{00000000-0005-0000-0000-000096A30000}"/>
    <cellStyle name="Normal 3 30 2 3 3" xfId="42342" xr:uid="{00000000-0005-0000-0000-000097A30000}"/>
    <cellStyle name="Normal 3 30 2 4" xfId="42343" xr:uid="{00000000-0005-0000-0000-000098A30000}"/>
    <cellStyle name="Normal 3 30 2 4 2" xfId="42344" xr:uid="{00000000-0005-0000-0000-000099A30000}"/>
    <cellStyle name="Normal 3 30 2 5" xfId="42345" xr:uid="{00000000-0005-0000-0000-00009AA30000}"/>
    <cellStyle name="Normal 3 30 3" xfId="42346" xr:uid="{00000000-0005-0000-0000-00009BA30000}"/>
    <cellStyle name="Normal 3 30 3 2" xfId="42347" xr:uid="{00000000-0005-0000-0000-00009CA30000}"/>
    <cellStyle name="Normal 3 30 3 2 2" xfId="42348" xr:uid="{00000000-0005-0000-0000-00009DA30000}"/>
    <cellStyle name="Normal 3 30 3 3" xfId="42349" xr:uid="{00000000-0005-0000-0000-00009EA30000}"/>
    <cellStyle name="Normal 3 30 4" xfId="42350" xr:uid="{00000000-0005-0000-0000-00009FA30000}"/>
    <cellStyle name="Normal 3 30 4 2" xfId="42351" xr:uid="{00000000-0005-0000-0000-0000A0A30000}"/>
    <cellStyle name="Normal 3 30 4 2 2" xfId="42352" xr:uid="{00000000-0005-0000-0000-0000A1A30000}"/>
    <cellStyle name="Normal 3 30 4 3" xfId="42353" xr:uid="{00000000-0005-0000-0000-0000A2A30000}"/>
    <cellStyle name="Normal 3 30 5" xfId="42354" xr:uid="{00000000-0005-0000-0000-0000A3A30000}"/>
    <cellStyle name="Normal 3 30 5 2" xfId="42355" xr:uid="{00000000-0005-0000-0000-0000A4A30000}"/>
    <cellStyle name="Normal 3 30 6" xfId="42356" xr:uid="{00000000-0005-0000-0000-0000A5A30000}"/>
    <cellStyle name="Normal 3 31" xfId="42357" xr:uid="{00000000-0005-0000-0000-0000A6A30000}"/>
    <cellStyle name="Normal 3 31 2" xfId="42358" xr:uid="{00000000-0005-0000-0000-0000A7A30000}"/>
    <cellStyle name="Normal 3 31 2 2" xfId="42359" xr:uid="{00000000-0005-0000-0000-0000A8A30000}"/>
    <cellStyle name="Normal 3 31 2 2 2" xfId="42360" xr:uid="{00000000-0005-0000-0000-0000A9A30000}"/>
    <cellStyle name="Normal 3 31 2 2 2 2" xfId="42361" xr:uid="{00000000-0005-0000-0000-0000AAA30000}"/>
    <cellStyle name="Normal 3 31 2 2 3" xfId="42362" xr:uid="{00000000-0005-0000-0000-0000ABA30000}"/>
    <cellStyle name="Normal 3 31 2 3" xfId="42363" xr:uid="{00000000-0005-0000-0000-0000ACA30000}"/>
    <cellStyle name="Normal 3 31 2 3 2" xfId="42364" xr:uid="{00000000-0005-0000-0000-0000ADA30000}"/>
    <cellStyle name="Normal 3 31 2 3 2 2" xfId="42365" xr:uid="{00000000-0005-0000-0000-0000AEA30000}"/>
    <cellStyle name="Normal 3 31 2 3 3" xfId="42366" xr:uid="{00000000-0005-0000-0000-0000AFA30000}"/>
    <cellStyle name="Normal 3 31 2 4" xfId="42367" xr:uid="{00000000-0005-0000-0000-0000B0A30000}"/>
    <cellStyle name="Normal 3 31 2 4 2" xfId="42368" xr:uid="{00000000-0005-0000-0000-0000B1A30000}"/>
    <cellStyle name="Normal 3 31 2 5" xfId="42369" xr:uid="{00000000-0005-0000-0000-0000B2A30000}"/>
    <cellStyle name="Normal 3 31 3" xfId="42370" xr:uid="{00000000-0005-0000-0000-0000B3A30000}"/>
    <cellStyle name="Normal 3 31 3 2" xfId="42371" xr:uid="{00000000-0005-0000-0000-0000B4A30000}"/>
    <cellStyle name="Normal 3 31 3 2 2" xfId="42372" xr:uid="{00000000-0005-0000-0000-0000B5A30000}"/>
    <cellStyle name="Normal 3 31 3 3" xfId="42373" xr:uid="{00000000-0005-0000-0000-0000B6A30000}"/>
    <cellStyle name="Normal 3 31 4" xfId="42374" xr:uid="{00000000-0005-0000-0000-0000B7A30000}"/>
    <cellStyle name="Normal 3 31 4 2" xfId="42375" xr:uid="{00000000-0005-0000-0000-0000B8A30000}"/>
    <cellStyle name="Normal 3 31 4 2 2" xfId="42376" xr:uid="{00000000-0005-0000-0000-0000B9A30000}"/>
    <cellStyle name="Normal 3 31 4 3" xfId="42377" xr:uid="{00000000-0005-0000-0000-0000BAA30000}"/>
    <cellStyle name="Normal 3 31 5" xfId="42378" xr:uid="{00000000-0005-0000-0000-0000BBA30000}"/>
    <cellStyle name="Normal 3 31 5 2" xfId="42379" xr:uid="{00000000-0005-0000-0000-0000BCA30000}"/>
    <cellStyle name="Normal 3 31 6" xfId="42380" xr:uid="{00000000-0005-0000-0000-0000BDA30000}"/>
    <cellStyle name="Normal 3 32" xfId="42381" xr:uid="{00000000-0005-0000-0000-0000BEA30000}"/>
    <cellStyle name="Normal 3 32 2" xfId="42382" xr:uid="{00000000-0005-0000-0000-0000BFA30000}"/>
    <cellStyle name="Normal 3 32 2 2" xfId="42383" xr:uid="{00000000-0005-0000-0000-0000C0A30000}"/>
    <cellStyle name="Normal 3 32 2 2 2" xfId="42384" xr:uid="{00000000-0005-0000-0000-0000C1A30000}"/>
    <cellStyle name="Normal 3 32 2 2 2 2" xfId="42385" xr:uid="{00000000-0005-0000-0000-0000C2A30000}"/>
    <cellStyle name="Normal 3 32 2 2 3" xfId="42386" xr:uid="{00000000-0005-0000-0000-0000C3A30000}"/>
    <cellStyle name="Normal 3 32 2 3" xfId="42387" xr:uid="{00000000-0005-0000-0000-0000C4A30000}"/>
    <cellStyle name="Normal 3 32 2 3 2" xfId="42388" xr:uid="{00000000-0005-0000-0000-0000C5A30000}"/>
    <cellStyle name="Normal 3 32 2 3 2 2" xfId="42389" xr:uid="{00000000-0005-0000-0000-0000C6A30000}"/>
    <cellStyle name="Normal 3 32 2 3 3" xfId="42390" xr:uid="{00000000-0005-0000-0000-0000C7A30000}"/>
    <cellStyle name="Normal 3 32 2 4" xfId="42391" xr:uid="{00000000-0005-0000-0000-0000C8A30000}"/>
    <cellStyle name="Normal 3 32 2 4 2" xfId="42392" xr:uid="{00000000-0005-0000-0000-0000C9A30000}"/>
    <cellStyle name="Normal 3 32 2 5" xfId="42393" xr:uid="{00000000-0005-0000-0000-0000CAA30000}"/>
    <cellStyle name="Normal 3 32 3" xfId="42394" xr:uid="{00000000-0005-0000-0000-0000CBA30000}"/>
    <cellStyle name="Normal 3 32 3 2" xfId="42395" xr:uid="{00000000-0005-0000-0000-0000CCA30000}"/>
    <cellStyle name="Normal 3 32 3 2 2" xfId="42396" xr:uid="{00000000-0005-0000-0000-0000CDA30000}"/>
    <cellStyle name="Normal 3 32 3 3" xfId="42397" xr:uid="{00000000-0005-0000-0000-0000CEA30000}"/>
    <cellStyle name="Normal 3 32 4" xfId="42398" xr:uid="{00000000-0005-0000-0000-0000CFA30000}"/>
    <cellStyle name="Normal 3 32 4 2" xfId="42399" xr:uid="{00000000-0005-0000-0000-0000D0A30000}"/>
    <cellStyle name="Normal 3 32 4 2 2" xfId="42400" xr:uid="{00000000-0005-0000-0000-0000D1A30000}"/>
    <cellStyle name="Normal 3 32 4 3" xfId="42401" xr:uid="{00000000-0005-0000-0000-0000D2A30000}"/>
    <cellStyle name="Normal 3 32 5" xfId="42402" xr:uid="{00000000-0005-0000-0000-0000D3A30000}"/>
    <cellStyle name="Normal 3 32 5 2" xfId="42403" xr:uid="{00000000-0005-0000-0000-0000D4A30000}"/>
    <cellStyle name="Normal 3 32 6" xfId="42404" xr:uid="{00000000-0005-0000-0000-0000D5A30000}"/>
    <cellStyle name="Normal 3 33" xfId="42405" xr:uid="{00000000-0005-0000-0000-0000D6A30000}"/>
    <cellStyle name="Normal 3 33 2" xfId="42406" xr:uid="{00000000-0005-0000-0000-0000D7A30000}"/>
    <cellStyle name="Normal 3 33 2 2" xfId="42407" xr:uid="{00000000-0005-0000-0000-0000D8A30000}"/>
    <cellStyle name="Normal 3 33 2 2 2" xfId="42408" xr:uid="{00000000-0005-0000-0000-0000D9A30000}"/>
    <cellStyle name="Normal 3 33 2 2 2 2" xfId="42409" xr:uid="{00000000-0005-0000-0000-0000DAA30000}"/>
    <cellStyle name="Normal 3 33 2 2 3" xfId="42410" xr:uid="{00000000-0005-0000-0000-0000DBA30000}"/>
    <cellStyle name="Normal 3 33 2 3" xfId="42411" xr:uid="{00000000-0005-0000-0000-0000DCA30000}"/>
    <cellStyle name="Normal 3 33 2 3 2" xfId="42412" xr:uid="{00000000-0005-0000-0000-0000DDA30000}"/>
    <cellStyle name="Normal 3 33 2 3 2 2" xfId="42413" xr:uid="{00000000-0005-0000-0000-0000DEA30000}"/>
    <cellStyle name="Normal 3 33 2 3 3" xfId="42414" xr:uid="{00000000-0005-0000-0000-0000DFA30000}"/>
    <cellStyle name="Normal 3 33 2 4" xfId="42415" xr:uid="{00000000-0005-0000-0000-0000E0A30000}"/>
    <cellStyle name="Normal 3 33 2 4 2" xfId="42416" xr:uid="{00000000-0005-0000-0000-0000E1A30000}"/>
    <cellStyle name="Normal 3 33 2 5" xfId="42417" xr:uid="{00000000-0005-0000-0000-0000E2A30000}"/>
    <cellStyle name="Normal 3 33 3" xfId="42418" xr:uid="{00000000-0005-0000-0000-0000E3A30000}"/>
    <cellStyle name="Normal 3 33 3 2" xfId="42419" xr:uid="{00000000-0005-0000-0000-0000E4A30000}"/>
    <cellStyle name="Normal 3 33 3 2 2" xfId="42420" xr:uid="{00000000-0005-0000-0000-0000E5A30000}"/>
    <cellStyle name="Normal 3 33 3 3" xfId="42421" xr:uid="{00000000-0005-0000-0000-0000E6A30000}"/>
    <cellStyle name="Normal 3 33 4" xfId="42422" xr:uid="{00000000-0005-0000-0000-0000E7A30000}"/>
    <cellStyle name="Normal 3 33 4 2" xfId="42423" xr:uid="{00000000-0005-0000-0000-0000E8A30000}"/>
    <cellStyle name="Normal 3 33 4 2 2" xfId="42424" xr:uid="{00000000-0005-0000-0000-0000E9A30000}"/>
    <cellStyle name="Normal 3 33 4 3" xfId="42425" xr:uid="{00000000-0005-0000-0000-0000EAA30000}"/>
    <cellStyle name="Normal 3 33 5" xfId="42426" xr:uid="{00000000-0005-0000-0000-0000EBA30000}"/>
    <cellStyle name="Normal 3 33 5 2" xfId="42427" xr:uid="{00000000-0005-0000-0000-0000ECA30000}"/>
    <cellStyle name="Normal 3 33 6" xfId="42428" xr:uid="{00000000-0005-0000-0000-0000EDA30000}"/>
    <cellStyle name="Normal 3 34" xfId="42429" xr:uid="{00000000-0005-0000-0000-0000EEA30000}"/>
    <cellStyle name="Normal 3 34 2" xfId="42430" xr:uid="{00000000-0005-0000-0000-0000EFA30000}"/>
    <cellStyle name="Normal 3 34 2 2" xfId="42431" xr:uid="{00000000-0005-0000-0000-0000F0A30000}"/>
    <cellStyle name="Normal 3 34 2 2 2" xfId="42432" xr:uid="{00000000-0005-0000-0000-0000F1A30000}"/>
    <cellStyle name="Normal 3 34 2 2 2 2" xfId="42433" xr:uid="{00000000-0005-0000-0000-0000F2A30000}"/>
    <cellStyle name="Normal 3 34 2 2 3" xfId="42434" xr:uid="{00000000-0005-0000-0000-0000F3A30000}"/>
    <cellStyle name="Normal 3 34 2 3" xfId="42435" xr:uid="{00000000-0005-0000-0000-0000F4A30000}"/>
    <cellStyle name="Normal 3 34 2 3 2" xfId="42436" xr:uid="{00000000-0005-0000-0000-0000F5A30000}"/>
    <cellStyle name="Normal 3 34 2 3 2 2" xfId="42437" xr:uid="{00000000-0005-0000-0000-0000F6A30000}"/>
    <cellStyle name="Normal 3 34 2 3 3" xfId="42438" xr:uid="{00000000-0005-0000-0000-0000F7A30000}"/>
    <cellStyle name="Normal 3 34 2 4" xfId="42439" xr:uid="{00000000-0005-0000-0000-0000F8A30000}"/>
    <cellStyle name="Normal 3 34 2 4 2" xfId="42440" xr:uid="{00000000-0005-0000-0000-0000F9A30000}"/>
    <cellStyle name="Normal 3 34 2 5" xfId="42441" xr:uid="{00000000-0005-0000-0000-0000FAA30000}"/>
    <cellStyle name="Normal 3 34 3" xfId="42442" xr:uid="{00000000-0005-0000-0000-0000FBA30000}"/>
    <cellStyle name="Normal 3 34 3 2" xfId="42443" xr:uid="{00000000-0005-0000-0000-0000FCA30000}"/>
    <cellStyle name="Normal 3 34 3 2 2" xfId="42444" xr:uid="{00000000-0005-0000-0000-0000FDA30000}"/>
    <cellStyle name="Normal 3 34 3 3" xfId="42445" xr:uid="{00000000-0005-0000-0000-0000FEA30000}"/>
    <cellStyle name="Normal 3 34 4" xfId="42446" xr:uid="{00000000-0005-0000-0000-0000FFA30000}"/>
    <cellStyle name="Normal 3 34 4 2" xfId="42447" xr:uid="{00000000-0005-0000-0000-000000A40000}"/>
    <cellStyle name="Normal 3 34 4 2 2" xfId="42448" xr:uid="{00000000-0005-0000-0000-000001A40000}"/>
    <cellStyle name="Normal 3 34 4 3" xfId="42449" xr:uid="{00000000-0005-0000-0000-000002A40000}"/>
    <cellStyle name="Normal 3 34 5" xfId="42450" xr:uid="{00000000-0005-0000-0000-000003A40000}"/>
    <cellStyle name="Normal 3 34 5 2" xfId="42451" xr:uid="{00000000-0005-0000-0000-000004A40000}"/>
    <cellStyle name="Normal 3 34 6" xfId="42452" xr:uid="{00000000-0005-0000-0000-000005A40000}"/>
    <cellStyle name="Normal 3 35" xfId="42453" xr:uid="{00000000-0005-0000-0000-000006A40000}"/>
    <cellStyle name="Normal 3 35 2" xfId="42454" xr:uid="{00000000-0005-0000-0000-000007A40000}"/>
    <cellStyle name="Normal 3 35 2 2" xfId="42455" xr:uid="{00000000-0005-0000-0000-000008A40000}"/>
    <cellStyle name="Normal 3 35 2 2 2" xfId="42456" xr:uid="{00000000-0005-0000-0000-000009A40000}"/>
    <cellStyle name="Normal 3 35 2 2 2 2" xfId="42457" xr:uid="{00000000-0005-0000-0000-00000AA40000}"/>
    <cellStyle name="Normal 3 35 2 2 3" xfId="42458" xr:uid="{00000000-0005-0000-0000-00000BA40000}"/>
    <cellStyle name="Normal 3 35 2 3" xfId="42459" xr:uid="{00000000-0005-0000-0000-00000CA40000}"/>
    <cellStyle name="Normal 3 35 2 3 2" xfId="42460" xr:uid="{00000000-0005-0000-0000-00000DA40000}"/>
    <cellStyle name="Normal 3 35 2 3 2 2" xfId="42461" xr:uid="{00000000-0005-0000-0000-00000EA40000}"/>
    <cellStyle name="Normal 3 35 2 3 3" xfId="42462" xr:uid="{00000000-0005-0000-0000-00000FA40000}"/>
    <cellStyle name="Normal 3 35 2 4" xfId="42463" xr:uid="{00000000-0005-0000-0000-000010A40000}"/>
    <cellStyle name="Normal 3 35 2 4 2" xfId="42464" xr:uid="{00000000-0005-0000-0000-000011A40000}"/>
    <cellStyle name="Normal 3 35 2 5" xfId="42465" xr:uid="{00000000-0005-0000-0000-000012A40000}"/>
    <cellStyle name="Normal 3 35 3" xfId="42466" xr:uid="{00000000-0005-0000-0000-000013A40000}"/>
    <cellStyle name="Normal 3 35 3 2" xfId="42467" xr:uid="{00000000-0005-0000-0000-000014A40000}"/>
    <cellStyle name="Normal 3 35 3 2 2" xfId="42468" xr:uid="{00000000-0005-0000-0000-000015A40000}"/>
    <cellStyle name="Normal 3 35 3 3" xfId="42469" xr:uid="{00000000-0005-0000-0000-000016A40000}"/>
    <cellStyle name="Normal 3 35 4" xfId="42470" xr:uid="{00000000-0005-0000-0000-000017A40000}"/>
    <cellStyle name="Normal 3 35 4 2" xfId="42471" xr:uid="{00000000-0005-0000-0000-000018A40000}"/>
    <cellStyle name="Normal 3 35 4 2 2" xfId="42472" xr:uid="{00000000-0005-0000-0000-000019A40000}"/>
    <cellStyle name="Normal 3 35 4 3" xfId="42473" xr:uid="{00000000-0005-0000-0000-00001AA40000}"/>
    <cellStyle name="Normal 3 35 5" xfId="42474" xr:uid="{00000000-0005-0000-0000-00001BA40000}"/>
    <cellStyle name="Normal 3 35 5 2" xfId="42475" xr:uid="{00000000-0005-0000-0000-00001CA40000}"/>
    <cellStyle name="Normal 3 35 6" xfId="42476" xr:uid="{00000000-0005-0000-0000-00001DA40000}"/>
    <cellStyle name="Normal 3 36" xfId="42477" xr:uid="{00000000-0005-0000-0000-00001EA40000}"/>
    <cellStyle name="Normal 3 36 2" xfId="42478" xr:uid="{00000000-0005-0000-0000-00001FA40000}"/>
    <cellStyle name="Normal 3 36 2 2" xfId="42479" xr:uid="{00000000-0005-0000-0000-000020A40000}"/>
    <cellStyle name="Normal 3 36 2 2 2" xfId="42480" xr:uid="{00000000-0005-0000-0000-000021A40000}"/>
    <cellStyle name="Normal 3 36 2 2 2 2" xfId="42481" xr:uid="{00000000-0005-0000-0000-000022A40000}"/>
    <cellStyle name="Normal 3 36 2 2 3" xfId="42482" xr:uid="{00000000-0005-0000-0000-000023A40000}"/>
    <cellStyle name="Normal 3 36 2 3" xfId="42483" xr:uid="{00000000-0005-0000-0000-000024A40000}"/>
    <cellStyle name="Normal 3 36 2 3 2" xfId="42484" xr:uid="{00000000-0005-0000-0000-000025A40000}"/>
    <cellStyle name="Normal 3 36 2 3 2 2" xfId="42485" xr:uid="{00000000-0005-0000-0000-000026A40000}"/>
    <cellStyle name="Normal 3 36 2 3 3" xfId="42486" xr:uid="{00000000-0005-0000-0000-000027A40000}"/>
    <cellStyle name="Normal 3 36 2 4" xfId="42487" xr:uid="{00000000-0005-0000-0000-000028A40000}"/>
    <cellStyle name="Normal 3 36 2 4 2" xfId="42488" xr:uid="{00000000-0005-0000-0000-000029A40000}"/>
    <cellStyle name="Normal 3 36 2 5" xfId="42489" xr:uid="{00000000-0005-0000-0000-00002AA40000}"/>
    <cellStyle name="Normal 3 36 3" xfId="42490" xr:uid="{00000000-0005-0000-0000-00002BA40000}"/>
    <cellStyle name="Normal 3 36 3 2" xfId="42491" xr:uid="{00000000-0005-0000-0000-00002CA40000}"/>
    <cellStyle name="Normal 3 36 3 2 2" xfId="42492" xr:uid="{00000000-0005-0000-0000-00002DA40000}"/>
    <cellStyle name="Normal 3 36 3 3" xfId="42493" xr:uid="{00000000-0005-0000-0000-00002EA40000}"/>
    <cellStyle name="Normal 3 36 4" xfId="42494" xr:uid="{00000000-0005-0000-0000-00002FA40000}"/>
    <cellStyle name="Normal 3 36 4 2" xfId="42495" xr:uid="{00000000-0005-0000-0000-000030A40000}"/>
    <cellStyle name="Normal 3 36 4 2 2" xfId="42496" xr:uid="{00000000-0005-0000-0000-000031A40000}"/>
    <cellStyle name="Normal 3 36 4 3" xfId="42497" xr:uid="{00000000-0005-0000-0000-000032A40000}"/>
    <cellStyle name="Normal 3 36 5" xfId="42498" xr:uid="{00000000-0005-0000-0000-000033A40000}"/>
    <cellStyle name="Normal 3 36 5 2" xfId="42499" xr:uid="{00000000-0005-0000-0000-000034A40000}"/>
    <cellStyle name="Normal 3 36 6" xfId="42500" xr:uid="{00000000-0005-0000-0000-000035A40000}"/>
    <cellStyle name="Normal 3 37" xfId="42501" xr:uid="{00000000-0005-0000-0000-000036A40000}"/>
    <cellStyle name="Normal 3 37 2" xfId="42502" xr:uid="{00000000-0005-0000-0000-000037A40000}"/>
    <cellStyle name="Normal 3 37 2 2" xfId="42503" xr:uid="{00000000-0005-0000-0000-000038A40000}"/>
    <cellStyle name="Normal 3 37 2 2 2" xfId="42504" xr:uid="{00000000-0005-0000-0000-000039A40000}"/>
    <cellStyle name="Normal 3 37 2 2 2 2" xfId="42505" xr:uid="{00000000-0005-0000-0000-00003AA40000}"/>
    <cellStyle name="Normal 3 37 2 2 3" xfId="42506" xr:uid="{00000000-0005-0000-0000-00003BA40000}"/>
    <cellStyle name="Normal 3 37 2 3" xfId="42507" xr:uid="{00000000-0005-0000-0000-00003CA40000}"/>
    <cellStyle name="Normal 3 37 2 3 2" xfId="42508" xr:uid="{00000000-0005-0000-0000-00003DA40000}"/>
    <cellStyle name="Normal 3 37 2 3 2 2" xfId="42509" xr:uid="{00000000-0005-0000-0000-00003EA40000}"/>
    <cellStyle name="Normal 3 37 2 3 3" xfId="42510" xr:uid="{00000000-0005-0000-0000-00003FA40000}"/>
    <cellStyle name="Normal 3 37 2 4" xfId="42511" xr:uid="{00000000-0005-0000-0000-000040A40000}"/>
    <cellStyle name="Normal 3 37 2 4 2" xfId="42512" xr:uid="{00000000-0005-0000-0000-000041A40000}"/>
    <cellStyle name="Normal 3 37 2 5" xfId="42513" xr:uid="{00000000-0005-0000-0000-000042A40000}"/>
    <cellStyle name="Normal 3 37 3" xfId="42514" xr:uid="{00000000-0005-0000-0000-000043A40000}"/>
    <cellStyle name="Normal 3 37 3 2" xfId="42515" xr:uid="{00000000-0005-0000-0000-000044A40000}"/>
    <cellStyle name="Normal 3 37 3 2 2" xfId="42516" xr:uid="{00000000-0005-0000-0000-000045A40000}"/>
    <cellStyle name="Normal 3 37 3 3" xfId="42517" xr:uid="{00000000-0005-0000-0000-000046A40000}"/>
    <cellStyle name="Normal 3 37 4" xfId="42518" xr:uid="{00000000-0005-0000-0000-000047A40000}"/>
    <cellStyle name="Normal 3 37 4 2" xfId="42519" xr:uid="{00000000-0005-0000-0000-000048A40000}"/>
    <cellStyle name="Normal 3 37 4 2 2" xfId="42520" xr:uid="{00000000-0005-0000-0000-000049A40000}"/>
    <cellStyle name="Normal 3 37 4 3" xfId="42521" xr:uid="{00000000-0005-0000-0000-00004AA40000}"/>
    <cellStyle name="Normal 3 37 5" xfId="42522" xr:uid="{00000000-0005-0000-0000-00004BA40000}"/>
    <cellStyle name="Normal 3 37 5 2" xfId="42523" xr:uid="{00000000-0005-0000-0000-00004CA40000}"/>
    <cellStyle name="Normal 3 37 6" xfId="42524" xr:uid="{00000000-0005-0000-0000-00004DA40000}"/>
    <cellStyle name="Normal 3 38" xfId="42525" xr:uid="{00000000-0005-0000-0000-00004EA40000}"/>
    <cellStyle name="Normal 3 38 2" xfId="42526" xr:uid="{00000000-0005-0000-0000-00004FA40000}"/>
    <cellStyle name="Normal 3 38 2 2" xfId="42527" xr:uid="{00000000-0005-0000-0000-000050A40000}"/>
    <cellStyle name="Normal 3 38 2 2 2" xfId="42528" xr:uid="{00000000-0005-0000-0000-000051A40000}"/>
    <cellStyle name="Normal 3 38 2 2 2 2" xfId="42529" xr:uid="{00000000-0005-0000-0000-000052A40000}"/>
    <cellStyle name="Normal 3 38 2 2 3" xfId="42530" xr:uid="{00000000-0005-0000-0000-000053A40000}"/>
    <cellStyle name="Normal 3 38 2 3" xfId="42531" xr:uid="{00000000-0005-0000-0000-000054A40000}"/>
    <cellStyle name="Normal 3 38 2 3 2" xfId="42532" xr:uid="{00000000-0005-0000-0000-000055A40000}"/>
    <cellStyle name="Normal 3 38 2 3 2 2" xfId="42533" xr:uid="{00000000-0005-0000-0000-000056A40000}"/>
    <cellStyle name="Normal 3 38 2 3 3" xfId="42534" xr:uid="{00000000-0005-0000-0000-000057A40000}"/>
    <cellStyle name="Normal 3 38 2 4" xfId="42535" xr:uid="{00000000-0005-0000-0000-000058A40000}"/>
    <cellStyle name="Normal 3 38 2 4 2" xfId="42536" xr:uid="{00000000-0005-0000-0000-000059A40000}"/>
    <cellStyle name="Normal 3 38 2 5" xfId="42537" xr:uid="{00000000-0005-0000-0000-00005AA40000}"/>
    <cellStyle name="Normal 3 38 3" xfId="42538" xr:uid="{00000000-0005-0000-0000-00005BA40000}"/>
    <cellStyle name="Normal 3 38 3 2" xfId="42539" xr:uid="{00000000-0005-0000-0000-00005CA40000}"/>
    <cellStyle name="Normal 3 38 3 2 2" xfId="42540" xr:uid="{00000000-0005-0000-0000-00005DA40000}"/>
    <cellStyle name="Normal 3 38 3 3" xfId="42541" xr:uid="{00000000-0005-0000-0000-00005EA40000}"/>
    <cellStyle name="Normal 3 38 4" xfId="42542" xr:uid="{00000000-0005-0000-0000-00005FA40000}"/>
    <cellStyle name="Normal 3 38 4 2" xfId="42543" xr:uid="{00000000-0005-0000-0000-000060A40000}"/>
    <cellStyle name="Normal 3 38 4 2 2" xfId="42544" xr:uid="{00000000-0005-0000-0000-000061A40000}"/>
    <cellStyle name="Normal 3 38 4 3" xfId="42545" xr:uid="{00000000-0005-0000-0000-000062A40000}"/>
    <cellStyle name="Normal 3 38 5" xfId="42546" xr:uid="{00000000-0005-0000-0000-000063A40000}"/>
    <cellStyle name="Normal 3 38 5 2" xfId="42547" xr:uid="{00000000-0005-0000-0000-000064A40000}"/>
    <cellStyle name="Normal 3 38 6" xfId="42548" xr:uid="{00000000-0005-0000-0000-000065A40000}"/>
    <cellStyle name="Normal 3 39" xfId="42549" xr:uid="{00000000-0005-0000-0000-000066A40000}"/>
    <cellStyle name="Normal 3 39 2" xfId="42550" xr:uid="{00000000-0005-0000-0000-000067A40000}"/>
    <cellStyle name="Normal 3 39 2 2" xfId="42551" xr:uid="{00000000-0005-0000-0000-000068A40000}"/>
    <cellStyle name="Normal 3 39 2 2 2" xfId="42552" xr:uid="{00000000-0005-0000-0000-000069A40000}"/>
    <cellStyle name="Normal 3 39 2 2 2 2" xfId="42553" xr:uid="{00000000-0005-0000-0000-00006AA40000}"/>
    <cellStyle name="Normal 3 39 2 2 3" xfId="42554" xr:uid="{00000000-0005-0000-0000-00006BA40000}"/>
    <cellStyle name="Normal 3 39 2 3" xfId="42555" xr:uid="{00000000-0005-0000-0000-00006CA40000}"/>
    <cellStyle name="Normal 3 39 2 3 2" xfId="42556" xr:uid="{00000000-0005-0000-0000-00006DA40000}"/>
    <cellStyle name="Normal 3 39 2 3 2 2" xfId="42557" xr:uid="{00000000-0005-0000-0000-00006EA40000}"/>
    <cellStyle name="Normal 3 39 2 3 3" xfId="42558" xr:uid="{00000000-0005-0000-0000-00006FA40000}"/>
    <cellStyle name="Normal 3 39 2 4" xfId="42559" xr:uid="{00000000-0005-0000-0000-000070A40000}"/>
    <cellStyle name="Normal 3 39 2 4 2" xfId="42560" xr:uid="{00000000-0005-0000-0000-000071A40000}"/>
    <cellStyle name="Normal 3 39 2 5" xfId="42561" xr:uid="{00000000-0005-0000-0000-000072A40000}"/>
    <cellStyle name="Normal 3 39 3" xfId="42562" xr:uid="{00000000-0005-0000-0000-000073A40000}"/>
    <cellStyle name="Normal 3 39 3 2" xfId="42563" xr:uid="{00000000-0005-0000-0000-000074A40000}"/>
    <cellStyle name="Normal 3 39 3 2 2" xfId="42564" xr:uid="{00000000-0005-0000-0000-000075A40000}"/>
    <cellStyle name="Normal 3 39 3 3" xfId="42565" xr:uid="{00000000-0005-0000-0000-000076A40000}"/>
    <cellStyle name="Normal 3 39 4" xfId="42566" xr:uid="{00000000-0005-0000-0000-000077A40000}"/>
    <cellStyle name="Normal 3 39 4 2" xfId="42567" xr:uid="{00000000-0005-0000-0000-000078A40000}"/>
    <cellStyle name="Normal 3 39 4 2 2" xfId="42568" xr:uid="{00000000-0005-0000-0000-000079A40000}"/>
    <cellStyle name="Normal 3 39 4 3" xfId="42569" xr:uid="{00000000-0005-0000-0000-00007AA40000}"/>
    <cellStyle name="Normal 3 39 5" xfId="42570" xr:uid="{00000000-0005-0000-0000-00007BA40000}"/>
    <cellStyle name="Normal 3 39 5 2" xfId="42571" xr:uid="{00000000-0005-0000-0000-00007CA40000}"/>
    <cellStyle name="Normal 3 39 6" xfId="42572" xr:uid="{00000000-0005-0000-0000-00007DA40000}"/>
    <cellStyle name="Normal 3 4" xfId="788" xr:uid="{00000000-0005-0000-0000-00007EA40000}"/>
    <cellStyle name="Normal 3 4 10" xfId="42573" xr:uid="{00000000-0005-0000-0000-00007FA40000}"/>
    <cellStyle name="Normal 3 4 11" xfId="42574" xr:uid="{00000000-0005-0000-0000-000080A40000}"/>
    <cellStyle name="Normal 3 4 12" xfId="42575" xr:uid="{00000000-0005-0000-0000-000081A40000}"/>
    <cellStyle name="Normal 3 4 13" xfId="42576" xr:uid="{00000000-0005-0000-0000-000082A40000}"/>
    <cellStyle name="Normal 3 4 13 2" xfId="42577" xr:uid="{00000000-0005-0000-0000-000083A40000}"/>
    <cellStyle name="Normal 3 4 13 2 2" xfId="42578" xr:uid="{00000000-0005-0000-0000-000084A40000}"/>
    <cellStyle name="Normal 3 4 13 2 2 2" xfId="42579" xr:uid="{00000000-0005-0000-0000-000085A40000}"/>
    <cellStyle name="Normal 3 4 13 2 2 2 2" xfId="42580" xr:uid="{00000000-0005-0000-0000-000086A40000}"/>
    <cellStyle name="Normal 3 4 13 2 2 3" xfId="42581" xr:uid="{00000000-0005-0000-0000-000087A40000}"/>
    <cellStyle name="Normal 3 4 13 2 3" xfId="42582" xr:uid="{00000000-0005-0000-0000-000088A40000}"/>
    <cellStyle name="Normal 3 4 13 2 3 2" xfId="42583" xr:uid="{00000000-0005-0000-0000-000089A40000}"/>
    <cellStyle name="Normal 3 4 13 2 3 2 2" xfId="42584" xr:uid="{00000000-0005-0000-0000-00008AA40000}"/>
    <cellStyle name="Normal 3 4 13 2 3 3" xfId="42585" xr:uid="{00000000-0005-0000-0000-00008BA40000}"/>
    <cellStyle name="Normal 3 4 13 2 4" xfId="42586" xr:uid="{00000000-0005-0000-0000-00008CA40000}"/>
    <cellStyle name="Normal 3 4 13 2 4 2" xfId="42587" xr:uid="{00000000-0005-0000-0000-00008DA40000}"/>
    <cellStyle name="Normal 3 4 13 2 5" xfId="42588" xr:uid="{00000000-0005-0000-0000-00008EA40000}"/>
    <cellStyle name="Normal 3 4 13 3" xfId="42589" xr:uid="{00000000-0005-0000-0000-00008FA40000}"/>
    <cellStyle name="Normal 3 4 13 3 2" xfId="42590" xr:uid="{00000000-0005-0000-0000-000090A40000}"/>
    <cellStyle name="Normal 3 4 13 3 2 2" xfId="42591" xr:uid="{00000000-0005-0000-0000-000091A40000}"/>
    <cellStyle name="Normal 3 4 13 3 3" xfId="42592" xr:uid="{00000000-0005-0000-0000-000092A40000}"/>
    <cellStyle name="Normal 3 4 13 4" xfId="42593" xr:uid="{00000000-0005-0000-0000-000093A40000}"/>
    <cellStyle name="Normal 3 4 13 4 2" xfId="42594" xr:uid="{00000000-0005-0000-0000-000094A40000}"/>
    <cellStyle name="Normal 3 4 13 4 2 2" xfId="42595" xr:uid="{00000000-0005-0000-0000-000095A40000}"/>
    <cellStyle name="Normal 3 4 13 4 3" xfId="42596" xr:uid="{00000000-0005-0000-0000-000096A40000}"/>
    <cellStyle name="Normal 3 4 13 5" xfId="42597" xr:uid="{00000000-0005-0000-0000-000097A40000}"/>
    <cellStyle name="Normal 3 4 13 5 2" xfId="42598" xr:uid="{00000000-0005-0000-0000-000098A40000}"/>
    <cellStyle name="Normal 3 4 13 6" xfId="42599" xr:uid="{00000000-0005-0000-0000-000099A40000}"/>
    <cellStyle name="Normal 3 4 14" xfId="42600" xr:uid="{00000000-0005-0000-0000-00009AA40000}"/>
    <cellStyle name="Normal 3 4 14 2" xfId="42601" xr:uid="{00000000-0005-0000-0000-00009BA40000}"/>
    <cellStyle name="Normal 3 4 14 2 2" xfId="42602" xr:uid="{00000000-0005-0000-0000-00009CA40000}"/>
    <cellStyle name="Normal 3 4 14 2 2 2" xfId="42603" xr:uid="{00000000-0005-0000-0000-00009DA40000}"/>
    <cellStyle name="Normal 3 4 14 2 2 2 2" xfId="42604" xr:uid="{00000000-0005-0000-0000-00009EA40000}"/>
    <cellStyle name="Normal 3 4 14 2 2 3" xfId="42605" xr:uid="{00000000-0005-0000-0000-00009FA40000}"/>
    <cellStyle name="Normal 3 4 14 2 3" xfId="42606" xr:uid="{00000000-0005-0000-0000-0000A0A40000}"/>
    <cellStyle name="Normal 3 4 14 2 3 2" xfId="42607" xr:uid="{00000000-0005-0000-0000-0000A1A40000}"/>
    <cellStyle name="Normal 3 4 14 2 3 2 2" xfId="42608" xr:uid="{00000000-0005-0000-0000-0000A2A40000}"/>
    <cellStyle name="Normal 3 4 14 2 3 3" xfId="42609" xr:uid="{00000000-0005-0000-0000-0000A3A40000}"/>
    <cellStyle name="Normal 3 4 14 2 4" xfId="42610" xr:uid="{00000000-0005-0000-0000-0000A4A40000}"/>
    <cellStyle name="Normal 3 4 14 2 4 2" xfId="42611" xr:uid="{00000000-0005-0000-0000-0000A5A40000}"/>
    <cellStyle name="Normal 3 4 14 2 5" xfId="42612" xr:uid="{00000000-0005-0000-0000-0000A6A40000}"/>
    <cellStyle name="Normal 3 4 14 3" xfId="42613" xr:uid="{00000000-0005-0000-0000-0000A7A40000}"/>
    <cellStyle name="Normal 3 4 14 3 2" xfId="42614" xr:uid="{00000000-0005-0000-0000-0000A8A40000}"/>
    <cellStyle name="Normal 3 4 14 3 2 2" xfId="42615" xr:uid="{00000000-0005-0000-0000-0000A9A40000}"/>
    <cellStyle name="Normal 3 4 14 3 3" xfId="42616" xr:uid="{00000000-0005-0000-0000-0000AAA40000}"/>
    <cellStyle name="Normal 3 4 14 4" xfId="42617" xr:uid="{00000000-0005-0000-0000-0000ABA40000}"/>
    <cellStyle name="Normal 3 4 14 4 2" xfId="42618" xr:uid="{00000000-0005-0000-0000-0000ACA40000}"/>
    <cellStyle name="Normal 3 4 14 4 2 2" xfId="42619" xr:uid="{00000000-0005-0000-0000-0000ADA40000}"/>
    <cellStyle name="Normal 3 4 14 4 3" xfId="42620" xr:uid="{00000000-0005-0000-0000-0000AEA40000}"/>
    <cellStyle name="Normal 3 4 14 5" xfId="42621" xr:uid="{00000000-0005-0000-0000-0000AFA40000}"/>
    <cellStyle name="Normal 3 4 14 5 2" xfId="42622" xr:uid="{00000000-0005-0000-0000-0000B0A40000}"/>
    <cellStyle name="Normal 3 4 14 6" xfId="42623" xr:uid="{00000000-0005-0000-0000-0000B1A40000}"/>
    <cellStyle name="Normal 3 4 15" xfId="42624" xr:uid="{00000000-0005-0000-0000-0000B2A40000}"/>
    <cellStyle name="Normal 3 4 15 2" xfId="42625" xr:uid="{00000000-0005-0000-0000-0000B3A40000}"/>
    <cellStyle name="Normal 3 4 15 2 2" xfId="42626" xr:uid="{00000000-0005-0000-0000-0000B4A40000}"/>
    <cellStyle name="Normal 3 4 15 2 2 2" xfId="42627" xr:uid="{00000000-0005-0000-0000-0000B5A40000}"/>
    <cellStyle name="Normal 3 4 15 2 2 2 2" xfId="42628" xr:uid="{00000000-0005-0000-0000-0000B6A40000}"/>
    <cellStyle name="Normal 3 4 15 2 2 3" xfId="42629" xr:uid="{00000000-0005-0000-0000-0000B7A40000}"/>
    <cellStyle name="Normal 3 4 15 2 3" xfId="42630" xr:uid="{00000000-0005-0000-0000-0000B8A40000}"/>
    <cellStyle name="Normal 3 4 15 2 3 2" xfId="42631" xr:uid="{00000000-0005-0000-0000-0000B9A40000}"/>
    <cellStyle name="Normal 3 4 15 2 3 2 2" xfId="42632" xr:uid="{00000000-0005-0000-0000-0000BAA40000}"/>
    <cellStyle name="Normal 3 4 15 2 3 3" xfId="42633" xr:uid="{00000000-0005-0000-0000-0000BBA40000}"/>
    <cellStyle name="Normal 3 4 15 2 4" xfId="42634" xr:uid="{00000000-0005-0000-0000-0000BCA40000}"/>
    <cellStyle name="Normal 3 4 15 2 4 2" xfId="42635" xr:uid="{00000000-0005-0000-0000-0000BDA40000}"/>
    <cellStyle name="Normal 3 4 15 2 5" xfId="42636" xr:uid="{00000000-0005-0000-0000-0000BEA40000}"/>
    <cellStyle name="Normal 3 4 15 3" xfId="42637" xr:uid="{00000000-0005-0000-0000-0000BFA40000}"/>
    <cellStyle name="Normal 3 4 15 3 2" xfId="42638" xr:uid="{00000000-0005-0000-0000-0000C0A40000}"/>
    <cellStyle name="Normal 3 4 15 3 2 2" xfId="42639" xr:uid="{00000000-0005-0000-0000-0000C1A40000}"/>
    <cellStyle name="Normal 3 4 15 3 3" xfId="42640" xr:uid="{00000000-0005-0000-0000-0000C2A40000}"/>
    <cellStyle name="Normal 3 4 15 4" xfId="42641" xr:uid="{00000000-0005-0000-0000-0000C3A40000}"/>
    <cellStyle name="Normal 3 4 15 4 2" xfId="42642" xr:uid="{00000000-0005-0000-0000-0000C4A40000}"/>
    <cellStyle name="Normal 3 4 15 4 2 2" xfId="42643" xr:uid="{00000000-0005-0000-0000-0000C5A40000}"/>
    <cellStyle name="Normal 3 4 15 4 3" xfId="42644" xr:uid="{00000000-0005-0000-0000-0000C6A40000}"/>
    <cellStyle name="Normal 3 4 15 5" xfId="42645" xr:uid="{00000000-0005-0000-0000-0000C7A40000}"/>
    <cellStyle name="Normal 3 4 15 5 2" xfId="42646" xr:uid="{00000000-0005-0000-0000-0000C8A40000}"/>
    <cellStyle name="Normal 3 4 15 6" xfId="42647" xr:uid="{00000000-0005-0000-0000-0000C9A40000}"/>
    <cellStyle name="Normal 3 4 16" xfId="42648" xr:uid="{00000000-0005-0000-0000-0000CAA40000}"/>
    <cellStyle name="Normal 3 4 17" xfId="42649" xr:uid="{00000000-0005-0000-0000-0000CBA40000}"/>
    <cellStyle name="Normal 3 4 18" xfId="42650" xr:uid="{00000000-0005-0000-0000-0000CCA40000}"/>
    <cellStyle name="Normal 3 4 19" xfId="42651" xr:uid="{00000000-0005-0000-0000-0000CDA40000}"/>
    <cellStyle name="Normal 3 4 2" xfId="42652" xr:uid="{00000000-0005-0000-0000-0000CEA40000}"/>
    <cellStyle name="Normal 3 4 20" xfId="42653" xr:uid="{00000000-0005-0000-0000-0000CFA40000}"/>
    <cellStyle name="Normal 3 4 21" xfId="42654" xr:uid="{00000000-0005-0000-0000-0000D0A40000}"/>
    <cellStyle name="Normal 3 4 22" xfId="42655" xr:uid="{00000000-0005-0000-0000-0000D1A40000}"/>
    <cellStyle name="Normal 3 4 23" xfId="42656" xr:uid="{00000000-0005-0000-0000-0000D2A40000}"/>
    <cellStyle name="Normal 3 4 24" xfId="42657" xr:uid="{00000000-0005-0000-0000-0000D3A40000}"/>
    <cellStyle name="Normal 3 4 25" xfId="42658" xr:uid="{00000000-0005-0000-0000-0000D4A40000}"/>
    <cellStyle name="Normal 3 4 26" xfId="42659" xr:uid="{00000000-0005-0000-0000-0000D5A40000}"/>
    <cellStyle name="Normal 3 4 27" xfId="42660" xr:uid="{00000000-0005-0000-0000-0000D6A40000}"/>
    <cellStyle name="Normal 3 4 28" xfId="42661" xr:uid="{00000000-0005-0000-0000-0000D7A40000}"/>
    <cellStyle name="Normal 3 4 29" xfId="42662" xr:uid="{00000000-0005-0000-0000-0000D8A40000}"/>
    <cellStyle name="Normal 3 4 3" xfId="42663" xr:uid="{00000000-0005-0000-0000-0000D9A40000}"/>
    <cellStyle name="Normal 3 4 30" xfId="42664" xr:uid="{00000000-0005-0000-0000-0000DAA40000}"/>
    <cellStyle name="Normal 3 4 31" xfId="42665" xr:uid="{00000000-0005-0000-0000-0000DBA40000}"/>
    <cellStyle name="Normal 3 4 32" xfId="42666" xr:uid="{00000000-0005-0000-0000-0000DCA40000}"/>
    <cellStyle name="Normal 3 4 33" xfId="42667" xr:uid="{00000000-0005-0000-0000-0000DDA40000}"/>
    <cellStyle name="Normal 3 4 34" xfId="42668" xr:uid="{00000000-0005-0000-0000-0000DEA40000}"/>
    <cellStyle name="Normal 3 4 35" xfId="42669" xr:uid="{00000000-0005-0000-0000-0000DFA40000}"/>
    <cellStyle name="Normal 3 4 35 2" xfId="42670" xr:uid="{00000000-0005-0000-0000-0000E0A40000}"/>
    <cellStyle name="Normal 3 4 35 2 2" xfId="42671" xr:uid="{00000000-0005-0000-0000-0000E1A40000}"/>
    <cellStyle name="Normal 3 4 35 2 2 2" xfId="42672" xr:uid="{00000000-0005-0000-0000-0000E2A40000}"/>
    <cellStyle name="Normal 3 4 35 2 2 2 2" xfId="42673" xr:uid="{00000000-0005-0000-0000-0000E3A40000}"/>
    <cellStyle name="Normal 3 4 35 2 2 3" xfId="42674" xr:uid="{00000000-0005-0000-0000-0000E4A40000}"/>
    <cellStyle name="Normal 3 4 35 2 3" xfId="42675" xr:uid="{00000000-0005-0000-0000-0000E5A40000}"/>
    <cellStyle name="Normal 3 4 35 2 3 2" xfId="42676" xr:uid="{00000000-0005-0000-0000-0000E6A40000}"/>
    <cellStyle name="Normal 3 4 35 2 3 2 2" xfId="42677" xr:uid="{00000000-0005-0000-0000-0000E7A40000}"/>
    <cellStyle name="Normal 3 4 35 2 3 3" xfId="42678" xr:uid="{00000000-0005-0000-0000-0000E8A40000}"/>
    <cellStyle name="Normal 3 4 35 2 4" xfId="42679" xr:uid="{00000000-0005-0000-0000-0000E9A40000}"/>
    <cellStyle name="Normal 3 4 35 2 4 2" xfId="42680" xr:uid="{00000000-0005-0000-0000-0000EAA40000}"/>
    <cellStyle name="Normal 3 4 35 2 5" xfId="42681" xr:uid="{00000000-0005-0000-0000-0000EBA40000}"/>
    <cellStyle name="Normal 3 4 35 3" xfId="42682" xr:uid="{00000000-0005-0000-0000-0000ECA40000}"/>
    <cellStyle name="Normal 3 4 35 3 2" xfId="42683" xr:uid="{00000000-0005-0000-0000-0000EDA40000}"/>
    <cellStyle name="Normal 3 4 35 3 2 2" xfId="42684" xr:uid="{00000000-0005-0000-0000-0000EEA40000}"/>
    <cellStyle name="Normal 3 4 35 3 3" xfId="42685" xr:uid="{00000000-0005-0000-0000-0000EFA40000}"/>
    <cellStyle name="Normal 3 4 35 4" xfId="42686" xr:uid="{00000000-0005-0000-0000-0000F0A40000}"/>
    <cellStyle name="Normal 3 4 35 4 2" xfId="42687" xr:uid="{00000000-0005-0000-0000-0000F1A40000}"/>
    <cellStyle name="Normal 3 4 35 4 2 2" xfId="42688" xr:uid="{00000000-0005-0000-0000-0000F2A40000}"/>
    <cellStyle name="Normal 3 4 35 4 3" xfId="42689" xr:uid="{00000000-0005-0000-0000-0000F3A40000}"/>
    <cellStyle name="Normal 3 4 35 5" xfId="42690" xr:uid="{00000000-0005-0000-0000-0000F4A40000}"/>
    <cellStyle name="Normal 3 4 35 5 2" xfId="42691" xr:uid="{00000000-0005-0000-0000-0000F5A40000}"/>
    <cellStyle name="Normal 3 4 35 6" xfId="42692" xr:uid="{00000000-0005-0000-0000-0000F6A40000}"/>
    <cellStyle name="Normal 3 4 36" xfId="42693" xr:uid="{00000000-0005-0000-0000-0000F7A40000}"/>
    <cellStyle name="Normal 3 4 37" xfId="42694" xr:uid="{00000000-0005-0000-0000-0000F8A40000}"/>
    <cellStyle name="Normal 3 4 37 2" xfId="42695" xr:uid="{00000000-0005-0000-0000-0000F9A40000}"/>
    <cellStyle name="Normal 3 4 37 2 2" xfId="42696" xr:uid="{00000000-0005-0000-0000-0000FAA40000}"/>
    <cellStyle name="Normal 3 4 37 2 2 2" xfId="42697" xr:uid="{00000000-0005-0000-0000-0000FBA40000}"/>
    <cellStyle name="Normal 3 4 37 2 2 2 2" xfId="42698" xr:uid="{00000000-0005-0000-0000-0000FCA40000}"/>
    <cellStyle name="Normal 3 4 37 2 2 3" xfId="42699" xr:uid="{00000000-0005-0000-0000-0000FDA40000}"/>
    <cellStyle name="Normal 3 4 37 2 3" xfId="42700" xr:uid="{00000000-0005-0000-0000-0000FEA40000}"/>
    <cellStyle name="Normal 3 4 37 2 3 2" xfId="42701" xr:uid="{00000000-0005-0000-0000-0000FFA40000}"/>
    <cellStyle name="Normal 3 4 37 2 3 2 2" xfId="42702" xr:uid="{00000000-0005-0000-0000-000000A50000}"/>
    <cellStyle name="Normal 3 4 37 2 3 3" xfId="42703" xr:uid="{00000000-0005-0000-0000-000001A50000}"/>
    <cellStyle name="Normal 3 4 37 2 4" xfId="42704" xr:uid="{00000000-0005-0000-0000-000002A50000}"/>
    <cellStyle name="Normal 3 4 37 2 4 2" xfId="42705" xr:uid="{00000000-0005-0000-0000-000003A50000}"/>
    <cellStyle name="Normal 3 4 37 2 5" xfId="42706" xr:uid="{00000000-0005-0000-0000-000004A50000}"/>
    <cellStyle name="Normal 3 4 37 3" xfId="42707" xr:uid="{00000000-0005-0000-0000-000005A50000}"/>
    <cellStyle name="Normal 3 4 37 3 2" xfId="42708" xr:uid="{00000000-0005-0000-0000-000006A50000}"/>
    <cellStyle name="Normal 3 4 37 3 2 2" xfId="42709" xr:uid="{00000000-0005-0000-0000-000007A50000}"/>
    <cellStyle name="Normal 3 4 37 3 3" xfId="42710" xr:uid="{00000000-0005-0000-0000-000008A50000}"/>
    <cellStyle name="Normal 3 4 37 4" xfId="42711" xr:uid="{00000000-0005-0000-0000-000009A50000}"/>
    <cellStyle name="Normal 3 4 37 4 2" xfId="42712" xr:uid="{00000000-0005-0000-0000-00000AA50000}"/>
    <cellStyle name="Normal 3 4 37 4 2 2" xfId="42713" xr:uid="{00000000-0005-0000-0000-00000BA50000}"/>
    <cellStyle name="Normal 3 4 37 4 3" xfId="42714" xr:uid="{00000000-0005-0000-0000-00000CA50000}"/>
    <cellStyle name="Normal 3 4 37 5" xfId="42715" xr:uid="{00000000-0005-0000-0000-00000DA50000}"/>
    <cellStyle name="Normal 3 4 37 5 2" xfId="42716" xr:uid="{00000000-0005-0000-0000-00000EA50000}"/>
    <cellStyle name="Normal 3 4 37 6" xfId="42717" xr:uid="{00000000-0005-0000-0000-00000FA50000}"/>
    <cellStyle name="Normal 3 4 38" xfId="42718" xr:uid="{00000000-0005-0000-0000-000010A50000}"/>
    <cellStyle name="Normal 3 4 39" xfId="42719" xr:uid="{00000000-0005-0000-0000-000011A50000}"/>
    <cellStyle name="Normal 3 4 4" xfId="42720" xr:uid="{00000000-0005-0000-0000-000012A50000}"/>
    <cellStyle name="Normal 3 4 40" xfId="42721" xr:uid="{00000000-0005-0000-0000-000013A50000}"/>
    <cellStyle name="Normal 3 4 41" xfId="42722" xr:uid="{00000000-0005-0000-0000-000014A50000}"/>
    <cellStyle name="Normal 3 4 42" xfId="42723" xr:uid="{00000000-0005-0000-0000-000015A50000}"/>
    <cellStyle name="Normal 3 4 43" xfId="42724" xr:uid="{00000000-0005-0000-0000-000016A50000}"/>
    <cellStyle name="Normal 3 4 44" xfId="42725" xr:uid="{00000000-0005-0000-0000-000017A50000}"/>
    <cellStyle name="Normal 3 4 45" xfId="42726" xr:uid="{00000000-0005-0000-0000-000018A50000}"/>
    <cellStyle name="Normal 3 4 46" xfId="42727" xr:uid="{00000000-0005-0000-0000-000019A50000}"/>
    <cellStyle name="Normal 3 4 47" xfId="42728" xr:uid="{00000000-0005-0000-0000-00001AA50000}"/>
    <cellStyle name="Normal 3 4 48" xfId="42729" xr:uid="{00000000-0005-0000-0000-00001BA50000}"/>
    <cellStyle name="Normal 3 4 49" xfId="42730" xr:uid="{00000000-0005-0000-0000-00001CA50000}"/>
    <cellStyle name="Normal 3 4 49 2" xfId="42731" xr:uid="{00000000-0005-0000-0000-00001DA50000}"/>
    <cellStyle name="Normal 3 4 49 2 2" xfId="42732" xr:uid="{00000000-0005-0000-0000-00001EA50000}"/>
    <cellStyle name="Normal 3 4 49 2 2 2" xfId="42733" xr:uid="{00000000-0005-0000-0000-00001FA50000}"/>
    <cellStyle name="Normal 3 4 49 2 3" xfId="42734" xr:uid="{00000000-0005-0000-0000-000020A50000}"/>
    <cellStyle name="Normal 3 4 49 3" xfId="42735" xr:uid="{00000000-0005-0000-0000-000021A50000}"/>
    <cellStyle name="Normal 3 4 49 3 2" xfId="42736" xr:uid="{00000000-0005-0000-0000-000022A50000}"/>
    <cellStyle name="Normal 3 4 49 3 2 2" xfId="42737" xr:uid="{00000000-0005-0000-0000-000023A50000}"/>
    <cellStyle name="Normal 3 4 49 3 3" xfId="42738" xr:uid="{00000000-0005-0000-0000-000024A50000}"/>
    <cellStyle name="Normal 3 4 49 4" xfId="42739" xr:uid="{00000000-0005-0000-0000-000025A50000}"/>
    <cellStyle name="Normal 3 4 49 4 2" xfId="42740" xr:uid="{00000000-0005-0000-0000-000026A50000}"/>
    <cellStyle name="Normal 3 4 49 5" xfId="42741" xr:uid="{00000000-0005-0000-0000-000027A50000}"/>
    <cellStyle name="Normal 3 4 5" xfId="42742" xr:uid="{00000000-0005-0000-0000-000028A50000}"/>
    <cellStyle name="Normal 3 4 50" xfId="42743" xr:uid="{00000000-0005-0000-0000-000029A50000}"/>
    <cellStyle name="Normal 3 4 50 2" xfId="42744" xr:uid="{00000000-0005-0000-0000-00002AA50000}"/>
    <cellStyle name="Normal 3 4 50 2 2" xfId="42745" xr:uid="{00000000-0005-0000-0000-00002BA50000}"/>
    <cellStyle name="Normal 3 4 50 2 2 2" xfId="42746" xr:uid="{00000000-0005-0000-0000-00002CA50000}"/>
    <cellStyle name="Normal 3 4 50 2 3" xfId="42747" xr:uid="{00000000-0005-0000-0000-00002DA50000}"/>
    <cellStyle name="Normal 3 4 50 3" xfId="42748" xr:uid="{00000000-0005-0000-0000-00002EA50000}"/>
    <cellStyle name="Normal 3 4 50 3 2" xfId="42749" xr:uid="{00000000-0005-0000-0000-00002FA50000}"/>
    <cellStyle name="Normal 3 4 50 3 2 2" xfId="42750" xr:uid="{00000000-0005-0000-0000-000030A50000}"/>
    <cellStyle name="Normal 3 4 50 3 3" xfId="42751" xr:uid="{00000000-0005-0000-0000-000031A50000}"/>
    <cellStyle name="Normal 3 4 50 4" xfId="42752" xr:uid="{00000000-0005-0000-0000-000032A50000}"/>
    <cellStyle name="Normal 3 4 50 4 2" xfId="42753" xr:uid="{00000000-0005-0000-0000-000033A50000}"/>
    <cellStyle name="Normal 3 4 50 5" xfId="42754" xr:uid="{00000000-0005-0000-0000-000034A50000}"/>
    <cellStyle name="Normal 3 4 51" xfId="42755" xr:uid="{00000000-0005-0000-0000-000035A50000}"/>
    <cellStyle name="Normal 3 4 6" xfId="42756" xr:uid="{00000000-0005-0000-0000-000036A50000}"/>
    <cellStyle name="Normal 3 4 7" xfId="42757" xr:uid="{00000000-0005-0000-0000-000037A50000}"/>
    <cellStyle name="Normal 3 4 8" xfId="42758" xr:uid="{00000000-0005-0000-0000-000038A50000}"/>
    <cellStyle name="Normal 3 4 9" xfId="42759" xr:uid="{00000000-0005-0000-0000-000039A50000}"/>
    <cellStyle name="Normal 3 40" xfId="42760" xr:uid="{00000000-0005-0000-0000-00003AA50000}"/>
    <cellStyle name="Normal 3 40 2" xfId="42761" xr:uid="{00000000-0005-0000-0000-00003BA50000}"/>
    <cellStyle name="Normal 3 40 2 2" xfId="42762" xr:uid="{00000000-0005-0000-0000-00003CA50000}"/>
    <cellStyle name="Normal 3 40 2 2 2" xfId="42763" xr:uid="{00000000-0005-0000-0000-00003DA50000}"/>
    <cellStyle name="Normal 3 40 2 2 2 2" xfId="42764" xr:uid="{00000000-0005-0000-0000-00003EA50000}"/>
    <cellStyle name="Normal 3 40 2 2 3" xfId="42765" xr:uid="{00000000-0005-0000-0000-00003FA50000}"/>
    <cellStyle name="Normal 3 40 2 3" xfId="42766" xr:uid="{00000000-0005-0000-0000-000040A50000}"/>
    <cellStyle name="Normal 3 40 2 3 2" xfId="42767" xr:uid="{00000000-0005-0000-0000-000041A50000}"/>
    <cellStyle name="Normal 3 40 2 3 2 2" xfId="42768" xr:uid="{00000000-0005-0000-0000-000042A50000}"/>
    <cellStyle name="Normal 3 40 2 3 3" xfId="42769" xr:uid="{00000000-0005-0000-0000-000043A50000}"/>
    <cellStyle name="Normal 3 40 2 4" xfId="42770" xr:uid="{00000000-0005-0000-0000-000044A50000}"/>
    <cellStyle name="Normal 3 40 2 4 2" xfId="42771" xr:uid="{00000000-0005-0000-0000-000045A50000}"/>
    <cellStyle name="Normal 3 40 2 5" xfId="42772" xr:uid="{00000000-0005-0000-0000-000046A50000}"/>
    <cellStyle name="Normal 3 40 3" xfId="42773" xr:uid="{00000000-0005-0000-0000-000047A50000}"/>
    <cellStyle name="Normal 3 40 3 2" xfId="42774" xr:uid="{00000000-0005-0000-0000-000048A50000}"/>
    <cellStyle name="Normal 3 40 3 2 2" xfId="42775" xr:uid="{00000000-0005-0000-0000-000049A50000}"/>
    <cellStyle name="Normal 3 40 3 3" xfId="42776" xr:uid="{00000000-0005-0000-0000-00004AA50000}"/>
    <cellStyle name="Normal 3 40 4" xfId="42777" xr:uid="{00000000-0005-0000-0000-00004BA50000}"/>
    <cellStyle name="Normal 3 40 4 2" xfId="42778" xr:uid="{00000000-0005-0000-0000-00004CA50000}"/>
    <cellStyle name="Normal 3 40 4 2 2" xfId="42779" xr:uid="{00000000-0005-0000-0000-00004DA50000}"/>
    <cellStyle name="Normal 3 40 4 3" xfId="42780" xr:uid="{00000000-0005-0000-0000-00004EA50000}"/>
    <cellStyle name="Normal 3 40 5" xfId="42781" xr:uid="{00000000-0005-0000-0000-00004FA50000}"/>
    <cellStyle name="Normal 3 40 5 2" xfId="42782" xr:uid="{00000000-0005-0000-0000-000050A50000}"/>
    <cellStyle name="Normal 3 40 6" xfId="42783" xr:uid="{00000000-0005-0000-0000-000051A50000}"/>
    <cellStyle name="Normal 3 41" xfId="42784" xr:uid="{00000000-0005-0000-0000-000052A50000}"/>
    <cellStyle name="Normal 3 41 2" xfId="42785" xr:uid="{00000000-0005-0000-0000-000053A50000}"/>
    <cellStyle name="Normal 3 41 2 2" xfId="42786" xr:uid="{00000000-0005-0000-0000-000054A50000}"/>
    <cellStyle name="Normal 3 41 2 2 2" xfId="42787" xr:uid="{00000000-0005-0000-0000-000055A50000}"/>
    <cellStyle name="Normal 3 41 2 2 2 2" xfId="42788" xr:uid="{00000000-0005-0000-0000-000056A50000}"/>
    <cellStyle name="Normal 3 41 2 2 3" xfId="42789" xr:uid="{00000000-0005-0000-0000-000057A50000}"/>
    <cellStyle name="Normal 3 41 2 3" xfId="42790" xr:uid="{00000000-0005-0000-0000-000058A50000}"/>
    <cellStyle name="Normal 3 41 2 3 2" xfId="42791" xr:uid="{00000000-0005-0000-0000-000059A50000}"/>
    <cellStyle name="Normal 3 41 2 3 2 2" xfId="42792" xr:uid="{00000000-0005-0000-0000-00005AA50000}"/>
    <cellStyle name="Normal 3 41 2 3 3" xfId="42793" xr:uid="{00000000-0005-0000-0000-00005BA50000}"/>
    <cellStyle name="Normal 3 41 2 4" xfId="42794" xr:uid="{00000000-0005-0000-0000-00005CA50000}"/>
    <cellStyle name="Normal 3 41 2 4 2" xfId="42795" xr:uid="{00000000-0005-0000-0000-00005DA50000}"/>
    <cellStyle name="Normal 3 41 2 5" xfId="42796" xr:uid="{00000000-0005-0000-0000-00005EA50000}"/>
    <cellStyle name="Normal 3 41 3" xfId="42797" xr:uid="{00000000-0005-0000-0000-00005FA50000}"/>
    <cellStyle name="Normal 3 41 3 2" xfId="42798" xr:uid="{00000000-0005-0000-0000-000060A50000}"/>
    <cellStyle name="Normal 3 41 3 2 2" xfId="42799" xr:uid="{00000000-0005-0000-0000-000061A50000}"/>
    <cellStyle name="Normal 3 41 3 3" xfId="42800" xr:uid="{00000000-0005-0000-0000-000062A50000}"/>
    <cellStyle name="Normal 3 41 4" xfId="42801" xr:uid="{00000000-0005-0000-0000-000063A50000}"/>
    <cellStyle name="Normal 3 41 4 2" xfId="42802" xr:uid="{00000000-0005-0000-0000-000064A50000}"/>
    <cellStyle name="Normal 3 41 4 2 2" xfId="42803" xr:uid="{00000000-0005-0000-0000-000065A50000}"/>
    <cellStyle name="Normal 3 41 4 3" xfId="42804" xr:uid="{00000000-0005-0000-0000-000066A50000}"/>
    <cellStyle name="Normal 3 41 5" xfId="42805" xr:uid="{00000000-0005-0000-0000-000067A50000}"/>
    <cellStyle name="Normal 3 41 5 2" xfId="42806" xr:uid="{00000000-0005-0000-0000-000068A50000}"/>
    <cellStyle name="Normal 3 41 6" xfId="42807" xr:uid="{00000000-0005-0000-0000-000069A50000}"/>
    <cellStyle name="Normal 3 42" xfId="42808" xr:uid="{00000000-0005-0000-0000-00006AA50000}"/>
    <cellStyle name="Normal 3 42 2" xfId="42809" xr:uid="{00000000-0005-0000-0000-00006BA50000}"/>
    <cellStyle name="Normal 3 42 2 2" xfId="42810" xr:uid="{00000000-0005-0000-0000-00006CA50000}"/>
    <cellStyle name="Normal 3 42 2 2 2" xfId="42811" xr:uid="{00000000-0005-0000-0000-00006DA50000}"/>
    <cellStyle name="Normal 3 42 2 2 2 2" xfId="42812" xr:uid="{00000000-0005-0000-0000-00006EA50000}"/>
    <cellStyle name="Normal 3 42 2 2 3" xfId="42813" xr:uid="{00000000-0005-0000-0000-00006FA50000}"/>
    <cellStyle name="Normal 3 42 2 3" xfId="42814" xr:uid="{00000000-0005-0000-0000-000070A50000}"/>
    <cellStyle name="Normal 3 42 2 3 2" xfId="42815" xr:uid="{00000000-0005-0000-0000-000071A50000}"/>
    <cellStyle name="Normal 3 42 2 3 2 2" xfId="42816" xr:uid="{00000000-0005-0000-0000-000072A50000}"/>
    <cellStyle name="Normal 3 42 2 3 3" xfId="42817" xr:uid="{00000000-0005-0000-0000-000073A50000}"/>
    <cellStyle name="Normal 3 42 2 4" xfId="42818" xr:uid="{00000000-0005-0000-0000-000074A50000}"/>
    <cellStyle name="Normal 3 42 2 4 2" xfId="42819" xr:uid="{00000000-0005-0000-0000-000075A50000}"/>
    <cellStyle name="Normal 3 42 2 5" xfId="42820" xr:uid="{00000000-0005-0000-0000-000076A50000}"/>
    <cellStyle name="Normal 3 42 3" xfId="42821" xr:uid="{00000000-0005-0000-0000-000077A50000}"/>
    <cellStyle name="Normal 3 42 3 2" xfId="42822" xr:uid="{00000000-0005-0000-0000-000078A50000}"/>
    <cellStyle name="Normal 3 42 3 2 2" xfId="42823" xr:uid="{00000000-0005-0000-0000-000079A50000}"/>
    <cellStyle name="Normal 3 42 3 3" xfId="42824" xr:uid="{00000000-0005-0000-0000-00007AA50000}"/>
    <cellStyle name="Normal 3 42 4" xfId="42825" xr:uid="{00000000-0005-0000-0000-00007BA50000}"/>
    <cellStyle name="Normal 3 42 4 2" xfId="42826" xr:uid="{00000000-0005-0000-0000-00007CA50000}"/>
    <cellStyle name="Normal 3 42 4 2 2" xfId="42827" xr:uid="{00000000-0005-0000-0000-00007DA50000}"/>
    <cellStyle name="Normal 3 42 4 3" xfId="42828" xr:uid="{00000000-0005-0000-0000-00007EA50000}"/>
    <cellStyle name="Normal 3 42 5" xfId="42829" xr:uid="{00000000-0005-0000-0000-00007FA50000}"/>
    <cellStyle name="Normal 3 42 5 2" xfId="42830" xr:uid="{00000000-0005-0000-0000-000080A50000}"/>
    <cellStyle name="Normal 3 42 6" xfId="42831" xr:uid="{00000000-0005-0000-0000-000081A50000}"/>
    <cellStyle name="Normal 3 43" xfId="42832" xr:uid="{00000000-0005-0000-0000-000082A50000}"/>
    <cellStyle name="Normal 3 43 2" xfId="42833" xr:uid="{00000000-0005-0000-0000-000083A50000}"/>
    <cellStyle name="Normal 3 43 2 2" xfId="42834" xr:uid="{00000000-0005-0000-0000-000084A50000}"/>
    <cellStyle name="Normal 3 43 2 2 2" xfId="42835" xr:uid="{00000000-0005-0000-0000-000085A50000}"/>
    <cellStyle name="Normal 3 43 2 2 2 2" xfId="42836" xr:uid="{00000000-0005-0000-0000-000086A50000}"/>
    <cellStyle name="Normal 3 43 2 2 3" xfId="42837" xr:uid="{00000000-0005-0000-0000-000087A50000}"/>
    <cellStyle name="Normal 3 43 2 3" xfId="42838" xr:uid="{00000000-0005-0000-0000-000088A50000}"/>
    <cellStyle name="Normal 3 43 2 3 2" xfId="42839" xr:uid="{00000000-0005-0000-0000-000089A50000}"/>
    <cellStyle name="Normal 3 43 2 3 2 2" xfId="42840" xr:uid="{00000000-0005-0000-0000-00008AA50000}"/>
    <cellStyle name="Normal 3 43 2 3 3" xfId="42841" xr:uid="{00000000-0005-0000-0000-00008BA50000}"/>
    <cellStyle name="Normal 3 43 2 4" xfId="42842" xr:uid="{00000000-0005-0000-0000-00008CA50000}"/>
    <cellStyle name="Normal 3 43 2 4 2" xfId="42843" xr:uid="{00000000-0005-0000-0000-00008DA50000}"/>
    <cellStyle name="Normal 3 43 2 5" xfId="42844" xr:uid="{00000000-0005-0000-0000-00008EA50000}"/>
    <cellStyle name="Normal 3 43 3" xfId="42845" xr:uid="{00000000-0005-0000-0000-00008FA50000}"/>
    <cellStyle name="Normal 3 43 3 2" xfId="42846" xr:uid="{00000000-0005-0000-0000-000090A50000}"/>
    <cellStyle name="Normal 3 43 3 2 2" xfId="42847" xr:uid="{00000000-0005-0000-0000-000091A50000}"/>
    <cellStyle name="Normal 3 43 3 3" xfId="42848" xr:uid="{00000000-0005-0000-0000-000092A50000}"/>
    <cellStyle name="Normal 3 43 4" xfId="42849" xr:uid="{00000000-0005-0000-0000-000093A50000}"/>
    <cellStyle name="Normal 3 43 4 2" xfId="42850" xr:uid="{00000000-0005-0000-0000-000094A50000}"/>
    <cellStyle name="Normal 3 43 4 2 2" xfId="42851" xr:uid="{00000000-0005-0000-0000-000095A50000}"/>
    <cellStyle name="Normal 3 43 4 3" xfId="42852" xr:uid="{00000000-0005-0000-0000-000096A50000}"/>
    <cellStyle name="Normal 3 43 5" xfId="42853" xr:uid="{00000000-0005-0000-0000-000097A50000}"/>
    <cellStyle name="Normal 3 43 5 2" xfId="42854" xr:uid="{00000000-0005-0000-0000-000098A50000}"/>
    <cellStyle name="Normal 3 43 6" xfId="42855" xr:uid="{00000000-0005-0000-0000-000099A50000}"/>
    <cellStyle name="Normal 3 44" xfId="42856" xr:uid="{00000000-0005-0000-0000-00009AA50000}"/>
    <cellStyle name="Normal 3 44 2" xfId="42857" xr:uid="{00000000-0005-0000-0000-00009BA50000}"/>
    <cellStyle name="Normal 3 44 2 2" xfId="42858" xr:uid="{00000000-0005-0000-0000-00009CA50000}"/>
    <cellStyle name="Normal 3 44 2 2 2" xfId="42859" xr:uid="{00000000-0005-0000-0000-00009DA50000}"/>
    <cellStyle name="Normal 3 44 2 2 2 2" xfId="42860" xr:uid="{00000000-0005-0000-0000-00009EA50000}"/>
    <cellStyle name="Normal 3 44 2 2 3" xfId="42861" xr:uid="{00000000-0005-0000-0000-00009FA50000}"/>
    <cellStyle name="Normal 3 44 2 3" xfId="42862" xr:uid="{00000000-0005-0000-0000-0000A0A50000}"/>
    <cellStyle name="Normal 3 44 2 3 2" xfId="42863" xr:uid="{00000000-0005-0000-0000-0000A1A50000}"/>
    <cellStyle name="Normal 3 44 2 3 2 2" xfId="42864" xr:uid="{00000000-0005-0000-0000-0000A2A50000}"/>
    <cellStyle name="Normal 3 44 2 3 3" xfId="42865" xr:uid="{00000000-0005-0000-0000-0000A3A50000}"/>
    <cellStyle name="Normal 3 44 2 4" xfId="42866" xr:uid="{00000000-0005-0000-0000-0000A4A50000}"/>
    <cellStyle name="Normal 3 44 2 4 2" xfId="42867" xr:uid="{00000000-0005-0000-0000-0000A5A50000}"/>
    <cellStyle name="Normal 3 44 2 5" xfId="42868" xr:uid="{00000000-0005-0000-0000-0000A6A50000}"/>
    <cellStyle name="Normal 3 44 3" xfId="42869" xr:uid="{00000000-0005-0000-0000-0000A7A50000}"/>
    <cellStyle name="Normal 3 44 3 2" xfId="42870" xr:uid="{00000000-0005-0000-0000-0000A8A50000}"/>
    <cellStyle name="Normal 3 44 3 2 2" xfId="42871" xr:uid="{00000000-0005-0000-0000-0000A9A50000}"/>
    <cellStyle name="Normal 3 44 3 3" xfId="42872" xr:uid="{00000000-0005-0000-0000-0000AAA50000}"/>
    <cellStyle name="Normal 3 44 4" xfId="42873" xr:uid="{00000000-0005-0000-0000-0000ABA50000}"/>
    <cellStyle name="Normal 3 44 4 2" xfId="42874" xr:uid="{00000000-0005-0000-0000-0000ACA50000}"/>
    <cellStyle name="Normal 3 44 4 2 2" xfId="42875" xr:uid="{00000000-0005-0000-0000-0000ADA50000}"/>
    <cellStyle name="Normal 3 44 4 3" xfId="42876" xr:uid="{00000000-0005-0000-0000-0000AEA50000}"/>
    <cellStyle name="Normal 3 44 5" xfId="42877" xr:uid="{00000000-0005-0000-0000-0000AFA50000}"/>
    <cellStyle name="Normal 3 44 5 2" xfId="42878" xr:uid="{00000000-0005-0000-0000-0000B0A50000}"/>
    <cellStyle name="Normal 3 44 6" xfId="42879" xr:uid="{00000000-0005-0000-0000-0000B1A50000}"/>
    <cellStyle name="Normal 3 45" xfId="42880" xr:uid="{00000000-0005-0000-0000-0000B2A50000}"/>
    <cellStyle name="Normal 3 45 2" xfId="42881" xr:uid="{00000000-0005-0000-0000-0000B3A50000}"/>
    <cellStyle name="Normal 3 45 2 2" xfId="42882" xr:uid="{00000000-0005-0000-0000-0000B4A50000}"/>
    <cellStyle name="Normal 3 45 2 2 2" xfId="42883" xr:uid="{00000000-0005-0000-0000-0000B5A50000}"/>
    <cellStyle name="Normal 3 45 2 2 2 2" xfId="42884" xr:uid="{00000000-0005-0000-0000-0000B6A50000}"/>
    <cellStyle name="Normal 3 45 2 2 3" xfId="42885" xr:uid="{00000000-0005-0000-0000-0000B7A50000}"/>
    <cellStyle name="Normal 3 45 2 3" xfId="42886" xr:uid="{00000000-0005-0000-0000-0000B8A50000}"/>
    <cellStyle name="Normal 3 45 2 3 2" xfId="42887" xr:uid="{00000000-0005-0000-0000-0000B9A50000}"/>
    <cellStyle name="Normal 3 45 2 3 2 2" xfId="42888" xr:uid="{00000000-0005-0000-0000-0000BAA50000}"/>
    <cellStyle name="Normal 3 45 2 3 3" xfId="42889" xr:uid="{00000000-0005-0000-0000-0000BBA50000}"/>
    <cellStyle name="Normal 3 45 2 4" xfId="42890" xr:uid="{00000000-0005-0000-0000-0000BCA50000}"/>
    <cellStyle name="Normal 3 45 2 4 2" xfId="42891" xr:uid="{00000000-0005-0000-0000-0000BDA50000}"/>
    <cellStyle name="Normal 3 45 2 5" xfId="42892" xr:uid="{00000000-0005-0000-0000-0000BEA50000}"/>
    <cellStyle name="Normal 3 45 3" xfId="42893" xr:uid="{00000000-0005-0000-0000-0000BFA50000}"/>
    <cellStyle name="Normal 3 45 3 2" xfId="42894" xr:uid="{00000000-0005-0000-0000-0000C0A50000}"/>
    <cellStyle name="Normal 3 45 3 2 2" xfId="42895" xr:uid="{00000000-0005-0000-0000-0000C1A50000}"/>
    <cellStyle name="Normal 3 45 3 3" xfId="42896" xr:uid="{00000000-0005-0000-0000-0000C2A50000}"/>
    <cellStyle name="Normal 3 45 4" xfId="42897" xr:uid="{00000000-0005-0000-0000-0000C3A50000}"/>
    <cellStyle name="Normal 3 45 4 2" xfId="42898" xr:uid="{00000000-0005-0000-0000-0000C4A50000}"/>
    <cellStyle name="Normal 3 45 4 2 2" xfId="42899" xr:uid="{00000000-0005-0000-0000-0000C5A50000}"/>
    <cellStyle name="Normal 3 45 4 3" xfId="42900" xr:uid="{00000000-0005-0000-0000-0000C6A50000}"/>
    <cellStyle name="Normal 3 45 5" xfId="42901" xr:uid="{00000000-0005-0000-0000-0000C7A50000}"/>
    <cellStyle name="Normal 3 45 5 2" xfId="42902" xr:uid="{00000000-0005-0000-0000-0000C8A50000}"/>
    <cellStyle name="Normal 3 45 6" xfId="42903" xr:uid="{00000000-0005-0000-0000-0000C9A50000}"/>
    <cellStyle name="Normal 3 46" xfId="42904" xr:uid="{00000000-0005-0000-0000-0000CAA50000}"/>
    <cellStyle name="Normal 3 46 2" xfId="42905" xr:uid="{00000000-0005-0000-0000-0000CBA50000}"/>
    <cellStyle name="Normal 3 46 2 2" xfId="42906" xr:uid="{00000000-0005-0000-0000-0000CCA50000}"/>
    <cellStyle name="Normal 3 46 2 2 2" xfId="42907" xr:uid="{00000000-0005-0000-0000-0000CDA50000}"/>
    <cellStyle name="Normal 3 46 2 2 2 2" xfId="42908" xr:uid="{00000000-0005-0000-0000-0000CEA50000}"/>
    <cellStyle name="Normal 3 46 2 2 3" xfId="42909" xr:uid="{00000000-0005-0000-0000-0000CFA50000}"/>
    <cellStyle name="Normal 3 46 2 3" xfId="42910" xr:uid="{00000000-0005-0000-0000-0000D0A50000}"/>
    <cellStyle name="Normal 3 46 2 3 2" xfId="42911" xr:uid="{00000000-0005-0000-0000-0000D1A50000}"/>
    <cellStyle name="Normal 3 46 2 3 2 2" xfId="42912" xr:uid="{00000000-0005-0000-0000-0000D2A50000}"/>
    <cellStyle name="Normal 3 46 2 3 3" xfId="42913" xr:uid="{00000000-0005-0000-0000-0000D3A50000}"/>
    <cellStyle name="Normal 3 46 2 4" xfId="42914" xr:uid="{00000000-0005-0000-0000-0000D4A50000}"/>
    <cellStyle name="Normal 3 46 2 4 2" xfId="42915" xr:uid="{00000000-0005-0000-0000-0000D5A50000}"/>
    <cellStyle name="Normal 3 46 2 5" xfId="42916" xr:uid="{00000000-0005-0000-0000-0000D6A50000}"/>
    <cellStyle name="Normal 3 46 3" xfId="42917" xr:uid="{00000000-0005-0000-0000-0000D7A50000}"/>
    <cellStyle name="Normal 3 46 3 2" xfId="42918" xr:uid="{00000000-0005-0000-0000-0000D8A50000}"/>
    <cellStyle name="Normal 3 46 3 2 2" xfId="42919" xr:uid="{00000000-0005-0000-0000-0000D9A50000}"/>
    <cellStyle name="Normal 3 46 3 3" xfId="42920" xr:uid="{00000000-0005-0000-0000-0000DAA50000}"/>
    <cellStyle name="Normal 3 46 4" xfId="42921" xr:uid="{00000000-0005-0000-0000-0000DBA50000}"/>
    <cellStyle name="Normal 3 46 4 2" xfId="42922" xr:uid="{00000000-0005-0000-0000-0000DCA50000}"/>
    <cellStyle name="Normal 3 46 4 2 2" xfId="42923" xr:uid="{00000000-0005-0000-0000-0000DDA50000}"/>
    <cellStyle name="Normal 3 46 4 3" xfId="42924" xr:uid="{00000000-0005-0000-0000-0000DEA50000}"/>
    <cellStyle name="Normal 3 46 5" xfId="42925" xr:uid="{00000000-0005-0000-0000-0000DFA50000}"/>
    <cellStyle name="Normal 3 46 5 2" xfId="42926" xr:uid="{00000000-0005-0000-0000-0000E0A50000}"/>
    <cellStyle name="Normal 3 46 6" xfId="42927" xr:uid="{00000000-0005-0000-0000-0000E1A50000}"/>
    <cellStyle name="Normal 3 47" xfId="42928" xr:uid="{00000000-0005-0000-0000-0000E2A50000}"/>
    <cellStyle name="Normal 3 47 2" xfId="42929" xr:uid="{00000000-0005-0000-0000-0000E3A50000}"/>
    <cellStyle name="Normal 3 47 2 2" xfId="42930" xr:uid="{00000000-0005-0000-0000-0000E4A50000}"/>
    <cellStyle name="Normal 3 47 2 2 2" xfId="42931" xr:uid="{00000000-0005-0000-0000-0000E5A50000}"/>
    <cellStyle name="Normal 3 47 2 2 2 2" xfId="42932" xr:uid="{00000000-0005-0000-0000-0000E6A50000}"/>
    <cellStyle name="Normal 3 47 2 2 3" xfId="42933" xr:uid="{00000000-0005-0000-0000-0000E7A50000}"/>
    <cellStyle name="Normal 3 47 2 3" xfId="42934" xr:uid="{00000000-0005-0000-0000-0000E8A50000}"/>
    <cellStyle name="Normal 3 47 2 3 2" xfId="42935" xr:uid="{00000000-0005-0000-0000-0000E9A50000}"/>
    <cellStyle name="Normal 3 47 2 3 2 2" xfId="42936" xr:uid="{00000000-0005-0000-0000-0000EAA50000}"/>
    <cellStyle name="Normal 3 47 2 3 3" xfId="42937" xr:uid="{00000000-0005-0000-0000-0000EBA50000}"/>
    <cellStyle name="Normal 3 47 2 4" xfId="42938" xr:uid="{00000000-0005-0000-0000-0000ECA50000}"/>
    <cellStyle name="Normal 3 47 2 4 2" xfId="42939" xr:uid="{00000000-0005-0000-0000-0000EDA50000}"/>
    <cellStyle name="Normal 3 47 2 5" xfId="42940" xr:uid="{00000000-0005-0000-0000-0000EEA50000}"/>
    <cellStyle name="Normal 3 47 3" xfId="42941" xr:uid="{00000000-0005-0000-0000-0000EFA50000}"/>
    <cellStyle name="Normal 3 47 3 2" xfId="42942" xr:uid="{00000000-0005-0000-0000-0000F0A50000}"/>
    <cellStyle name="Normal 3 47 3 2 2" xfId="42943" xr:uid="{00000000-0005-0000-0000-0000F1A50000}"/>
    <cellStyle name="Normal 3 47 3 3" xfId="42944" xr:uid="{00000000-0005-0000-0000-0000F2A50000}"/>
    <cellStyle name="Normal 3 47 4" xfId="42945" xr:uid="{00000000-0005-0000-0000-0000F3A50000}"/>
    <cellStyle name="Normal 3 47 4 2" xfId="42946" xr:uid="{00000000-0005-0000-0000-0000F4A50000}"/>
    <cellStyle name="Normal 3 47 4 2 2" xfId="42947" xr:uid="{00000000-0005-0000-0000-0000F5A50000}"/>
    <cellStyle name="Normal 3 47 4 3" xfId="42948" xr:uid="{00000000-0005-0000-0000-0000F6A50000}"/>
    <cellStyle name="Normal 3 47 5" xfId="42949" xr:uid="{00000000-0005-0000-0000-0000F7A50000}"/>
    <cellStyle name="Normal 3 47 5 2" xfId="42950" xr:uid="{00000000-0005-0000-0000-0000F8A50000}"/>
    <cellStyle name="Normal 3 47 6" xfId="42951" xr:uid="{00000000-0005-0000-0000-0000F9A50000}"/>
    <cellStyle name="Normal 3 48" xfId="42952" xr:uid="{00000000-0005-0000-0000-0000FAA50000}"/>
    <cellStyle name="Normal 3 48 2" xfId="42953" xr:uid="{00000000-0005-0000-0000-0000FBA50000}"/>
    <cellStyle name="Normal 3 48 2 2" xfId="42954" xr:uid="{00000000-0005-0000-0000-0000FCA50000}"/>
    <cellStyle name="Normal 3 48 2 2 2" xfId="42955" xr:uid="{00000000-0005-0000-0000-0000FDA50000}"/>
    <cellStyle name="Normal 3 48 2 2 2 2" xfId="42956" xr:uid="{00000000-0005-0000-0000-0000FEA50000}"/>
    <cellStyle name="Normal 3 48 2 2 3" xfId="42957" xr:uid="{00000000-0005-0000-0000-0000FFA50000}"/>
    <cellStyle name="Normal 3 48 2 3" xfId="42958" xr:uid="{00000000-0005-0000-0000-000000A60000}"/>
    <cellStyle name="Normal 3 48 2 3 2" xfId="42959" xr:uid="{00000000-0005-0000-0000-000001A60000}"/>
    <cellStyle name="Normal 3 48 2 3 2 2" xfId="42960" xr:uid="{00000000-0005-0000-0000-000002A60000}"/>
    <cellStyle name="Normal 3 48 2 3 3" xfId="42961" xr:uid="{00000000-0005-0000-0000-000003A60000}"/>
    <cellStyle name="Normal 3 48 2 4" xfId="42962" xr:uid="{00000000-0005-0000-0000-000004A60000}"/>
    <cellStyle name="Normal 3 48 2 4 2" xfId="42963" xr:uid="{00000000-0005-0000-0000-000005A60000}"/>
    <cellStyle name="Normal 3 48 2 5" xfId="42964" xr:uid="{00000000-0005-0000-0000-000006A60000}"/>
    <cellStyle name="Normal 3 48 3" xfId="42965" xr:uid="{00000000-0005-0000-0000-000007A60000}"/>
    <cellStyle name="Normal 3 48 3 2" xfId="42966" xr:uid="{00000000-0005-0000-0000-000008A60000}"/>
    <cellStyle name="Normal 3 48 3 2 2" xfId="42967" xr:uid="{00000000-0005-0000-0000-000009A60000}"/>
    <cellStyle name="Normal 3 48 3 3" xfId="42968" xr:uid="{00000000-0005-0000-0000-00000AA60000}"/>
    <cellStyle name="Normal 3 48 4" xfId="42969" xr:uid="{00000000-0005-0000-0000-00000BA60000}"/>
    <cellStyle name="Normal 3 48 4 2" xfId="42970" xr:uid="{00000000-0005-0000-0000-00000CA60000}"/>
    <cellStyle name="Normal 3 48 4 2 2" xfId="42971" xr:uid="{00000000-0005-0000-0000-00000DA60000}"/>
    <cellStyle name="Normal 3 48 4 3" xfId="42972" xr:uid="{00000000-0005-0000-0000-00000EA60000}"/>
    <cellStyle name="Normal 3 48 5" xfId="42973" xr:uid="{00000000-0005-0000-0000-00000FA60000}"/>
    <cellStyle name="Normal 3 48 5 2" xfId="42974" xr:uid="{00000000-0005-0000-0000-000010A60000}"/>
    <cellStyle name="Normal 3 48 6" xfId="42975" xr:uid="{00000000-0005-0000-0000-000011A60000}"/>
    <cellStyle name="Normal 3 49" xfId="42976" xr:uid="{00000000-0005-0000-0000-000012A60000}"/>
    <cellStyle name="Normal 3 49 2" xfId="42977" xr:uid="{00000000-0005-0000-0000-000013A60000}"/>
    <cellStyle name="Normal 3 49 2 2" xfId="42978" xr:uid="{00000000-0005-0000-0000-000014A60000}"/>
    <cellStyle name="Normal 3 49 2 2 2" xfId="42979" xr:uid="{00000000-0005-0000-0000-000015A60000}"/>
    <cellStyle name="Normal 3 49 2 2 2 2" xfId="42980" xr:uid="{00000000-0005-0000-0000-000016A60000}"/>
    <cellStyle name="Normal 3 49 2 2 3" xfId="42981" xr:uid="{00000000-0005-0000-0000-000017A60000}"/>
    <cellStyle name="Normal 3 49 2 3" xfId="42982" xr:uid="{00000000-0005-0000-0000-000018A60000}"/>
    <cellStyle name="Normal 3 49 2 3 2" xfId="42983" xr:uid="{00000000-0005-0000-0000-000019A60000}"/>
    <cellStyle name="Normal 3 49 2 3 2 2" xfId="42984" xr:uid="{00000000-0005-0000-0000-00001AA60000}"/>
    <cellStyle name="Normal 3 49 2 3 3" xfId="42985" xr:uid="{00000000-0005-0000-0000-00001BA60000}"/>
    <cellStyle name="Normal 3 49 2 4" xfId="42986" xr:uid="{00000000-0005-0000-0000-00001CA60000}"/>
    <cellStyle name="Normal 3 49 2 4 2" xfId="42987" xr:uid="{00000000-0005-0000-0000-00001DA60000}"/>
    <cellStyle name="Normal 3 49 2 5" xfId="42988" xr:uid="{00000000-0005-0000-0000-00001EA60000}"/>
    <cellStyle name="Normal 3 49 3" xfId="42989" xr:uid="{00000000-0005-0000-0000-00001FA60000}"/>
    <cellStyle name="Normal 3 49 3 2" xfId="42990" xr:uid="{00000000-0005-0000-0000-000020A60000}"/>
    <cellStyle name="Normal 3 49 3 2 2" xfId="42991" xr:uid="{00000000-0005-0000-0000-000021A60000}"/>
    <cellStyle name="Normal 3 49 3 3" xfId="42992" xr:uid="{00000000-0005-0000-0000-000022A60000}"/>
    <cellStyle name="Normal 3 49 4" xfId="42993" xr:uid="{00000000-0005-0000-0000-000023A60000}"/>
    <cellStyle name="Normal 3 49 4 2" xfId="42994" xr:uid="{00000000-0005-0000-0000-000024A60000}"/>
    <cellStyle name="Normal 3 49 4 2 2" xfId="42995" xr:uid="{00000000-0005-0000-0000-000025A60000}"/>
    <cellStyle name="Normal 3 49 4 3" xfId="42996" xr:uid="{00000000-0005-0000-0000-000026A60000}"/>
    <cellStyle name="Normal 3 49 5" xfId="42997" xr:uid="{00000000-0005-0000-0000-000027A60000}"/>
    <cellStyle name="Normal 3 49 5 2" xfId="42998" xr:uid="{00000000-0005-0000-0000-000028A60000}"/>
    <cellStyle name="Normal 3 49 6" xfId="42999" xr:uid="{00000000-0005-0000-0000-000029A60000}"/>
    <cellStyle name="Normal 3 5" xfId="789" xr:uid="{00000000-0005-0000-0000-00002AA60000}"/>
    <cellStyle name="Normal 3 5 10" xfId="43000" xr:uid="{00000000-0005-0000-0000-00002BA60000}"/>
    <cellStyle name="Normal 3 5 11" xfId="43001" xr:uid="{00000000-0005-0000-0000-00002CA60000}"/>
    <cellStyle name="Normal 3 5 12" xfId="43002" xr:uid="{00000000-0005-0000-0000-00002DA60000}"/>
    <cellStyle name="Normal 3 5 13" xfId="43003" xr:uid="{00000000-0005-0000-0000-00002EA60000}"/>
    <cellStyle name="Normal 3 5 14" xfId="43004" xr:uid="{00000000-0005-0000-0000-00002FA60000}"/>
    <cellStyle name="Normal 3 5 14 2" xfId="43005" xr:uid="{00000000-0005-0000-0000-000030A60000}"/>
    <cellStyle name="Normal 3 5 14 2 2" xfId="43006" xr:uid="{00000000-0005-0000-0000-000031A60000}"/>
    <cellStyle name="Normal 3 5 14 2 2 2" xfId="43007" xr:uid="{00000000-0005-0000-0000-000032A60000}"/>
    <cellStyle name="Normal 3 5 14 2 2 2 2" xfId="43008" xr:uid="{00000000-0005-0000-0000-000033A60000}"/>
    <cellStyle name="Normal 3 5 14 2 2 3" xfId="43009" xr:uid="{00000000-0005-0000-0000-000034A60000}"/>
    <cellStyle name="Normal 3 5 14 2 3" xfId="43010" xr:uid="{00000000-0005-0000-0000-000035A60000}"/>
    <cellStyle name="Normal 3 5 14 2 3 2" xfId="43011" xr:uid="{00000000-0005-0000-0000-000036A60000}"/>
    <cellStyle name="Normal 3 5 14 2 3 2 2" xfId="43012" xr:uid="{00000000-0005-0000-0000-000037A60000}"/>
    <cellStyle name="Normal 3 5 14 2 3 3" xfId="43013" xr:uid="{00000000-0005-0000-0000-000038A60000}"/>
    <cellStyle name="Normal 3 5 14 2 4" xfId="43014" xr:uid="{00000000-0005-0000-0000-000039A60000}"/>
    <cellStyle name="Normal 3 5 14 2 4 2" xfId="43015" xr:uid="{00000000-0005-0000-0000-00003AA60000}"/>
    <cellStyle name="Normal 3 5 14 2 5" xfId="43016" xr:uid="{00000000-0005-0000-0000-00003BA60000}"/>
    <cellStyle name="Normal 3 5 14 3" xfId="43017" xr:uid="{00000000-0005-0000-0000-00003CA60000}"/>
    <cellStyle name="Normal 3 5 14 3 2" xfId="43018" xr:uid="{00000000-0005-0000-0000-00003DA60000}"/>
    <cellStyle name="Normal 3 5 14 3 2 2" xfId="43019" xr:uid="{00000000-0005-0000-0000-00003EA60000}"/>
    <cellStyle name="Normal 3 5 14 3 3" xfId="43020" xr:uid="{00000000-0005-0000-0000-00003FA60000}"/>
    <cellStyle name="Normal 3 5 14 4" xfId="43021" xr:uid="{00000000-0005-0000-0000-000040A60000}"/>
    <cellStyle name="Normal 3 5 14 4 2" xfId="43022" xr:uid="{00000000-0005-0000-0000-000041A60000}"/>
    <cellStyle name="Normal 3 5 14 4 2 2" xfId="43023" xr:uid="{00000000-0005-0000-0000-000042A60000}"/>
    <cellStyle name="Normal 3 5 14 4 3" xfId="43024" xr:uid="{00000000-0005-0000-0000-000043A60000}"/>
    <cellStyle name="Normal 3 5 14 5" xfId="43025" xr:uid="{00000000-0005-0000-0000-000044A60000}"/>
    <cellStyle name="Normal 3 5 14 5 2" xfId="43026" xr:uid="{00000000-0005-0000-0000-000045A60000}"/>
    <cellStyle name="Normal 3 5 14 6" xfId="43027" xr:uid="{00000000-0005-0000-0000-000046A60000}"/>
    <cellStyle name="Normal 3 5 15" xfId="43028" xr:uid="{00000000-0005-0000-0000-000047A60000}"/>
    <cellStyle name="Normal 3 5 15 2" xfId="43029" xr:uid="{00000000-0005-0000-0000-000048A60000}"/>
    <cellStyle name="Normal 3 5 15 2 2" xfId="43030" xr:uid="{00000000-0005-0000-0000-000049A60000}"/>
    <cellStyle name="Normal 3 5 15 2 2 2" xfId="43031" xr:uid="{00000000-0005-0000-0000-00004AA60000}"/>
    <cellStyle name="Normal 3 5 15 2 2 2 2" xfId="43032" xr:uid="{00000000-0005-0000-0000-00004BA60000}"/>
    <cellStyle name="Normal 3 5 15 2 2 3" xfId="43033" xr:uid="{00000000-0005-0000-0000-00004CA60000}"/>
    <cellStyle name="Normal 3 5 15 2 3" xfId="43034" xr:uid="{00000000-0005-0000-0000-00004DA60000}"/>
    <cellStyle name="Normal 3 5 15 2 3 2" xfId="43035" xr:uid="{00000000-0005-0000-0000-00004EA60000}"/>
    <cellStyle name="Normal 3 5 15 2 3 2 2" xfId="43036" xr:uid="{00000000-0005-0000-0000-00004FA60000}"/>
    <cellStyle name="Normal 3 5 15 2 3 3" xfId="43037" xr:uid="{00000000-0005-0000-0000-000050A60000}"/>
    <cellStyle name="Normal 3 5 15 2 4" xfId="43038" xr:uid="{00000000-0005-0000-0000-000051A60000}"/>
    <cellStyle name="Normal 3 5 15 2 4 2" xfId="43039" xr:uid="{00000000-0005-0000-0000-000052A60000}"/>
    <cellStyle name="Normal 3 5 15 2 5" xfId="43040" xr:uid="{00000000-0005-0000-0000-000053A60000}"/>
    <cellStyle name="Normal 3 5 15 3" xfId="43041" xr:uid="{00000000-0005-0000-0000-000054A60000}"/>
    <cellStyle name="Normal 3 5 15 3 2" xfId="43042" xr:uid="{00000000-0005-0000-0000-000055A60000}"/>
    <cellStyle name="Normal 3 5 15 3 2 2" xfId="43043" xr:uid="{00000000-0005-0000-0000-000056A60000}"/>
    <cellStyle name="Normal 3 5 15 3 3" xfId="43044" xr:uid="{00000000-0005-0000-0000-000057A60000}"/>
    <cellStyle name="Normal 3 5 15 4" xfId="43045" xr:uid="{00000000-0005-0000-0000-000058A60000}"/>
    <cellStyle name="Normal 3 5 15 4 2" xfId="43046" xr:uid="{00000000-0005-0000-0000-000059A60000}"/>
    <cellStyle name="Normal 3 5 15 4 2 2" xfId="43047" xr:uid="{00000000-0005-0000-0000-00005AA60000}"/>
    <cellStyle name="Normal 3 5 15 4 3" xfId="43048" xr:uid="{00000000-0005-0000-0000-00005BA60000}"/>
    <cellStyle name="Normal 3 5 15 5" xfId="43049" xr:uid="{00000000-0005-0000-0000-00005CA60000}"/>
    <cellStyle name="Normal 3 5 15 5 2" xfId="43050" xr:uid="{00000000-0005-0000-0000-00005DA60000}"/>
    <cellStyle name="Normal 3 5 15 6" xfId="43051" xr:uid="{00000000-0005-0000-0000-00005EA60000}"/>
    <cellStyle name="Normal 3 5 16" xfId="43052" xr:uid="{00000000-0005-0000-0000-00005FA60000}"/>
    <cellStyle name="Normal 3 5 17" xfId="43053" xr:uid="{00000000-0005-0000-0000-000060A60000}"/>
    <cellStyle name="Normal 3 5 18" xfId="43054" xr:uid="{00000000-0005-0000-0000-000061A60000}"/>
    <cellStyle name="Normal 3 5 19" xfId="43055" xr:uid="{00000000-0005-0000-0000-000062A60000}"/>
    <cellStyle name="Normal 3 5 2" xfId="43056" xr:uid="{00000000-0005-0000-0000-000063A60000}"/>
    <cellStyle name="Normal 3 5 20" xfId="43057" xr:uid="{00000000-0005-0000-0000-000064A60000}"/>
    <cellStyle name="Normal 3 5 21" xfId="43058" xr:uid="{00000000-0005-0000-0000-000065A60000}"/>
    <cellStyle name="Normal 3 5 22" xfId="43059" xr:uid="{00000000-0005-0000-0000-000066A60000}"/>
    <cellStyle name="Normal 3 5 23" xfId="43060" xr:uid="{00000000-0005-0000-0000-000067A60000}"/>
    <cellStyle name="Normal 3 5 24" xfId="43061" xr:uid="{00000000-0005-0000-0000-000068A60000}"/>
    <cellStyle name="Normal 3 5 25" xfId="43062" xr:uid="{00000000-0005-0000-0000-000069A60000}"/>
    <cellStyle name="Normal 3 5 26" xfId="43063" xr:uid="{00000000-0005-0000-0000-00006AA60000}"/>
    <cellStyle name="Normal 3 5 27" xfId="43064" xr:uid="{00000000-0005-0000-0000-00006BA60000}"/>
    <cellStyle name="Normal 3 5 28" xfId="43065" xr:uid="{00000000-0005-0000-0000-00006CA60000}"/>
    <cellStyle name="Normal 3 5 29" xfId="43066" xr:uid="{00000000-0005-0000-0000-00006DA60000}"/>
    <cellStyle name="Normal 3 5 3" xfId="43067" xr:uid="{00000000-0005-0000-0000-00006EA60000}"/>
    <cellStyle name="Normal 3 5 3 2" xfId="43068" xr:uid="{00000000-0005-0000-0000-00006FA60000}"/>
    <cellStyle name="Normal 3 5 30" xfId="43069" xr:uid="{00000000-0005-0000-0000-000070A60000}"/>
    <cellStyle name="Normal 3 5 31" xfId="43070" xr:uid="{00000000-0005-0000-0000-000071A60000}"/>
    <cellStyle name="Normal 3 5 32" xfId="43071" xr:uid="{00000000-0005-0000-0000-000072A60000}"/>
    <cellStyle name="Normal 3 5 33" xfId="43072" xr:uid="{00000000-0005-0000-0000-000073A60000}"/>
    <cellStyle name="Normal 3 5 34" xfId="43073" xr:uid="{00000000-0005-0000-0000-000074A60000}"/>
    <cellStyle name="Normal 3 5 35" xfId="43074" xr:uid="{00000000-0005-0000-0000-000075A60000}"/>
    <cellStyle name="Normal 3 5 36" xfId="43075" xr:uid="{00000000-0005-0000-0000-000076A60000}"/>
    <cellStyle name="Normal 3 5 37" xfId="43076" xr:uid="{00000000-0005-0000-0000-000077A60000}"/>
    <cellStyle name="Normal 3 5 38" xfId="43077" xr:uid="{00000000-0005-0000-0000-000078A60000}"/>
    <cellStyle name="Normal 3 5 39" xfId="43078" xr:uid="{00000000-0005-0000-0000-000079A60000}"/>
    <cellStyle name="Normal 3 5 4" xfId="43079" xr:uid="{00000000-0005-0000-0000-00007AA60000}"/>
    <cellStyle name="Normal 3 5 40" xfId="43080" xr:uid="{00000000-0005-0000-0000-00007BA60000}"/>
    <cellStyle name="Normal 3 5 41" xfId="43081" xr:uid="{00000000-0005-0000-0000-00007CA60000}"/>
    <cellStyle name="Normal 3 5 42" xfId="43082" xr:uid="{00000000-0005-0000-0000-00007DA60000}"/>
    <cellStyle name="Normal 3 5 43" xfId="43083" xr:uid="{00000000-0005-0000-0000-00007EA60000}"/>
    <cellStyle name="Normal 3 5 44" xfId="43084" xr:uid="{00000000-0005-0000-0000-00007FA60000}"/>
    <cellStyle name="Normal 3 5 45" xfId="43085" xr:uid="{00000000-0005-0000-0000-000080A60000}"/>
    <cellStyle name="Normal 3 5 46" xfId="43086" xr:uid="{00000000-0005-0000-0000-000081A60000}"/>
    <cellStyle name="Normal 3 5 47" xfId="43087" xr:uid="{00000000-0005-0000-0000-000082A60000}"/>
    <cellStyle name="Normal 3 5 48" xfId="43088" xr:uid="{00000000-0005-0000-0000-000083A60000}"/>
    <cellStyle name="Normal 3 5 49" xfId="43089" xr:uid="{00000000-0005-0000-0000-000084A60000}"/>
    <cellStyle name="Normal 3 5 49 2" xfId="43090" xr:uid="{00000000-0005-0000-0000-000085A60000}"/>
    <cellStyle name="Normal 3 5 49 2 2" xfId="43091" xr:uid="{00000000-0005-0000-0000-000086A60000}"/>
    <cellStyle name="Normal 3 5 49 2 2 2" xfId="43092" xr:uid="{00000000-0005-0000-0000-000087A60000}"/>
    <cellStyle name="Normal 3 5 49 2 3" xfId="43093" xr:uid="{00000000-0005-0000-0000-000088A60000}"/>
    <cellStyle name="Normal 3 5 49 3" xfId="43094" xr:uid="{00000000-0005-0000-0000-000089A60000}"/>
    <cellStyle name="Normal 3 5 49 3 2" xfId="43095" xr:uid="{00000000-0005-0000-0000-00008AA60000}"/>
    <cellStyle name="Normal 3 5 49 3 2 2" xfId="43096" xr:uid="{00000000-0005-0000-0000-00008BA60000}"/>
    <cellStyle name="Normal 3 5 49 3 3" xfId="43097" xr:uid="{00000000-0005-0000-0000-00008CA60000}"/>
    <cellStyle name="Normal 3 5 49 4" xfId="43098" xr:uid="{00000000-0005-0000-0000-00008DA60000}"/>
    <cellStyle name="Normal 3 5 49 4 2" xfId="43099" xr:uid="{00000000-0005-0000-0000-00008EA60000}"/>
    <cellStyle name="Normal 3 5 49 5" xfId="43100" xr:uid="{00000000-0005-0000-0000-00008FA60000}"/>
    <cellStyle name="Normal 3 5 5" xfId="43101" xr:uid="{00000000-0005-0000-0000-000090A60000}"/>
    <cellStyle name="Normal 3 5 50" xfId="43102" xr:uid="{00000000-0005-0000-0000-000091A60000}"/>
    <cellStyle name="Normal 3 5 6" xfId="43103" xr:uid="{00000000-0005-0000-0000-000092A60000}"/>
    <cellStyle name="Normal 3 5 7" xfId="43104" xr:uid="{00000000-0005-0000-0000-000093A60000}"/>
    <cellStyle name="Normal 3 5 8" xfId="43105" xr:uid="{00000000-0005-0000-0000-000094A60000}"/>
    <cellStyle name="Normal 3 5 9" xfId="43106" xr:uid="{00000000-0005-0000-0000-000095A60000}"/>
    <cellStyle name="Normal 3 50" xfId="43107" xr:uid="{00000000-0005-0000-0000-000096A60000}"/>
    <cellStyle name="Normal 3 50 2" xfId="43108" xr:uid="{00000000-0005-0000-0000-000097A60000}"/>
    <cellStyle name="Normal 3 50 2 2" xfId="43109" xr:uid="{00000000-0005-0000-0000-000098A60000}"/>
    <cellStyle name="Normal 3 50 2 2 2" xfId="43110" xr:uid="{00000000-0005-0000-0000-000099A60000}"/>
    <cellStyle name="Normal 3 50 2 2 2 2" xfId="43111" xr:uid="{00000000-0005-0000-0000-00009AA60000}"/>
    <cellStyle name="Normal 3 50 2 2 3" xfId="43112" xr:uid="{00000000-0005-0000-0000-00009BA60000}"/>
    <cellStyle name="Normal 3 50 2 3" xfId="43113" xr:uid="{00000000-0005-0000-0000-00009CA60000}"/>
    <cellStyle name="Normal 3 50 2 3 2" xfId="43114" xr:uid="{00000000-0005-0000-0000-00009DA60000}"/>
    <cellStyle name="Normal 3 50 2 3 2 2" xfId="43115" xr:uid="{00000000-0005-0000-0000-00009EA60000}"/>
    <cellStyle name="Normal 3 50 2 3 3" xfId="43116" xr:uid="{00000000-0005-0000-0000-00009FA60000}"/>
    <cellStyle name="Normal 3 50 2 4" xfId="43117" xr:uid="{00000000-0005-0000-0000-0000A0A60000}"/>
    <cellStyle name="Normal 3 50 2 4 2" xfId="43118" xr:uid="{00000000-0005-0000-0000-0000A1A60000}"/>
    <cellStyle name="Normal 3 50 2 5" xfId="43119" xr:uid="{00000000-0005-0000-0000-0000A2A60000}"/>
    <cellStyle name="Normal 3 50 3" xfId="43120" xr:uid="{00000000-0005-0000-0000-0000A3A60000}"/>
    <cellStyle name="Normal 3 50 3 2" xfId="43121" xr:uid="{00000000-0005-0000-0000-0000A4A60000}"/>
    <cellStyle name="Normal 3 50 3 2 2" xfId="43122" xr:uid="{00000000-0005-0000-0000-0000A5A60000}"/>
    <cellStyle name="Normal 3 50 3 3" xfId="43123" xr:uid="{00000000-0005-0000-0000-0000A6A60000}"/>
    <cellStyle name="Normal 3 50 4" xfId="43124" xr:uid="{00000000-0005-0000-0000-0000A7A60000}"/>
    <cellStyle name="Normal 3 50 4 2" xfId="43125" xr:uid="{00000000-0005-0000-0000-0000A8A60000}"/>
    <cellStyle name="Normal 3 50 4 2 2" xfId="43126" xr:uid="{00000000-0005-0000-0000-0000A9A60000}"/>
    <cellStyle name="Normal 3 50 4 3" xfId="43127" xr:uid="{00000000-0005-0000-0000-0000AAA60000}"/>
    <cellStyle name="Normal 3 50 5" xfId="43128" xr:uid="{00000000-0005-0000-0000-0000ABA60000}"/>
    <cellStyle name="Normal 3 50 5 2" xfId="43129" xr:uid="{00000000-0005-0000-0000-0000ACA60000}"/>
    <cellStyle name="Normal 3 50 6" xfId="43130" xr:uid="{00000000-0005-0000-0000-0000ADA60000}"/>
    <cellStyle name="Normal 3 51" xfId="43131" xr:uid="{00000000-0005-0000-0000-0000AEA60000}"/>
    <cellStyle name="Normal 3 51 2" xfId="43132" xr:uid="{00000000-0005-0000-0000-0000AFA60000}"/>
    <cellStyle name="Normal 3 51 2 2" xfId="43133" xr:uid="{00000000-0005-0000-0000-0000B0A60000}"/>
    <cellStyle name="Normal 3 51 2 2 2" xfId="43134" xr:uid="{00000000-0005-0000-0000-0000B1A60000}"/>
    <cellStyle name="Normal 3 51 2 2 2 2" xfId="43135" xr:uid="{00000000-0005-0000-0000-0000B2A60000}"/>
    <cellStyle name="Normal 3 51 2 2 3" xfId="43136" xr:uid="{00000000-0005-0000-0000-0000B3A60000}"/>
    <cellStyle name="Normal 3 51 2 3" xfId="43137" xr:uid="{00000000-0005-0000-0000-0000B4A60000}"/>
    <cellStyle name="Normal 3 51 2 3 2" xfId="43138" xr:uid="{00000000-0005-0000-0000-0000B5A60000}"/>
    <cellStyle name="Normal 3 51 2 3 2 2" xfId="43139" xr:uid="{00000000-0005-0000-0000-0000B6A60000}"/>
    <cellStyle name="Normal 3 51 2 3 3" xfId="43140" xr:uid="{00000000-0005-0000-0000-0000B7A60000}"/>
    <cellStyle name="Normal 3 51 2 4" xfId="43141" xr:uid="{00000000-0005-0000-0000-0000B8A60000}"/>
    <cellStyle name="Normal 3 51 2 4 2" xfId="43142" xr:uid="{00000000-0005-0000-0000-0000B9A60000}"/>
    <cellStyle name="Normal 3 51 2 5" xfId="43143" xr:uid="{00000000-0005-0000-0000-0000BAA60000}"/>
    <cellStyle name="Normal 3 51 3" xfId="43144" xr:uid="{00000000-0005-0000-0000-0000BBA60000}"/>
    <cellStyle name="Normal 3 51 3 2" xfId="43145" xr:uid="{00000000-0005-0000-0000-0000BCA60000}"/>
    <cellStyle name="Normal 3 51 3 2 2" xfId="43146" xr:uid="{00000000-0005-0000-0000-0000BDA60000}"/>
    <cellStyle name="Normal 3 51 3 3" xfId="43147" xr:uid="{00000000-0005-0000-0000-0000BEA60000}"/>
    <cellStyle name="Normal 3 51 4" xfId="43148" xr:uid="{00000000-0005-0000-0000-0000BFA60000}"/>
    <cellStyle name="Normal 3 51 4 2" xfId="43149" xr:uid="{00000000-0005-0000-0000-0000C0A60000}"/>
    <cellStyle name="Normal 3 51 4 2 2" xfId="43150" xr:uid="{00000000-0005-0000-0000-0000C1A60000}"/>
    <cellStyle name="Normal 3 51 4 3" xfId="43151" xr:uid="{00000000-0005-0000-0000-0000C2A60000}"/>
    <cellStyle name="Normal 3 51 5" xfId="43152" xr:uid="{00000000-0005-0000-0000-0000C3A60000}"/>
    <cellStyle name="Normal 3 51 5 2" xfId="43153" xr:uid="{00000000-0005-0000-0000-0000C4A60000}"/>
    <cellStyle name="Normal 3 51 6" xfId="43154" xr:uid="{00000000-0005-0000-0000-0000C5A60000}"/>
    <cellStyle name="Normal 3 52" xfId="43155" xr:uid="{00000000-0005-0000-0000-0000C6A60000}"/>
    <cellStyle name="Normal 3 52 2" xfId="43156" xr:uid="{00000000-0005-0000-0000-0000C7A60000}"/>
    <cellStyle name="Normal 3 52 2 2" xfId="43157" xr:uid="{00000000-0005-0000-0000-0000C8A60000}"/>
    <cellStyle name="Normal 3 52 2 2 2" xfId="43158" xr:uid="{00000000-0005-0000-0000-0000C9A60000}"/>
    <cellStyle name="Normal 3 52 2 2 2 2" xfId="43159" xr:uid="{00000000-0005-0000-0000-0000CAA60000}"/>
    <cellStyle name="Normal 3 52 2 2 3" xfId="43160" xr:uid="{00000000-0005-0000-0000-0000CBA60000}"/>
    <cellStyle name="Normal 3 52 2 3" xfId="43161" xr:uid="{00000000-0005-0000-0000-0000CCA60000}"/>
    <cellStyle name="Normal 3 52 2 3 2" xfId="43162" xr:uid="{00000000-0005-0000-0000-0000CDA60000}"/>
    <cellStyle name="Normal 3 52 2 3 2 2" xfId="43163" xr:uid="{00000000-0005-0000-0000-0000CEA60000}"/>
    <cellStyle name="Normal 3 52 2 3 3" xfId="43164" xr:uid="{00000000-0005-0000-0000-0000CFA60000}"/>
    <cellStyle name="Normal 3 52 2 4" xfId="43165" xr:uid="{00000000-0005-0000-0000-0000D0A60000}"/>
    <cellStyle name="Normal 3 52 2 4 2" xfId="43166" xr:uid="{00000000-0005-0000-0000-0000D1A60000}"/>
    <cellStyle name="Normal 3 52 2 5" xfId="43167" xr:uid="{00000000-0005-0000-0000-0000D2A60000}"/>
    <cellStyle name="Normal 3 52 3" xfId="43168" xr:uid="{00000000-0005-0000-0000-0000D3A60000}"/>
    <cellStyle name="Normal 3 52 3 2" xfId="43169" xr:uid="{00000000-0005-0000-0000-0000D4A60000}"/>
    <cellStyle name="Normal 3 52 3 2 2" xfId="43170" xr:uid="{00000000-0005-0000-0000-0000D5A60000}"/>
    <cellStyle name="Normal 3 52 3 3" xfId="43171" xr:uid="{00000000-0005-0000-0000-0000D6A60000}"/>
    <cellStyle name="Normal 3 52 4" xfId="43172" xr:uid="{00000000-0005-0000-0000-0000D7A60000}"/>
    <cellStyle name="Normal 3 52 4 2" xfId="43173" xr:uid="{00000000-0005-0000-0000-0000D8A60000}"/>
    <cellStyle name="Normal 3 52 4 2 2" xfId="43174" xr:uid="{00000000-0005-0000-0000-0000D9A60000}"/>
    <cellStyle name="Normal 3 52 4 3" xfId="43175" xr:uid="{00000000-0005-0000-0000-0000DAA60000}"/>
    <cellStyle name="Normal 3 52 5" xfId="43176" xr:uid="{00000000-0005-0000-0000-0000DBA60000}"/>
    <cellStyle name="Normal 3 52 5 2" xfId="43177" xr:uid="{00000000-0005-0000-0000-0000DCA60000}"/>
    <cellStyle name="Normal 3 52 6" xfId="43178" xr:uid="{00000000-0005-0000-0000-0000DDA60000}"/>
    <cellStyle name="Normal 3 53" xfId="43179" xr:uid="{00000000-0005-0000-0000-0000DEA60000}"/>
    <cellStyle name="Normal 3 53 2" xfId="43180" xr:uid="{00000000-0005-0000-0000-0000DFA60000}"/>
    <cellStyle name="Normal 3 53 2 2" xfId="43181" xr:uid="{00000000-0005-0000-0000-0000E0A60000}"/>
    <cellStyle name="Normal 3 53 2 2 2" xfId="43182" xr:uid="{00000000-0005-0000-0000-0000E1A60000}"/>
    <cellStyle name="Normal 3 53 2 2 2 2" xfId="43183" xr:uid="{00000000-0005-0000-0000-0000E2A60000}"/>
    <cellStyle name="Normal 3 53 2 2 3" xfId="43184" xr:uid="{00000000-0005-0000-0000-0000E3A60000}"/>
    <cellStyle name="Normal 3 53 2 3" xfId="43185" xr:uid="{00000000-0005-0000-0000-0000E4A60000}"/>
    <cellStyle name="Normal 3 53 2 3 2" xfId="43186" xr:uid="{00000000-0005-0000-0000-0000E5A60000}"/>
    <cellStyle name="Normal 3 53 2 3 2 2" xfId="43187" xr:uid="{00000000-0005-0000-0000-0000E6A60000}"/>
    <cellStyle name="Normal 3 53 2 3 3" xfId="43188" xr:uid="{00000000-0005-0000-0000-0000E7A60000}"/>
    <cellStyle name="Normal 3 53 2 4" xfId="43189" xr:uid="{00000000-0005-0000-0000-0000E8A60000}"/>
    <cellStyle name="Normal 3 53 2 4 2" xfId="43190" xr:uid="{00000000-0005-0000-0000-0000E9A60000}"/>
    <cellStyle name="Normal 3 53 2 5" xfId="43191" xr:uid="{00000000-0005-0000-0000-0000EAA60000}"/>
    <cellStyle name="Normal 3 53 3" xfId="43192" xr:uid="{00000000-0005-0000-0000-0000EBA60000}"/>
    <cellStyle name="Normal 3 53 3 2" xfId="43193" xr:uid="{00000000-0005-0000-0000-0000ECA60000}"/>
    <cellStyle name="Normal 3 53 3 2 2" xfId="43194" xr:uid="{00000000-0005-0000-0000-0000EDA60000}"/>
    <cellStyle name="Normal 3 53 3 3" xfId="43195" xr:uid="{00000000-0005-0000-0000-0000EEA60000}"/>
    <cellStyle name="Normal 3 53 4" xfId="43196" xr:uid="{00000000-0005-0000-0000-0000EFA60000}"/>
    <cellStyle name="Normal 3 53 4 2" xfId="43197" xr:uid="{00000000-0005-0000-0000-0000F0A60000}"/>
    <cellStyle name="Normal 3 53 4 2 2" xfId="43198" xr:uid="{00000000-0005-0000-0000-0000F1A60000}"/>
    <cellStyle name="Normal 3 53 4 3" xfId="43199" xr:uid="{00000000-0005-0000-0000-0000F2A60000}"/>
    <cellStyle name="Normal 3 53 5" xfId="43200" xr:uid="{00000000-0005-0000-0000-0000F3A60000}"/>
    <cellStyle name="Normal 3 53 5 2" xfId="43201" xr:uid="{00000000-0005-0000-0000-0000F4A60000}"/>
    <cellStyle name="Normal 3 53 6" xfId="43202" xr:uid="{00000000-0005-0000-0000-0000F5A60000}"/>
    <cellStyle name="Normal 3 54" xfId="43203" xr:uid="{00000000-0005-0000-0000-0000F6A60000}"/>
    <cellStyle name="Normal 3 54 2" xfId="43204" xr:uid="{00000000-0005-0000-0000-0000F7A60000}"/>
    <cellStyle name="Normal 3 54 2 2" xfId="43205" xr:uid="{00000000-0005-0000-0000-0000F8A60000}"/>
    <cellStyle name="Normal 3 54 2 2 2" xfId="43206" xr:uid="{00000000-0005-0000-0000-0000F9A60000}"/>
    <cellStyle name="Normal 3 54 2 2 2 2" xfId="43207" xr:uid="{00000000-0005-0000-0000-0000FAA60000}"/>
    <cellStyle name="Normal 3 54 2 2 3" xfId="43208" xr:uid="{00000000-0005-0000-0000-0000FBA60000}"/>
    <cellStyle name="Normal 3 54 2 3" xfId="43209" xr:uid="{00000000-0005-0000-0000-0000FCA60000}"/>
    <cellStyle name="Normal 3 54 2 3 2" xfId="43210" xr:uid="{00000000-0005-0000-0000-0000FDA60000}"/>
    <cellStyle name="Normal 3 54 2 3 2 2" xfId="43211" xr:uid="{00000000-0005-0000-0000-0000FEA60000}"/>
    <cellStyle name="Normal 3 54 2 3 3" xfId="43212" xr:uid="{00000000-0005-0000-0000-0000FFA60000}"/>
    <cellStyle name="Normal 3 54 2 4" xfId="43213" xr:uid="{00000000-0005-0000-0000-000000A70000}"/>
    <cellStyle name="Normal 3 54 2 4 2" xfId="43214" xr:uid="{00000000-0005-0000-0000-000001A70000}"/>
    <cellStyle name="Normal 3 54 2 5" xfId="43215" xr:uid="{00000000-0005-0000-0000-000002A70000}"/>
    <cellStyle name="Normal 3 54 3" xfId="43216" xr:uid="{00000000-0005-0000-0000-000003A70000}"/>
    <cellStyle name="Normal 3 54 3 2" xfId="43217" xr:uid="{00000000-0005-0000-0000-000004A70000}"/>
    <cellStyle name="Normal 3 54 3 2 2" xfId="43218" xr:uid="{00000000-0005-0000-0000-000005A70000}"/>
    <cellStyle name="Normal 3 54 3 3" xfId="43219" xr:uid="{00000000-0005-0000-0000-000006A70000}"/>
    <cellStyle name="Normal 3 54 4" xfId="43220" xr:uid="{00000000-0005-0000-0000-000007A70000}"/>
    <cellStyle name="Normal 3 54 4 2" xfId="43221" xr:uid="{00000000-0005-0000-0000-000008A70000}"/>
    <cellStyle name="Normal 3 54 4 2 2" xfId="43222" xr:uid="{00000000-0005-0000-0000-000009A70000}"/>
    <cellStyle name="Normal 3 54 4 3" xfId="43223" xr:uid="{00000000-0005-0000-0000-00000AA70000}"/>
    <cellStyle name="Normal 3 54 5" xfId="43224" xr:uid="{00000000-0005-0000-0000-00000BA70000}"/>
    <cellStyle name="Normal 3 54 5 2" xfId="43225" xr:uid="{00000000-0005-0000-0000-00000CA70000}"/>
    <cellStyle name="Normal 3 54 6" xfId="43226" xr:uid="{00000000-0005-0000-0000-00000DA70000}"/>
    <cellStyle name="Normal 3 55" xfId="43227" xr:uid="{00000000-0005-0000-0000-00000EA70000}"/>
    <cellStyle name="Normal 3 55 2" xfId="43228" xr:uid="{00000000-0005-0000-0000-00000FA70000}"/>
    <cellStyle name="Normal 3 55 2 2" xfId="43229" xr:uid="{00000000-0005-0000-0000-000010A70000}"/>
    <cellStyle name="Normal 3 55 2 2 2" xfId="43230" xr:uid="{00000000-0005-0000-0000-000011A70000}"/>
    <cellStyle name="Normal 3 55 2 2 2 2" xfId="43231" xr:uid="{00000000-0005-0000-0000-000012A70000}"/>
    <cellStyle name="Normal 3 55 2 2 3" xfId="43232" xr:uid="{00000000-0005-0000-0000-000013A70000}"/>
    <cellStyle name="Normal 3 55 2 3" xfId="43233" xr:uid="{00000000-0005-0000-0000-000014A70000}"/>
    <cellStyle name="Normal 3 55 2 3 2" xfId="43234" xr:uid="{00000000-0005-0000-0000-000015A70000}"/>
    <cellStyle name="Normal 3 55 2 3 2 2" xfId="43235" xr:uid="{00000000-0005-0000-0000-000016A70000}"/>
    <cellStyle name="Normal 3 55 2 3 3" xfId="43236" xr:uid="{00000000-0005-0000-0000-000017A70000}"/>
    <cellStyle name="Normal 3 55 2 4" xfId="43237" xr:uid="{00000000-0005-0000-0000-000018A70000}"/>
    <cellStyle name="Normal 3 55 2 4 2" xfId="43238" xr:uid="{00000000-0005-0000-0000-000019A70000}"/>
    <cellStyle name="Normal 3 55 2 5" xfId="43239" xr:uid="{00000000-0005-0000-0000-00001AA70000}"/>
    <cellStyle name="Normal 3 55 3" xfId="43240" xr:uid="{00000000-0005-0000-0000-00001BA70000}"/>
    <cellStyle name="Normal 3 55 3 2" xfId="43241" xr:uid="{00000000-0005-0000-0000-00001CA70000}"/>
    <cellStyle name="Normal 3 55 3 2 2" xfId="43242" xr:uid="{00000000-0005-0000-0000-00001DA70000}"/>
    <cellStyle name="Normal 3 55 3 3" xfId="43243" xr:uid="{00000000-0005-0000-0000-00001EA70000}"/>
    <cellStyle name="Normal 3 55 4" xfId="43244" xr:uid="{00000000-0005-0000-0000-00001FA70000}"/>
    <cellStyle name="Normal 3 55 4 2" xfId="43245" xr:uid="{00000000-0005-0000-0000-000020A70000}"/>
    <cellStyle name="Normal 3 55 4 2 2" xfId="43246" xr:uid="{00000000-0005-0000-0000-000021A70000}"/>
    <cellStyle name="Normal 3 55 4 3" xfId="43247" xr:uid="{00000000-0005-0000-0000-000022A70000}"/>
    <cellStyle name="Normal 3 55 5" xfId="43248" xr:uid="{00000000-0005-0000-0000-000023A70000}"/>
    <cellStyle name="Normal 3 55 5 2" xfId="43249" xr:uid="{00000000-0005-0000-0000-000024A70000}"/>
    <cellStyle name="Normal 3 55 6" xfId="43250" xr:uid="{00000000-0005-0000-0000-000025A70000}"/>
    <cellStyle name="Normal 3 56" xfId="43251" xr:uid="{00000000-0005-0000-0000-000026A70000}"/>
    <cellStyle name="Normal 3 56 2" xfId="43252" xr:uid="{00000000-0005-0000-0000-000027A70000}"/>
    <cellStyle name="Normal 3 56 2 2" xfId="43253" xr:uid="{00000000-0005-0000-0000-000028A70000}"/>
    <cellStyle name="Normal 3 56 2 2 2" xfId="43254" xr:uid="{00000000-0005-0000-0000-000029A70000}"/>
    <cellStyle name="Normal 3 56 2 2 2 2" xfId="43255" xr:uid="{00000000-0005-0000-0000-00002AA70000}"/>
    <cellStyle name="Normal 3 56 2 2 3" xfId="43256" xr:uid="{00000000-0005-0000-0000-00002BA70000}"/>
    <cellStyle name="Normal 3 56 2 3" xfId="43257" xr:uid="{00000000-0005-0000-0000-00002CA70000}"/>
    <cellStyle name="Normal 3 56 2 3 2" xfId="43258" xr:uid="{00000000-0005-0000-0000-00002DA70000}"/>
    <cellStyle name="Normal 3 56 2 3 2 2" xfId="43259" xr:uid="{00000000-0005-0000-0000-00002EA70000}"/>
    <cellStyle name="Normal 3 56 2 3 3" xfId="43260" xr:uid="{00000000-0005-0000-0000-00002FA70000}"/>
    <cellStyle name="Normal 3 56 2 4" xfId="43261" xr:uid="{00000000-0005-0000-0000-000030A70000}"/>
    <cellStyle name="Normal 3 56 2 4 2" xfId="43262" xr:uid="{00000000-0005-0000-0000-000031A70000}"/>
    <cellStyle name="Normal 3 56 2 5" xfId="43263" xr:uid="{00000000-0005-0000-0000-000032A70000}"/>
    <cellStyle name="Normal 3 56 3" xfId="43264" xr:uid="{00000000-0005-0000-0000-000033A70000}"/>
    <cellStyle name="Normal 3 56 3 2" xfId="43265" xr:uid="{00000000-0005-0000-0000-000034A70000}"/>
    <cellStyle name="Normal 3 56 3 2 2" xfId="43266" xr:uid="{00000000-0005-0000-0000-000035A70000}"/>
    <cellStyle name="Normal 3 56 3 3" xfId="43267" xr:uid="{00000000-0005-0000-0000-000036A70000}"/>
    <cellStyle name="Normal 3 56 4" xfId="43268" xr:uid="{00000000-0005-0000-0000-000037A70000}"/>
    <cellStyle name="Normal 3 56 4 2" xfId="43269" xr:uid="{00000000-0005-0000-0000-000038A70000}"/>
    <cellStyle name="Normal 3 56 4 2 2" xfId="43270" xr:uid="{00000000-0005-0000-0000-000039A70000}"/>
    <cellStyle name="Normal 3 56 4 3" xfId="43271" xr:uid="{00000000-0005-0000-0000-00003AA70000}"/>
    <cellStyle name="Normal 3 56 5" xfId="43272" xr:uid="{00000000-0005-0000-0000-00003BA70000}"/>
    <cellStyle name="Normal 3 56 5 2" xfId="43273" xr:uid="{00000000-0005-0000-0000-00003CA70000}"/>
    <cellStyle name="Normal 3 56 6" xfId="43274" xr:uid="{00000000-0005-0000-0000-00003DA70000}"/>
    <cellStyle name="Normal 3 57" xfId="43275" xr:uid="{00000000-0005-0000-0000-00003EA70000}"/>
    <cellStyle name="Normal 3 57 2" xfId="43276" xr:uid="{00000000-0005-0000-0000-00003FA70000}"/>
    <cellStyle name="Normal 3 57 2 2" xfId="43277" xr:uid="{00000000-0005-0000-0000-000040A70000}"/>
    <cellStyle name="Normal 3 57 2 2 2" xfId="43278" xr:uid="{00000000-0005-0000-0000-000041A70000}"/>
    <cellStyle name="Normal 3 57 2 2 2 2" xfId="43279" xr:uid="{00000000-0005-0000-0000-000042A70000}"/>
    <cellStyle name="Normal 3 57 2 2 3" xfId="43280" xr:uid="{00000000-0005-0000-0000-000043A70000}"/>
    <cellStyle name="Normal 3 57 2 3" xfId="43281" xr:uid="{00000000-0005-0000-0000-000044A70000}"/>
    <cellStyle name="Normal 3 57 2 3 2" xfId="43282" xr:uid="{00000000-0005-0000-0000-000045A70000}"/>
    <cellStyle name="Normal 3 57 2 3 2 2" xfId="43283" xr:uid="{00000000-0005-0000-0000-000046A70000}"/>
    <cellStyle name="Normal 3 57 2 3 3" xfId="43284" xr:uid="{00000000-0005-0000-0000-000047A70000}"/>
    <cellStyle name="Normal 3 57 2 4" xfId="43285" xr:uid="{00000000-0005-0000-0000-000048A70000}"/>
    <cellStyle name="Normal 3 57 2 4 2" xfId="43286" xr:uid="{00000000-0005-0000-0000-000049A70000}"/>
    <cellStyle name="Normal 3 57 2 5" xfId="43287" xr:uid="{00000000-0005-0000-0000-00004AA70000}"/>
    <cellStyle name="Normal 3 57 3" xfId="43288" xr:uid="{00000000-0005-0000-0000-00004BA70000}"/>
    <cellStyle name="Normal 3 57 3 2" xfId="43289" xr:uid="{00000000-0005-0000-0000-00004CA70000}"/>
    <cellStyle name="Normal 3 57 3 2 2" xfId="43290" xr:uid="{00000000-0005-0000-0000-00004DA70000}"/>
    <cellStyle name="Normal 3 57 3 3" xfId="43291" xr:uid="{00000000-0005-0000-0000-00004EA70000}"/>
    <cellStyle name="Normal 3 57 4" xfId="43292" xr:uid="{00000000-0005-0000-0000-00004FA70000}"/>
    <cellStyle name="Normal 3 57 4 2" xfId="43293" xr:uid="{00000000-0005-0000-0000-000050A70000}"/>
    <cellStyle name="Normal 3 57 4 2 2" xfId="43294" xr:uid="{00000000-0005-0000-0000-000051A70000}"/>
    <cellStyle name="Normal 3 57 4 3" xfId="43295" xr:uid="{00000000-0005-0000-0000-000052A70000}"/>
    <cellStyle name="Normal 3 57 5" xfId="43296" xr:uid="{00000000-0005-0000-0000-000053A70000}"/>
    <cellStyle name="Normal 3 57 5 2" xfId="43297" xr:uid="{00000000-0005-0000-0000-000054A70000}"/>
    <cellStyle name="Normal 3 57 6" xfId="43298" xr:uid="{00000000-0005-0000-0000-000055A70000}"/>
    <cellStyle name="Normal 3 58" xfId="43299" xr:uid="{00000000-0005-0000-0000-000056A70000}"/>
    <cellStyle name="Normal 3 58 2" xfId="43300" xr:uid="{00000000-0005-0000-0000-000057A70000}"/>
    <cellStyle name="Normal 3 58 2 2" xfId="43301" xr:uid="{00000000-0005-0000-0000-000058A70000}"/>
    <cellStyle name="Normal 3 58 2 2 2" xfId="43302" xr:uid="{00000000-0005-0000-0000-000059A70000}"/>
    <cellStyle name="Normal 3 58 2 2 2 2" xfId="43303" xr:uid="{00000000-0005-0000-0000-00005AA70000}"/>
    <cellStyle name="Normal 3 58 2 2 3" xfId="43304" xr:uid="{00000000-0005-0000-0000-00005BA70000}"/>
    <cellStyle name="Normal 3 58 2 3" xfId="43305" xr:uid="{00000000-0005-0000-0000-00005CA70000}"/>
    <cellStyle name="Normal 3 58 2 3 2" xfId="43306" xr:uid="{00000000-0005-0000-0000-00005DA70000}"/>
    <cellStyle name="Normal 3 58 2 3 2 2" xfId="43307" xr:uid="{00000000-0005-0000-0000-00005EA70000}"/>
    <cellStyle name="Normal 3 58 2 3 3" xfId="43308" xr:uid="{00000000-0005-0000-0000-00005FA70000}"/>
    <cellStyle name="Normal 3 58 2 4" xfId="43309" xr:uid="{00000000-0005-0000-0000-000060A70000}"/>
    <cellStyle name="Normal 3 58 2 4 2" xfId="43310" xr:uid="{00000000-0005-0000-0000-000061A70000}"/>
    <cellStyle name="Normal 3 58 2 5" xfId="43311" xr:uid="{00000000-0005-0000-0000-000062A70000}"/>
    <cellStyle name="Normal 3 58 3" xfId="43312" xr:uid="{00000000-0005-0000-0000-000063A70000}"/>
    <cellStyle name="Normal 3 58 3 2" xfId="43313" xr:uid="{00000000-0005-0000-0000-000064A70000}"/>
    <cellStyle name="Normal 3 58 3 2 2" xfId="43314" xr:uid="{00000000-0005-0000-0000-000065A70000}"/>
    <cellStyle name="Normal 3 58 3 3" xfId="43315" xr:uid="{00000000-0005-0000-0000-000066A70000}"/>
    <cellStyle name="Normal 3 58 4" xfId="43316" xr:uid="{00000000-0005-0000-0000-000067A70000}"/>
    <cellStyle name="Normal 3 58 4 2" xfId="43317" xr:uid="{00000000-0005-0000-0000-000068A70000}"/>
    <cellStyle name="Normal 3 58 4 2 2" xfId="43318" xr:uid="{00000000-0005-0000-0000-000069A70000}"/>
    <cellStyle name="Normal 3 58 4 3" xfId="43319" xr:uid="{00000000-0005-0000-0000-00006AA70000}"/>
    <cellStyle name="Normal 3 58 5" xfId="43320" xr:uid="{00000000-0005-0000-0000-00006BA70000}"/>
    <cellStyle name="Normal 3 58 5 2" xfId="43321" xr:uid="{00000000-0005-0000-0000-00006CA70000}"/>
    <cellStyle name="Normal 3 58 6" xfId="43322" xr:uid="{00000000-0005-0000-0000-00006DA70000}"/>
    <cellStyle name="Normal 3 59" xfId="43323" xr:uid="{00000000-0005-0000-0000-00006EA70000}"/>
    <cellStyle name="Normal 3 59 2" xfId="43324" xr:uid="{00000000-0005-0000-0000-00006FA70000}"/>
    <cellStyle name="Normal 3 59 2 2" xfId="43325" xr:uid="{00000000-0005-0000-0000-000070A70000}"/>
    <cellStyle name="Normal 3 59 2 2 2" xfId="43326" xr:uid="{00000000-0005-0000-0000-000071A70000}"/>
    <cellStyle name="Normal 3 59 2 2 2 2" xfId="43327" xr:uid="{00000000-0005-0000-0000-000072A70000}"/>
    <cellStyle name="Normal 3 59 2 2 3" xfId="43328" xr:uid="{00000000-0005-0000-0000-000073A70000}"/>
    <cellStyle name="Normal 3 59 2 3" xfId="43329" xr:uid="{00000000-0005-0000-0000-000074A70000}"/>
    <cellStyle name="Normal 3 59 2 3 2" xfId="43330" xr:uid="{00000000-0005-0000-0000-000075A70000}"/>
    <cellStyle name="Normal 3 59 2 3 2 2" xfId="43331" xr:uid="{00000000-0005-0000-0000-000076A70000}"/>
    <cellStyle name="Normal 3 59 2 3 3" xfId="43332" xr:uid="{00000000-0005-0000-0000-000077A70000}"/>
    <cellStyle name="Normal 3 59 2 4" xfId="43333" xr:uid="{00000000-0005-0000-0000-000078A70000}"/>
    <cellStyle name="Normal 3 59 2 4 2" xfId="43334" xr:uid="{00000000-0005-0000-0000-000079A70000}"/>
    <cellStyle name="Normal 3 59 2 5" xfId="43335" xr:uid="{00000000-0005-0000-0000-00007AA70000}"/>
    <cellStyle name="Normal 3 59 3" xfId="43336" xr:uid="{00000000-0005-0000-0000-00007BA70000}"/>
    <cellStyle name="Normal 3 59 3 2" xfId="43337" xr:uid="{00000000-0005-0000-0000-00007CA70000}"/>
    <cellStyle name="Normal 3 59 3 2 2" xfId="43338" xr:uid="{00000000-0005-0000-0000-00007DA70000}"/>
    <cellStyle name="Normal 3 59 3 3" xfId="43339" xr:uid="{00000000-0005-0000-0000-00007EA70000}"/>
    <cellStyle name="Normal 3 59 4" xfId="43340" xr:uid="{00000000-0005-0000-0000-00007FA70000}"/>
    <cellStyle name="Normal 3 59 4 2" xfId="43341" xr:uid="{00000000-0005-0000-0000-000080A70000}"/>
    <cellStyle name="Normal 3 59 4 2 2" xfId="43342" xr:uid="{00000000-0005-0000-0000-000081A70000}"/>
    <cellStyle name="Normal 3 59 4 3" xfId="43343" xr:uid="{00000000-0005-0000-0000-000082A70000}"/>
    <cellStyle name="Normal 3 59 5" xfId="43344" xr:uid="{00000000-0005-0000-0000-000083A70000}"/>
    <cellStyle name="Normal 3 59 5 2" xfId="43345" xr:uid="{00000000-0005-0000-0000-000084A70000}"/>
    <cellStyle name="Normal 3 59 6" xfId="43346" xr:uid="{00000000-0005-0000-0000-000085A70000}"/>
    <cellStyle name="Normal 3 6" xfId="43347" xr:uid="{00000000-0005-0000-0000-000086A70000}"/>
    <cellStyle name="Normal 3 6 10" xfId="43348" xr:uid="{00000000-0005-0000-0000-000087A70000}"/>
    <cellStyle name="Normal 3 6 11" xfId="43349" xr:uid="{00000000-0005-0000-0000-000088A70000}"/>
    <cellStyle name="Normal 3 6 12" xfId="43350" xr:uid="{00000000-0005-0000-0000-000089A70000}"/>
    <cellStyle name="Normal 3 6 13" xfId="43351" xr:uid="{00000000-0005-0000-0000-00008AA70000}"/>
    <cellStyle name="Normal 3 6 14" xfId="43352" xr:uid="{00000000-0005-0000-0000-00008BA70000}"/>
    <cellStyle name="Normal 3 6 14 2" xfId="43353" xr:uid="{00000000-0005-0000-0000-00008CA70000}"/>
    <cellStyle name="Normal 3 6 14 2 2" xfId="43354" xr:uid="{00000000-0005-0000-0000-00008DA70000}"/>
    <cellStyle name="Normal 3 6 14 2 2 2" xfId="43355" xr:uid="{00000000-0005-0000-0000-00008EA70000}"/>
    <cellStyle name="Normal 3 6 14 2 2 2 2" xfId="43356" xr:uid="{00000000-0005-0000-0000-00008FA70000}"/>
    <cellStyle name="Normal 3 6 14 2 2 3" xfId="43357" xr:uid="{00000000-0005-0000-0000-000090A70000}"/>
    <cellStyle name="Normal 3 6 14 2 3" xfId="43358" xr:uid="{00000000-0005-0000-0000-000091A70000}"/>
    <cellStyle name="Normal 3 6 14 2 3 2" xfId="43359" xr:uid="{00000000-0005-0000-0000-000092A70000}"/>
    <cellStyle name="Normal 3 6 14 2 3 2 2" xfId="43360" xr:uid="{00000000-0005-0000-0000-000093A70000}"/>
    <cellStyle name="Normal 3 6 14 2 3 3" xfId="43361" xr:uid="{00000000-0005-0000-0000-000094A70000}"/>
    <cellStyle name="Normal 3 6 14 2 4" xfId="43362" xr:uid="{00000000-0005-0000-0000-000095A70000}"/>
    <cellStyle name="Normal 3 6 14 2 4 2" xfId="43363" xr:uid="{00000000-0005-0000-0000-000096A70000}"/>
    <cellStyle name="Normal 3 6 14 2 5" xfId="43364" xr:uid="{00000000-0005-0000-0000-000097A70000}"/>
    <cellStyle name="Normal 3 6 14 3" xfId="43365" xr:uid="{00000000-0005-0000-0000-000098A70000}"/>
    <cellStyle name="Normal 3 6 14 3 2" xfId="43366" xr:uid="{00000000-0005-0000-0000-000099A70000}"/>
    <cellStyle name="Normal 3 6 14 3 2 2" xfId="43367" xr:uid="{00000000-0005-0000-0000-00009AA70000}"/>
    <cellStyle name="Normal 3 6 14 3 3" xfId="43368" xr:uid="{00000000-0005-0000-0000-00009BA70000}"/>
    <cellStyle name="Normal 3 6 14 4" xfId="43369" xr:uid="{00000000-0005-0000-0000-00009CA70000}"/>
    <cellStyle name="Normal 3 6 14 4 2" xfId="43370" xr:uid="{00000000-0005-0000-0000-00009DA70000}"/>
    <cellStyle name="Normal 3 6 14 4 2 2" xfId="43371" xr:uid="{00000000-0005-0000-0000-00009EA70000}"/>
    <cellStyle name="Normal 3 6 14 4 3" xfId="43372" xr:uid="{00000000-0005-0000-0000-00009FA70000}"/>
    <cellStyle name="Normal 3 6 14 5" xfId="43373" xr:uid="{00000000-0005-0000-0000-0000A0A70000}"/>
    <cellStyle name="Normal 3 6 14 5 2" xfId="43374" xr:uid="{00000000-0005-0000-0000-0000A1A70000}"/>
    <cellStyle name="Normal 3 6 14 6" xfId="43375" xr:uid="{00000000-0005-0000-0000-0000A2A70000}"/>
    <cellStyle name="Normal 3 6 15" xfId="43376" xr:uid="{00000000-0005-0000-0000-0000A3A70000}"/>
    <cellStyle name="Normal 3 6 15 2" xfId="43377" xr:uid="{00000000-0005-0000-0000-0000A4A70000}"/>
    <cellStyle name="Normal 3 6 15 2 2" xfId="43378" xr:uid="{00000000-0005-0000-0000-0000A5A70000}"/>
    <cellStyle name="Normal 3 6 15 2 2 2" xfId="43379" xr:uid="{00000000-0005-0000-0000-0000A6A70000}"/>
    <cellStyle name="Normal 3 6 15 2 2 2 2" xfId="43380" xr:uid="{00000000-0005-0000-0000-0000A7A70000}"/>
    <cellStyle name="Normal 3 6 15 2 2 3" xfId="43381" xr:uid="{00000000-0005-0000-0000-0000A8A70000}"/>
    <cellStyle name="Normal 3 6 15 2 3" xfId="43382" xr:uid="{00000000-0005-0000-0000-0000A9A70000}"/>
    <cellStyle name="Normal 3 6 15 2 3 2" xfId="43383" xr:uid="{00000000-0005-0000-0000-0000AAA70000}"/>
    <cellStyle name="Normal 3 6 15 2 3 2 2" xfId="43384" xr:uid="{00000000-0005-0000-0000-0000ABA70000}"/>
    <cellStyle name="Normal 3 6 15 2 3 3" xfId="43385" xr:uid="{00000000-0005-0000-0000-0000ACA70000}"/>
    <cellStyle name="Normal 3 6 15 2 4" xfId="43386" xr:uid="{00000000-0005-0000-0000-0000ADA70000}"/>
    <cellStyle name="Normal 3 6 15 2 4 2" xfId="43387" xr:uid="{00000000-0005-0000-0000-0000AEA70000}"/>
    <cellStyle name="Normal 3 6 15 2 5" xfId="43388" xr:uid="{00000000-0005-0000-0000-0000AFA70000}"/>
    <cellStyle name="Normal 3 6 15 3" xfId="43389" xr:uid="{00000000-0005-0000-0000-0000B0A70000}"/>
    <cellStyle name="Normal 3 6 15 3 2" xfId="43390" xr:uid="{00000000-0005-0000-0000-0000B1A70000}"/>
    <cellStyle name="Normal 3 6 15 3 2 2" xfId="43391" xr:uid="{00000000-0005-0000-0000-0000B2A70000}"/>
    <cellStyle name="Normal 3 6 15 3 3" xfId="43392" xr:uid="{00000000-0005-0000-0000-0000B3A70000}"/>
    <cellStyle name="Normal 3 6 15 4" xfId="43393" xr:uid="{00000000-0005-0000-0000-0000B4A70000}"/>
    <cellStyle name="Normal 3 6 15 4 2" xfId="43394" xr:uid="{00000000-0005-0000-0000-0000B5A70000}"/>
    <cellStyle name="Normal 3 6 15 4 2 2" xfId="43395" xr:uid="{00000000-0005-0000-0000-0000B6A70000}"/>
    <cellStyle name="Normal 3 6 15 4 3" xfId="43396" xr:uid="{00000000-0005-0000-0000-0000B7A70000}"/>
    <cellStyle name="Normal 3 6 15 5" xfId="43397" xr:uid="{00000000-0005-0000-0000-0000B8A70000}"/>
    <cellStyle name="Normal 3 6 15 5 2" xfId="43398" xr:uid="{00000000-0005-0000-0000-0000B9A70000}"/>
    <cellStyle name="Normal 3 6 15 6" xfId="43399" xr:uid="{00000000-0005-0000-0000-0000BAA70000}"/>
    <cellStyle name="Normal 3 6 16" xfId="43400" xr:uid="{00000000-0005-0000-0000-0000BBA70000}"/>
    <cellStyle name="Normal 3 6 17" xfId="43401" xr:uid="{00000000-0005-0000-0000-0000BCA70000}"/>
    <cellStyle name="Normal 3 6 18" xfId="43402" xr:uid="{00000000-0005-0000-0000-0000BDA70000}"/>
    <cellStyle name="Normal 3 6 19" xfId="43403" xr:uid="{00000000-0005-0000-0000-0000BEA70000}"/>
    <cellStyle name="Normal 3 6 2" xfId="43404" xr:uid="{00000000-0005-0000-0000-0000BFA70000}"/>
    <cellStyle name="Normal 3 6 20" xfId="43405" xr:uid="{00000000-0005-0000-0000-0000C0A70000}"/>
    <cellStyle name="Normal 3 6 21" xfId="43406" xr:uid="{00000000-0005-0000-0000-0000C1A70000}"/>
    <cellStyle name="Normal 3 6 22" xfId="43407" xr:uid="{00000000-0005-0000-0000-0000C2A70000}"/>
    <cellStyle name="Normal 3 6 23" xfId="43408" xr:uid="{00000000-0005-0000-0000-0000C3A70000}"/>
    <cellStyle name="Normal 3 6 24" xfId="43409" xr:uid="{00000000-0005-0000-0000-0000C4A70000}"/>
    <cellStyle name="Normal 3 6 25" xfId="43410" xr:uid="{00000000-0005-0000-0000-0000C5A70000}"/>
    <cellStyle name="Normal 3 6 26" xfId="43411" xr:uid="{00000000-0005-0000-0000-0000C6A70000}"/>
    <cellStyle name="Normal 3 6 27" xfId="43412" xr:uid="{00000000-0005-0000-0000-0000C7A70000}"/>
    <cellStyle name="Normal 3 6 28" xfId="43413" xr:uid="{00000000-0005-0000-0000-0000C8A70000}"/>
    <cellStyle name="Normal 3 6 29" xfId="43414" xr:uid="{00000000-0005-0000-0000-0000C9A70000}"/>
    <cellStyle name="Normal 3 6 3" xfId="43415" xr:uid="{00000000-0005-0000-0000-0000CAA70000}"/>
    <cellStyle name="Normal 3 6 30" xfId="43416" xr:uid="{00000000-0005-0000-0000-0000CBA70000}"/>
    <cellStyle name="Normal 3 6 31" xfId="43417" xr:uid="{00000000-0005-0000-0000-0000CCA70000}"/>
    <cellStyle name="Normal 3 6 32" xfId="43418" xr:uid="{00000000-0005-0000-0000-0000CDA70000}"/>
    <cellStyle name="Normal 3 6 33" xfId="43419" xr:uid="{00000000-0005-0000-0000-0000CEA70000}"/>
    <cellStyle name="Normal 3 6 34" xfId="43420" xr:uid="{00000000-0005-0000-0000-0000CFA70000}"/>
    <cellStyle name="Normal 3 6 35" xfId="43421" xr:uid="{00000000-0005-0000-0000-0000D0A70000}"/>
    <cellStyle name="Normal 3 6 36" xfId="43422" xr:uid="{00000000-0005-0000-0000-0000D1A70000}"/>
    <cellStyle name="Normal 3 6 37" xfId="43423" xr:uid="{00000000-0005-0000-0000-0000D2A70000}"/>
    <cellStyle name="Normal 3 6 38" xfId="43424" xr:uid="{00000000-0005-0000-0000-0000D3A70000}"/>
    <cellStyle name="Normal 3 6 39" xfId="43425" xr:uid="{00000000-0005-0000-0000-0000D4A70000}"/>
    <cellStyle name="Normal 3 6 4" xfId="43426" xr:uid="{00000000-0005-0000-0000-0000D5A70000}"/>
    <cellStyle name="Normal 3 6 40" xfId="43427" xr:uid="{00000000-0005-0000-0000-0000D6A70000}"/>
    <cellStyle name="Normal 3 6 41" xfId="43428" xr:uid="{00000000-0005-0000-0000-0000D7A70000}"/>
    <cellStyle name="Normal 3 6 42" xfId="43429" xr:uid="{00000000-0005-0000-0000-0000D8A70000}"/>
    <cellStyle name="Normal 3 6 43" xfId="43430" xr:uid="{00000000-0005-0000-0000-0000D9A70000}"/>
    <cellStyle name="Normal 3 6 44" xfId="43431" xr:uid="{00000000-0005-0000-0000-0000DAA70000}"/>
    <cellStyle name="Normal 3 6 45" xfId="43432" xr:uid="{00000000-0005-0000-0000-0000DBA70000}"/>
    <cellStyle name="Normal 3 6 46" xfId="43433" xr:uid="{00000000-0005-0000-0000-0000DCA70000}"/>
    <cellStyle name="Normal 3 6 47" xfId="43434" xr:uid="{00000000-0005-0000-0000-0000DDA70000}"/>
    <cellStyle name="Normal 3 6 48" xfId="43435" xr:uid="{00000000-0005-0000-0000-0000DEA70000}"/>
    <cellStyle name="Normal 3 6 49" xfId="43436" xr:uid="{00000000-0005-0000-0000-0000DFA70000}"/>
    <cellStyle name="Normal 3 6 49 2" xfId="43437" xr:uid="{00000000-0005-0000-0000-0000E0A70000}"/>
    <cellStyle name="Normal 3 6 49 2 2" xfId="43438" xr:uid="{00000000-0005-0000-0000-0000E1A70000}"/>
    <cellStyle name="Normal 3 6 49 2 2 2" xfId="43439" xr:uid="{00000000-0005-0000-0000-0000E2A70000}"/>
    <cellStyle name="Normal 3 6 49 2 3" xfId="43440" xr:uid="{00000000-0005-0000-0000-0000E3A70000}"/>
    <cellStyle name="Normal 3 6 49 3" xfId="43441" xr:uid="{00000000-0005-0000-0000-0000E4A70000}"/>
    <cellStyle name="Normal 3 6 49 3 2" xfId="43442" xr:uid="{00000000-0005-0000-0000-0000E5A70000}"/>
    <cellStyle name="Normal 3 6 49 3 2 2" xfId="43443" xr:uid="{00000000-0005-0000-0000-0000E6A70000}"/>
    <cellStyle name="Normal 3 6 49 3 3" xfId="43444" xr:uid="{00000000-0005-0000-0000-0000E7A70000}"/>
    <cellStyle name="Normal 3 6 49 4" xfId="43445" xr:uid="{00000000-0005-0000-0000-0000E8A70000}"/>
    <cellStyle name="Normal 3 6 49 4 2" xfId="43446" xr:uid="{00000000-0005-0000-0000-0000E9A70000}"/>
    <cellStyle name="Normal 3 6 49 5" xfId="43447" xr:uid="{00000000-0005-0000-0000-0000EAA70000}"/>
    <cellStyle name="Normal 3 6 5" xfId="43448" xr:uid="{00000000-0005-0000-0000-0000EBA70000}"/>
    <cellStyle name="Normal 3 6 50" xfId="43449" xr:uid="{00000000-0005-0000-0000-0000ECA70000}"/>
    <cellStyle name="Normal 3 6 6" xfId="43450" xr:uid="{00000000-0005-0000-0000-0000EDA70000}"/>
    <cellStyle name="Normal 3 6 7" xfId="43451" xr:uid="{00000000-0005-0000-0000-0000EEA70000}"/>
    <cellStyle name="Normal 3 6 8" xfId="43452" xr:uid="{00000000-0005-0000-0000-0000EFA70000}"/>
    <cellStyle name="Normal 3 6 9" xfId="43453" xr:uid="{00000000-0005-0000-0000-0000F0A70000}"/>
    <cellStyle name="Normal 3 60" xfId="43454" xr:uid="{00000000-0005-0000-0000-0000F1A70000}"/>
    <cellStyle name="Normal 3 60 2" xfId="43455" xr:uid="{00000000-0005-0000-0000-0000F2A70000}"/>
    <cellStyle name="Normal 3 60 2 2" xfId="43456" xr:uid="{00000000-0005-0000-0000-0000F3A70000}"/>
    <cellStyle name="Normal 3 60 2 2 2" xfId="43457" xr:uid="{00000000-0005-0000-0000-0000F4A70000}"/>
    <cellStyle name="Normal 3 60 2 2 2 2" xfId="43458" xr:uid="{00000000-0005-0000-0000-0000F5A70000}"/>
    <cellStyle name="Normal 3 60 2 2 3" xfId="43459" xr:uid="{00000000-0005-0000-0000-0000F6A70000}"/>
    <cellStyle name="Normal 3 60 2 3" xfId="43460" xr:uid="{00000000-0005-0000-0000-0000F7A70000}"/>
    <cellStyle name="Normal 3 60 2 3 2" xfId="43461" xr:uid="{00000000-0005-0000-0000-0000F8A70000}"/>
    <cellStyle name="Normal 3 60 2 3 2 2" xfId="43462" xr:uid="{00000000-0005-0000-0000-0000F9A70000}"/>
    <cellStyle name="Normal 3 60 2 3 3" xfId="43463" xr:uid="{00000000-0005-0000-0000-0000FAA70000}"/>
    <cellStyle name="Normal 3 60 2 4" xfId="43464" xr:uid="{00000000-0005-0000-0000-0000FBA70000}"/>
    <cellStyle name="Normal 3 60 2 4 2" xfId="43465" xr:uid="{00000000-0005-0000-0000-0000FCA70000}"/>
    <cellStyle name="Normal 3 60 2 5" xfId="43466" xr:uid="{00000000-0005-0000-0000-0000FDA70000}"/>
    <cellStyle name="Normal 3 60 3" xfId="43467" xr:uid="{00000000-0005-0000-0000-0000FEA70000}"/>
    <cellStyle name="Normal 3 60 3 2" xfId="43468" xr:uid="{00000000-0005-0000-0000-0000FFA70000}"/>
    <cellStyle name="Normal 3 60 3 2 2" xfId="43469" xr:uid="{00000000-0005-0000-0000-000000A80000}"/>
    <cellStyle name="Normal 3 60 3 3" xfId="43470" xr:uid="{00000000-0005-0000-0000-000001A80000}"/>
    <cellStyle name="Normal 3 60 4" xfId="43471" xr:uid="{00000000-0005-0000-0000-000002A80000}"/>
    <cellStyle name="Normal 3 60 4 2" xfId="43472" xr:uid="{00000000-0005-0000-0000-000003A80000}"/>
    <cellStyle name="Normal 3 60 4 2 2" xfId="43473" xr:uid="{00000000-0005-0000-0000-000004A80000}"/>
    <cellStyle name="Normal 3 60 4 3" xfId="43474" xr:uid="{00000000-0005-0000-0000-000005A80000}"/>
    <cellStyle name="Normal 3 60 5" xfId="43475" xr:uid="{00000000-0005-0000-0000-000006A80000}"/>
    <cellStyle name="Normal 3 60 5 2" xfId="43476" xr:uid="{00000000-0005-0000-0000-000007A80000}"/>
    <cellStyle name="Normal 3 60 6" xfId="43477" xr:uid="{00000000-0005-0000-0000-000008A80000}"/>
    <cellStyle name="Normal 3 61" xfId="43478" xr:uid="{00000000-0005-0000-0000-000009A80000}"/>
    <cellStyle name="Normal 3 61 2" xfId="43479" xr:uid="{00000000-0005-0000-0000-00000AA80000}"/>
    <cellStyle name="Normal 3 61 2 2" xfId="43480" xr:uid="{00000000-0005-0000-0000-00000BA80000}"/>
    <cellStyle name="Normal 3 61 2 2 2" xfId="43481" xr:uid="{00000000-0005-0000-0000-00000CA80000}"/>
    <cellStyle name="Normal 3 61 2 2 2 2" xfId="43482" xr:uid="{00000000-0005-0000-0000-00000DA80000}"/>
    <cellStyle name="Normal 3 61 2 2 3" xfId="43483" xr:uid="{00000000-0005-0000-0000-00000EA80000}"/>
    <cellStyle name="Normal 3 61 2 3" xfId="43484" xr:uid="{00000000-0005-0000-0000-00000FA80000}"/>
    <cellStyle name="Normal 3 61 2 3 2" xfId="43485" xr:uid="{00000000-0005-0000-0000-000010A80000}"/>
    <cellStyle name="Normal 3 61 2 3 2 2" xfId="43486" xr:uid="{00000000-0005-0000-0000-000011A80000}"/>
    <cellStyle name="Normal 3 61 2 3 3" xfId="43487" xr:uid="{00000000-0005-0000-0000-000012A80000}"/>
    <cellStyle name="Normal 3 61 2 4" xfId="43488" xr:uid="{00000000-0005-0000-0000-000013A80000}"/>
    <cellStyle name="Normal 3 61 2 4 2" xfId="43489" xr:uid="{00000000-0005-0000-0000-000014A80000}"/>
    <cellStyle name="Normal 3 61 2 5" xfId="43490" xr:uid="{00000000-0005-0000-0000-000015A80000}"/>
    <cellStyle name="Normal 3 61 3" xfId="43491" xr:uid="{00000000-0005-0000-0000-000016A80000}"/>
    <cellStyle name="Normal 3 61 3 2" xfId="43492" xr:uid="{00000000-0005-0000-0000-000017A80000}"/>
    <cellStyle name="Normal 3 61 3 2 2" xfId="43493" xr:uid="{00000000-0005-0000-0000-000018A80000}"/>
    <cellStyle name="Normal 3 61 3 3" xfId="43494" xr:uid="{00000000-0005-0000-0000-000019A80000}"/>
    <cellStyle name="Normal 3 61 4" xfId="43495" xr:uid="{00000000-0005-0000-0000-00001AA80000}"/>
    <cellStyle name="Normal 3 61 4 2" xfId="43496" xr:uid="{00000000-0005-0000-0000-00001BA80000}"/>
    <cellStyle name="Normal 3 61 4 2 2" xfId="43497" xr:uid="{00000000-0005-0000-0000-00001CA80000}"/>
    <cellStyle name="Normal 3 61 4 3" xfId="43498" xr:uid="{00000000-0005-0000-0000-00001DA80000}"/>
    <cellStyle name="Normal 3 61 5" xfId="43499" xr:uid="{00000000-0005-0000-0000-00001EA80000}"/>
    <cellStyle name="Normal 3 61 5 2" xfId="43500" xr:uid="{00000000-0005-0000-0000-00001FA80000}"/>
    <cellStyle name="Normal 3 61 6" xfId="43501" xr:uid="{00000000-0005-0000-0000-000020A80000}"/>
    <cellStyle name="Normal 3 62" xfId="43502" xr:uid="{00000000-0005-0000-0000-000021A80000}"/>
    <cellStyle name="Normal 3 62 2" xfId="43503" xr:uid="{00000000-0005-0000-0000-000022A80000}"/>
    <cellStyle name="Normal 3 62 2 2" xfId="43504" xr:uid="{00000000-0005-0000-0000-000023A80000}"/>
    <cellStyle name="Normal 3 62 2 2 2" xfId="43505" xr:uid="{00000000-0005-0000-0000-000024A80000}"/>
    <cellStyle name="Normal 3 62 2 2 2 2" xfId="43506" xr:uid="{00000000-0005-0000-0000-000025A80000}"/>
    <cellStyle name="Normal 3 62 2 2 3" xfId="43507" xr:uid="{00000000-0005-0000-0000-000026A80000}"/>
    <cellStyle name="Normal 3 62 2 3" xfId="43508" xr:uid="{00000000-0005-0000-0000-000027A80000}"/>
    <cellStyle name="Normal 3 62 2 3 2" xfId="43509" xr:uid="{00000000-0005-0000-0000-000028A80000}"/>
    <cellStyle name="Normal 3 62 2 3 2 2" xfId="43510" xr:uid="{00000000-0005-0000-0000-000029A80000}"/>
    <cellStyle name="Normal 3 62 2 3 3" xfId="43511" xr:uid="{00000000-0005-0000-0000-00002AA80000}"/>
    <cellStyle name="Normal 3 62 2 4" xfId="43512" xr:uid="{00000000-0005-0000-0000-00002BA80000}"/>
    <cellStyle name="Normal 3 62 2 4 2" xfId="43513" xr:uid="{00000000-0005-0000-0000-00002CA80000}"/>
    <cellStyle name="Normal 3 62 2 5" xfId="43514" xr:uid="{00000000-0005-0000-0000-00002DA80000}"/>
    <cellStyle name="Normal 3 62 3" xfId="43515" xr:uid="{00000000-0005-0000-0000-00002EA80000}"/>
    <cellStyle name="Normal 3 62 3 2" xfId="43516" xr:uid="{00000000-0005-0000-0000-00002FA80000}"/>
    <cellStyle name="Normal 3 62 3 2 2" xfId="43517" xr:uid="{00000000-0005-0000-0000-000030A80000}"/>
    <cellStyle name="Normal 3 62 3 3" xfId="43518" xr:uid="{00000000-0005-0000-0000-000031A80000}"/>
    <cellStyle name="Normal 3 62 4" xfId="43519" xr:uid="{00000000-0005-0000-0000-000032A80000}"/>
    <cellStyle name="Normal 3 62 4 2" xfId="43520" xr:uid="{00000000-0005-0000-0000-000033A80000}"/>
    <cellStyle name="Normal 3 62 4 2 2" xfId="43521" xr:uid="{00000000-0005-0000-0000-000034A80000}"/>
    <cellStyle name="Normal 3 62 4 3" xfId="43522" xr:uid="{00000000-0005-0000-0000-000035A80000}"/>
    <cellStyle name="Normal 3 62 5" xfId="43523" xr:uid="{00000000-0005-0000-0000-000036A80000}"/>
    <cellStyle name="Normal 3 62 5 2" xfId="43524" xr:uid="{00000000-0005-0000-0000-000037A80000}"/>
    <cellStyle name="Normal 3 62 6" xfId="43525" xr:uid="{00000000-0005-0000-0000-000038A80000}"/>
    <cellStyle name="Normal 3 63" xfId="43526" xr:uid="{00000000-0005-0000-0000-000039A80000}"/>
    <cellStyle name="Normal 3 63 2" xfId="43527" xr:uid="{00000000-0005-0000-0000-00003AA80000}"/>
    <cellStyle name="Normal 3 63 2 2" xfId="43528" xr:uid="{00000000-0005-0000-0000-00003BA80000}"/>
    <cellStyle name="Normal 3 63 2 2 2" xfId="43529" xr:uid="{00000000-0005-0000-0000-00003CA80000}"/>
    <cellStyle name="Normal 3 63 2 2 2 2" xfId="43530" xr:uid="{00000000-0005-0000-0000-00003DA80000}"/>
    <cellStyle name="Normal 3 63 2 2 3" xfId="43531" xr:uid="{00000000-0005-0000-0000-00003EA80000}"/>
    <cellStyle name="Normal 3 63 2 3" xfId="43532" xr:uid="{00000000-0005-0000-0000-00003FA80000}"/>
    <cellStyle name="Normal 3 63 2 3 2" xfId="43533" xr:uid="{00000000-0005-0000-0000-000040A80000}"/>
    <cellStyle name="Normal 3 63 2 3 2 2" xfId="43534" xr:uid="{00000000-0005-0000-0000-000041A80000}"/>
    <cellStyle name="Normal 3 63 2 3 3" xfId="43535" xr:uid="{00000000-0005-0000-0000-000042A80000}"/>
    <cellStyle name="Normal 3 63 2 4" xfId="43536" xr:uid="{00000000-0005-0000-0000-000043A80000}"/>
    <cellStyle name="Normal 3 63 2 4 2" xfId="43537" xr:uid="{00000000-0005-0000-0000-000044A80000}"/>
    <cellStyle name="Normal 3 63 2 5" xfId="43538" xr:uid="{00000000-0005-0000-0000-000045A80000}"/>
    <cellStyle name="Normal 3 63 3" xfId="43539" xr:uid="{00000000-0005-0000-0000-000046A80000}"/>
    <cellStyle name="Normal 3 63 3 2" xfId="43540" xr:uid="{00000000-0005-0000-0000-000047A80000}"/>
    <cellStyle name="Normal 3 63 3 2 2" xfId="43541" xr:uid="{00000000-0005-0000-0000-000048A80000}"/>
    <cellStyle name="Normal 3 63 3 3" xfId="43542" xr:uid="{00000000-0005-0000-0000-000049A80000}"/>
    <cellStyle name="Normal 3 63 4" xfId="43543" xr:uid="{00000000-0005-0000-0000-00004AA80000}"/>
    <cellStyle name="Normal 3 63 4 2" xfId="43544" xr:uid="{00000000-0005-0000-0000-00004BA80000}"/>
    <cellStyle name="Normal 3 63 4 2 2" xfId="43545" xr:uid="{00000000-0005-0000-0000-00004CA80000}"/>
    <cellStyle name="Normal 3 63 4 3" xfId="43546" xr:uid="{00000000-0005-0000-0000-00004DA80000}"/>
    <cellStyle name="Normal 3 63 5" xfId="43547" xr:uid="{00000000-0005-0000-0000-00004EA80000}"/>
    <cellStyle name="Normal 3 63 5 2" xfId="43548" xr:uid="{00000000-0005-0000-0000-00004FA80000}"/>
    <cellStyle name="Normal 3 63 6" xfId="43549" xr:uid="{00000000-0005-0000-0000-000050A80000}"/>
    <cellStyle name="Normal 3 64" xfId="43550" xr:uid="{00000000-0005-0000-0000-000051A80000}"/>
    <cellStyle name="Normal 3 64 2" xfId="43551" xr:uid="{00000000-0005-0000-0000-000052A80000}"/>
    <cellStyle name="Normal 3 64 2 2" xfId="43552" xr:uid="{00000000-0005-0000-0000-000053A80000}"/>
    <cellStyle name="Normal 3 64 2 2 2" xfId="43553" xr:uid="{00000000-0005-0000-0000-000054A80000}"/>
    <cellStyle name="Normal 3 64 2 2 2 2" xfId="43554" xr:uid="{00000000-0005-0000-0000-000055A80000}"/>
    <cellStyle name="Normal 3 64 2 2 3" xfId="43555" xr:uid="{00000000-0005-0000-0000-000056A80000}"/>
    <cellStyle name="Normal 3 64 2 3" xfId="43556" xr:uid="{00000000-0005-0000-0000-000057A80000}"/>
    <cellStyle name="Normal 3 64 2 3 2" xfId="43557" xr:uid="{00000000-0005-0000-0000-000058A80000}"/>
    <cellStyle name="Normal 3 64 2 3 2 2" xfId="43558" xr:uid="{00000000-0005-0000-0000-000059A80000}"/>
    <cellStyle name="Normal 3 64 2 3 3" xfId="43559" xr:uid="{00000000-0005-0000-0000-00005AA80000}"/>
    <cellStyle name="Normal 3 64 2 4" xfId="43560" xr:uid="{00000000-0005-0000-0000-00005BA80000}"/>
    <cellStyle name="Normal 3 64 2 4 2" xfId="43561" xr:uid="{00000000-0005-0000-0000-00005CA80000}"/>
    <cellStyle name="Normal 3 64 2 5" xfId="43562" xr:uid="{00000000-0005-0000-0000-00005DA80000}"/>
    <cellStyle name="Normal 3 64 3" xfId="43563" xr:uid="{00000000-0005-0000-0000-00005EA80000}"/>
    <cellStyle name="Normal 3 64 3 2" xfId="43564" xr:uid="{00000000-0005-0000-0000-00005FA80000}"/>
    <cellStyle name="Normal 3 64 3 2 2" xfId="43565" xr:uid="{00000000-0005-0000-0000-000060A80000}"/>
    <cellStyle name="Normal 3 64 3 3" xfId="43566" xr:uid="{00000000-0005-0000-0000-000061A80000}"/>
    <cellStyle name="Normal 3 64 4" xfId="43567" xr:uid="{00000000-0005-0000-0000-000062A80000}"/>
    <cellStyle name="Normal 3 64 4 2" xfId="43568" xr:uid="{00000000-0005-0000-0000-000063A80000}"/>
    <cellStyle name="Normal 3 64 4 2 2" xfId="43569" xr:uid="{00000000-0005-0000-0000-000064A80000}"/>
    <cellStyle name="Normal 3 64 4 3" xfId="43570" xr:uid="{00000000-0005-0000-0000-000065A80000}"/>
    <cellStyle name="Normal 3 64 5" xfId="43571" xr:uid="{00000000-0005-0000-0000-000066A80000}"/>
    <cellStyle name="Normal 3 64 5 2" xfId="43572" xr:uid="{00000000-0005-0000-0000-000067A80000}"/>
    <cellStyle name="Normal 3 64 6" xfId="43573" xr:uid="{00000000-0005-0000-0000-000068A80000}"/>
    <cellStyle name="Normal 3 65" xfId="43574" xr:uid="{00000000-0005-0000-0000-000069A80000}"/>
    <cellStyle name="Normal 3 65 2" xfId="43575" xr:uid="{00000000-0005-0000-0000-00006AA80000}"/>
    <cellStyle name="Normal 3 65 2 2" xfId="43576" xr:uid="{00000000-0005-0000-0000-00006BA80000}"/>
    <cellStyle name="Normal 3 65 2 2 2" xfId="43577" xr:uid="{00000000-0005-0000-0000-00006CA80000}"/>
    <cellStyle name="Normal 3 65 2 2 2 2" xfId="43578" xr:uid="{00000000-0005-0000-0000-00006DA80000}"/>
    <cellStyle name="Normal 3 65 2 2 3" xfId="43579" xr:uid="{00000000-0005-0000-0000-00006EA80000}"/>
    <cellStyle name="Normal 3 65 2 3" xfId="43580" xr:uid="{00000000-0005-0000-0000-00006FA80000}"/>
    <cellStyle name="Normal 3 65 2 3 2" xfId="43581" xr:uid="{00000000-0005-0000-0000-000070A80000}"/>
    <cellStyle name="Normal 3 65 2 3 2 2" xfId="43582" xr:uid="{00000000-0005-0000-0000-000071A80000}"/>
    <cellStyle name="Normal 3 65 2 3 3" xfId="43583" xr:uid="{00000000-0005-0000-0000-000072A80000}"/>
    <cellStyle name="Normal 3 65 2 4" xfId="43584" xr:uid="{00000000-0005-0000-0000-000073A80000}"/>
    <cellStyle name="Normal 3 65 2 4 2" xfId="43585" xr:uid="{00000000-0005-0000-0000-000074A80000}"/>
    <cellStyle name="Normal 3 65 2 5" xfId="43586" xr:uid="{00000000-0005-0000-0000-000075A80000}"/>
    <cellStyle name="Normal 3 65 3" xfId="43587" xr:uid="{00000000-0005-0000-0000-000076A80000}"/>
    <cellStyle name="Normal 3 65 3 2" xfId="43588" xr:uid="{00000000-0005-0000-0000-000077A80000}"/>
    <cellStyle name="Normal 3 65 3 2 2" xfId="43589" xr:uid="{00000000-0005-0000-0000-000078A80000}"/>
    <cellStyle name="Normal 3 65 3 3" xfId="43590" xr:uid="{00000000-0005-0000-0000-000079A80000}"/>
    <cellStyle name="Normal 3 65 4" xfId="43591" xr:uid="{00000000-0005-0000-0000-00007AA80000}"/>
    <cellStyle name="Normal 3 65 4 2" xfId="43592" xr:uid="{00000000-0005-0000-0000-00007BA80000}"/>
    <cellStyle name="Normal 3 65 4 2 2" xfId="43593" xr:uid="{00000000-0005-0000-0000-00007CA80000}"/>
    <cellStyle name="Normal 3 65 4 3" xfId="43594" xr:uid="{00000000-0005-0000-0000-00007DA80000}"/>
    <cellStyle name="Normal 3 65 5" xfId="43595" xr:uid="{00000000-0005-0000-0000-00007EA80000}"/>
    <cellStyle name="Normal 3 65 5 2" xfId="43596" xr:uid="{00000000-0005-0000-0000-00007FA80000}"/>
    <cellStyle name="Normal 3 65 6" xfId="43597" xr:uid="{00000000-0005-0000-0000-000080A80000}"/>
    <cellStyle name="Normal 3 66" xfId="43598" xr:uid="{00000000-0005-0000-0000-000081A80000}"/>
    <cellStyle name="Normal 3 66 2" xfId="43599" xr:uid="{00000000-0005-0000-0000-000082A80000}"/>
    <cellStyle name="Normal 3 66 2 2" xfId="43600" xr:uid="{00000000-0005-0000-0000-000083A80000}"/>
    <cellStyle name="Normal 3 66 2 2 2" xfId="43601" xr:uid="{00000000-0005-0000-0000-000084A80000}"/>
    <cellStyle name="Normal 3 66 2 2 2 2" xfId="43602" xr:uid="{00000000-0005-0000-0000-000085A80000}"/>
    <cellStyle name="Normal 3 66 2 2 3" xfId="43603" xr:uid="{00000000-0005-0000-0000-000086A80000}"/>
    <cellStyle name="Normal 3 66 2 3" xfId="43604" xr:uid="{00000000-0005-0000-0000-000087A80000}"/>
    <cellStyle name="Normal 3 66 2 3 2" xfId="43605" xr:uid="{00000000-0005-0000-0000-000088A80000}"/>
    <cellStyle name="Normal 3 66 2 3 2 2" xfId="43606" xr:uid="{00000000-0005-0000-0000-000089A80000}"/>
    <cellStyle name="Normal 3 66 2 3 3" xfId="43607" xr:uid="{00000000-0005-0000-0000-00008AA80000}"/>
    <cellStyle name="Normal 3 66 2 4" xfId="43608" xr:uid="{00000000-0005-0000-0000-00008BA80000}"/>
    <cellStyle name="Normal 3 66 2 4 2" xfId="43609" xr:uid="{00000000-0005-0000-0000-00008CA80000}"/>
    <cellStyle name="Normal 3 66 2 5" xfId="43610" xr:uid="{00000000-0005-0000-0000-00008DA80000}"/>
    <cellStyle name="Normal 3 66 3" xfId="43611" xr:uid="{00000000-0005-0000-0000-00008EA80000}"/>
    <cellStyle name="Normal 3 66 3 2" xfId="43612" xr:uid="{00000000-0005-0000-0000-00008FA80000}"/>
    <cellStyle name="Normal 3 66 3 2 2" xfId="43613" xr:uid="{00000000-0005-0000-0000-000090A80000}"/>
    <cellStyle name="Normal 3 66 3 3" xfId="43614" xr:uid="{00000000-0005-0000-0000-000091A80000}"/>
    <cellStyle name="Normal 3 66 4" xfId="43615" xr:uid="{00000000-0005-0000-0000-000092A80000}"/>
    <cellStyle name="Normal 3 66 4 2" xfId="43616" xr:uid="{00000000-0005-0000-0000-000093A80000}"/>
    <cellStyle name="Normal 3 66 4 2 2" xfId="43617" xr:uid="{00000000-0005-0000-0000-000094A80000}"/>
    <cellStyle name="Normal 3 66 4 3" xfId="43618" xr:uid="{00000000-0005-0000-0000-000095A80000}"/>
    <cellStyle name="Normal 3 66 5" xfId="43619" xr:uid="{00000000-0005-0000-0000-000096A80000}"/>
    <cellStyle name="Normal 3 66 5 2" xfId="43620" xr:uid="{00000000-0005-0000-0000-000097A80000}"/>
    <cellStyle name="Normal 3 66 6" xfId="43621" xr:uid="{00000000-0005-0000-0000-000098A80000}"/>
    <cellStyle name="Normal 3 67" xfId="43622" xr:uid="{00000000-0005-0000-0000-000099A80000}"/>
    <cellStyle name="Normal 3 67 2" xfId="43623" xr:uid="{00000000-0005-0000-0000-00009AA80000}"/>
    <cellStyle name="Normal 3 67 2 2" xfId="43624" xr:uid="{00000000-0005-0000-0000-00009BA80000}"/>
    <cellStyle name="Normal 3 67 2 2 2" xfId="43625" xr:uid="{00000000-0005-0000-0000-00009CA80000}"/>
    <cellStyle name="Normal 3 67 2 2 2 2" xfId="43626" xr:uid="{00000000-0005-0000-0000-00009DA80000}"/>
    <cellStyle name="Normal 3 67 2 2 3" xfId="43627" xr:uid="{00000000-0005-0000-0000-00009EA80000}"/>
    <cellStyle name="Normal 3 67 2 3" xfId="43628" xr:uid="{00000000-0005-0000-0000-00009FA80000}"/>
    <cellStyle name="Normal 3 67 2 3 2" xfId="43629" xr:uid="{00000000-0005-0000-0000-0000A0A80000}"/>
    <cellStyle name="Normal 3 67 2 3 2 2" xfId="43630" xr:uid="{00000000-0005-0000-0000-0000A1A80000}"/>
    <cellStyle name="Normal 3 67 2 3 3" xfId="43631" xr:uid="{00000000-0005-0000-0000-0000A2A80000}"/>
    <cellStyle name="Normal 3 67 2 4" xfId="43632" xr:uid="{00000000-0005-0000-0000-0000A3A80000}"/>
    <cellStyle name="Normal 3 67 2 4 2" xfId="43633" xr:uid="{00000000-0005-0000-0000-0000A4A80000}"/>
    <cellStyle name="Normal 3 67 2 5" xfId="43634" xr:uid="{00000000-0005-0000-0000-0000A5A80000}"/>
    <cellStyle name="Normal 3 67 3" xfId="43635" xr:uid="{00000000-0005-0000-0000-0000A6A80000}"/>
    <cellStyle name="Normal 3 67 3 2" xfId="43636" xr:uid="{00000000-0005-0000-0000-0000A7A80000}"/>
    <cellStyle name="Normal 3 67 3 2 2" xfId="43637" xr:uid="{00000000-0005-0000-0000-0000A8A80000}"/>
    <cellStyle name="Normal 3 67 3 3" xfId="43638" xr:uid="{00000000-0005-0000-0000-0000A9A80000}"/>
    <cellStyle name="Normal 3 67 4" xfId="43639" xr:uid="{00000000-0005-0000-0000-0000AAA80000}"/>
    <cellStyle name="Normal 3 67 4 2" xfId="43640" xr:uid="{00000000-0005-0000-0000-0000ABA80000}"/>
    <cellStyle name="Normal 3 67 4 2 2" xfId="43641" xr:uid="{00000000-0005-0000-0000-0000ACA80000}"/>
    <cellStyle name="Normal 3 67 4 3" xfId="43642" xr:uid="{00000000-0005-0000-0000-0000ADA80000}"/>
    <cellStyle name="Normal 3 67 5" xfId="43643" xr:uid="{00000000-0005-0000-0000-0000AEA80000}"/>
    <cellStyle name="Normal 3 67 5 2" xfId="43644" xr:uid="{00000000-0005-0000-0000-0000AFA80000}"/>
    <cellStyle name="Normal 3 67 6" xfId="43645" xr:uid="{00000000-0005-0000-0000-0000B0A80000}"/>
    <cellStyle name="Normal 3 68" xfId="43646" xr:uid="{00000000-0005-0000-0000-0000B1A80000}"/>
    <cellStyle name="Normal 3 68 2" xfId="43647" xr:uid="{00000000-0005-0000-0000-0000B2A80000}"/>
    <cellStyle name="Normal 3 68 2 2" xfId="43648" xr:uid="{00000000-0005-0000-0000-0000B3A80000}"/>
    <cellStyle name="Normal 3 68 2 2 2" xfId="43649" xr:uid="{00000000-0005-0000-0000-0000B4A80000}"/>
    <cellStyle name="Normal 3 68 2 2 2 2" xfId="43650" xr:uid="{00000000-0005-0000-0000-0000B5A80000}"/>
    <cellStyle name="Normal 3 68 2 2 3" xfId="43651" xr:uid="{00000000-0005-0000-0000-0000B6A80000}"/>
    <cellStyle name="Normal 3 68 2 3" xfId="43652" xr:uid="{00000000-0005-0000-0000-0000B7A80000}"/>
    <cellStyle name="Normal 3 68 2 3 2" xfId="43653" xr:uid="{00000000-0005-0000-0000-0000B8A80000}"/>
    <cellStyle name="Normal 3 68 2 3 2 2" xfId="43654" xr:uid="{00000000-0005-0000-0000-0000B9A80000}"/>
    <cellStyle name="Normal 3 68 2 3 3" xfId="43655" xr:uid="{00000000-0005-0000-0000-0000BAA80000}"/>
    <cellStyle name="Normal 3 68 2 4" xfId="43656" xr:uid="{00000000-0005-0000-0000-0000BBA80000}"/>
    <cellStyle name="Normal 3 68 2 4 2" xfId="43657" xr:uid="{00000000-0005-0000-0000-0000BCA80000}"/>
    <cellStyle name="Normal 3 68 2 5" xfId="43658" xr:uid="{00000000-0005-0000-0000-0000BDA80000}"/>
    <cellStyle name="Normal 3 68 3" xfId="43659" xr:uid="{00000000-0005-0000-0000-0000BEA80000}"/>
    <cellStyle name="Normal 3 68 3 2" xfId="43660" xr:uid="{00000000-0005-0000-0000-0000BFA80000}"/>
    <cellStyle name="Normal 3 68 3 2 2" xfId="43661" xr:uid="{00000000-0005-0000-0000-0000C0A80000}"/>
    <cellStyle name="Normal 3 68 3 3" xfId="43662" xr:uid="{00000000-0005-0000-0000-0000C1A80000}"/>
    <cellStyle name="Normal 3 68 4" xfId="43663" xr:uid="{00000000-0005-0000-0000-0000C2A80000}"/>
    <cellStyle name="Normal 3 68 4 2" xfId="43664" xr:uid="{00000000-0005-0000-0000-0000C3A80000}"/>
    <cellStyle name="Normal 3 68 4 2 2" xfId="43665" xr:uid="{00000000-0005-0000-0000-0000C4A80000}"/>
    <cellStyle name="Normal 3 68 4 3" xfId="43666" xr:uid="{00000000-0005-0000-0000-0000C5A80000}"/>
    <cellStyle name="Normal 3 68 5" xfId="43667" xr:uid="{00000000-0005-0000-0000-0000C6A80000}"/>
    <cellStyle name="Normal 3 68 5 2" xfId="43668" xr:uid="{00000000-0005-0000-0000-0000C7A80000}"/>
    <cellStyle name="Normal 3 68 6" xfId="43669" xr:uid="{00000000-0005-0000-0000-0000C8A80000}"/>
    <cellStyle name="Normal 3 69" xfId="43670" xr:uid="{00000000-0005-0000-0000-0000C9A80000}"/>
    <cellStyle name="Normal 3 69 2" xfId="43671" xr:uid="{00000000-0005-0000-0000-0000CAA80000}"/>
    <cellStyle name="Normal 3 69 2 2" xfId="43672" xr:uid="{00000000-0005-0000-0000-0000CBA80000}"/>
    <cellStyle name="Normal 3 69 2 2 2" xfId="43673" xr:uid="{00000000-0005-0000-0000-0000CCA80000}"/>
    <cellStyle name="Normal 3 69 2 2 2 2" xfId="43674" xr:uid="{00000000-0005-0000-0000-0000CDA80000}"/>
    <cellStyle name="Normal 3 69 2 2 3" xfId="43675" xr:uid="{00000000-0005-0000-0000-0000CEA80000}"/>
    <cellStyle name="Normal 3 69 2 3" xfId="43676" xr:uid="{00000000-0005-0000-0000-0000CFA80000}"/>
    <cellStyle name="Normal 3 69 2 3 2" xfId="43677" xr:uid="{00000000-0005-0000-0000-0000D0A80000}"/>
    <cellStyle name="Normal 3 69 2 3 2 2" xfId="43678" xr:uid="{00000000-0005-0000-0000-0000D1A80000}"/>
    <cellStyle name="Normal 3 69 2 3 3" xfId="43679" xr:uid="{00000000-0005-0000-0000-0000D2A80000}"/>
    <cellStyle name="Normal 3 69 2 4" xfId="43680" xr:uid="{00000000-0005-0000-0000-0000D3A80000}"/>
    <cellStyle name="Normal 3 69 2 4 2" xfId="43681" xr:uid="{00000000-0005-0000-0000-0000D4A80000}"/>
    <cellStyle name="Normal 3 69 2 5" xfId="43682" xr:uid="{00000000-0005-0000-0000-0000D5A80000}"/>
    <cellStyle name="Normal 3 69 3" xfId="43683" xr:uid="{00000000-0005-0000-0000-0000D6A80000}"/>
    <cellStyle name="Normal 3 69 3 2" xfId="43684" xr:uid="{00000000-0005-0000-0000-0000D7A80000}"/>
    <cellStyle name="Normal 3 69 3 2 2" xfId="43685" xr:uid="{00000000-0005-0000-0000-0000D8A80000}"/>
    <cellStyle name="Normal 3 69 3 3" xfId="43686" xr:uid="{00000000-0005-0000-0000-0000D9A80000}"/>
    <cellStyle name="Normal 3 69 4" xfId="43687" xr:uid="{00000000-0005-0000-0000-0000DAA80000}"/>
    <cellStyle name="Normal 3 69 4 2" xfId="43688" xr:uid="{00000000-0005-0000-0000-0000DBA80000}"/>
    <cellStyle name="Normal 3 69 4 2 2" xfId="43689" xr:uid="{00000000-0005-0000-0000-0000DCA80000}"/>
    <cellStyle name="Normal 3 69 4 3" xfId="43690" xr:uid="{00000000-0005-0000-0000-0000DDA80000}"/>
    <cellStyle name="Normal 3 69 5" xfId="43691" xr:uid="{00000000-0005-0000-0000-0000DEA80000}"/>
    <cellStyle name="Normal 3 69 5 2" xfId="43692" xr:uid="{00000000-0005-0000-0000-0000DFA80000}"/>
    <cellStyle name="Normal 3 69 6" xfId="43693" xr:uid="{00000000-0005-0000-0000-0000E0A80000}"/>
    <cellStyle name="Normal 3 7" xfId="43694" xr:uid="{00000000-0005-0000-0000-0000E1A80000}"/>
    <cellStyle name="Normal 3 7 10" xfId="43695" xr:uid="{00000000-0005-0000-0000-0000E2A80000}"/>
    <cellStyle name="Normal 3 7 10 2" xfId="43696" xr:uid="{00000000-0005-0000-0000-0000E3A80000}"/>
    <cellStyle name="Normal 3 7 11" xfId="43697" xr:uid="{00000000-0005-0000-0000-0000E4A80000}"/>
    <cellStyle name="Normal 3 7 12" xfId="43698" xr:uid="{00000000-0005-0000-0000-0000E5A80000}"/>
    <cellStyle name="Normal 3 7 2" xfId="43699" xr:uid="{00000000-0005-0000-0000-0000E6A80000}"/>
    <cellStyle name="Normal 3 7 2 2" xfId="43700" xr:uid="{00000000-0005-0000-0000-0000E7A80000}"/>
    <cellStyle name="Normal 3 7 2 2 2" xfId="43701" xr:uid="{00000000-0005-0000-0000-0000E8A80000}"/>
    <cellStyle name="Normal 3 7 2 2 2 2" xfId="43702" xr:uid="{00000000-0005-0000-0000-0000E9A80000}"/>
    <cellStyle name="Normal 3 7 2 2 2 2 2" xfId="43703" xr:uid="{00000000-0005-0000-0000-0000EAA80000}"/>
    <cellStyle name="Normal 3 7 2 2 2 3" xfId="43704" xr:uid="{00000000-0005-0000-0000-0000EBA80000}"/>
    <cellStyle name="Normal 3 7 2 2 3" xfId="43705" xr:uid="{00000000-0005-0000-0000-0000ECA80000}"/>
    <cellStyle name="Normal 3 7 2 2 3 2" xfId="43706" xr:uid="{00000000-0005-0000-0000-0000EDA80000}"/>
    <cellStyle name="Normal 3 7 2 2 3 2 2" xfId="43707" xr:uid="{00000000-0005-0000-0000-0000EEA80000}"/>
    <cellStyle name="Normal 3 7 2 2 3 3" xfId="43708" xr:uid="{00000000-0005-0000-0000-0000EFA80000}"/>
    <cellStyle name="Normal 3 7 2 2 4" xfId="43709" xr:uid="{00000000-0005-0000-0000-0000F0A80000}"/>
    <cellStyle name="Normal 3 7 2 2 4 2" xfId="43710" xr:uid="{00000000-0005-0000-0000-0000F1A80000}"/>
    <cellStyle name="Normal 3 7 2 2 5" xfId="43711" xr:uid="{00000000-0005-0000-0000-0000F2A80000}"/>
    <cellStyle name="Normal 3 7 2 3" xfId="43712" xr:uid="{00000000-0005-0000-0000-0000F3A80000}"/>
    <cellStyle name="Normal 3 7 2 3 2" xfId="43713" xr:uid="{00000000-0005-0000-0000-0000F4A80000}"/>
    <cellStyle name="Normal 3 7 2 3 2 2" xfId="43714" xr:uid="{00000000-0005-0000-0000-0000F5A80000}"/>
    <cellStyle name="Normal 3 7 2 3 3" xfId="43715" xr:uid="{00000000-0005-0000-0000-0000F6A80000}"/>
    <cellStyle name="Normal 3 7 2 4" xfId="43716" xr:uid="{00000000-0005-0000-0000-0000F7A80000}"/>
    <cellStyle name="Normal 3 7 2 4 2" xfId="43717" xr:uid="{00000000-0005-0000-0000-0000F8A80000}"/>
    <cellStyle name="Normal 3 7 2 4 2 2" xfId="43718" xr:uid="{00000000-0005-0000-0000-0000F9A80000}"/>
    <cellStyle name="Normal 3 7 2 4 3" xfId="43719" xr:uid="{00000000-0005-0000-0000-0000FAA80000}"/>
    <cellStyle name="Normal 3 7 2 5" xfId="43720" xr:uid="{00000000-0005-0000-0000-0000FBA80000}"/>
    <cellStyle name="Normal 3 7 2 5 2" xfId="43721" xr:uid="{00000000-0005-0000-0000-0000FCA80000}"/>
    <cellStyle name="Normal 3 7 2 6" xfId="43722" xr:uid="{00000000-0005-0000-0000-0000FDA80000}"/>
    <cellStyle name="Normal 3 7 3" xfId="43723" xr:uid="{00000000-0005-0000-0000-0000FEA80000}"/>
    <cellStyle name="Normal 3 7 3 2" xfId="43724" xr:uid="{00000000-0005-0000-0000-0000FFA80000}"/>
    <cellStyle name="Normal 3 7 3 2 2" xfId="43725" xr:uid="{00000000-0005-0000-0000-000000A90000}"/>
    <cellStyle name="Normal 3 7 3 2 2 2" xfId="43726" xr:uid="{00000000-0005-0000-0000-000001A90000}"/>
    <cellStyle name="Normal 3 7 3 2 2 2 2" xfId="43727" xr:uid="{00000000-0005-0000-0000-000002A90000}"/>
    <cellStyle name="Normal 3 7 3 2 2 3" xfId="43728" xr:uid="{00000000-0005-0000-0000-000003A90000}"/>
    <cellStyle name="Normal 3 7 3 2 3" xfId="43729" xr:uid="{00000000-0005-0000-0000-000004A90000}"/>
    <cellStyle name="Normal 3 7 3 2 3 2" xfId="43730" xr:uid="{00000000-0005-0000-0000-000005A90000}"/>
    <cellStyle name="Normal 3 7 3 2 3 2 2" xfId="43731" xr:uid="{00000000-0005-0000-0000-000006A90000}"/>
    <cellStyle name="Normal 3 7 3 2 3 3" xfId="43732" xr:uid="{00000000-0005-0000-0000-000007A90000}"/>
    <cellStyle name="Normal 3 7 3 2 4" xfId="43733" xr:uid="{00000000-0005-0000-0000-000008A90000}"/>
    <cellStyle name="Normal 3 7 3 2 4 2" xfId="43734" xr:uid="{00000000-0005-0000-0000-000009A90000}"/>
    <cellStyle name="Normal 3 7 3 2 5" xfId="43735" xr:uid="{00000000-0005-0000-0000-00000AA90000}"/>
    <cellStyle name="Normal 3 7 3 3" xfId="43736" xr:uid="{00000000-0005-0000-0000-00000BA90000}"/>
    <cellStyle name="Normal 3 7 3 3 2" xfId="43737" xr:uid="{00000000-0005-0000-0000-00000CA90000}"/>
    <cellStyle name="Normal 3 7 3 3 2 2" xfId="43738" xr:uid="{00000000-0005-0000-0000-00000DA90000}"/>
    <cellStyle name="Normal 3 7 3 3 3" xfId="43739" xr:uid="{00000000-0005-0000-0000-00000EA90000}"/>
    <cellStyle name="Normal 3 7 3 4" xfId="43740" xr:uid="{00000000-0005-0000-0000-00000FA90000}"/>
    <cellStyle name="Normal 3 7 3 4 2" xfId="43741" xr:uid="{00000000-0005-0000-0000-000010A90000}"/>
    <cellStyle name="Normal 3 7 3 4 2 2" xfId="43742" xr:uid="{00000000-0005-0000-0000-000011A90000}"/>
    <cellStyle name="Normal 3 7 3 4 3" xfId="43743" xr:uid="{00000000-0005-0000-0000-000012A90000}"/>
    <cellStyle name="Normal 3 7 3 5" xfId="43744" xr:uid="{00000000-0005-0000-0000-000013A90000}"/>
    <cellStyle name="Normal 3 7 3 5 2" xfId="43745" xr:uid="{00000000-0005-0000-0000-000014A90000}"/>
    <cellStyle name="Normal 3 7 3 6" xfId="43746" xr:uid="{00000000-0005-0000-0000-000015A90000}"/>
    <cellStyle name="Normal 3 7 4" xfId="43747" xr:uid="{00000000-0005-0000-0000-000016A90000}"/>
    <cellStyle name="Normal 3 7 4 2" xfId="43748" xr:uid="{00000000-0005-0000-0000-000017A90000}"/>
    <cellStyle name="Normal 3 7 4 2 2" xfId="43749" xr:uid="{00000000-0005-0000-0000-000018A90000}"/>
    <cellStyle name="Normal 3 7 4 2 2 2" xfId="43750" xr:uid="{00000000-0005-0000-0000-000019A90000}"/>
    <cellStyle name="Normal 3 7 4 2 2 2 2" xfId="43751" xr:uid="{00000000-0005-0000-0000-00001AA90000}"/>
    <cellStyle name="Normal 3 7 4 2 2 3" xfId="43752" xr:uid="{00000000-0005-0000-0000-00001BA90000}"/>
    <cellStyle name="Normal 3 7 4 2 3" xfId="43753" xr:uid="{00000000-0005-0000-0000-00001CA90000}"/>
    <cellStyle name="Normal 3 7 4 2 3 2" xfId="43754" xr:uid="{00000000-0005-0000-0000-00001DA90000}"/>
    <cellStyle name="Normal 3 7 4 2 3 2 2" xfId="43755" xr:uid="{00000000-0005-0000-0000-00001EA90000}"/>
    <cellStyle name="Normal 3 7 4 2 3 3" xfId="43756" xr:uid="{00000000-0005-0000-0000-00001FA90000}"/>
    <cellStyle name="Normal 3 7 4 2 4" xfId="43757" xr:uid="{00000000-0005-0000-0000-000020A90000}"/>
    <cellStyle name="Normal 3 7 4 2 4 2" xfId="43758" xr:uid="{00000000-0005-0000-0000-000021A90000}"/>
    <cellStyle name="Normal 3 7 4 2 5" xfId="43759" xr:uid="{00000000-0005-0000-0000-000022A90000}"/>
    <cellStyle name="Normal 3 7 4 3" xfId="43760" xr:uid="{00000000-0005-0000-0000-000023A90000}"/>
    <cellStyle name="Normal 3 7 4 3 2" xfId="43761" xr:uid="{00000000-0005-0000-0000-000024A90000}"/>
    <cellStyle name="Normal 3 7 4 3 2 2" xfId="43762" xr:uid="{00000000-0005-0000-0000-000025A90000}"/>
    <cellStyle name="Normal 3 7 4 3 3" xfId="43763" xr:uid="{00000000-0005-0000-0000-000026A90000}"/>
    <cellStyle name="Normal 3 7 4 4" xfId="43764" xr:uid="{00000000-0005-0000-0000-000027A90000}"/>
    <cellStyle name="Normal 3 7 4 4 2" xfId="43765" xr:uid="{00000000-0005-0000-0000-000028A90000}"/>
    <cellStyle name="Normal 3 7 4 4 2 2" xfId="43766" xr:uid="{00000000-0005-0000-0000-000029A90000}"/>
    <cellStyle name="Normal 3 7 4 4 3" xfId="43767" xr:uid="{00000000-0005-0000-0000-00002AA90000}"/>
    <cellStyle name="Normal 3 7 4 5" xfId="43768" xr:uid="{00000000-0005-0000-0000-00002BA90000}"/>
    <cellStyle name="Normal 3 7 4 5 2" xfId="43769" xr:uid="{00000000-0005-0000-0000-00002CA90000}"/>
    <cellStyle name="Normal 3 7 4 6" xfId="43770" xr:uid="{00000000-0005-0000-0000-00002DA90000}"/>
    <cellStyle name="Normal 3 7 5" xfId="43771" xr:uid="{00000000-0005-0000-0000-00002EA90000}"/>
    <cellStyle name="Normal 3 7 5 2" xfId="43772" xr:uid="{00000000-0005-0000-0000-00002FA90000}"/>
    <cellStyle name="Normal 3 7 5 2 2" xfId="43773" xr:uid="{00000000-0005-0000-0000-000030A90000}"/>
    <cellStyle name="Normal 3 7 5 2 2 2" xfId="43774" xr:uid="{00000000-0005-0000-0000-000031A90000}"/>
    <cellStyle name="Normal 3 7 5 2 2 2 2" xfId="43775" xr:uid="{00000000-0005-0000-0000-000032A90000}"/>
    <cellStyle name="Normal 3 7 5 2 2 3" xfId="43776" xr:uid="{00000000-0005-0000-0000-000033A90000}"/>
    <cellStyle name="Normal 3 7 5 2 3" xfId="43777" xr:uid="{00000000-0005-0000-0000-000034A90000}"/>
    <cellStyle name="Normal 3 7 5 2 3 2" xfId="43778" xr:uid="{00000000-0005-0000-0000-000035A90000}"/>
    <cellStyle name="Normal 3 7 5 2 3 2 2" xfId="43779" xr:uid="{00000000-0005-0000-0000-000036A90000}"/>
    <cellStyle name="Normal 3 7 5 2 3 3" xfId="43780" xr:uid="{00000000-0005-0000-0000-000037A90000}"/>
    <cellStyle name="Normal 3 7 5 2 4" xfId="43781" xr:uid="{00000000-0005-0000-0000-000038A90000}"/>
    <cellStyle name="Normal 3 7 5 2 4 2" xfId="43782" xr:uid="{00000000-0005-0000-0000-000039A90000}"/>
    <cellStyle name="Normal 3 7 5 2 5" xfId="43783" xr:uid="{00000000-0005-0000-0000-00003AA90000}"/>
    <cellStyle name="Normal 3 7 5 3" xfId="43784" xr:uid="{00000000-0005-0000-0000-00003BA90000}"/>
    <cellStyle name="Normal 3 7 5 3 2" xfId="43785" xr:uid="{00000000-0005-0000-0000-00003CA90000}"/>
    <cellStyle name="Normal 3 7 5 3 2 2" xfId="43786" xr:uid="{00000000-0005-0000-0000-00003DA90000}"/>
    <cellStyle name="Normal 3 7 5 3 3" xfId="43787" xr:uid="{00000000-0005-0000-0000-00003EA90000}"/>
    <cellStyle name="Normal 3 7 5 4" xfId="43788" xr:uid="{00000000-0005-0000-0000-00003FA90000}"/>
    <cellStyle name="Normal 3 7 5 4 2" xfId="43789" xr:uid="{00000000-0005-0000-0000-000040A90000}"/>
    <cellStyle name="Normal 3 7 5 4 2 2" xfId="43790" xr:uid="{00000000-0005-0000-0000-000041A90000}"/>
    <cellStyle name="Normal 3 7 5 4 3" xfId="43791" xr:uid="{00000000-0005-0000-0000-000042A90000}"/>
    <cellStyle name="Normal 3 7 5 5" xfId="43792" xr:uid="{00000000-0005-0000-0000-000043A90000}"/>
    <cellStyle name="Normal 3 7 5 5 2" xfId="43793" xr:uid="{00000000-0005-0000-0000-000044A90000}"/>
    <cellStyle name="Normal 3 7 5 6" xfId="43794" xr:uid="{00000000-0005-0000-0000-000045A90000}"/>
    <cellStyle name="Normal 3 7 6" xfId="43795" xr:uid="{00000000-0005-0000-0000-000046A90000}"/>
    <cellStyle name="Normal 3 7 6 2" xfId="43796" xr:uid="{00000000-0005-0000-0000-000047A90000}"/>
    <cellStyle name="Normal 3 7 6 2 2" xfId="43797" xr:uid="{00000000-0005-0000-0000-000048A90000}"/>
    <cellStyle name="Normal 3 7 6 2 2 2" xfId="43798" xr:uid="{00000000-0005-0000-0000-000049A90000}"/>
    <cellStyle name="Normal 3 7 6 2 3" xfId="43799" xr:uid="{00000000-0005-0000-0000-00004AA90000}"/>
    <cellStyle name="Normal 3 7 6 3" xfId="43800" xr:uid="{00000000-0005-0000-0000-00004BA90000}"/>
    <cellStyle name="Normal 3 7 6 3 2" xfId="43801" xr:uid="{00000000-0005-0000-0000-00004CA90000}"/>
    <cellStyle name="Normal 3 7 6 3 2 2" xfId="43802" xr:uid="{00000000-0005-0000-0000-00004DA90000}"/>
    <cellStyle name="Normal 3 7 6 3 3" xfId="43803" xr:uid="{00000000-0005-0000-0000-00004EA90000}"/>
    <cellStyle name="Normal 3 7 6 4" xfId="43804" xr:uid="{00000000-0005-0000-0000-00004FA90000}"/>
    <cellStyle name="Normal 3 7 6 4 2" xfId="43805" xr:uid="{00000000-0005-0000-0000-000050A90000}"/>
    <cellStyle name="Normal 3 7 6 5" xfId="43806" xr:uid="{00000000-0005-0000-0000-000051A90000}"/>
    <cellStyle name="Normal 3 7 7" xfId="43807" xr:uid="{00000000-0005-0000-0000-000052A90000}"/>
    <cellStyle name="Normal 3 7 7 2" xfId="43808" xr:uid="{00000000-0005-0000-0000-000053A90000}"/>
    <cellStyle name="Normal 3 7 7 2 2" xfId="43809" xr:uid="{00000000-0005-0000-0000-000054A90000}"/>
    <cellStyle name="Normal 3 7 7 2 2 2" xfId="43810" xr:uid="{00000000-0005-0000-0000-000055A90000}"/>
    <cellStyle name="Normal 3 7 7 2 3" xfId="43811" xr:uid="{00000000-0005-0000-0000-000056A90000}"/>
    <cellStyle name="Normal 3 7 7 3" xfId="43812" xr:uid="{00000000-0005-0000-0000-000057A90000}"/>
    <cellStyle name="Normal 3 7 7 3 2" xfId="43813" xr:uid="{00000000-0005-0000-0000-000058A90000}"/>
    <cellStyle name="Normal 3 7 7 3 2 2" xfId="43814" xr:uid="{00000000-0005-0000-0000-000059A90000}"/>
    <cellStyle name="Normal 3 7 7 3 3" xfId="43815" xr:uid="{00000000-0005-0000-0000-00005AA90000}"/>
    <cellStyle name="Normal 3 7 7 4" xfId="43816" xr:uid="{00000000-0005-0000-0000-00005BA90000}"/>
    <cellStyle name="Normal 3 7 7 4 2" xfId="43817" xr:uid="{00000000-0005-0000-0000-00005CA90000}"/>
    <cellStyle name="Normal 3 7 7 5" xfId="43818" xr:uid="{00000000-0005-0000-0000-00005DA90000}"/>
    <cellStyle name="Normal 3 7 8" xfId="43819" xr:uid="{00000000-0005-0000-0000-00005EA90000}"/>
    <cellStyle name="Normal 3 7 8 2" xfId="43820" xr:uid="{00000000-0005-0000-0000-00005FA90000}"/>
    <cellStyle name="Normal 3 7 8 2 2" xfId="43821" xr:uid="{00000000-0005-0000-0000-000060A90000}"/>
    <cellStyle name="Normal 3 7 8 3" xfId="43822" xr:uid="{00000000-0005-0000-0000-000061A90000}"/>
    <cellStyle name="Normal 3 7 9" xfId="43823" xr:uid="{00000000-0005-0000-0000-000062A90000}"/>
    <cellStyle name="Normal 3 7 9 2" xfId="43824" xr:uid="{00000000-0005-0000-0000-000063A90000}"/>
    <cellStyle name="Normal 3 7 9 2 2" xfId="43825" xr:uid="{00000000-0005-0000-0000-000064A90000}"/>
    <cellStyle name="Normal 3 7 9 3" xfId="43826" xr:uid="{00000000-0005-0000-0000-000065A90000}"/>
    <cellStyle name="Normal 3 70" xfId="43827" xr:uid="{00000000-0005-0000-0000-000066A90000}"/>
    <cellStyle name="Normal 3 70 2" xfId="43828" xr:uid="{00000000-0005-0000-0000-000067A90000}"/>
    <cellStyle name="Normal 3 70 2 2" xfId="43829" xr:uid="{00000000-0005-0000-0000-000068A90000}"/>
    <cellStyle name="Normal 3 70 2 2 2" xfId="43830" xr:uid="{00000000-0005-0000-0000-000069A90000}"/>
    <cellStyle name="Normal 3 70 2 2 2 2" xfId="43831" xr:uid="{00000000-0005-0000-0000-00006AA90000}"/>
    <cellStyle name="Normal 3 70 2 2 3" xfId="43832" xr:uid="{00000000-0005-0000-0000-00006BA90000}"/>
    <cellStyle name="Normal 3 70 2 3" xfId="43833" xr:uid="{00000000-0005-0000-0000-00006CA90000}"/>
    <cellStyle name="Normal 3 70 2 3 2" xfId="43834" xr:uid="{00000000-0005-0000-0000-00006DA90000}"/>
    <cellStyle name="Normal 3 70 2 3 2 2" xfId="43835" xr:uid="{00000000-0005-0000-0000-00006EA90000}"/>
    <cellStyle name="Normal 3 70 2 3 3" xfId="43836" xr:uid="{00000000-0005-0000-0000-00006FA90000}"/>
    <cellStyle name="Normal 3 70 2 4" xfId="43837" xr:uid="{00000000-0005-0000-0000-000070A90000}"/>
    <cellStyle name="Normal 3 70 2 4 2" xfId="43838" xr:uid="{00000000-0005-0000-0000-000071A90000}"/>
    <cellStyle name="Normal 3 70 2 5" xfId="43839" xr:uid="{00000000-0005-0000-0000-000072A90000}"/>
    <cellStyle name="Normal 3 70 3" xfId="43840" xr:uid="{00000000-0005-0000-0000-000073A90000}"/>
    <cellStyle name="Normal 3 70 3 2" xfId="43841" xr:uid="{00000000-0005-0000-0000-000074A90000}"/>
    <cellStyle name="Normal 3 70 3 2 2" xfId="43842" xr:uid="{00000000-0005-0000-0000-000075A90000}"/>
    <cellStyle name="Normal 3 70 3 3" xfId="43843" xr:uid="{00000000-0005-0000-0000-000076A90000}"/>
    <cellStyle name="Normal 3 70 4" xfId="43844" xr:uid="{00000000-0005-0000-0000-000077A90000}"/>
    <cellStyle name="Normal 3 70 4 2" xfId="43845" xr:uid="{00000000-0005-0000-0000-000078A90000}"/>
    <cellStyle name="Normal 3 70 4 2 2" xfId="43846" xr:uid="{00000000-0005-0000-0000-000079A90000}"/>
    <cellStyle name="Normal 3 70 4 3" xfId="43847" xr:uid="{00000000-0005-0000-0000-00007AA90000}"/>
    <cellStyle name="Normal 3 70 5" xfId="43848" xr:uid="{00000000-0005-0000-0000-00007BA90000}"/>
    <cellStyle name="Normal 3 70 5 2" xfId="43849" xr:uid="{00000000-0005-0000-0000-00007CA90000}"/>
    <cellStyle name="Normal 3 70 6" xfId="43850" xr:uid="{00000000-0005-0000-0000-00007DA90000}"/>
    <cellStyle name="Normal 3 71" xfId="43851" xr:uid="{00000000-0005-0000-0000-00007EA90000}"/>
    <cellStyle name="Normal 3 71 2" xfId="43852" xr:uid="{00000000-0005-0000-0000-00007FA90000}"/>
    <cellStyle name="Normal 3 71 2 2" xfId="43853" xr:uid="{00000000-0005-0000-0000-000080A90000}"/>
    <cellStyle name="Normal 3 71 2 2 2" xfId="43854" xr:uid="{00000000-0005-0000-0000-000081A90000}"/>
    <cellStyle name="Normal 3 71 2 2 2 2" xfId="43855" xr:uid="{00000000-0005-0000-0000-000082A90000}"/>
    <cellStyle name="Normal 3 71 2 2 3" xfId="43856" xr:uid="{00000000-0005-0000-0000-000083A90000}"/>
    <cellStyle name="Normal 3 71 2 3" xfId="43857" xr:uid="{00000000-0005-0000-0000-000084A90000}"/>
    <cellStyle name="Normal 3 71 2 3 2" xfId="43858" xr:uid="{00000000-0005-0000-0000-000085A90000}"/>
    <cellStyle name="Normal 3 71 2 3 2 2" xfId="43859" xr:uid="{00000000-0005-0000-0000-000086A90000}"/>
    <cellStyle name="Normal 3 71 2 3 3" xfId="43860" xr:uid="{00000000-0005-0000-0000-000087A90000}"/>
    <cellStyle name="Normal 3 71 2 4" xfId="43861" xr:uid="{00000000-0005-0000-0000-000088A90000}"/>
    <cellStyle name="Normal 3 71 2 4 2" xfId="43862" xr:uid="{00000000-0005-0000-0000-000089A90000}"/>
    <cellStyle name="Normal 3 71 2 5" xfId="43863" xr:uid="{00000000-0005-0000-0000-00008AA90000}"/>
    <cellStyle name="Normal 3 71 3" xfId="43864" xr:uid="{00000000-0005-0000-0000-00008BA90000}"/>
    <cellStyle name="Normal 3 71 3 2" xfId="43865" xr:uid="{00000000-0005-0000-0000-00008CA90000}"/>
    <cellStyle name="Normal 3 71 3 2 2" xfId="43866" xr:uid="{00000000-0005-0000-0000-00008DA90000}"/>
    <cellStyle name="Normal 3 71 3 3" xfId="43867" xr:uid="{00000000-0005-0000-0000-00008EA90000}"/>
    <cellStyle name="Normal 3 71 4" xfId="43868" xr:uid="{00000000-0005-0000-0000-00008FA90000}"/>
    <cellStyle name="Normal 3 71 4 2" xfId="43869" xr:uid="{00000000-0005-0000-0000-000090A90000}"/>
    <cellStyle name="Normal 3 71 4 2 2" xfId="43870" xr:uid="{00000000-0005-0000-0000-000091A90000}"/>
    <cellStyle name="Normal 3 71 4 3" xfId="43871" xr:uid="{00000000-0005-0000-0000-000092A90000}"/>
    <cellStyle name="Normal 3 71 5" xfId="43872" xr:uid="{00000000-0005-0000-0000-000093A90000}"/>
    <cellStyle name="Normal 3 71 5 2" xfId="43873" xr:uid="{00000000-0005-0000-0000-000094A90000}"/>
    <cellStyle name="Normal 3 71 6" xfId="43874" xr:uid="{00000000-0005-0000-0000-000095A90000}"/>
    <cellStyle name="Normal 3 72" xfId="43875" xr:uid="{00000000-0005-0000-0000-000096A90000}"/>
    <cellStyle name="Normal 3 72 2" xfId="43876" xr:uid="{00000000-0005-0000-0000-000097A90000}"/>
    <cellStyle name="Normal 3 72 2 2" xfId="43877" xr:uid="{00000000-0005-0000-0000-000098A90000}"/>
    <cellStyle name="Normal 3 72 2 2 2" xfId="43878" xr:uid="{00000000-0005-0000-0000-000099A90000}"/>
    <cellStyle name="Normal 3 72 2 2 2 2" xfId="43879" xr:uid="{00000000-0005-0000-0000-00009AA90000}"/>
    <cellStyle name="Normal 3 72 2 2 3" xfId="43880" xr:uid="{00000000-0005-0000-0000-00009BA90000}"/>
    <cellStyle name="Normal 3 72 2 3" xfId="43881" xr:uid="{00000000-0005-0000-0000-00009CA90000}"/>
    <cellStyle name="Normal 3 72 2 3 2" xfId="43882" xr:uid="{00000000-0005-0000-0000-00009DA90000}"/>
    <cellStyle name="Normal 3 72 2 3 2 2" xfId="43883" xr:uid="{00000000-0005-0000-0000-00009EA90000}"/>
    <cellStyle name="Normal 3 72 2 3 3" xfId="43884" xr:uid="{00000000-0005-0000-0000-00009FA90000}"/>
    <cellStyle name="Normal 3 72 2 4" xfId="43885" xr:uid="{00000000-0005-0000-0000-0000A0A90000}"/>
    <cellStyle name="Normal 3 72 2 4 2" xfId="43886" xr:uid="{00000000-0005-0000-0000-0000A1A90000}"/>
    <cellStyle name="Normal 3 72 2 5" xfId="43887" xr:uid="{00000000-0005-0000-0000-0000A2A90000}"/>
    <cellStyle name="Normal 3 72 3" xfId="43888" xr:uid="{00000000-0005-0000-0000-0000A3A90000}"/>
    <cellStyle name="Normal 3 72 3 2" xfId="43889" xr:uid="{00000000-0005-0000-0000-0000A4A90000}"/>
    <cellStyle name="Normal 3 72 3 2 2" xfId="43890" xr:uid="{00000000-0005-0000-0000-0000A5A90000}"/>
    <cellStyle name="Normal 3 72 3 3" xfId="43891" xr:uid="{00000000-0005-0000-0000-0000A6A90000}"/>
    <cellStyle name="Normal 3 72 4" xfId="43892" xr:uid="{00000000-0005-0000-0000-0000A7A90000}"/>
    <cellStyle name="Normal 3 72 4 2" xfId="43893" xr:uid="{00000000-0005-0000-0000-0000A8A90000}"/>
    <cellStyle name="Normal 3 72 4 2 2" xfId="43894" xr:uid="{00000000-0005-0000-0000-0000A9A90000}"/>
    <cellStyle name="Normal 3 72 4 3" xfId="43895" xr:uid="{00000000-0005-0000-0000-0000AAA90000}"/>
    <cellStyle name="Normal 3 72 5" xfId="43896" xr:uid="{00000000-0005-0000-0000-0000ABA90000}"/>
    <cellStyle name="Normal 3 72 5 2" xfId="43897" xr:uid="{00000000-0005-0000-0000-0000ACA90000}"/>
    <cellStyle name="Normal 3 72 6" xfId="43898" xr:uid="{00000000-0005-0000-0000-0000ADA90000}"/>
    <cellStyle name="Normal 3 73" xfId="43899" xr:uid="{00000000-0005-0000-0000-0000AEA90000}"/>
    <cellStyle name="Normal 3 73 2" xfId="43900" xr:uid="{00000000-0005-0000-0000-0000AFA90000}"/>
    <cellStyle name="Normal 3 73 2 2" xfId="43901" xr:uid="{00000000-0005-0000-0000-0000B0A90000}"/>
    <cellStyle name="Normal 3 73 2 2 2" xfId="43902" xr:uid="{00000000-0005-0000-0000-0000B1A90000}"/>
    <cellStyle name="Normal 3 73 2 2 2 2" xfId="43903" xr:uid="{00000000-0005-0000-0000-0000B2A90000}"/>
    <cellStyle name="Normal 3 73 2 2 3" xfId="43904" xr:uid="{00000000-0005-0000-0000-0000B3A90000}"/>
    <cellStyle name="Normal 3 73 2 3" xfId="43905" xr:uid="{00000000-0005-0000-0000-0000B4A90000}"/>
    <cellStyle name="Normal 3 73 2 3 2" xfId="43906" xr:uid="{00000000-0005-0000-0000-0000B5A90000}"/>
    <cellStyle name="Normal 3 73 2 3 2 2" xfId="43907" xr:uid="{00000000-0005-0000-0000-0000B6A90000}"/>
    <cellStyle name="Normal 3 73 2 3 3" xfId="43908" xr:uid="{00000000-0005-0000-0000-0000B7A90000}"/>
    <cellStyle name="Normal 3 73 2 4" xfId="43909" xr:uid="{00000000-0005-0000-0000-0000B8A90000}"/>
    <cellStyle name="Normal 3 73 2 4 2" xfId="43910" xr:uid="{00000000-0005-0000-0000-0000B9A90000}"/>
    <cellStyle name="Normal 3 73 2 5" xfId="43911" xr:uid="{00000000-0005-0000-0000-0000BAA90000}"/>
    <cellStyle name="Normal 3 73 3" xfId="43912" xr:uid="{00000000-0005-0000-0000-0000BBA90000}"/>
    <cellStyle name="Normal 3 73 3 2" xfId="43913" xr:uid="{00000000-0005-0000-0000-0000BCA90000}"/>
    <cellStyle name="Normal 3 73 3 2 2" xfId="43914" xr:uid="{00000000-0005-0000-0000-0000BDA90000}"/>
    <cellStyle name="Normal 3 73 3 3" xfId="43915" xr:uid="{00000000-0005-0000-0000-0000BEA90000}"/>
    <cellStyle name="Normal 3 73 4" xfId="43916" xr:uid="{00000000-0005-0000-0000-0000BFA90000}"/>
    <cellStyle name="Normal 3 73 4 2" xfId="43917" xr:uid="{00000000-0005-0000-0000-0000C0A90000}"/>
    <cellStyle name="Normal 3 73 4 2 2" xfId="43918" xr:uid="{00000000-0005-0000-0000-0000C1A90000}"/>
    <cellStyle name="Normal 3 73 4 3" xfId="43919" xr:uid="{00000000-0005-0000-0000-0000C2A90000}"/>
    <cellStyle name="Normal 3 73 5" xfId="43920" xr:uid="{00000000-0005-0000-0000-0000C3A90000}"/>
    <cellStyle name="Normal 3 73 5 2" xfId="43921" xr:uid="{00000000-0005-0000-0000-0000C4A90000}"/>
    <cellStyle name="Normal 3 73 6" xfId="43922" xr:uid="{00000000-0005-0000-0000-0000C5A90000}"/>
    <cellStyle name="Normal 3 74" xfId="43923" xr:uid="{00000000-0005-0000-0000-0000C6A90000}"/>
    <cellStyle name="Normal 3 74 2" xfId="43924" xr:uid="{00000000-0005-0000-0000-0000C7A90000}"/>
    <cellStyle name="Normal 3 74 2 2" xfId="43925" xr:uid="{00000000-0005-0000-0000-0000C8A90000}"/>
    <cellStyle name="Normal 3 74 2 2 2" xfId="43926" xr:uid="{00000000-0005-0000-0000-0000C9A90000}"/>
    <cellStyle name="Normal 3 74 2 2 2 2" xfId="43927" xr:uid="{00000000-0005-0000-0000-0000CAA90000}"/>
    <cellStyle name="Normal 3 74 2 2 3" xfId="43928" xr:uid="{00000000-0005-0000-0000-0000CBA90000}"/>
    <cellStyle name="Normal 3 74 2 3" xfId="43929" xr:uid="{00000000-0005-0000-0000-0000CCA90000}"/>
    <cellStyle name="Normal 3 74 2 3 2" xfId="43930" xr:uid="{00000000-0005-0000-0000-0000CDA90000}"/>
    <cellStyle name="Normal 3 74 2 3 2 2" xfId="43931" xr:uid="{00000000-0005-0000-0000-0000CEA90000}"/>
    <cellStyle name="Normal 3 74 2 3 3" xfId="43932" xr:uid="{00000000-0005-0000-0000-0000CFA90000}"/>
    <cellStyle name="Normal 3 74 2 4" xfId="43933" xr:uid="{00000000-0005-0000-0000-0000D0A90000}"/>
    <cellStyle name="Normal 3 74 2 4 2" xfId="43934" xr:uid="{00000000-0005-0000-0000-0000D1A90000}"/>
    <cellStyle name="Normal 3 74 2 5" xfId="43935" xr:uid="{00000000-0005-0000-0000-0000D2A90000}"/>
    <cellStyle name="Normal 3 74 3" xfId="43936" xr:uid="{00000000-0005-0000-0000-0000D3A90000}"/>
    <cellStyle name="Normal 3 74 3 2" xfId="43937" xr:uid="{00000000-0005-0000-0000-0000D4A90000}"/>
    <cellStyle name="Normal 3 74 3 2 2" xfId="43938" xr:uid="{00000000-0005-0000-0000-0000D5A90000}"/>
    <cellStyle name="Normal 3 74 3 3" xfId="43939" xr:uid="{00000000-0005-0000-0000-0000D6A90000}"/>
    <cellStyle name="Normal 3 74 4" xfId="43940" xr:uid="{00000000-0005-0000-0000-0000D7A90000}"/>
    <cellStyle name="Normal 3 74 4 2" xfId="43941" xr:uid="{00000000-0005-0000-0000-0000D8A90000}"/>
    <cellStyle name="Normal 3 74 4 2 2" xfId="43942" xr:uid="{00000000-0005-0000-0000-0000D9A90000}"/>
    <cellStyle name="Normal 3 74 4 3" xfId="43943" xr:uid="{00000000-0005-0000-0000-0000DAA90000}"/>
    <cellStyle name="Normal 3 74 5" xfId="43944" xr:uid="{00000000-0005-0000-0000-0000DBA90000}"/>
    <cellStyle name="Normal 3 74 5 2" xfId="43945" xr:uid="{00000000-0005-0000-0000-0000DCA90000}"/>
    <cellStyle name="Normal 3 74 6" xfId="43946" xr:uid="{00000000-0005-0000-0000-0000DDA90000}"/>
    <cellStyle name="Normal 3 75" xfId="43947" xr:uid="{00000000-0005-0000-0000-0000DEA90000}"/>
    <cellStyle name="Normal 3 75 2" xfId="43948" xr:uid="{00000000-0005-0000-0000-0000DFA90000}"/>
    <cellStyle name="Normal 3 75 2 2" xfId="43949" xr:uid="{00000000-0005-0000-0000-0000E0A90000}"/>
    <cellStyle name="Normal 3 75 2 2 2" xfId="43950" xr:uid="{00000000-0005-0000-0000-0000E1A90000}"/>
    <cellStyle name="Normal 3 75 2 2 2 2" xfId="43951" xr:uid="{00000000-0005-0000-0000-0000E2A90000}"/>
    <cellStyle name="Normal 3 75 2 2 3" xfId="43952" xr:uid="{00000000-0005-0000-0000-0000E3A90000}"/>
    <cellStyle name="Normal 3 75 2 3" xfId="43953" xr:uid="{00000000-0005-0000-0000-0000E4A90000}"/>
    <cellStyle name="Normal 3 75 2 3 2" xfId="43954" xr:uid="{00000000-0005-0000-0000-0000E5A90000}"/>
    <cellStyle name="Normal 3 75 2 3 2 2" xfId="43955" xr:uid="{00000000-0005-0000-0000-0000E6A90000}"/>
    <cellStyle name="Normal 3 75 2 3 3" xfId="43956" xr:uid="{00000000-0005-0000-0000-0000E7A90000}"/>
    <cellStyle name="Normal 3 75 2 4" xfId="43957" xr:uid="{00000000-0005-0000-0000-0000E8A90000}"/>
    <cellStyle name="Normal 3 75 2 4 2" xfId="43958" xr:uid="{00000000-0005-0000-0000-0000E9A90000}"/>
    <cellStyle name="Normal 3 75 2 5" xfId="43959" xr:uid="{00000000-0005-0000-0000-0000EAA90000}"/>
    <cellStyle name="Normal 3 75 3" xfId="43960" xr:uid="{00000000-0005-0000-0000-0000EBA90000}"/>
    <cellStyle name="Normal 3 75 3 2" xfId="43961" xr:uid="{00000000-0005-0000-0000-0000ECA90000}"/>
    <cellStyle name="Normal 3 75 3 2 2" xfId="43962" xr:uid="{00000000-0005-0000-0000-0000EDA90000}"/>
    <cellStyle name="Normal 3 75 3 3" xfId="43963" xr:uid="{00000000-0005-0000-0000-0000EEA90000}"/>
    <cellStyle name="Normal 3 75 4" xfId="43964" xr:uid="{00000000-0005-0000-0000-0000EFA90000}"/>
    <cellStyle name="Normal 3 75 4 2" xfId="43965" xr:uid="{00000000-0005-0000-0000-0000F0A90000}"/>
    <cellStyle name="Normal 3 75 4 2 2" xfId="43966" xr:uid="{00000000-0005-0000-0000-0000F1A90000}"/>
    <cellStyle name="Normal 3 75 4 3" xfId="43967" xr:uid="{00000000-0005-0000-0000-0000F2A90000}"/>
    <cellStyle name="Normal 3 75 5" xfId="43968" xr:uid="{00000000-0005-0000-0000-0000F3A90000}"/>
    <cellStyle name="Normal 3 75 5 2" xfId="43969" xr:uid="{00000000-0005-0000-0000-0000F4A90000}"/>
    <cellStyle name="Normal 3 75 6" xfId="43970" xr:uid="{00000000-0005-0000-0000-0000F5A90000}"/>
    <cellStyle name="Normal 3 76" xfId="43971" xr:uid="{00000000-0005-0000-0000-0000F6A90000}"/>
    <cellStyle name="Normal 3 76 2" xfId="43972" xr:uid="{00000000-0005-0000-0000-0000F7A90000}"/>
    <cellStyle name="Normal 3 76 2 2" xfId="43973" xr:uid="{00000000-0005-0000-0000-0000F8A90000}"/>
    <cellStyle name="Normal 3 76 2 2 2" xfId="43974" xr:uid="{00000000-0005-0000-0000-0000F9A90000}"/>
    <cellStyle name="Normal 3 76 2 3" xfId="43975" xr:uid="{00000000-0005-0000-0000-0000FAA90000}"/>
    <cellStyle name="Normal 3 76 3" xfId="43976" xr:uid="{00000000-0005-0000-0000-0000FBA90000}"/>
    <cellStyle name="Normal 3 76 3 2" xfId="43977" xr:uid="{00000000-0005-0000-0000-0000FCA90000}"/>
    <cellStyle name="Normal 3 76 3 2 2" xfId="43978" xr:uid="{00000000-0005-0000-0000-0000FDA90000}"/>
    <cellStyle name="Normal 3 76 3 3" xfId="43979" xr:uid="{00000000-0005-0000-0000-0000FEA90000}"/>
    <cellStyle name="Normal 3 76 4" xfId="43980" xr:uid="{00000000-0005-0000-0000-0000FFA90000}"/>
    <cellStyle name="Normal 3 76 4 2" xfId="43981" xr:uid="{00000000-0005-0000-0000-000000AA0000}"/>
    <cellStyle name="Normal 3 76 5" xfId="43982" xr:uid="{00000000-0005-0000-0000-000001AA0000}"/>
    <cellStyle name="Normal 3 77" xfId="43983" xr:uid="{00000000-0005-0000-0000-000002AA0000}"/>
    <cellStyle name="Normal 3 77 2" xfId="43984" xr:uid="{00000000-0005-0000-0000-000003AA0000}"/>
    <cellStyle name="Normal 3 77 2 2" xfId="43985" xr:uid="{00000000-0005-0000-0000-000004AA0000}"/>
    <cellStyle name="Normal 3 77 2 2 2" xfId="43986" xr:uid="{00000000-0005-0000-0000-000005AA0000}"/>
    <cellStyle name="Normal 3 77 2 3" xfId="43987" xr:uid="{00000000-0005-0000-0000-000006AA0000}"/>
    <cellStyle name="Normal 3 77 3" xfId="43988" xr:uid="{00000000-0005-0000-0000-000007AA0000}"/>
    <cellStyle name="Normal 3 77 3 2" xfId="43989" xr:uid="{00000000-0005-0000-0000-000008AA0000}"/>
    <cellStyle name="Normal 3 77 3 2 2" xfId="43990" xr:uid="{00000000-0005-0000-0000-000009AA0000}"/>
    <cellStyle name="Normal 3 77 3 3" xfId="43991" xr:uid="{00000000-0005-0000-0000-00000AAA0000}"/>
    <cellStyle name="Normal 3 77 4" xfId="43992" xr:uid="{00000000-0005-0000-0000-00000BAA0000}"/>
    <cellStyle name="Normal 3 77 4 2" xfId="43993" xr:uid="{00000000-0005-0000-0000-00000CAA0000}"/>
    <cellStyle name="Normal 3 77 5" xfId="43994" xr:uid="{00000000-0005-0000-0000-00000DAA0000}"/>
    <cellStyle name="Normal 3 8" xfId="43995" xr:uid="{00000000-0005-0000-0000-00000EAA0000}"/>
    <cellStyle name="Normal 3 8 10" xfId="43996" xr:uid="{00000000-0005-0000-0000-00000FAA0000}"/>
    <cellStyle name="Normal 3 8 10 2" xfId="43997" xr:uid="{00000000-0005-0000-0000-000010AA0000}"/>
    <cellStyle name="Normal 3 8 11" xfId="43998" xr:uid="{00000000-0005-0000-0000-000011AA0000}"/>
    <cellStyle name="Normal 3 8 2" xfId="43999" xr:uid="{00000000-0005-0000-0000-000012AA0000}"/>
    <cellStyle name="Normal 3 8 2 2" xfId="44000" xr:uid="{00000000-0005-0000-0000-000013AA0000}"/>
    <cellStyle name="Normal 3 8 2 2 2" xfId="44001" xr:uid="{00000000-0005-0000-0000-000014AA0000}"/>
    <cellStyle name="Normal 3 8 2 2 2 2" xfId="44002" xr:uid="{00000000-0005-0000-0000-000015AA0000}"/>
    <cellStyle name="Normal 3 8 2 2 2 2 2" xfId="44003" xr:uid="{00000000-0005-0000-0000-000016AA0000}"/>
    <cellStyle name="Normal 3 8 2 2 2 3" xfId="44004" xr:uid="{00000000-0005-0000-0000-000017AA0000}"/>
    <cellStyle name="Normal 3 8 2 2 3" xfId="44005" xr:uid="{00000000-0005-0000-0000-000018AA0000}"/>
    <cellStyle name="Normal 3 8 2 2 3 2" xfId="44006" xr:uid="{00000000-0005-0000-0000-000019AA0000}"/>
    <cellStyle name="Normal 3 8 2 2 3 2 2" xfId="44007" xr:uid="{00000000-0005-0000-0000-00001AAA0000}"/>
    <cellStyle name="Normal 3 8 2 2 3 3" xfId="44008" xr:uid="{00000000-0005-0000-0000-00001BAA0000}"/>
    <cellStyle name="Normal 3 8 2 2 4" xfId="44009" xr:uid="{00000000-0005-0000-0000-00001CAA0000}"/>
    <cellStyle name="Normal 3 8 2 2 4 2" xfId="44010" xr:uid="{00000000-0005-0000-0000-00001DAA0000}"/>
    <cellStyle name="Normal 3 8 2 2 5" xfId="44011" xr:uid="{00000000-0005-0000-0000-00001EAA0000}"/>
    <cellStyle name="Normal 3 8 2 3" xfId="44012" xr:uid="{00000000-0005-0000-0000-00001FAA0000}"/>
    <cellStyle name="Normal 3 8 2 3 2" xfId="44013" xr:uid="{00000000-0005-0000-0000-000020AA0000}"/>
    <cellStyle name="Normal 3 8 2 3 2 2" xfId="44014" xr:uid="{00000000-0005-0000-0000-000021AA0000}"/>
    <cellStyle name="Normal 3 8 2 3 3" xfId="44015" xr:uid="{00000000-0005-0000-0000-000022AA0000}"/>
    <cellStyle name="Normal 3 8 2 4" xfId="44016" xr:uid="{00000000-0005-0000-0000-000023AA0000}"/>
    <cellStyle name="Normal 3 8 2 4 2" xfId="44017" xr:uid="{00000000-0005-0000-0000-000024AA0000}"/>
    <cellStyle name="Normal 3 8 2 4 2 2" xfId="44018" xr:uid="{00000000-0005-0000-0000-000025AA0000}"/>
    <cellStyle name="Normal 3 8 2 4 3" xfId="44019" xr:uid="{00000000-0005-0000-0000-000026AA0000}"/>
    <cellStyle name="Normal 3 8 2 5" xfId="44020" xr:uid="{00000000-0005-0000-0000-000027AA0000}"/>
    <cellStyle name="Normal 3 8 2 5 2" xfId="44021" xr:uid="{00000000-0005-0000-0000-000028AA0000}"/>
    <cellStyle name="Normal 3 8 2 6" xfId="44022" xr:uid="{00000000-0005-0000-0000-000029AA0000}"/>
    <cellStyle name="Normal 3 8 3" xfId="44023" xr:uid="{00000000-0005-0000-0000-00002AAA0000}"/>
    <cellStyle name="Normal 3 8 3 2" xfId="44024" xr:uid="{00000000-0005-0000-0000-00002BAA0000}"/>
    <cellStyle name="Normal 3 8 3 2 2" xfId="44025" xr:uid="{00000000-0005-0000-0000-00002CAA0000}"/>
    <cellStyle name="Normal 3 8 3 2 2 2" xfId="44026" xr:uid="{00000000-0005-0000-0000-00002DAA0000}"/>
    <cellStyle name="Normal 3 8 3 2 2 2 2" xfId="44027" xr:uid="{00000000-0005-0000-0000-00002EAA0000}"/>
    <cellStyle name="Normal 3 8 3 2 2 3" xfId="44028" xr:uid="{00000000-0005-0000-0000-00002FAA0000}"/>
    <cellStyle name="Normal 3 8 3 2 3" xfId="44029" xr:uid="{00000000-0005-0000-0000-000030AA0000}"/>
    <cellStyle name="Normal 3 8 3 2 3 2" xfId="44030" xr:uid="{00000000-0005-0000-0000-000031AA0000}"/>
    <cellStyle name="Normal 3 8 3 2 3 2 2" xfId="44031" xr:uid="{00000000-0005-0000-0000-000032AA0000}"/>
    <cellStyle name="Normal 3 8 3 2 3 3" xfId="44032" xr:uid="{00000000-0005-0000-0000-000033AA0000}"/>
    <cellStyle name="Normal 3 8 3 2 4" xfId="44033" xr:uid="{00000000-0005-0000-0000-000034AA0000}"/>
    <cellStyle name="Normal 3 8 3 2 4 2" xfId="44034" xr:uid="{00000000-0005-0000-0000-000035AA0000}"/>
    <cellStyle name="Normal 3 8 3 2 5" xfId="44035" xr:uid="{00000000-0005-0000-0000-000036AA0000}"/>
    <cellStyle name="Normal 3 8 3 3" xfId="44036" xr:uid="{00000000-0005-0000-0000-000037AA0000}"/>
    <cellStyle name="Normal 3 8 3 3 2" xfId="44037" xr:uid="{00000000-0005-0000-0000-000038AA0000}"/>
    <cellStyle name="Normal 3 8 3 3 2 2" xfId="44038" xr:uid="{00000000-0005-0000-0000-000039AA0000}"/>
    <cellStyle name="Normal 3 8 3 3 3" xfId="44039" xr:uid="{00000000-0005-0000-0000-00003AAA0000}"/>
    <cellStyle name="Normal 3 8 3 4" xfId="44040" xr:uid="{00000000-0005-0000-0000-00003BAA0000}"/>
    <cellStyle name="Normal 3 8 3 4 2" xfId="44041" xr:uid="{00000000-0005-0000-0000-00003CAA0000}"/>
    <cellStyle name="Normal 3 8 3 4 2 2" xfId="44042" xr:uid="{00000000-0005-0000-0000-00003DAA0000}"/>
    <cellStyle name="Normal 3 8 3 4 3" xfId="44043" xr:uid="{00000000-0005-0000-0000-00003EAA0000}"/>
    <cellStyle name="Normal 3 8 3 5" xfId="44044" xr:uid="{00000000-0005-0000-0000-00003FAA0000}"/>
    <cellStyle name="Normal 3 8 3 5 2" xfId="44045" xr:uid="{00000000-0005-0000-0000-000040AA0000}"/>
    <cellStyle name="Normal 3 8 3 6" xfId="44046" xr:uid="{00000000-0005-0000-0000-000041AA0000}"/>
    <cellStyle name="Normal 3 8 4" xfId="44047" xr:uid="{00000000-0005-0000-0000-000042AA0000}"/>
    <cellStyle name="Normal 3 8 4 2" xfId="44048" xr:uid="{00000000-0005-0000-0000-000043AA0000}"/>
    <cellStyle name="Normal 3 8 4 2 2" xfId="44049" xr:uid="{00000000-0005-0000-0000-000044AA0000}"/>
    <cellStyle name="Normal 3 8 4 2 2 2" xfId="44050" xr:uid="{00000000-0005-0000-0000-000045AA0000}"/>
    <cellStyle name="Normal 3 8 4 2 2 2 2" xfId="44051" xr:uid="{00000000-0005-0000-0000-000046AA0000}"/>
    <cellStyle name="Normal 3 8 4 2 2 3" xfId="44052" xr:uid="{00000000-0005-0000-0000-000047AA0000}"/>
    <cellStyle name="Normal 3 8 4 2 3" xfId="44053" xr:uid="{00000000-0005-0000-0000-000048AA0000}"/>
    <cellStyle name="Normal 3 8 4 2 3 2" xfId="44054" xr:uid="{00000000-0005-0000-0000-000049AA0000}"/>
    <cellStyle name="Normal 3 8 4 2 3 2 2" xfId="44055" xr:uid="{00000000-0005-0000-0000-00004AAA0000}"/>
    <cellStyle name="Normal 3 8 4 2 3 3" xfId="44056" xr:uid="{00000000-0005-0000-0000-00004BAA0000}"/>
    <cellStyle name="Normal 3 8 4 2 4" xfId="44057" xr:uid="{00000000-0005-0000-0000-00004CAA0000}"/>
    <cellStyle name="Normal 3 8 4 2 4 2" xfId="44058" xr:uid="{00000000-0005-0000-0000-00004DAA0000}"/>
    <cellStyle name="Normal 3 8 4 2 5" xfId="44059" xr:uid="{00000000-0005-0000-0000-00004EAA0000}"/>
    <cellStyle name="Normal 3 8 4 3" xfId="44060" xr:uid="{00000000-0005-0000-0000-00004FAA0000}"/>
    <cellStyle name="Normal 3 8 4 3 2" xfId="44061" xr:uid="{00000000-0005-0000-0000-000050AA0000}"/>
    <cellStyle name="Normal 3 8 4 3 2 2" xfId="44062" xr:uid="{00000000-0005-0000-0000-000051AA0000}"/>
    <cellStyle name="Normal 3 8 4 3 3" xfId="44063" xr:uid="{00000000-0005-0000-0000-000052AA0000}"/>
    <cellStyle name="Normal 3 8 4 4" xfId="44064" xr:uid="{00000000-0005-0000-0000-000053AA0000}"/>
    <cellStyle name="Normal 3 8 4 4 2" xfId="44065" xr:uid="{00000000-0005-0000-0000-000054AA0000}"/>
    <cellStyle name="Normal 3 8 4 4 2 2" xfId="44066" xr:uid="{00000000-0005-0000-0000-000055AA0000}"/>
    <cellStyle name="Normal 3 8 4 4 3" xfId="44067" xr:uid="{00000000-0005-0000-0000-000056AA0000}"/>
    <cellStyle name="Normal 3 8 4 5" xfId="44068" xr:uid="{00000000-0005-0000-0000-000057AA0000}"/>
    <cellStyle name="Normal 3 8 4 5 2" xfId="44069" xr:uid="{00000000-0005-0000-0000-000058AA0000}"/>
    <cellStyle name="Normal 3 8 4 6" xfId="44070" xr:uid="{00000000-0005-0000-0000-000059AA0000}"/>
    <cellStyle name="Normal 3 8 5" xfId="44071" xr:uid="{00000000-0005-0000-0000-00005AAA0000}"/>
    <cellStyle name="Normal 3 8 5 2" xfId="44072" xr:uid="{00000000-0005-0000-0000-00005BAA0000}"/>
    <cellStyle name="Normal 3 8 5 2 2" xfId="44073" xr:uid="{00000000-0005-0000-0000-00005CAA0000}"/>
    <cellStyle name="Normal 3 8 5 2 2 2" xfId="44074" xr:uid="{00000000-0005-0000-0000-00005DAA0000}"/>
    <cellStyle name="Normal 3 8 5 2 2 2 2" xfId="44075" xr:uid="{00000000-0005-0000-0000-00005EAA0000}"/>
    <cellStyle name="Normal 3 8 5 2 2 3" xfId="44076" xr:uid="{00000000-0005-0000-0000-00005FAA0000}"/>
    <cellStyle name="Normal 3 8 5 2 3" xfId="44077" xr:uid="{00000000-0005-0000-0000-000060AA0000}"/>
    <cellStyle name="Normal 3 8 5 2 3 2" xfId="44078" xr:uid="{00000000-0005-0000-0000-000061AA0000}"/>
    <cellStyle name="Normal 3 8 5 2 3 2 2" xfId="44079" xr:uid="{00000000-0005-0000-0000-000062AA0000}"/>
    <cellStyle name="Normal 3 8 5 2 3 3" xfId="44080" xr:uid="{00000000-0005-0000-0000-000063AA0000}"/>
    <cellStyle name="Normal 3 8 5 2 4" xfId="44081" xr:uid="{00000000-0005-0000-0000-000064AA0000}"/>
    <cellStyle name="Normal 3 8 5 2 4 2" xfId="44082" xr:uid="{00000000-0005-0000-0000-000065AA0000}"/>
    <cellStyle name="Normal 3 8 5 2 5" xfId="44083" xr:uid="{00000000-0005-0000-0000-000066AA0000}"/>
    <cellStyle name="Normal 3 8 5 3" xfId="44084" xr:uid="{00000000-0005-0000-0000-000067AA0000}"/>
    <cellStyle name="Normal 3 8 5 3 2" xfId="44085" xr:uid="{00000000-0005-0000-0000-000068AA0000}"/>
    <cellStyle name="Normal 3 8 5 3 2 2" xfId="44086" xr:uid="{00000000-0005-0000-0000-000069AA0000}"/>
    <cellStyle name="Normal 3 8 5 3 3" xfId="44087" xr:uid="{00000000-0005-0000-0000-00006AAA0000}"/>
    <cellStyle name="Normal 3 8 5 4" xfId="44088" xr:uid="{00000000-0005-0000-0000-00006BAA0000}"/>
    <cellStyle name="Normal 3 8 5 4 2" xfId="44089" xr:uid="{00000000-0005-0000-0000-00006CAA0000}"/>
    <cellStyle name="Normal 3 8 5 4 2 2" xfId="44090" xr:uid="{00000000-0005-0000-0000-00006DAA0000}"/>
    <cellStyle name="Normal 3 8 5 4 3" xfId="44091" xr:uid="{00000000-0005-0000-0000-00006EAA0000}"/>
    <cellStyle name="Normal 3 8 5 5" xfId="44092" xr:uid="{00000000-0005-0000-0000-00006FAA0000}"/>
    <cellStyle name="Normal 3 8 5 5 2" xfId="44093" xr:uid="{00000000-0005-0000-0000-000070AA0000}"/>
    <cellStyle name="Normal 3 8 5 6" xfId="44094" xr:uid="{00000000-0005-0000-0000-000071AA0000}"/>
    <cellStyle name="Normal 3 8 6" xfId="44095" xr:uid="{00000000-0005-0000-0000-000072AA0000}"/>
    <cellStyle name="Normal 3 8 6 2" xfId="44096" xr:uid="{00000000-0005-0000-0000-000073AA0000}"/>
    <cellStyle name="Normal 3 8 6 2 2" xfId="44097" xr:uid="{00000000-0005-0000-0000-000074AA0000}"/>
    <cellStyle name="Normal 3 8 6 2 2 2" xfId="44098" xr:uid="{00000000-0005-0000-0000-000075AA0000}"/>
    <cellStyle name="Normal 3 8 6 2 3" xfId="44099" xr:uid="{00000000-0005-0000-0000-000076AA0000}"/>
    <cellStyle name="Normal 3 8 6 3" xfId="44100" xr:uid="{00000000-0005-0000-0000-000077AA0000}"/>
    <cellStyle name="Normal 3 8 6 3 2" xfId="44101" xr:uid="{00000000-0005-0000-0000-000078AA0000}"/>
    <cellStyle name="Normal 3 8 6 3 2 2" xfId="44102" xr:uid="{00000000-0005-0000-0000-000079AA0000}"/>
    <cellStyle name="Normal 3 8 6 3 3" xfId="44103" xr:uid="{00000000-0005-0000-0000-00007AAA0000}"/>
    <cellStyle name="Normal 3 8 6 4" xfId="44104" xr:uid="{00000000-0005-0000-0000-00007BAA0000}"/>
    <cellStyle name="Normal 3 8 6 4 2" xfId="44105" xr:uid="{00000000-0005-0000-0000-00007CAA0000}"/>
    <cellStyle name="Normal 3 8 6 5" xfId="44106" xr:uid="{00000000-0005-0000-0000-00007DAA0000}"/>
    <cellStyle name="Normal 3 8 7" xfId="44107" xr:uid="{00000000-0005-0000-0000-00007EAA0000}"/>
    <cellStyle name="Normal 3 8 7 2" xfId="44108" xr:uid="{00000000-0005-0000-0000-00007FAA0000}"/>
    <cellStyle name="Normal 3 8 7 2 2" xfId="44109" xr:uid="{00000000-0005-0000-0000-000080AA0000}"/>
    <cellStyle name="Normal 3 8 7 2 2 2" xfId="44110" xr:uid="{00000000-0005-0000-0000-000081AA0000}"/>
    <cellStyle name="Normal 3 8 7 2 3" xfId="44111" xr:uid="{00000000-0005-0000-0000-000082AA0000}"/>
    <cellStyle name="Normal 3 8 7 3" xfId="44112" xr:uid="{00000000-0005-0000-0000-000083AA0000}"/>
    <cellStyle name="Normal 3 8 7 3 2" xfId="44113" xr:uid="{00000000-0005-0000-0000-000084AA0000}"/>
    <cellStyle name="Normal 3 8 7 3 2 2" xfId="44114" xr:uid="{00000000-0005-0000-0000-000085AA0000}"/>
    <cellStyle name="Normal 3 8 7 3 3" xfId="44115" xr:uid="{00000000-0005-0000-0000-000086AA0000}"/>
    <cellStyle name="Normal 3 8 7 4" xfId="44116" xr:uid="{00000000-0005-0000-0000-000087AA0000}"/>
    <cellStyle name="Normal 3 8 7 4 2" xfId="44117" xr:uid="{00000000-0005-0000-0000-000088AA0000}"/>
    <cellStyle name="Normal 3 8 7 5" xfId="44118" xr:uid="{00000000-0005-0000-0000-000089AA0000}"/>
    <cellStyle name="Normal 3 8 8" xfId="44119" xr:uid="{00000000-0005-0000-0000-00008AAA0000}"/>
    <cellStyle name="Normal 3 8 8 2" xfId="44120" xr:uid="{00000000-0005-0000-0000-00008BAA0000}"/>
    <cellStyle name="Normal 3 8 8 2 2" xfId="44121" xr:uid="{00000000-0005-0000-0000-00008CAA0000}"/>
    <cellStyle name="Normal 3 8 8 3" xfId="44122" xr:uid="{00000000-0005-0000-0000-00008DAA0000}"/>
    <cellStyle name="Normal 3 8 9" xfId="44123" xr:uid="{00000000-0005-0000-0000-00008EAA0000}"/>
    <cellStyle name="Normal 3 8 9 2" xfId="44124" xr:uid="{00000000-0005-0000-0000-00008FAA0000}"/>
    <cellStyle name="Normal 3 8 9 2 2" xfId="44125" xr:uid="{00000000-0005-0000-0000-000090AA0000}"/>
    <cellStyle name="Normal 3 8 9 3" xfId="44126" xr:uid="{00000000-0005-0000-0000-000091AA0000}"/>
    <cellStyle name="Normal 3 9" xfId="44127" xr:uid="{00000000-0005-0000-0000-000092AA0000}"/>
    <cellStyle name="Normal 3 9 10" xfId="44128" xr:uid="{00000000-0005-0000-0000-000093AA0000}"/>
    <cellStyle name="Normal 3 9 10 2" xfId="44129" xr:uid="{00000000-0005-0000-0000-000094AA0000}"/>
    <cellStyle name="Normal 3 9 11" xfId="44130" xr:uid="{00000000-0005-0000-0000-000095AA0000}"/>
    <cellStyle name="Normal 3 9 2" xfId="44131" xr:uid="{00000000-0005-0000-0000-000096AA0000}"/>
    <cellStyle name="Normal 3 9 2 2" xfId="44132" xr:uid="{00000000-0005-0000-0000-000097AA0000}"/>
    <cellStyle name="Normal 3 9 2 2 2" xfId="44133" xr:uid="{00000000-0005-0000-0000-000098AA0000}"/>
    <cellStyle name="Normal 3 9 2 2 2 2" xfId="44134" xr:uid="{00000000-0005-0000-0000-000099AA0000}"/>
    <cellStyle name="Normal 3 9 2 2 2 2 2" xfId="44135" xr:uid="{00000000-0005-0000-0000-00009AAA0000}"/>
    <cellStyle name="Normal 3 9 2 2 2 3" xfId="44136" xr:uid="{00000000-0005-0000-0000-00009BAA0000}"/>
    <cellStyle name="Normal 3 9 2 2 3" xfId="44137" xr:uid="{00000000-0005-0000-0000-00009CAA0000}"/>
    <cellStyle name="Normal 3 9 2 2 3 2" xfId="44138" xr:uid="{00000000-0005-0000-0000-00009DAA0000}"/>
    <cellStyle name="Normal 3 9 2 2 3 2 2" xfId="44139" xr:uid="{00000000-0005-0000-0000-00009EAA0000}"/>
    <cellStyle name="Normal 3 9 2 2 3 3" xfId="44140" xr:uid="{00000000-0005-0000-0000-00009FAA0000}"/>
    <cellStyle name="Normal 3 9 2 2 4" xfId="44141" xr:uid="{00000000-0005-0000-0000-0000A0AA0000}"/>
    <cellStyle name="Normal 3 9 2 2 4 2" xfId="44142" xr:uid="{00000000-0005-0000-0000-0000A1AA0000}"/>
    <cellStyle name="Normal 3 9 2 2 5" xfId="44143" xr:uid="{00000000-0005-0000-0000-0000A2AA0000}"/>
    <cellStyle name="Normal 3 9 2 3" xfId="44144" xr:uid="{00000000-0005-0000-0000-0000A3AA0000}"/>
    <cellStyle name="Normal 3 9 2 3 2" xfId="44145" xr:uid="{00000000-0005-0000-0000-0000A4AA0000}"/>
    <cellStyle name="Normal 3 9 2 3 2 2" xfId="44146" xr:uid="{00000000-0005-0000-0000-0000A5AA0000}"/>
    <cellStyle name="Normal 3 9 2 3 3" xfId="44147" xr:uid="{00000000-0005-0000-0000-0000A6AA0000}"/>
    <cellStyle name="Normal 3 9 2 4" xfId="44148" xr:uid="{00000000-0005-0000-0000-0000A7AA0000}"/>
    <cellStyle name="Normal 3 9 2 4 2" xfId="44149" xr:uid="{00000000-0005-0000-0000-0000A8AA0000}"/>
    <cellStyle name="Normal 3 9 2 4 2 2" xfId="44150" xr:uid="{00000000-0005-0000-0000-0000A9AA0000}"/>
    <cellStyle name="Normal 3 9 2 4 3" xfId="44151" xr:uid="{00000000-0005-0000-0000-0000AAAA0000}"/>
    <cellStyle name="Normal 3 9 2 5" xfId="44152" xr:uid="{00000000-0005-0000-0000-0000ABAA0000}"/>
    <cellStyle name="Normal 3 9 2 5 2" xfId="44153" xr:uid="{00000000-0005-0000-0000-0000ACAA0000}"/>
    <cellStyle name="Normal 3 9 2 6" xfId="44154" xr:uid="{00000000-0005-0000-0000-0000ADAA0000}"/>
    <cellStyle name="Normal 3 9 3" xfId="44155" xr:uid="{00000000-0005-0000-0000-0000AEAA0000}"/>
    <cellStyle name="Normal 3 9 3 2" xfId="44156" xr:uid="{00000000-0005-0000-0000-0000AFAA0000}"/>
    <cellStyle name="Normal 3 9 3 2 2" xfId="44157" xr:uid="{00000000-0005-0000-0000-0000B0AA0000}"/>
    <cellStyle name="Normal 3 9 3 2 2 2" xfId="44158" xr:uid="{00000000-0005-0000-0000-0000B1AA0000}"/>
    <cellStyle name="Normal 3 9 3 2 2 2 2" xfId="44159" xr:uid="{00000000-0005-0000-0000-0000B2AA0000}"/>
    <cellStyle name="Normal 3 9 3 2 2 3" xfId="44160" xr:uid="{00000000-0005-0000-0000-0000B3AA0000}"/>
    <cellStyle name="Normal 3 9 3 2 3" xfId="44161" xr:uid="{00000000-0005-0000-0000-0000B4AA0000}"/>
    <cellStyle name="Normal 3 9 3 2 3 2" xfId="44162" xr:uid="{00000000-0005-0000-0000-0000B5AA0000}"/>
    <cellStyle name="Normal 3 9 3 2 3 2 2" xfId="44163" xr:uid="{00000000-0005-0000-0000-0000B6AA0000}"/>
    <cellStyle name="Normal 3 9 3 2 3 3" xfId="44164" xr:uid="{00000000-0005-0000-0000-0000B7AA0000}"/>
    <cellStyle name="Normal 3 9 3 2 4" xfId="44165" xr:uid="{00000000-0005-0000-0000-0000B8AA0000}"/>
    <cellStyle name="Normal 3 9 3 2 4 2" xfId="44166" xr:uid="{00000000-0005-0000-0000-0000B9AA0000}"/>
    <cellStyle name="Normal 3 9 3 2 5" xfId="44167" xr:uid="{00000000-0005-0000-0000-0000BAAA0000}"/>
    <cellStyle name="Normal 3 9 3 3" xfId="44168" xr:uid="{00000000-0005-0000-0000-0000BBAA0000}"/>
    <cellStyle name="Normal 3 9 3 3 2" xfId="44169" xr:uid="{00000000-0005-0000-0000-0000BCAA0000}"/>
    <cellStyle name="Normal 3 9 3 3 2 2" xfId="44170" xr:uid="{00000000-0005-0000-0000-0000BDAA0000}"/>
    <cellStyle name="Normal 3 9 3 3 3" xfId="44171" xr:uid="{00000000-0005-0000-0000-0000BEAA0000}"/>
    <cellStyle name="Normal 3 9 3 4" xfId="44172" xr:uid="{00000000-0005-0000-0000-0000BFAA0000}"/>
    <cellStyle name="Normal 3 9 3 4 2" xfId="44173" xr:uid="{00000000-0005-0000-0000-0000C0AA0000}"/>
    <cellStyle name="Normal 3 9 3 4 2 2" xfId="44174" xr:uid="{00000000-0005-0000-0000-0000C1AA0000}"/>
    <cellStyle name="Normal 3 9 3 4 3" xfId="44175" xr:uid="{00000000-0005-0000-0000-0000C2AA0000}"/>
    <cellStyle name="Normal 3 9 3 5" xfId="44176" xr:uid="{00000000-0005-0000-0000-0000C3AA0000}"/>
    <cellStyle name="Normal 3 9 3 5 2" xfId="44177" xr:uid="{00000000-0005-0000-0000-0000C4AA0000}"/>
    <cellStyle name="Normal 3 9 3 6" xfId="44178" xr:uid="{00000000-0005-0000-0000-0000C5AA0000}"/>
    <cellStyle name="Normal 3 9 4" xfId="44179" xr:uid="{00000000-0005-0000-0000-0000C6AA0000}"/>
    <cellStyle name="Normal 3 9 4 2" xfId="44180" xr:uid="{00000000-0005-0000-0000-0000C7AA0000}"/>
    <cellStyle name="Normal 3 9 4 2 2" xfId="44181" xr:uid="{00000000-0005-0000-0000-0000C8AA0000}"/>
    <cellStyle name="Normal 3 9 4 2 2 2" xfId="44182" xr:uid="{00000000-0005-0000-0000-0000C9AA0000}"/>
    <cellStyle name="Normal 3 9 4 2 2 2 2" xfId="44183" xr:uid="{00000000-0005-0000-0000-0000CAAA0000}"/>
    <cellStyle name="Normal 3 9 4 2 2 3" xfId="44184" xr:uid="{00000000-0005-0000-0000-0000CBAA0000}"/>
    <cellStyle name="Normal 3 9 4 2 3" xfId="44185" xr:uid="{00000000-0005-0000-0000-0000CCAA0000}"/>
    <cellStyle name="Normal 3 9 4 2 3 2" xfId="44186" xr:uid="{00000000-0005-0000-0000-0000CDAA0000}"/>
    <cellStyle name="Normal 3 9 4 2 3 2 2" xfId="44187" xr:uid="{00000000-0005-0000-0000-0000CEAA0000}"/>
    <cellStyle name="Normal 3 9 4 2 3 3" xfId="44188" xr:uid="{00000000-0005-0000-0000-0000CFAA0000}"/>
    <cellStyle name="Normal 3 9 4 2 4" xfId="44189" xr:uid="{00000000-0005-0000-0000-0000D0AA0000}"/>
    <cellStyle name="Normal 3 9 4 2 4 2" xfId="44190" xr:uid="{00000000-0005-0000-0000-0000D1AA0000}"/>
    <cellStyle name="Normal 3 9 4 2 5" xfId="44191" xr:uid="{00000000-0005-0000-0000-0000D2AA0000}"/>
    <cellStyle name="Normal 3 9 4 3" xfId="44192" xr:uid="{00000000-0005-0000-0000-0000D3AA0000}"/>
    <cellStyle name="Normal 3 9 4 3 2" xfId="44193" xr:uid="{00000000-0005-0000-0000-0000D4AA0000}"/>
    <cellStyle name="Normal 3 9 4 3 2 2" xfId="44194" xr:uid="{00000000-0005-0000-0000-0000D5AA0000}"/>
    <cellStyle name="Normal 3 9 4 3 3" xfId="44195" xr:uid="{00000000-0005-0000-0000-0000D6AA0000}"/>
    <cellStyle name="Normal 3 9 4 4" xfId="44196" xr:uid="{00000000-0005-0000-0000-0000D7AA0000}"/>
    <cellStyle name="Normal 3 9 4 4 2" xfId="44197" xr:uid="{00000000-0005-0000-0000-0000D8AA0000}"/>
    <cellStyle name="Normal 3 9 4 4 2 2" xfId="44198" xr:uid="{00000000-0005-0000-0000-0000D9AA0000}"/>
    <cellStyle name="Normal 3 9 4 4 3" xfId="44199" xr:uid="{00000000-0005-0000-0000-0000DAAA0000}"/>
    <cellStyle name="Normal 3 9 4 5" xfId="44200" xr:uid="{00000000-0005-0000-0000-0000DBAA0000}"/>
    <cellStyle name="Normal 3 9 4 5 2" xfId="44201" xr:uid="{00000000-0005-0000-0000-0000DCAA0000}"/>
    <cellStyle name="Normal 3 9 4 6" xfId="44202" xr:uid="{00000000-0005-0000-0000-0000DDAA0000}"/>
    <cellStyle name="Normal 3 9 5" xfId="44203" xr:uid="{00000000-0005-0000-0000-0000DEAA0000}"/>
    <cellStyle name="Normal 3 9 5 2" xfId="44204" xr:uid="{00000000-0005-0000-0000-0000DFAA0000}"/>
    <cellStyle name="Normal 3 9 5 2 2" xfId="44205" xr:uid="{00000000-0005-0000-0000-0000E0AA0000}"/>
    <cellStyle name="Normal 3 9 5 2 2 2" xfId="44206" xr:uid="{00000000-0005-0000-0000-0000E1AA0000}"/>
    <cellStyle name="Normal 3 9 5 2 2 2 2" xfId="44207" xr:uid="{00000000-0005-0000-0000-0000E2AA0000}"/>
    <cellStyle name="Normal 3 9 5 2 2 3" xfId="44208" xr:uid="{00000000-0005-0000-0000-0000E3AA0000}"/>
    <cellStyle name="Normal 3 9 5 2 3" xfId="44209" xr:uid="{00000000-0005-0000-0000-0000E4AA0000}"/>
    <cellStyle name="Normal 3 9 5 2 3 2" xfId="44210" xr:uid="{00000000-0005-0000-0000-0000E5AA0000}"/>
    <cellStyle name="Normal 3 9 5 2 3 2 2" xfId="44211" xr:uid="{00000000-0005-0000-0000-0000E6AA0000}"/>
    <cellStyle name="Normal 3 9 5 2 3 3" xfId="44212" xr:uid="{00000000-0005-0000-0000-0000E7AA0000}"/>
    <cellStyle name="Normal 3 9 5 2 4" xfId="44213" xr:uid="{00000000-0005-0000-0000-0000E8AA0000}"/>
    <cellStyle name="Normal 3 9 5 2 4 2" xfId="44214" xr:uid="{00000000-0005-0000-0000-0000E9AA0000}"/>
    <cellStyle name="Normal 3 9 5 2 5" xfId="44215" xr:uid="{00000000-0005-0000-0000-0000EAAA0000}"/>
    <cellStyle name="Normal 3 9 5 3" xfId="44216" xr:uid="{00000000-0005-0000-0000-0000EBAA0000}"/>
    <cellStyle name="Normal 3 9 5 3 2" xfId="44217" xr:uid="{00000000-0005-0000-0000-0000ECAA0000}"/>
    <cellStyle name="Normal 3 9 5 3 2 2" xfId="44218" xr:uid="{00000000-0005-0000-0000-0000EDAA0000}"/>
    <cellStyle name="Normal 3 9 5 3 3" xfId="44219" xr:uid="{00000000-0005-0000-0000-0000EEAA0000}"/>
    <cellStyle name="Normal 3 9 5 4" xfId="44220" xr:uid="{00000000-0005-0000-0000-0000EFAA0000}"/>
    <cellStyle name="Normal 3 9 5 4 2" xfId="44221" xr:uid="{00000000-0005-0000-0000-0000F0AA0000}"/>
    <cellStyle name="Normal 3 9 5 4 2 2" xfId="44222" xr:uid="{00000000-0005-0000-0000-0000F1AA0000}"/>
    <cellStyle name="Normal 3 9 5 4 3" xfId="44223" xr:uid="{00000000-0005-0000-0000-0000F2AA0000}"/>
    <cellStyle name="Normal 3 9 5 5" xfId="44224" xr:uid="{00000000-0005-0000-0000-0000F3AA0000}"/>
    <cellStyle name="Normal 3 9 5 5 2" xfId="44225" xr:uid="{00000000-0005-0000-0000-0000F4AA0000}"/>
    <cellStyle name="Normal 3 9 5 6" xfId="44226" xr:uid="{00000000-0005-0000-0000-0000F5AA0000}"/>
    <cellStyle name="Normal 3 9 6" xfId="44227" xr:uid="{00000000-0005-0000-0000-0000F6AA0000}"/>
    <cellStyle name="Normal 3 9 6 2" xfId="44228" xr:uid="{00000000-0005-0000-0000-0000F7AA0000}"/>
    <cellStyle name="Normal 3 9 6 2 2" xfId="44229" xr:uid="{00000000-0005-0000-0000-0000F8AA0000}"/>
    <cellStyle name="Normal 3 9 6 2 2 2" xfId="44230" xr:uid="{00000000-0005-0000-0000-0000F9AA0000}"/>
    <cellStyle name="Normal 3 9 6 2 3" xfId="44231" xr:uid="{00000000-0005-0000-0000-0000FAAA0000}"/>
    <cellStyle name="Normal 3 9 6 3" xfId="44232" xr:uid="{00000000-0005-0000-0000-0000FBAA0000}"/>
    <cellStyle name="Normal 3 9 6 3 2" xfId="44233" xr:uid="{00000000-0005-0000-0000-0000FCAA0000}"/>
    <cellStyle name="Normal 3 9 6 3 2 2" xfId="44234" xr:uid="{00000000-0005-0000-0000-0000FDAA0000}"/>
    <cellStyle name="Normal 3 9 6 3 3" xfId="44235" xr:uid="{00000000-0005-0000-0000-0000FEAA0000}"/>
    <cellStyle name="Normal 3 9 6 4" xfId="44236" xr:uid="{00000000-0005-0000-0000-0000FFAA0000}"/>
    <cellStyle name="Normal 3 9 6 4 2" xfId="44237" xr:uid="{00000000-0005-0000-0000-000000AB0000}"/>
    <cellStyle name="Normal 3 9 6 5" xfId="44238" xr:uid="{00000000-0005-0000-0000-000001AB0000}"/>
    <cellStyle name="Normal 3 9 7" xfId="44239" xr:uid="{00000000-0005-0000-0000-000002AB0000}"/>
    <cellStyle name="Normal 3 9 7 2" xfId="44240" xr:uid="{00000000-0005-0000-0000-000003AB0000}"/>
    <cellStyle name="Normal 3 9 7 2 2" xfId="44241" xr:uid="{00000000-0005-0000-0000-000004AB0000}"/>
    <cellStyle name="Normal 3 9 7 2 2 2" xfId="44242" xr:uid="{00000000-0005-0000-0000-000005AB0000}"/>
    <cellStyle name="Normal 3 9 7 2 3" xfId="44243" xr:uid="{00000000-0005-0000-0000-000006AB0000}"/>
    <cellStyle name="Normal 3 9 7 3" xfId="44244" xr:uid="{00000000-0005-0000-0000-000007AB0000}"/>
    <cellStyle name="Normal 3 9 7 3 2" xfId="44245" xr:uid="{00000000-0005-0000-0000-000008AB0000}"/>
    <cellStyle name="Normal 3 9 7 3 2 2" xfId="44246" xr:uid="{00000000-0005-0000-0000-000009AB0000}"/>
    <cellStyle name="Normal 3 9 7 3 3" xfId="44247" xr:uid="{00000000-0005-0000-0000-00000AAB0000}"/>
    <cellStyle name="Normal 3 9 7 4" xfId="44248" xr:uid="{00000000-0005-0000-0000-00000BAB0000}"/>
    <cellStyle name="Normal 3 9 7 4 2" xfId="44249" xr:uid="{00000000-0005-0000-0000-00000CAB0000}"/>
    <cellStyle name="Normal 3 9 7 5" xfId="44250" xr:uid="{00000000-0005-0000-0000-00000DAB0000}"/>
    <cellStyle name="Normal 3 9 8" xfId="44251" xr:uid="{00000000-0005-0000-0000-00000EAB0000}"/>
    <cellStyle name="Normal 3 9 8 2" xfId="44252" xr:uid="{00000000-0005-0000-0000-00000FAB0000}"/>
    <cellStyle name="Normal 3 9 8 2 2" xfId="44253" xr:uid="{00000000-0005-0000-0000-000010AB0000}"/>
    <cellStyle name="Normal 3 9 8 3" xfId="44254" xr:uid="{00000000-0005-0000-0000-000011AB0000}"/>
    <cellStyle name="Normal 3 9 9" xfId="44255" xr:uid="{00000000-0005-0000-0000-000012AB0000}"/>
    <cellStyle name="Normal 3 9 9 2" xfId="44256" xr:uid="{00000000-0005-0000-0000-000013AB0000}"/>
    <cellStyle name="Normal 3 9 9 2 2" xfId="44257" xr:uid="{00000000-0005-0000-0000-000014AB0000}"/>
    <cellStyle name="Normal 3 9 9 3" xfId="44258" xr:uid="{00000000-0005-0000-0000-000015AB0000}"/>
    <cellStyle name="Normal 30" xfId="790" xr:uid="{00000000-0005-0000-0000-000016AB0000}"/>
    <cellStyle name="Normal 30 2" xfId="791" xr:uid="{00000000-0005-0000-0000-000017AB0000}"/>
    <cellStyle name="Normal 30 2 2" xfId="44259" xr:uid="{00000000-0005-0000-0000-000018AB0000}"/>
    <cellStyle name="Normal 30 2 3" xfId="44260" xr:uid="{00000000-0005-0000-0000-000019AB0000}"/>
    <cellStyle name="Normal 30 2 4" xfId="44261" xr:uid="{00000000-0005-0000-0000-00001AAB0000}"/>
    <cellStyle name="Normal 30 3" xfId="44262" xr:uid="{00000000-0005-0000-0000-00001BAB0000}"/>
    <cellStyle name="Normal 30 4" xfId="44263" xr:uid="{00000000-0005-0000-0000-00001CAB0000}"/>
    <cellStyle name="Normal 30 5" xfId="44264" xr:uid="{00000000-0005-0000-0000-00001DAB0000}"/>
    <cellStyle name="Normal 300" xfId="44265" xr:uid="{00000000-0005-0000-0000-00001EAB0000}"/>
    <cellStyle name="Normal 300 2" xfId="44266" xr:uid="{00000000-0005-0000-0000-00001FAB0000}"/>
    <cellStyle name="Normal 301" xfId="44267" xr:uid="{00000000-0005-0000-0000-000020AB0000}"/>
    <cellStyle name="Normal 301 2" xfId="44268" xr:uid="{00000000-0005-0000-0000-000021AB0000}"/>
    <cellStyle name="Normal 302" xfId="44269" xr:uid="{00000000-0005-0000-0000-000022AB0000}"/>
    <cellStyle name="Normal 302 2" xfId="44270" xr:uid="{00000000-0005-0000-0000-000023AB0000}"/>
    <cellStyle name="Normal 303" xfId="44271" xr:uid="{00000000-0005-0000-0000-000024AB0000}"/>
    <cellStyle name="Normal 303 2" xfId="44272" xr:uid="{00000000-0005-0000-0000-000025AB0000}"/>
    <cellStyle name="Normal 304" xfId="44273" xr:uid="{00000000-0005-0000-0000-000026AB0000}"/>
    <cellStyle name="Normal 304 2" xfId="44274" xr:uid="{00000000-0005-0000-0000-000027AB0000}"/>
    <cellStyle name="Normal 305" xfId="44275" xr:uid="{00000000-0005-0000-0000-000028AB0000}"/>
    <cellStyle name="Normal 305 2" xfId="44276" xr:uid="{00000000-0005-0000-0000-000029AB0000}"/>
    <cellStyle name="Normal 306" xfId="44277" xr:uid="{00000000-0005-0000-0000-00002AAB0000}"/>
    <cellStyle name="Normal 306 2" xfId="44278" xr:uid="{00000000-0005-0000-0000-00002BAB0000}"/>
    <cellStyle name="Normal 307" xfId="44279" xr:uid="{00000000-0005-0000-0000-00002CAB0000}"/>
    <cellStyle name="Normal 307 2" xfId="44280" xr:uid="{00000000-0005-0000-0000-00002DAB0000}"/>
    <cellStyle name="Normal 308" xfId="44281" xr:uid="{00000000-0005-0000-0000-00002EAB0000}"/>
    <cellStyle name="Normal 308 2" xfId="44282" xr:uid="{00000000-0005-0000-0000-00002FAB0000}"/>
    <cellStyle name="Normal 309" xfId="44283" xr:uid="{00000000-0005-0000-0000-000030AB0000}"/>
    <cellStyle name="Normal 309 2" xfId="44284" xr:uid="{00000000-0005-0000-0000-000031AB0000}"/>
    <cellStyle name="Normal 31" xfId="792" xr:uid="{00000000-0005-0000-0000-000032AB0000}"/>
    <cellStyle name="Normal 31 2" xfId="793" xr:uid="{00000000-0005-0000-0000-000033AB0000}"/>
    <cellStyle name="Normal 31 2 2" xfId="44285" xr:uid="{00000000-0005-0000-0000-000034AB0000}"/>
    <cellStyle name="Normal 31 3" xfId="44286" xr:uid="{00000000-0005-0000-0000-000035AB0000}"/>
    <cellStyle name="Normal 31 4" xfId="44287" xr:uid="{00000000-0005-0000-0000-000036AB0000}"/>
    <cellStyle name="Normal 310" xfId="44288" xr:uid="{00000000-0005-0000-0000-000037AB0000}"/>
    <cellStyle name="Normal 310 2" xfId="44289" xr:uid="{00000000-0005-0000-0000-000038AB0000}"/>
    <cellStyle name="Normal 311" xfId="44290" xr:uid="{00000000-0005-0000-0000-000039AB0000}"/>
    <cellStyle name="Normal 311 2" xfId="44291" xr:uid="{00000000-0005-0000-0000-00003AAB0000}"/>
    <cellStyle name="Normal 312" xfId="44292" xr:uid="{00000000-0005-0000-0000-00003BAB0000}"/>
    <cellStyle name="Normal 312 2" xfId="44293" xr:uid="{00000000-0005-0000-0000-00003CAB0000}"/>
    <cellStyle name="Normal 313" xfId="44294" xr:uid="{00000000-0005-0000-0000-00003DAB0000}"/>
    <cellStyle name="Normal 313 2" xfId="44295" xr:uid="{00000000-0005-0000-0000-00003EAB0000}"/>
    <cellStyle name="Normal 314" xfId="44296" xr:uid="{00000000-0005-0000-0000-00003FAB0000}"/>
    <cellStyle name="Normal 314 2" xfId="44297" xr:uid="{00000000-0005-0000-0000-000040AB0000}"/>
    <cellStyle name="Normal 315" xfId="44298" xr:uid="{00000000-0005-0000-0000-000041AB0000}"/>
    <cellStyle name="Normal 315 2" xfId="44299" xr:uid="{00000000-0005-0000-0000-000042AB0000}"/>
    <cellStyle name="Normal 316" xfId="44300" xr:uid="{00000000-0005-0000-0000-000043AB0000}"/>
    <cellStyle name="Normal 316 2" xfId="44301" xr:uid="{00000000-0005-0000-0000-000044AB0000}"/>
    <cellStyle name="Normal 317" xfId="44302" xr:uid="{00000000-0005-0000-0000-000045AB0000}"/>
    <cellStyle name="Normal 317 2" xfId="44303" xr:uid="{00000000-0005-0000-0000-000046AB0000}"/>
    <cellStyle name="Normal 318" xfId="44304" xr:uid="{00000000-0005-0000-0000-000047AB0000}"/>
    <cellStyle name="Normal 318 2" xfId="44305" xr:uid="{00000000-0005-0000-0000-000048AB0000}"/>
    <cellStyle name="Normal 319" xfId="44306" xr:uid="{00000000-0005-0000-0000-000049AB0000}"/>
    <cellStyle name="Normal 319 2" xfId="44307" xr:uid="{00000000-0005-0000-0000-00004AAB0000}"/>
    <cellStyle name="Normal 32" xfId="794" xr:uid="{00000000-0005-0000-0000-00004BAB0000}"/>
    <cellStyle name="Normal 32 2" xfId="795" xr:uid="{00000000-0005-0000-0000-00004CAB0000}"/>
    <cellStyle name="Normal 32 2 2" xfId="44308" xr:uid="{00000000-0005-0000-0000-00004DAB0000}"/>
    <cellStyle name="Normal 32 2 3" xfId="44309" xr:uid="{00000000-0005-0000-0000-00004EAB0000}"/>
    <cellStyle name="Normal 32 2 4" xfId="44310" xr:uid="{00000000-0005-0000-0000-00004FAB0000}"/>
    <cellStyle name="Normal 32 3" xfId="44311" xr:uid="{00000000-0005-0000-0000-000050AB0000}"/>
    <cellStyle name="Normal 32 4" xfId="44312" xr:uid="{00000000-0005-0000-0000-000051AB0000}"/>
    <cellStyle name="Normal 32 5" xfId="44313" xr:uid="{00000000-0005-0000-0000-000052AB0000}"/>
    <cellStyle name="Normal 320" xfId="44314" xr:uid="{00000000-0005-0000-0000-000053AB0000}"/>
    <cellStyle name="Normal 320 2" xfId="44315" xr:uid="{00000000-0005-0000-0000-000054AB0000}"/>
    <cellStyle name="Normal 321" xfId="44316" xr:uid="{00000000-0005-0000-0000-000055AB0000}"/>
    <cellStyle name="Normal 321 2" xfId="44317" xr:uid="{00000000-0005-0000-0000-000056AB0000}"/>
    <cellStyle name="Normal 322" xfId="44318" xr:uid="{00000000-0005-0000-0000-000057AB0000}"/>
    <cellStyle name="Normal 322 2" xfId="44319" xr:uid="{00000000-0005-0000-0000-000058AB0000}"/>
    <cellStyle name="Normal 323" xfId="44320" xr:uid="{00000000-0005-0000-0000-000059AB0000}"/>
    <cellStyle name="Normal 323 2" xfId="44321" xr:uid="{00000000-0005-0000-0000-00005AAB0000}"/>
    <cellStyle name="Normal 324" xfId="58545" xr:uid="{387AC476-DB94-435C-8283-E5678745E99F}"/>
    <cellStyle name="Normal 324 2" xfId="58554" xr:uid="{DD12E904-74C6-4433-8C10-FBDF50DBEA65}"/>
    <cellStyle name="Normal 325" xfId="58546" xr:uid="{172F9C75-152F-423B-94F4-10ED5EAEB035}"/>
    <cellStyle name="Normal 326" xfId="58550" xr:uid="{F04514EA-12C4-4BDA-8629-FA13311FA0A8}"/>
    <cellStyle name="Normal 33" xfId="796" xr:uid="{00000000-0005-0000-0000-00005BAB0000}"/>
    <cellStyle name="Normal 33 2" xfId="797" xr:uid="{00000000-0005-0000-0000-00005CAB0000}"/>
    <cellStyle name="Normal 33 2 2" xfId="44322" xr:uid="{00000000-0005-0000-0000-00005DAB0000}"/>
    <cellStyle name="Normal 33 2 3" xfId="44323" xr:uid="{00000000-0005-0000-0000-00005EAB0000}"/>
    <cellStyle name="Normal 33 3" xfId="44324" xr:uid="{00000000-0005-0000-0000-00005FAB0000}"/>
    <cellStyle name="Normal 33 4" xfId="44325" xr:uid="{00000000-0005-0000-0000-000060AB0000}"/>
    <cellStyle name="Normal 33 5" xfId="44326" xr:uid="{00000000-0005-0000-0000-000061AB0000}"/>
    <cellStyle name="Normal 34" xfId="798" xr:uid="{00000000-0005-0000-0000-000062AB0000}"/>
    <cellStyle name="Normal 34 2" xfId="799" xr:uid="{00000000-0005-0000-0000-000063AB0000}"/>
    <cellStyle name="Normal 34 2 2" xfId="800" xr:uid="{00000000-0005-0000-0000-000064AB0000}"/>
    <cellStyle name="Normal 34 2 2 2" xfId="801" xr:uid="{00000000-0005-0000-0000-000065AB0000}"/>
    <cellStyle name="Normal 34 2 3" xfId="802" xr:uid="{00000000-0005-0000-0000-000066AB0000}"/>
    <cellStyle name="Normal 34 3" xfId="803" xr:uid="{00000000-0005-0000-0000-000067AB0000}"/>
    <cellStyle name="Normal 34 3 2" xfId="804" xr:uid="{00000000-0005-0000-0000-000068AB0000}"/>
    <cellStyle name="Normal 34 4" xfId="805" xr:uid="{00000000-0005-0000-0000-000069AB0000}"/>
    <cellStyle name="Normal 34 5" xfId="44327" xr:uid="{00000000-0005-0000-0000-00006AAB0000}"/>
    <cellStyle name="Normal 35" xfId="806" xr:uid="{00000000-0005-0000-0000-00006BAB0000}"/>
    <cellStyle name="Normal 35 2" xfId="807" xr:uid="{00000000-0005-0000-0000-00006CAB0000}"/>
    <cellStyle name="Normal 35 2 2" xfId="44328" xr:uid="{00000000-0005-0000-0000-00006DAB0000}"/>
    <cellStyle name="Normal 35 3" xfId="44329" xr:uid="{00000000-0005-0000-0000-00006EAB0000}"/>
    <cellStyle name="Normal 35 4" xfId="44330" xr:uid="{00000000-0005-0000-0000-00006FAB0000}"/>
    <cellStyle name="Normal 36" xfId="808" xr:uid="{00000000-0005-0000-0000-000070AB0000}"/>
    <cellStyle name="Normal 36 2" xfId="809" xr:uid="{00000000-0005-0000-0000-000071AB0000}"/>
    <cellStyle name="Normal 36 2 2" xfId="44331" xr:uid="{00000000-0005-0000-0000-000072AB0000}"/>
    <cellStyle name="Normal 36 2 3" xfId="44332" xr:uid="{00000000-0005-0000-0000-000073AB0000}"/>
    <cellStyle name="Normal 36 2 4" xfId="44333" xr:uid="{00000000-0005-0000-0000-000074AB0000}"/>
    <cellStyle name="Normal 36 3" xfId="44334" xr:uid="{00000000-0005-0000-0000-000075AB0000}"/>
    <cellStyle name="Normal 36 4" xfId="44335" xr:uid="{00000000-0005-0000-0000-000076AB0000}"/>
    <cellStyle name="Normal 36 5" xfId="44336" xr:uid="{00000000-0005-0000-0000-000077AB0000}"/>
    <cellStyle name="Normal 37" xfId="810" xr:uid="{00000000-0005-0000-0000-000078AB0000}"/>
    <cellStyle name="Normal 37 2" xfId="811" xr:uid="{00000000-0005-0000-0000-000079AB0000}"/>
    <cellStyle name="Normal 37 3" xfId="44337" xr:uid="{00000000-0005-0000-0000-00007AAB0000}"/>
    <cellStyle name="Normal 37 3 2" xfId="44338" xr:uid="{00000000-0005-0000-0000-00007BAB0000}"/>
    <cellStyle name="Normal 37 3 3" xfId="44339" xr:uid="{00000000-0005-0000-0000-00007CAB0000}"/>
    <cellStyle name="Normal 37 4" xfId="44340" xr:uid="{00000000-0005-0000-0000-00007DAB0000}"/>
    <cellStyle name="Normal 37 5" xfId="44341" xr:uid="{00000000-0005-0000-0000-00007EAB0000}"/>
    <cellStyle name="Normal 37 6" xfId="44342" xr:uid="{00000000-0005-0000-0000-00007FAB0000}"/>
    <cellStyle name="Normal 38" xfId="812" xr:uid="{00000000-0005-0000-0000-000080AB0000}"/>
    <cellStyle name="Normal 38 2" xfId="813" xr:uid="{00000000-0005-0000-0000-000081AB0000}"/>
    <cellStyle name="Normal 38 2 2" xfId="44343" xr:uid="{00000000-0005-0000-0000-000082AB0000}"/>
    <cellStyle name="Normal 38 2 3" xfId="44344" xr:uid="{00000000-0005-0000-0000-000083AB0000}"/>
    <cellStyle name="Normal 38 3" xfId="44345" xr:uid="{00000000-0005-0000-0000-000084AB0000}"/>
    <cellStyle name="Normal 38 4" xfId="44346" xr:uid="{00000000-0005-0000-0000-000085AB0000}"/>
    <cellStyle name="Normal 38 5" xfId="44347" xr:uid="{00000000-0005-0000-0000-000086AB0000}"/>
    <cellStyle name="Normal 39" xfId="814" xr:uid="{00000000-0005-0000-0000-000087AB0000}"/>
    <cellStyle name="Normal 39 2" xfId="815" xr:uid="{00000000-0005-0000-0000-000088AB0000}"/>
    <cellStyle name="Normal 39 2 2" xfId="44348" xr:uid="{00000000-0005-0000-0000-000089AB0000}"/>
    <cellStyle name="Normal 39 3" xfId="44349" xr:uid="{00000000-0005-0000-0000-00008AAB0000}"/>
    <cellStyle name="Normal 39 4" xfId="44350" xr:uid="{00000000-0005-0000-0000-00008BAB0000}"/>
    <cellStyle name="Normal 4" xfId="6" xr:uid="{00000000-0005-0000-0000-00008CAB0000}"/>
    <cellStyle name="Normal 4 10" xfId="44351" xr:uid="{00000000-0005-0000-0000-00008DAB0000}"/>
    <cellStyle name="Normal 4 10 2" xfId="44352" xr:uid="{00000000-0005-0000-0000-00008EAB0000}"/>
    <cellStyle name="Normal 4 10 2 2" xfId="44353" xr:uid="{00000000-0005-0000-0000-00008FAB0000}"/>
    <cellStyle name="Normal 4 10 2 2 2" xfId="44354" xr:uid="{00000000-0005-0000-0000-000090AB0000}"/>
    <cellStyle name="Normal 4 10 2 2 2 2" xfId="44355" xr:uid="{00000000-0005-0000-0000-000091AB0000}"/>
    <cellStyle name="Normal 4 10 2 2 3" xfId="44356" xr:uid="{00000000-0005-0000-0000-000092AB0000}"/>
    <cellStyle name="Normal 4 10 2 2 3 2" xfId="44357" xr:uid="{00000000-0005-0000-0000-000093AB0000}"/>
    <cellStyle name="Normal 4 10 2 2 4" xfId="44358" xr:uid="{00000000-0005-0000-0000-000094AB0000}"/>
    <cellStyle name="Normal 4 10 2 2 4 2" xfId="44359" xr:uid="{00000000-0005-0000-0000-000095AB0000}"/>
    <cellStyle name="Normal 4 10 2 2 5" xfId="44360" xr:uid="{00000000-0005-0000-0000-000096AB0000}"/>
    <cellStyle name="Normal 4 10 2 2 5 2" xfId="44361" xr:uid="{00000000-0005-0000-0000-000097AB0000}"/>
    <cellStyle name="Normal 4 10 2 2 6" xfId="44362" xr:uid="{00000000-0005-0000-0000-000098AB0000}"/>
    <cellStyle name="Normal 4 10 2 3" xfId="44363" xr:uid="{00000000-0005-0000-0000-000099AB0000}"/>
    <cellStyle name="Normal 4 10 2 3 2" xfId="44364" xr:uid="{00000000-0005-0000-0000-00009AAB0000}"/>
    <cellStyle name="Normal 4 10 2 4" xfId="44365" xr:uid="{00000000-0005-0000-0000-00009BAB0000}"/>
    <cellStyle name="Normal 4 10 2 4 2" xfId="44366" xr:uid="{00000000-0005-0000-0000-00009CAB0000}"/>
    <cellStyle name="Normal 4 10 2 5" xfId="44367" xr:uid="{00000000-0005-0000-0000-00009DAB0000}"/>
    <cellStyle name="Normal 4 10 2 5 2" xfId="44368" xr:uid="{00000000-0005-0000-0000-00009EAB0000}"/>
    <cellStyle name="Normal 4 10 2 6" xfId="44369" xr:uid="{00000000-0005-0000-0000-00009FAB0000}"/>
    <cellStyle name="Normal 4 10 2 6 2" xfId="44370" xr:uid="{00000000-0005-0000-0000-0000A0AB0000}"/>
    <cellStyle name="Normal 4 10 2 7" xfId="44371" xr:uid="{00000000-0005-0000-0000-0000A1AB0000}"/>
    <cellStyle name="Normal 4 10 3" xfId="44372" xr:uid="{00000000-0005-0000-0000-0000A2AB0000}"/>
    <cellStyle name="Normal 4 10 3 2" xfId="44373" xr:uid="{00000000-0005-0000-0000-0000A3AB0000}"/>
    <cellStyle name="Normal 4 10 3 2 2" xfId="44374" xr:uid="{00000000-0005-0000-0000-0000A4AB0000}"/>
    <cellStyle name="Normal 4 10 3 2 2 2" xfId="44375" xr:uid="{00000000-0005-0000-0000-0000A5AB0000}"/>
    <cellStyle name="Normal 4 10 3 2 3" xfId="44376" xr:uid="{00000000-0005-0000-0000-0000A6AB0000}"/>
    <cellStyle name="Normal 4 10 3 3" xfId="44377" xr:uid="{00000000-0005-0000-0000-0000A7AB0000}"/>
    <cellStyle name="Normal 4 10 3 3 2" xfId="44378" xr:uid="{00000000-0005-0000-0000-0000A8AB0000}"/>
    <cellStyle name="Normal 4 10 3 4" xfId="44379" xr:uid="{00000000-0005-0000-0000-0000A9AB0000}"/>
    <cellStyle name="Normal 4 10 3 4 2" xfId="44380" xr:uid="{00000000-0005-0000-0000-0000AAAB0000}"/>
    <cellStyle name="Normal 4 10 3 5" xfId="44381" xr:uid="{00000000-0005-0000-0000-0000ABAB0000}"/>
    <cellStyle name="Normal 4 10 3 5 2" xfId="44382" xr:uid="{00000000-0005-0000-0000-0000ACAB0000}"/>
    <cellStyle name="Normal 4 10 3 6" xfId="44383" xr:uid="{00000000-0005-0000-0000-0000ADAB0000}"/>
    <cellStyle name="Normal 4 10 4" xfId="44384" xr:uid="{00000000-0005-0000-0000-0000AEAB0000}"/>
    <cellStyle name="Normal 4 10 4 2" xfId="44385" xr:uid="{00000000-0005-0000-0000-0000AFAB0000}"/>
    <cellStyle name="Normal 4 10 4 2 2" xfId="44386" xr:uid="{00000000-0005-0000-0000-0000B0AB0000}"/>
    <cellStyle name="Normal 4 10 4 3" xfId="44387" xr:uid="{00000000-0005-0000-0000-0000B1AB0000}"/>
    <cellStyle name="Normal 4 10 5" xfId="44388" xr:uid="{00000000-0005-0000-0000-0000B2AB0000}"/>
    <cellStyle name="Normal 4 10 5 2" xfId="44389" xr:uid="{00000000-0005-0000-0000-0000B3AB0000}"/>
    <cellStyle name="Normal 4 10 6" xfId="44390" xr:uid="{00000000-0005-0000-0000-0000B4AB0000}"/>
    <cellStyle name="Normal 4 10 6 2" xfId="44391" xr:uid="{00000000-0005-0000-0000-0000B5AB0000}"/>
    <cellStyle name="Normal 4 10 7" xfId="44392" xr:uid="{00000000-0005-0000-0000-0000B6AB0000}"/>
    <cellStyle name="Normal 4 10 7 2" xfId="44393" xr:uid="{00000000-0005-0000-0000-0000B7AB0000}"/>
    <cellStyle name="Normal 4 10 8" xfId="44394" xr:uid="{00000000-0005-0000-0000-0000B8AB0000}"/>
    <cellStyle name="Normal 4 11" xfId="44395" xr:uid="{00000000-0005-0000-0000-0000B9AB0000}"/>
    <cellStyle name="Normal 4 11 2" xfId="44396" xr:uid="{00000000-0005-0000-0000-0000BAAB0000}"/>
    <cellStyle name="Normal 4 11 2 2" xfId="44397" xr:uid="{00000000-0005-0000-0000-0000BBAB0000}"/>
    <cellStyle name="Normal 4 11 2 2 2" xfId="44398" xr:uid="{00000000-0005-0000-0000-0000BCAB0000}"/>
    <cellStyle name="Normal 4 11 2 2 2 2" xfId="44399" xr:uid="{00000000-0005-0000-0000-0000BDAB0000}"/>
    <cellStyle name="Normal 4 11 2 2 3" xfId="44400" xr:uid="{00000000-0005-0000-0000-0000BEAB0000}"/>
    <cellStyle name="Normal 4 11 2 2 3 2" xfId="44401" xr:uid="{00000000-0005-0000-0000-0000BFAB0000}"/>
    <cellStyle name="Normal 4 11 2 2 4" xfId="44402" xr:uid="{00000000-0005-0000-0000-0000C0AB0000}"/>
    <cellStyle name="Normal 4 11 2 2 4 2" xfId="44403" xr:uid="{00000000-0005-0000-0000-0000C1AB0000}"/>
    <cellStyle name="Normal 4 11 2 2 5" xfId="44404" xr:uid="{00000000-0005-0000-0000-0000C2AB0000}"/>
    <cellStyle name="Normal 4 11 2 3" xfId="44405" xr:uid="{00000000-0005-0000-0000-0000C3AB0000}"/>
    <cellStyle name="Normal 4 11 2 3 2" xfId="44406" xr:uid="{00000000-0005-0000-0000-0000C4AB0000}"/>
    <cellStyle name="Normal 4 11 2 4" xfId="44407" xr:uid="{00000000-0005-0000-0000-0000C5AB0000}"/>
    <cellStyle name="Normal 4 11 2 4 2" xfId="44408" xr:uid="{00000000-0005-0000-0000-0000C6AB0000}"/>
    <cellStyle name="Normal 4 11 2 5" xfId="44409" xr:uid="{00000000-0005-0000-0000-0000C7AB0000}"/>
    <cellStyle name="Normal 4 11 2 5 2" xfId="44410" xr:uid="{00000000-0005-0000-0000-0000C8AB0000}"/>
    <cellStyle name="Normal 4 11 2 6" xfId="44411" xr:uid="{00000000-0005-0000-0000-0000C9AB0000}"/>
    <cellStyle name="Normal 4 11 3" xfId="44412" xr:uid="{00000000-0005-0000-0000-0000CAAB0000}"/>
    <cellStyle name="Normal 4 11 3 2" xfId="44413" xr:uid="{00000000-0005-0000-0000-0000CBAB0000}"/>
    <cellStyle name="Normal 4 11 3 2 2" xfId="44414" xr:uid="{00000000-0005-0000-0000-0000CCAB0000}"/>
    <cellStyle name="Normal 4 11 3 3" xfId="44415" xr:uid="{00000000-0005-0000-0000-0000CDAB0000}"/>
    <cellStyle name="Normal 4 11 3 3 2" xfId="44416" xr:uid="{00000000-0005-0000-0000-0000CEAB0000}"/>
    <cellStyle name="Normal 4 11 3 4" xfId="44417" xr:uid="{00000000-0005-0000-0000-0000CFAB0000}"/>
    <cellStyle name="Normal 4 11 3 4 2" xfId="44418" xr:uid="{00000000-0005-0000-0000-0000D0AB0000}"/>
    <cellStyle name="Normal 4 11 3 5" xfId="44419" xr:uid="{00000000-0005-0000-0000-0000D1AB0000}"/>
    <cellStyle name="Normal 4 11 4" xfId="44420" xr:uid="{00000000-0005-0000-0000-0000D2AB0000}"/>
    <cellStyle name="Normal 4 11 4 2" xfId="44421" xr:uid="{00000000-0005-0000-0000-0000D3AB0000}"/>
    <cellStyle name="Normal 4 11 5" xfId="44422" xr:uid="{00000000-0005-0000-0000-0000D4AB0000}"/>
    <cellStyle name="Normal 4 11 5 2" xfId="44423" xr:uid="{00000000-0005-0000-0000-0000D5AB0000}"/>
    <cellStyle name="Normal 4 11 6" xfId="44424" xr:uid="{00000000-0005-0000-0000-0000D6AB0000}"/>
    <cellStyle name="Normal 4 11 6 2" xfId="44425" xr:uid="{00000000-0005-0000-0000-0000D7AB0000}"/>
    <cellStyle name="Normal 4 11 7" xfId="44426" xr:uid="{00000000-0005-0000-0000-0000D8AB0000}"/>
    <cellStyle name="Normal 4 12" xfId="44427" xr:uid="{00000000-0005-0000-0000-0000D9AB0000}"/>
    <cellStyle name="Normal 4 12 2" xfId="44428" xr:uid="{00000000-0005-0000-0000-0000DAAB0000}"/>
    <cellStyle name="Normal 4 12 2 2" xfId="44429" xr:uid="{00000000-0005-0000-0000-0000DBAB0000}"/>
    <cellStyle name="Normal 4 12 2 2 2" xfId="44430" xr:uid="{00000000-0005-0000-0000-0000DCAB0000}"/>
    <cellStyle name="Normal 4 12 2 2 2 2" xfId="44431" xr:uid="{00000000-0005-0000-0000-0000DDAB0000}"/>
    <cellStyle name="Normal 4 12 2 2 3" xfId="44432" xr:uid="{00000000-0005-0000-0000-0000DEAB0000}"/>
    <cellStyle name="Normal 4 12 2 2 3 2" xfId="44433" xr:uid="{00000000-0005-0000-0000-0000DFAB0000}"/>
    <cellStyle name="Normal 4 12 2 2 4" xfId="44434" xr:uid="{00000000-0005-0000-0000-0000E0AB0000}"/>
    <cellStyle name="Normal 4 12 2 2 4 2" xfId="44435" xr:uid="{00000000-0005-0000-0000-0000E1AB0000}"/>
    <cellStyle name="Normal 4 12 2 2 5" xfId="44436" xr:uid="{00000000-0005-0000-0000-0000E2AB0000}"/>
    <cellStyle name="Normal 4 12 2 3" xfId="44437" xr:uid="{00000000-0005-0000-0000-0000E3AB0000}"/>
    <cellStyle name="Normal 4 12 2 3 2" xfId="44438" xr:uid="{00000000-0005-0000-0000-0000E4AB0000}"/>
    <cellStyle name="Normal 4 12 2 4" xfId="44439" xr:uid="{00000000-0005-0000-0000-0000E5AB0000}"/>
    <cellStyle name="Normal 4 12 2 4 2" xfId="44440" xr:uid="{00000000-0005-0000-0000-0000E6AB0000}"/>
    <cellStyle name="Normal 4 12 2 5" xfId="44441" xr:uid="{00000000-0005-0000-0000-0000E7AB0000}"/>
    <cellStyle name="Normal 4 12 2 5 2" xfId="44442" xr:uid="{00000000-0005-0000-0000-0000E8AB0000}"/>
    <cellStyle name="Normal 4 12 2 6" xfId="44443" xr:uid="{00000000-0005-0000-0000-0000E9AB0000}"/>
    <cellStyle name="Normal 4 12 3" xfId="44444" xr:uid="{00000000-0005-0000-0000-0000EAAB0000}"/>
    <cellStyle name="Normal 4 12 3 2" xfId="44445" xr:uid="{00000000-0005-0000-0000-0000EBAB0000}"/>
    <cellStyle name="Normal 4 12 3 2 2" xfId="44446" xr:uid="{00000000-0005-0000-0000-0000ECAB0000}"/>
    <cellStyle name="Normal 4 12 3 3" xfId="44447" xr:uid="{00000000-0005-0000-0000-0000EDAB0000}"/>
    <cellStyle name="Normal 4 12 3 3 2" xfId="44448" xr:uid="{00000000-0005-0000-0000-0000EEAB0000}"/>
    <cellStyle name="Normal 4 12 3 4" xfId="44449" xr:uid="{00000000-0005-0000-0000-0000EFAB0000}"/>
    <cellStyle name="Normal 4 12 3 4 2" xfId="44450" xr:uid="{00000000-0005-0000-0000-0000F0AB0000}"/>
    <cellStyle name="Normal 4 12 3 5" xfId="44451" xr:uid="{00000000-0005-0000-0000-0000F1AB0000}"/>
    <cellStyle name="Normal 4 12 4" xfId="44452" xr:uid="{00000000-0005-0000-0000-0000F2AB0000}"/>
    <cellStyle name="Normal 4 12 4 2" xfId="44453" xr:uid="{00000000-0005-0000-0000-0000F3AB0000}"/>
    <cellStyle name="Normal 4 12 5" xfId="44454" xr:uid="{00000000-0005-0000-0000-0000F4AB0000}"/>
    <cellStyle name="Normal 4 12 5 2" xfId="44455" xr:uid="{00000000-0005-0000-0000-0000F5AB0000}"/>
    <cellStyle name="Normal 4 12 6" xfId="44456" xr:uid="{00000000-0005-0000-0000-0000F6AB0000}"/>
    <cellStyle name="Normal 4 12 6 2" xfId="44457" xr:uid="{00000000-0005-0000-0000-0000F7AB0000}"/>
    <cellStyle name="Normal 4 12 7" xfId="44458" xr:uid="{00000000-0005-0000-0000-0000F8AB0000}"/>
    <cellStyle name="Normal 4 13" xfId="44459" xr:uid="{00000000-0005-0000-0000-0000F9AB0000}"/>
    <cellStyle name="Normal 4 13 2" xfId="44460" xr:uid="{00000000-0005-0000-0000-0000FAAB0000}"/>
    <cellStyle name="Normal 4 13 2 2" xfId="44461" xr:uid="{00000000-0005-0000-0000-0000FBAB0000}"/>
    <cellStyle name="Normal 4 13 2 2 2" xfId="44462" xr:uid="{00000000-0005-0000-0000-0000FCAB0000}"/>
    <cellStyle name="Normal 4 13 2 2 2 2" xfId="44463" xr:uid="{00000000-0005-0000-0000-0000FDAB0000}"/>
    <cellStyle name="Normal 4 13 2 2 3" xfId="44464" xr:uid="{00000000-0005-0000-0000-0000FEAB0000}"/>
    <cellStyle name="Normal 4 13 2 2 3 2" xfId="44465" xr:uid="{00000000-0005-0000-0000-0000FFAB0000}"/>
    <cellStyle name="Normal 4 13 2 2 4" xfId="44466" xr:uid="{00000000-0005-0000-0000-000000AC0000}"/>
    <cellStyle name="Normal 4 13 2 2 4 2" xfId="44467" xr:uid="{00000000-0005-0000-0000-000001AC0000}"/>
    <cellStyle name="Normal 4 13 2 2 5" xfId="44468" xr:uid="{00000000-0005-0000-0000-000002AC0000}"/>
    <cellStyle name="Normal 4 13 2 3" xfId="44469" xr:uid="{00000000-0005-0000-0000-000003AC0000}"/>
    <cellStyle name="Normal 4 13 2 3 2" xfId="44470" xr:uid="{00000000-0005-0000-0000-000004AC0000}"/>
    <cellStyle name="Normal 4 13 2 4" xfId="44471" xr:uid="{00000000-0005-0000-0000-000005AC0000}"/>
    <cellStyle name="Normal 4 13 2 4 2" xfId="44472" xr:uid="{00000000-0005-0000-0000-000006AC0000}"/>
    <cellStyle name="Normal 4 13 2 5" xfId="44473" xr:uid="{00000000-0005-0000-0000-000007AC0000}"/>
    <cellStyle name="Normal 4 13 2 5 2" xfId="44474" xr:uid="{00000000-0005-0000-0000-000008AC0000}"/>
    <cellStyle name="Normal 4 13 2 6" xfId="44475" xr:uid="{00000000-0005-0000-0000-000009AC0000}"/>
    <cellStyle name="Normal 4 13 3" xfId="44476" xr:uid="{00000000-0005-0000-0000-00000AAC0000}"/>
    <cellStyle name="Normal 4 13 3 2" xfId="44477" xr:uid="{00000000-0005-0000-0000-00000BAC0000}"/>
    <cellStyle name="Normal 4 13 3 2 2" xfId="44478" xr:uid="{00000000-0005-0000-0000-00000CAC0000}"/>
    <cellStyle name="Normal 4 13 3 3" xfId="44479" xr:uid="{00000000-0005-0000-0000-00000DAC0000}"/>
    <cellStyle name="Normal 4 13 3 3 2" xfId="44480" xr:uid="{00000000-0005-0000-0000-00000EAC0000}"/>
    <cellStyle name="Normal 4 13 3 4" xfId="44481" xr:uid="{00000000-0005-0000-0000-00000FAC0000}"/>
    <cellStyle name="Normal 4 13 3 4 2" xfId="44482" xr:uid="{00000000-0005-0000-0000-000010AC0000}"/>
    <cellStyle name="Normal 4 13 3 5" xfId="44483" xr:uid="{00000000-0005-0000-0000-000011AC0000}"/>
    <cellStyle name="Normal 4 13 4" xfId="44484" xr:uid="{00000000-0005-0000-0000-000012AC0000}"/>
    <cellStyle name="Normal 4 13 4 2" xfId="44485" xr:uid="{00000000-0005-0000-0000-000013AC0000}"/>
    <cellStyle name="Normal 4 13 5" xfId="44486" xr:uid="{00000000-0005-0000-0000-000014AC0000}"/>
    <cellStyle name="Normal 4 13 5 2" xfId="44487" xr:uid="{00000000-0005-0000-0000-000015AC0000}"/>
    <cellStyle name="Normal 4 13 6" xfId="44488" xr:uid="{00000000-0005-0000-0000-000016AC0000}"/>
    <cellStyle name="Normal 4 13 6 2" xfId="44489" xr:uid="{00000000-0005-0000-0000-000017AC0000}"/>
    <cellStyle name="Normal 4 13 7" xfId="44490" xr:uid="{00000000-0005-0000-0000-000018AC0000}"/>
    <cellStyle name="Normal 4 14" xfId="44491" xr:uid="{00000000-0005-0000-0000-000019AC0000}"/>
    <cellStyle name="Normal 4 14 2" xfId="44492" xr:uid="{00000000-0005-0000-0000-00001AAC0000}"/>
    <cellStyle name="Normal 4 14 2 2" xfId="44493" xr:uid="{00000000-0005-0000-0000-00001BAC0000}"/>
    <cellStyle name="Normal 4 14 2 2 2" xfId="44494" xr:uid="{00000000-0005-0000-0000-00001CAC0000}"/>
    <cellStyle name="Normal 4 14 2 2 2 2" xfId="44495" xr:uid="{00000000-0005-0000-0000-00001DAC0000}"/>
    <cellStyle name="Normal 4 14 2 2 3" xfId="44496" xr:uid="{00000000-0005-0000-0000-00001EAC0000}"/>
    <cellStyle name="Normal 4 14 2 2 3 2" xfId="44497" xr:uid="{00000000-0005-0000-0000-00001FAC0000}"/>
    <cellStyle name="Normal 4 14 2 2 4" xfId="44498" xr:uid="{00000000-0005-0000-0000-000020AC0000}"/>
    <cellStyle name="Normal 4 14 2 2 4 2" xfId="44499" xr:uid="{00000000-0005-0000-0000-000021AC0000}"/>
    <cellStyle name="Normal 4 14 2 2 5" xfId="44500" xr:uid="{00000000-0005-0000-0000-000022AC0000}"/>
    <cellStyle name="Normal 4 14 2 3" xfId="44501" xr:uid="{00000000-0005-0000-0000-000023AC0000}"/>
    <cellStyle name="Normal 4 14 2 3 2" xfId="44502" xr:uid="{00000000-0005-0000-0000-000024AC0000}"/>
    <cellStyle name="Normal 4 14 2 4" xfId="44503" xr:uid="{00000000-0005-0000-0000-000025AC0000}"/>
    <cellStyle name="Normal 4 14 2 4 2" xfId="44504" xr:uid="{00000000-0005-0000-0000-000026AC0000}"/>
    <cellStyle name="Normal 4 14 2 5" xfId="44505" xr:uid="{00000000-0005-0000-0000-000027AC0000}"/>
    <cellStyle name="Normal 4 14 2 5 2" xfId="44506" xr:uid="{00000000-0005-0000-0000-000028AC0000}"/>
    <cellStyle name="Normal 4 14 2 6" xfId="44507" xr:uid="{00000000-0005-0000-0000-000029AC0000}"/>
    <cellStyle name="Normal 4 14 3" xfId="44508" xr:uid="{00000000-0005-0000-0000-00002AAC0000}"/>
    <cellStyle name="Normal 4 14 3 2" xfId="44509" xr:uid="{00000000-0005-0000-0000-00002BAC0000}"/>
    <cellStyle name="Normal 4 14 3 2 2" xfId="44510" xr:uid="{00000000-0005-0000-0000-00002CAC0000}"/>
    <cellStyle name="Normal 4 14 3 3" xfId="44511" xr:uid="{00000000-0005-0000-0000-00002DAC0000}"/>
    <cellStyle name="Normal 4 14 3 3 2" xfId="44512" xr:uid="{00000000-0005-0000-0000-00002EAC0000}"/>
    <cellStyle name="Normal 4 14 3 4" xfId="44513" xr:uid="{00000000-0005-0000-0000-00002FAC0000}"/>
    <cellStyle name="Normal 4 14 3 4 2" xfId="44514" xr:uid="{00000000-0005-0000-0000-000030AC0000}"/>
    <cellStyle name="Normal 4 14 3 5" xfId="44515" xr:uid="{00000000-0005-0000-0000-000031AC0000}"/>
    <cellStyle name="Normal 4 14 4" xfId="44516" xr:uid="{00000000-0005-0000-0000-000032AC0000}"/>
    <cellStyle name="Normal 4 14 4 2" xfId="44517" xr:uid="{00000000-0005-0000-0000-000033AC0000}"/>
    <cellStyle name="Normal 4 14 5" xfId="44518" xr:uid="{00000000-0005-0000-0000-000034AC0000}"/>
    <cellStyle name="Normal 4 14 5 2" xfId="44519" xr:uid="{00000000-0005-0000-0000-000035AC0000}"/>
    <cellStyle name="Normal 4 14 6" xfId="44520" xr:uid="{00000000-0005-0000-0000-000036AC0000}"/>
    <cellStyle name="Normal 4 14 6 2" xfId="44521" xr:uid="{00000000-0005-0000-0000-000037AC0000}"/>
    <cellStyle name="Normal 4 14 7" xfId="44522" xr:uid="{00000000-0005-0000-0000-000038AC0000}"/>
    <cellStyle name="Normal 4 15" xfId="44523" xr:uid="{00000000-0005-0000-0000-000039AC0000}"/>
    <cellStyle name="Normal 4 15 2" xfId="44524" xr:uid="{00000000-0005-0000-0000-00003AAC0000}"/>
    <cellStyle name="Normal 4 15 2 2" xfId="44525" xr:uid="{00000000-0005-0000-0000-00003BAC0000}"/>
    <cellStyle name="Normal 4 15 2 2 2" xfId="44526" xr:uid="{00000000-0005-0000-0000-00003CAC0000}"/>
    <cellStyle name="Normal 4 15 2 2 2 2" xfId="44527" xr:uid="{00000000-0005-0000-0000-00003DAC0000}"/>
    <cellStyle name="Normal 4 15 2 2 3" xfId="44528" xr:uid="{00000000-0005-0000-0000-00003EAC0000}"/>
    <cellStyle name="Normal 4 15 2 2 3 2" xfId="44529" xr:uid="{00000000-0005-0000-0000-00003FAC0000}"/>
    <cellStyle name="Normal 4 15 2 2 4" xfId="44530" xr:uid="{00000000-0005-0000-0000-000040AC0000}"/>
    <cellStyle name="Normal 4 15 2 2 4 2" xfId="44531" xr:uid="{00000000-0005-0000-0000-000041AC0000}"/>
    <cellStyle name="Normal 4 15 2 2 5" xfId="44532" xr:uid="{00000000-0005-0000-0000-000042AC0000}"/>
    <cellStyle name="Normal 4 15 2 3" xfId="44533" xr:uid="{00000000-0005-0000-0000-000043AC0000}"/>
    <cellStyle name="Normal 4 15 2 3 2" xfId="44534" xr:uid="{00000000-0005-0000-0000-000044AC0000}"/>
    <cellStyle name="Normal 4 15 2 4" xfId="44535" xr:uid="{00000000-0005-0000-0000-000045AC0000}"/>
    <cellStyle name="Normal 4 15 2 4 2" xfId="44536" xr:uid="{00000000-0005-0000-0000-000046AC0000}"/>
    <cellStyle name="Normal 4 15 2 5" xfId="44537" xr:uid="{00000000-0005-0000-0000-000047AC0000}"/>
    <cellStyle name="Normal 4 15 2 5 2" xfId="44538" xr:uid="{00000000-0005-0000-0000-000048AC0000}"/>
    <cellStyle name="Normal 4 15 2 6" xfId="44539" xr:uid="{00000000-0005-0000-0000-000049AC0000}"/>
    <cellStyle name="Normal 4 15 3" xfId="44540" xr:uid="{00000000-0005-0000-0000-00004AAC0000}"/>
    <cellStyle name="Normal 4 15 3 2" xfId="44541" xr:uid="{00000000-0005-0000-0000-00004BAC0000}"/>
    <cellStyle name="Normal 4 15 3 2 2" xfId="44542" xr:uid="{00000000-0005-0000-0000-00004CAC0000}"/>
    <cellStyle name="Normal 4 15 3 3" xfId="44543" xr:uid="{00000000-0005-0000-0000-00004DAC0000}"/>
    <cellStyle name="Normal 4 15 3 3 2" xfId="44544" xr:uid="{00000000-0005-0000-0000-00004EAC0000}"/>
    <cellStyle name="Normal 4 15 3 4" xfId="44545" xr:uid="{00000000-0005-0000-0000-00004FAC0000}"/>
    <cellStyle name="Normal 4 15 3 4 2" xfId="44546" xr:uid="{00000000-0005-0000-0000-000050AC0000}"/>
    <cellStyle name="Normal 4 15 3 5" xfId="44547" xr:uid="{00000000-0005-0000-0000-000051AC0000}"/>
    <cellStyle name="Normal 4 15 4" xfId="44548" xr:uid="{00000000-0005-0000-0000-000052AC0000}"/>
    <cellStyle name="Normal 4 15 4 2" xfId="44549" xr:uid="{00000000-0005-0000-0000-000053AC0000}"/>
    <cellStyle name="Normal 4 15 5" xfId="44550" xr:uid="{00000000-0005-0000-0000-000054AC0000}"/>
    <cellStyle name="Normal 4 15 5 2" xfId="44551" xr:uid="{00000000-0005-0000-0000-000055AC0000}"/>
    <cellStyle name="Normal 4 15 6" xfId="44552" xr:uid="{00000000-0005-0000-0000-000056AC0000}"/>
    <cellStyle name="Normal 4 15 6 2" xfId="44553" xr:uid="{00000000-0005-0000-0000-000057AC0000}"/>
    <cellStyle name="Normal 4 15 7" xfId="44554" xr:uid="{00000000-0005-0000-0000-000058AC0000}"/>
    <cellStyle name="Normal 4 16" xfId="44555" xr:uid="{00000000-0005-0000-0000-000059AC0000}"/>
    <cellStyle name="Normal 4 16 2" xfId="44556" xr:uid="{00000000-0005-0000-0000-00005AAC0000}"/>
    <cellStyle name="Normal 4 16 2 2" xfId="44557" xr:uid="{00000000-0005-0000-0000-00005BAC0000}"/>
    <cellStyle name="Normal 4 16 2 2 2" xfId="44558" xr:uid="{00000000-0005-0000-0000-00005CAC0000}"/>
    <cellStyle name="Normal 4 16 2 3" xfId="44559" xr:uid="{00000000-0005-0000-0000-00005DAC0000}"/>
    <cellStyle name="Normal 4 16 2 3 2" xfId="44560" xr:uid="{00000000-0005-0000-0000-00005EAC0000}"/>
    <cellStyle name="Normal 4 16 2 4" xfId="44561" xr:uid="{00000000-0005-0000-0000-00005FAC0000}"/>
    <cellStyle name="Normal 4 16 2 4 2" xfId="44562" xr:uid="{00000000-0005-0000-0000-000060AC0000}"/>
    <cellStyle name="Normal 4 16 2 5" xfId="44563" xr:uid="{00000000-0005-0000-0000-000061AC0000}"/>
    <cellStyle name="Normal 4 16 3" xfId="44564" xr:uid="{00000000-0005-0000-0000-000062AC0000}"/>
    <cellStyle name="Normal 4 16 3 2" xfId="44565" xr:uid="{00000000-0005-0000-0000-000063AC0000}"/>
    <cellStyle name="Normal 4 16 4" xfId="44566" xr:uid="{00000000-0005-0000-0000-000064AC0000}"/>
    <cellStyle name="Normal 4 16 4 2" xfId="44567" xr:uid="{00000000-0005-0000-0000-000065AC0000}"/>
    <cellStyle name="Normal 4 16 5" xfId="44568" xr:uid="{00000000-0005-0000-0000-000066AC0000}"/>
    <cellStyle name="Normal 4 16 5 2" xfId="44569" xr:uid="{00000000-0005-0000-0000-000067AC0000}"/>
    <cellStyle name="Normal 4 16 6" xfId="44570" xr:uid="{00000000-0005-0000-0000-000068AC0000}"/>
    <cellStyle name="Normal 4 17" xfId="44571" xr:uid="{00000000-0005-0000-0000-000069AC0000}"/>
    <cellStyle name="Normal 4 17 2" xfId="44572" xr:uid="{00000000-0005-0000-0000-00006AAC0000}"/>
    <cellStyle name="Normal 4 17 2 2" xfId="44573" xr:uid="{00000000-0005-0000-0000-00006BAC0000}"/>
    <cellStyle name="Normal 4 17 3" xfId="44574" xr:uid="{00000000-0005-0000-0000-00006CAC0000}"/>
    <cellStyle name="Normal 4 17 3 2" xfId="44575" xr:uid="{00000000-0005-0000-0000-00006DAC0000}"/>
    <cellStyle name="Normal 4 17 4" xfId="44576" xr:uid="{00000000-0005-0000-0000-00006EAC0000}"/>
    <cellStyle name="Normal 4 17 4 2" xfId="44577" xr:uid="{00000000-0005-0000-0000-00006FAC0000}"/>
    <cellStyle name="Normal 4 17 5" xfId="44578" xr:uid="{00000000-0005-0000-0000-000070AC0000}"/>
    <cellStyle name="Normal 4 18" xfId="44579" xr:uid="{00000000-0005-0000-0000-000071AC0000}"/>
    <cellStyle name="Normal 4 18 2" xfId="44580" xr:uid="{00000000-0005-0000-0000-000072AC0000}"/>
    <cellStyle name="Normal 4 18 2 2" xfId="44581" xr:uid="{00000000-0005-0000-0000-000073AC0000}"/>
    <cellStyle name="Normal 4 18 3" xfId="44582" xr:uid="{00000000-0005-0000-0000-000074AC0000}"/>
    <cellStyle name="Normal 4 18 3 2" xfId="44583" xr:uid="{00000000-0005-0000-0000-000075AC0000}"/>
    <cellStyle name="Normal 4 18 4" xfId="44584" xr:uid="{00000000-0005-0000-0000-000076AC0000}"/>
    <cellStyle name="Normal 4 18 4 2" xfId="44585" xr:uid="{00000000-0005-0000-0000-000077AC0000}"/>
    <cellStyle name="Normal 4 18 5" xfId="44586" xr:uid="{00000000-0005-0000-0000-000078AC0000}"/>
    <cellStyle name="Normal 4 19" xfId="44587" xr:uid="{00000000-0005-0000-0000-000079AC0000}"/>
    <cellStyle name="Normal 4 2" xfId="816" xr:uid="{00000000-0005-0000-0000-00007AAC0000}"/>
    <cellStyle name="Normal 4 2 10" xfId="44588" xr:uid="{00000000-0005-0000-0000-00007BAC0000}"/>
    <cellStyle name="Normal 4 2 11" xfId="44589" xr:uid="{00000000-0005-0000-0000-00007CAC0000}"/>
    <cellStyle name="Normal 4 2 12" xfId="44590" xr:uid="{00000000-0005-0000-0000-00007DAC0000}"/>
    <cellStyle name="Normal 4 2 13" xfId="44591" xr:uid="{00000000-0005-0000-0000-00007EAC0000}"/>
    <cellStyle name="Normal 4 2 14" xfId="44592" xr:uid="{00000000-0005-0000-0000-00007FAC0000}"/>
    <cellStyle name="Normal 4 2 15" xfId="44593" xr:uid="{00000000-0005-0000-0000-000080AC0000}"/>
    <cellStyle name="Normal 4 2 16" xfId="44594" xr:uid="{00000000-0005-0000-0000-000081AC0000}"/>
    <cellStyle name="Normal 4 2 17" xfId="44595" xr:uid="{00000000-0005-0000-0000-000082AC0000}"/>
    <cellStyle name="Normal 4 2 18" xfId="44596" xr:uid="{00000000-0005-0000-0000-000083AC0000}"/>
    <cellStyle name="Normal 4 2 19" xfId="44597" xr:uid="{00000000-0005-0000-0000-000084AC0000}"/>
    <cellStyle name="Normal 4 2 2" xfId="817" xr:uid="{00000000-0005-0000-0000-000085AC0000}"/>
    <cellStyle name="Normal 4 2 2 2" xfId="44598" xr:uid="{00000000-0005-0000-0000-000086AC0000}"/>
    <cellStyle name="Normal 4 2 20" xfId="44599" xr:uid="{00000000-0005-0000-0000-000087AC0000}"/>
    <cellStyle name="Normal 4 2 21" xfId="44600" xr:uid="{00000000-0005-0000-0000-000088AC0000}"/>
    <cellStyle name="Normal 4 2 22" xfId="44601" xr:uid="{00000000-0005-0000-0000-000089AC0000}"/>
    <cellStyle name="Normal 4 2 23" xfId="44602" xr:uid="{00000000-0005-0000-0000-00008AAC0000}"/>
    <cellStyle name="Normal 4 2 24" xfId="44603" xr:uid="{00000000-0005-0000-0000-00008BAC0000}"/>
    <cellStyle name="Normal 4 2 25" xfId="44604" xr:uid="{00000000-0005-0000-0000-00008CAC0000}"/>
    <cellStyle name="Normal 4 2 26" xfId="44605" xr:uid="{00000000-0005-0000-0000-00008DAC0000}"/>
    <cellStyle name="Normal 4 2 27" xfId="44606" xr:uid="{00000000-0005-0000-0000-00008EAC0000}"/>
    <cellStyle name="Normal 4 2 28" xfId="44607" xr:uid="{00000000-0005-0000-0000-00008FAC0000}"/>
    <cellStyle name="Normal 4 2 29" xfId="44608" xr:uid="{00000000-0005-0000-0000-000090AC0000}"/>
    <cellStyle name="Normal 4 2 3" xfId="818" xr:uid="{00000000-0005-0000-0000-000091AC0000}"/>
    <cellStyle name="Normal 4 2 30" xfId="44609" xr:uid="{00000000-0005-0000-0000-000092AC0000}"/>
    <cellStyle name="Normal 4 2 31" xfId="44610" xr:uid="{00000000-0005-0000-0000-000093AC0000}"/>
    <cellStyle name="Normal 4 2 32" xfId="44611" xr:uid="{00000000-0005-0000-0000-000094AC0000}"/>
    <cellStyle name="Normal 4 2 33" xfId="44612" xr:uid="{00000000-0005-0000-0000-000095AC0000}"/>
    <cellStyle name="Normal 4 2 34" xfId="44613" xr:uid="{00000000-0005-0000-0000-000096AC0000}"/>
    <cellStyle name="Normal 4 2 35" xfId="44614" xr:uid="{00000000-0005-0000-0000-000097AC0000}"/>
    <cellStyle name="Normal 4 2 36" xfId="44615" xr:uid="{00000000-0005-0000-0000-000098AC0000}"/>
    <cellStyle name="Normal 4 2 37" xfId="44616" xr:uid="{00000000-0005-0000-0000-000099AC0000}"/>
    <cellStyle name="Normal 4 2 38" xfId="44617" xr:uid="{00000000-0005-0000-0000-00009AAC0000}"/>
    <cellStyle name="Normal 4 2 39" xfId="44618" xr:uid="{00000000-0005-0000-0000-00009BAC0000}"/>
    <cellStyle name="Normal 4 2 4" xfId="44619" xr:uid="{00000000-0005-0000-0000-00009CAC0000}"/>
    <cellStyle name="Normal 4 2 40" xfId="44620" xr:uid="{00000000-0005-0000-0000-00009DAC0000}"/>
    <cellStyle name="Normal 4 2 41" xfId="44621" xr:uid="{00000000-0005-0000-0000-00009EAC0000}"/>
    <cellStyle name="Normal 4 2 42" xfId="44622" xr:uid="{00000000-0005-0000-0000-00009FAC0000}"/>
    <cellStyle name="Normal 4 2 43" xfId="44623" xr:uid="{00000000-0005-0000-0000-0000A0AC0000}"/>
    <cellStyle name="Normal 4 2 44" xfId="44624" xr:uid="{00000000-0005-0000-0000-0000A1AC0000}"/>
    <cellStyle name="Normal 4 2 45" xfId="44625" xr:uid="{00000000-0005-0000-0000-0000A2AC0000}"/>
    <cellStyle name="Normal 4 2 46" xfId="44626" xr:uid="{00000000-0005-0000-0000-0000A3AC0000}"/>
    <cellStyle name="Normal 4 2 47" xfId="44627" xr:uid="{00000000-0005-0000-0000-0000A4AC0000}"/>
    <cellStyle name="Normal 4 2 48" xfId="44628" xr:uid="{00000000-0005-0000-0000-0000A5AC0000}"/>
    <cellStyle name="Normal 4 2 5" xfId="44629" xr:uid="{00000000-0005-0000-0000-0000A6AC0000}"/>
    <cellStyle name="Normal 4 2 6" xfId="44630" xr:uid="{00000000-0005-0000-0000-0000A7AC0000}"/>
    <cellStyle name="Normal 4 2 7" xfId="44631" xr:uid="{00000000-0005-0000-0000-0000A8AC0000}"/>
    <cellStyle name="Normal 4 2 8" xfId="44632" xr:uid="{00000000-0005-0000-0000-0000A9AC0000}"/>
    <cellStyle name="Normal 4 2 9" xfId="44633" xr:uid="{00000000-0005-0000-0000-0000AAAC0000}"/>
    <cellStyle name="Normal 4 20" xfId="44634" xr:uid="{00000000-0005-0000-0000-0000ABAC0000}"/>
    <cellStyle name="Normal 4 20 2" xfId="44635" xr:uid="{00000000-0005-0000-0000-0000ACAC0000}"/>
    <cellStyle name="Normal 4 21" xfId="44636" xr:uid="{00000000-0005-0000-0000-0000ADAC0000}"/>
    <cellStyle name="Normal 4 21 2" xfId="44637" xr:uid="{00000000-0005-0000-0000-0000AEAC0000}"/>
    <cellStyle name="Normal 4 22" xfId="44638" xr:uid="{00000000-0005-0000-0000-0000AFAC0000}"/>
    <cellStyle name="Normal 4 22 2" xfId="44639" xr:uid="{00000000-0005-0000-0000-0000B0AC0000}"/>
    <cellStyle name="Normal 4 23" xfId="44640" xr:uid="{00000000-0005-0000-0000-0000B1AC0000}"/>
    <cellStyle name="Normal 4 23 2" xfId="44641" xr:uid="{00000000-0005-0000-0000-0000B2AC0000}"/>
    <cellStyle name="Normal 4 3" xfId="819" xr:uid="{00000000-0005-0000-0000-0000B3AC0000}"/>
    <cellStyle name="Normal 4 3 10" xfId="44642" xr:uid="{00000000-0005-0000-0000-0000B4AC0000}"/>
    <cellStyle name="Normal 4 3 11" xfId="44643" xr:uid="{00000000-0005-0000-0000-0000B5AC0000}"/>
    <cellStyle name="Normal 4 3 12" xfId="44644" xr:uid="{00000000-0005-0000-0000-0000B6AC0000}"/>
    <cellStyle name="Normal 4 3 13" xfId="44645" xr:uid="{00000000-0005-0000-0000-0000B7AC0000}"/>
    <cellStyle name="Normal 4 3 14" xfId="44646" xr:uid="{00000000-0005-0000-0000-0000B8AC0000}"/>
    <cellStyle name="Normal 4 3 15" xfId="44647" xr:uid="{00000000-0005-0000-0000-0000B9AC0000}"/>
    <cellStyle name="Normal 4 3 16" xfId="44648" xr:uid="{00000000-0005-0000-0000-0000BAAC0000}"/>
    <cellStyle name="Normal 4 3 17" xfId="44649" xr:uid="{00000000-0005-0000-0000-0000BBAC0000}"/>
    <cellStyle name="Normal 4 3 18" xfId="44650" xr:uid="{00000000-0005-0000-0000-0000BCAC0000}"/>
    <cellStyle name="Normal 4 3 19" xfId="44651" xr:uid="{00000000-0005-0000-0000-0000BDAC0000}"/>
    <cellStyle name="Normal 4 3 2" xfId="44652" xr:uid="{00000000-0005-0000-0000-0000BEAC0000}"/>
    <cellStyle name="Normal 4 3 20" xfId="44653" xr:uid="{00000000-0005-0000-0000-0000BFAC0000}"/>
    <cellStyle name="Normal 4 3 21" xfId="44654" xr:uid="{00000000-0005-0000-0000-0000C0AC0000}"/>
    <cellStyle name="Normal 4 3 22" xfId="44655" xr:uid="{00000000-0005-0000-0000-0000C1AC0000}"/>
    <cellStyle name="Normal 4 3 23" xfId="44656" xr:uid="{00000000-0005-0000-0000-0000C2AC0000}"/>
    <cellStyle name="Normal 4 3 24" xfId="44657" xr:uid="{00000000-0005-0000-0000-0000C3AC0000}"/>
    <cellStyle name="Normal 4 3 25" xfId="44658" xr:uid="{00000000-0005-0000-0000-0000C4AC0000}"/>
    <cellStyle name="Normal 4 3 26" xfId="44659" xr:uid="{00000000-0005-0000-0000-0000C5AC0000}"/>
    <cellStyle name="Normal 4 3 27" xfId="44660" xr:uid="{00000000-0005-0000-0000-0000C6AC0000}"/>
    <cellStyle name="Normal 4 3 28" xfId="44661" xr:uid="{00000000-0005-0000-0000-0000C7AC0000}"/>
    <cellStyle name="Normal 4 3 29" xfId="44662" xr:uid="{00000000-0005-0000-0000-0000C8AC0000}"/>
    <cellStyle name="Normal 4 3 3" xfId="44663" xr:uid="{00000000-0005-0000-0000-0000C9AC0000}"/>
    <cellStyle name="Normal 4 3 30" xfId="44664" xr:uid="{00000000-0005-0000-0000-0000CAAC0000}"/>
    <cellStyle name="Normal 4 3 31" xfId="44665" xr:uid="{00000000-0005-0000-0000-0000CBAC0000}"/>
    <cellStyle name="Normal 4 3 32" xfId="44666" xr:uid="{00000000-0005-0000-0000-0000CCAC0000}"/>
    <cellStyle name="Normal 4 3 33" xfId="44667" xr:uid="{00000000-0005-0000-0000-0000CDAC0000}"/>
    <cellStyle name="Normal 4 3 34" xfId="44668" xr:uid="{00000000-0005-0000-0000-0000CEAC0000}"/>
    <cellStyle name="Normal 4 3 35" xfId="44669" xr:uid="{00000000-0005-0000-0000-0000CFAC0000}"/>
    <cellStyle name="Normal 4 3 36" xfId="44670" xr:uid="{00000000-0005-0000-0000-0000D0AC0000}"/>
    <cellStyle name="Normal 4 3 37" xfId="44671" xr:uid="{00000000-0005-0000-0000-0000D1AC0000}"/>
    <cellStyle name="Normal 4 3 38" xfId="44672" xr:uid="{00000000-0005-0000-0000-0000D2AC0000}"/>
    <cellStyle name="Normal 4 3 39" xfId="44673" xr:uid="{00000000-0005-0000-0000-0000D3AC0000}"/>
    <cellStyle name="Normal 4 3 4" xfId="44674" xr:uid="{00000000-0005-0000-0000-0000D4AC0000}"/>
    <cellStyle name="Normal 4 3 40" xfId="44675" xr:uid="{00000000-0005-0000-0000-0000D5AC0000}"/>
    <cellStyle name="Normal 4 3 41" xfId="44676" xr:uid="{00000000-0005-0000-0000-0000D6AC0000}"/>
    <cellStyle name="Normal 4 3 42" xfId="44677" xr:uid="{00000000-0005-0000-0000-0000D7AC0000}"/>
    <cellStyle name="Normal 4 3 43" xfId="44678" xr:uid="{00000000-0005-0000-0000-0000D8AC0000}"/>
    <cellStyle name="Normal 4 3 44" xfId="44679" xr:uid="{00000000-0005-0000-0000-0000D9AC0000}"/>
    <cellStyle name="Normal 4 3 45" xfId="44680" xr:uid="{00000000-0005-0000-0000-0000DAAC0000}"/>
    <cellStyle name="Normal 4 3 46" xfId="44681" xr:uid="{00000000-0005-0000-0000-0000DBAC0000}"/>
    <cellStyle name="Normal 4 3 47" xfId="44682" xr:uid="{00000000-0005-0000-0000-0000DCAC0000}"/>
    <cellStyle name="Normal 4 3 48" xfId="44683" xr:uid="{00000000-0005-0000-0000-0000DDAC0000}"/>
    <cellStyle name="Normal 4 3 5" xfId="44684" xr:uid="{00000000-0005-0000-0000-0000DEAC0000}"/>
    <cellStyle name="Normal 4 3 6" xfId="44685" xr:uid="{00000000-0005-0000-0000-0000DFAC0000}"/>
    <cellStyle name="Normal 4 3 7" xfId="44686" xr:uid="{00000000-0005-0000-0000-0000E0AC0000}"/>
    <cellStyle name="Normal 4 3 8" xfId="44687" xr:uid="{00000000-0005-0000-0000-0000E1AC0000}"/>
    <cellStyle name="Normal 4 3 9" xfId="44688" xr:uid="{00000000-0005-0000-0000-0000E2AC0000}"/>
    <cellStyle name="Normal 4 4" xfId="820" xr:uid="{00000000-0005-0000-0000-0000E3AC0000}"/>
    <cellStyle name="Normal 4 4 10" xfId="44689" xr:uid="{00000000-0005-0000-0000-0000E4AC0000}"/>
    <cellStyle name="Normal 4 4 11" xfId="44690" xr:uid="{00000000-0005-0000-0000-0000E5AC0000}"/>
    <cellStyle name="Normal 4 4 12" xfId="44691" xr:uid="{00000000-0005-0000-0000-0000E6AC0000}"/>
    <cellStyle name="Normal 4 4 13" xfId="44692" xr:uid="{00000000-0005-0000-0000-0000E7AC0000}"/>
    <cellStyle name="Normal 4 4 14" xfId="44693" xr:uid="{00000000-0005-0000-0000-0000E8AC0000}"/>
    <cellStyle name="Normal 4 4 14 2" xfId="44694" xr:uid="{00000000-0005-0000-0000-0000E9AC0000}"/>
    <cellStyle name="Normal 4 4 14 2 2" xfId="44695" xr:uid="{00000000-0005-0000-0000-0000EAAC0000}"/>
    <cellStyle name="Normal 4 4 14 2 2 2" xfId="44696" xr:uid="{00000000-0005-0000-0000-0000EBAC0000}"/>
    <cellStyle name="Normal 4 4 14 2 2 2 2" xfId="44697" xr:uid="{00000000-0005-0000-0000-0000ECAC0000}"/>
    <cellStyle name="Normal 4 4 14 2 2 3" xfId="44698" xr:uid="{00000000-0005-0000-0000-0000EDAC0000}"/>
    <cellStyle name="Normal 4 4 14 2 3" xfId="44699" xr:uid="{00000000-0005-0000-0000-0000EEAC0000}"/>
    <cellStyle name="Normal 4 4 14 2 3 2" xfId="44700" xr:uid="{00000000-0005-0000-0000-0000EFAC0000}"/>
    <cellStyle name="Normal 4 4 14 2 3 2 2" xfId="44701" xr:uid="{00000000-0005-0000-0000-0000F0AC0000}"/>
    <cellStyle name="Normal 4 4 14 2 3 3" xfId="44702" xr:uid="{00000000-0005-0000-0000-0000F1AC0000}"/>
    <cellStyle name="Normal 4 4 14 2 4" xfId="44703" xr:uid="{00000000-0005-0000-0000-0000F2AC0000}"/>
    <cellStyle name="Normal 4 4 14 2 4 2" xfId="44704" xr:uid="{00000000-0005-0000-0000-0000F3AC0000}"/>
    <cellStyle name="Normal 4 4 14 2 5" xfId="44705" xr:uid="{00000000-0005-0000-0000-0000F4AC0000}"/>
    <cellStyle name="Normal 4 4 14 3" xfId="44706" xr:uid="{00000000-0005-0000-0000-0000F5AC0000}"/>
    <cellStyle name="Normal 4 4 14 3 2" xfId="44707" xr:uid="{00000000-0005-0000-0000-0000F6AC0000}"/>
    <cellStyle name="Normal 4 4 14 3 2 2" xfId="44708" xr:uid="{00000000-0005-0000-0000-0000F7AC0000}"/>
    <cellStyle name="Normal 4 4 14 3 3" xfId="44709" xr:uid="{00000000-0005-0000-0000-0000F8AC0000}"/>
    <cellStyle name="Normal 4 4 14 4" xfId="44710" xr:uid="{00000000-0005-0000-0000-0000F9AC0000}"/>
    <cellStyle name="Normal 4 4 14 4 2" xfId="44711" xr:uid="{00000000-0005-0000-0000-0000FAAC0000}"/>
    <cellStyle name="Normal 4 4 14 4 2 2" xfId="44712" xr:uid="{00000000-0005-0000-0000-0000FBAC0000}"/>
    <cellStyle name="Normal 4 4 14 4 3" xfId="44713" xr:uid="{00000000-0005-0000-0000-0000FCAC0000}"/>
    <cellStyle name="Normal 4 4 14 5" xfId="44714" xr:uid="{00000000-0005-0000-0000-0000FDAC0000}"/>
    <cellStyle name="Normal 4 4 14 5 2" xfId="44715" xr:uid="{00000000-0005-0000-0000-0000FEAC0000}"/>
    <cellStyle name="Normal 4 4 14 6" xfId="44716" xr:uid="{00000000-0005-0000-0000-0000FFAC0000}"/>
    <cellStyle name="Normal 4 4 15" xfId="44717" xr:uid="{00000000-0005-0000-0000-000000AD0000}"/>
    <cellStyle name="Normal 4 4 15 2" xfId="44718" xr:uid="{00000000-0005-0000-0000-000001AD0000}"/>
    <cellStyle name="Normal 4 4 15 2 2" xfId="44719" xr:uid="{00000000-0005-0000-0000-000002AD0000}"/>
    <cellStyle name="Normal 4 4 15 2 2 2" xfId="44720" xr:uid="{00000000-0005-0000-0000-000003AD0000}"/>
    <cellStyle name="Normal 4 4 15 2 2 2 2" xfId="44721" xr:uid="{00000000-0005-0000-0000-000004AD0000}"/>
    <cellStyle name="Normal 4 4 15 2 2 3" xfId="44722" xr:uid="{00000000-0005-0000-0000-000005AD0000}"/>
    <cellStyle name="Normal 4 4 15 2 3" xfId="44723" xr:uid="{00000000-0005-0000-0000-000006AD0000}"/>
    <cellStyle name="Normal 4 4 15 2 3 2" xfId="44724" xr:uid="{00000000-0005-0000-0000-000007AD0000}"/>
    <cellStyle name="Normal 4 4 15 2 3 2 2" xfId="44725" xr:uid="{00000000-0005-0000-0000-000008AD0000}"/>
    <cellStyle name="Normal 4 4 15 2 3 3" xfId="44726" xr:uid="{00000000-0005-0000-0000-000009AD0000}"/>
    <cellStyle name="Normal 4 4 15 2 4" xfId="44727" xr:uid="{00000000-0005-0000-0000-00000AAD0000}"/>
    <cellStyle name="Normal 4 4 15 2 4 2" xfId="44728" xr:uid="{00000000-0005-0000-0000-00000BAD0000}"/>
    <cellStyle name="Normal 4 4 15 2 5" xfId="44729" xr:uid="{00000000-0005-0000-0000-00000CAD0000}"/>
    <cellStyle name="Normal 4 4 15 3" xfId="44730" xr:uid="{00000000-0005-0000-0000-00000DAD0000}"/>
    <cellStyle name="Normal 4 4 15 3 2" xfId="44731" xr:uid="{00000000-0005-0000-0000-00000EAD0000}"/>
    <cellStyle name="Normal 4 4 15 3 2 2" xfId="44732" xr:uid="{00000000-0005-0000-0000-00000FAD0000}"/>
    <cellStyle name="Normal 4 4 15 3 3" xfId="44733" xr:uid="{00000000-0005-0000-0000-000010AD0000}"/>
    <cellStyle name="Normal 4 4 15 4" xfId="44734" xr:uid="{00000000-0005-0000-0000-000011AD0000}"/>
    <cellStyle name="Normal 4 4 15 4 2" xfId="44735" xr:uid="{00000000-0005-0000-0000-000012AD0000}"/>
    <cellStyle name="Normal 4 4 15 4 2 2" xfId="44736" xr:uid="{00000000-0005-0000-0000-000013AD0000}"/>
    <cellStyle name="Normal 4 4 15 4 3" xfId="44737" xr:uid="{00000000-0005-0000-0000-000014AD0000}"/>
    <cellStyle name="Normal 4 4 15 5" xfId="44738" xr:uid="{00000000-0005-0000-0000-000015AD0000}"/>
    <cellStyle name="Normal 4 4 15 5 2" xfId="44739" xr:uid="{00000000-0005-0000-0000-000016AD0000}"/>
    <cellStyle name="Normal 4 4 15 6" xfId="44740" xr:uid="{00000000-0005-0000-0000-000017AD0000}"/>
    <cellStyle name="Normal 4 4 16" xfId="44741" xr:uid="{00000000-0005-0000-0000-000018AD0000}"/>
    <cellStyle name="Normal 4 4 17" xfId="44742" xr:uid="{00000000-0005-0000-0000-000019AD0000}"/>
    <cellStyle name="Normal 4 4 18" xfId="44743" xr:uid="{00000000-0005-0000-0000-00001AAD0000}"/>
    <cellStyle name="Normal 4 4 19" xfId="44744" xr:uid="{00000000-0005-0000-0000-00001BAD0000}"/>
    <cellStyle name="Normal 4 4 2" xfId="44745" xr:uid="{00000000-0005-0000-0000-00001CAD0000}"/>
    <cellStyle name="Normal 4 4 20" xfId="44746" xr:uid="{00000000-0005-0000-0000-00001DAD0000}"/>
    <cellStyle name="Normal 4 4 21" xfId="44747" xr:uid="{00000000-0005-0000-0000-00001EAD0000}"/>
    <cellStyle name="Normal 4 4 22" xfId="44748" xr:uid="{00000000-0005-0000-0000-00001FAD0000}"/>
    <cellStyle name="Normal 4 4 23" xfId="44749" xr:uid="{00000000-0005-0000-0000-000020AD0000}"/>
    <cellStyle name="Normal 4 4 24" xfId="44750" xr:uid="{00000000-0005-0000-0000-000021AD0000}"/>
    <cellStyle name="Normal 4 4 25" xfId="44751" xr:uid="{00000000-0005-0000-0000-000022AD0000}"/>
    <cellStyle name="Normal 4 4 26" xfId="44752" xr:uid="{00000000-0005-0000-0000-000023AD0000}"/>
    <cellStyle name="Normal 4 4 27" xfId="44753" xr:uid="{00000000-0005-0000-0000-000024AD0000}"/>
    <cellStyle name="Normal 4 4 28" xfId="44754" xr:uid="{00000000-0005-0000-0000-000025AD0000}"/>
    <cellStyle name="Normal 4 4 29" xfId="44755" xr:uid="{00000000-0005-0000-0000-000026AD0000}"/>
    <cellStyle name="Normal 4 4 3" xfId="44756" xr:uid="{00000000-0005-0000-0000-000027AD0000}"/>
    <cellStyle name="Normal 4 4 30" xfId="44757" xr:uid="{00000000-0005-0000-0000-000028AD0000}"/>
    <cellStyle name="Normal 4 4 31" xfId="44758" xr:uid="{00000000-0005-0000-0000-000029AD0000}"/>
    <cellStyle name="Normal 4 4 32" xfId="44759" xr:uid="{00000000-0005-0000-0000-00002AAD0000}"/>
    <cellStyle name="Normal 4 4 33" xfId="44760" xr:uid="{00000000-0005-0000-0000-00002BAD0000}"/>
    <cellStyle name="Normal 4 4 34" xfId="44761" xr:uid="{00000000-0005-0000-0000-00002CAD0000}"/>
    <cellStyle name="Normal 4 4 35" xfId="44762" xr:uid="{00000000-0005-0000-0000-00002DAD0000}"/>
    <cellStyle name="Normal 4 4 36" xfId="44763" xr:uid="{00000000-0005-0000-0000-00002EAD0000}"/>
    <cellStyle name="Normal 4 4 37" xfId="44764" xr:uid="{00000000-0005-0000-0000-00002FAD0000}"/>
    <cellStyle name="Normal 4 4 38" xfId="44765" xr:uid="{00000000-0005-0000-0000-000030AD0000}"/>
    <cellStyle name="Normal 4 4 39" xfId="44766" xr:uid="{00000000-0005-0000-0000-000031AD0000}"/>
    <cellStyle name="Normal 4 4 4" xfId="44767" xr:uid="{00000000-0005-0000-0000-000032AD0000}"/>
    <cellStyle name="Normal 4 4 40" xfId="44768" xr:uid="{00000000-0005-0000-0000-000033AD0000}"/>
    <cellStyle name="Normal 4 4 41" xfId="44769" xr:uid="{00000000-0005-0000-0000-000034AD0000}"/>
    <cellStyle name="Normal 4 4 42" xfId="44770" xr:uid="{00000000-0005-0000-0000-000035AD0000}"/>
    <cellStyle name="Normal 4 4 43" xfId="44771" xr:uid="{00000000-0005-0000-0000-000036AD0000}"/>
    <cellStyle name="Normal 4 4 44" xfId="44772" xr:uid="{00000000-0005-0000-0000-000037AD0000}"/>
    <cellStyle name="Normal 4 4 45" xfId="44773" xr:uid="{00000000-0005-0000-0000-000038AD0000}"/>
    <cellStyle name="Normal 4 4 46" xfId="44774" xr:uid="{00000000-0005-0000-0000-000039AD0000}"/>
    <cellStyle name="Normal 4 4 47" xfId="44775" xr:uid="{00000000-0005-0000-0000-00003AAD0000}"/>
    <cellStyle name="Normal 4 4 48" xfId="44776" xr:uid="{00000000-0005-0000-0000-00003BAD0000}"/>
    <cellStyle name="Normal 4 4 49" xfId="44777" xr:uid="{00000000-0005-0000-0000-00003CAD0000}"/>
    <cellStyle name="Normal 4 4 49 2" xfId="44778" xr:uid="{00000000-0005-0000-0000-00003DAD0000}"/>
    <cellStyle name="Normal 4 4 49 2 2" xfId="44779" xr:uid="{00000000-0005-0000-0000-00003EAD0000}"/>
    <cellStyle name="Normal 4 4 49 2 2 2" xfId="44780" xr:uid="{00000000-0005-0000-0000-00003FAD0000}"/>
    <cellStyle name="Normal 4 4 49 2 3" xfId="44781" xr:uid="{00000000-0005-0000-0000-000040AD0000}"/>
    <cellStyle name="Normal 4 4 49 3" xfId="44782" xr:uid="{00000000-0005-0000-0000-000041AD0000}"/>
    <cellStyle name="Normal 4 4 49 3 2" xfId="44783" xr:uid="{00000000-0005-0000-0000-000042AD0000}"/>
    <cellStyle name="Normal 4 4 49 3 2 2" xfId="44784" xr:uid="{00000000-0005-0000-0000-000043AD0000}"/>
    <cellStyle name="Normal 4 4 49 3 3" xfId="44785" xr:uid="{00000000-0005-0000-0000-000044AD0000}"/>
    <cellStyle name="Normal 4 4 49 4" xfId="44786" xr:uid="{00000000-0005-0000-0000-000045AD0000}"/>
    <cellStyle name="Normal 4 4 49 4 2" xfId="44787" xr:uid="{00000000-0005-0000-0000-000046AD0000}"/>
    <cellStyle name="Normal 4 4 49 5" xfId="44788" xr:uid="{00000000-0005-0000-0000-000047AD0000}"/>
    <cellStyle name="Normal 4 4 5" xfId="44789" xr:uid="{00000000-0005-0000-0000-000048AD0000}"/>
    <cellStyle name="Normal 4 4 6" xfId="44790" xr:uid="{00000000-0005-0000-0000-000049AD0000}"/>
    <cellStyle name="Normal 4 4 7" xfId="44791" xr:uid="{00000000-0005-0000-0000-00004AAD0000}"/>
    <cellStyle name="Normal 4 4 8" xfId="44792" xr:uid="{00000000-0005-0000-0000-00004BAD0000}"/>
    <cellStyle name="Normal 4 4 9" xfId="44793" xr:uid="{00000000-0005-0000-0000-00004CAD0000}"/>
    <cellStyle name="Normal 4 5" xfId="44794" xr:uid="{00000000-0005-0000-0000-00004DAD0000}"/>
    <cellStyle name="Normal 4 5 10" xfId="44795" xr:uid="{00000000-0005-0000-0000-00004EAD0000}"/>
    <cellStyle name="Normal 4 5 10 2" xfId="44796" xr:uid="{00000000-0005-0000-0000-00004FAD0000}"/>
    <cellStyle name="Normal 4 5 10 2 2" xfId="44797" xr:uid="{00000000-0005-0000-0000-000050AD0000}"/>
    <cellStyle name="Normal 4 5 10 3" xfId="44798" xr:uid="{00000000-0005-0000-0000-000051AD0000}"/>
    <cellStyle name="Normal 4 5 10 3 2" xfId="44799" xr:uid="{00000000-0005-0000-0000-000052AD0000}"/>
    <cellStyle name="Normal 4 5 10 4" xfId="44800" xr:uid="{00000000-0005-0000-0000-000053AD0000}"/>
    <cellStyle name="Normal 4 5 10 4 2" xfId="44801" xr:uid="{00000000-0005-0000-0000-000054AD0000}"/>
    <cellStyle name="Normal 4 5 10 5" xfId="44802" xr:uid="{00000000-0005-0000-0000-000055AD0000}"/>
    <cellStyle name="Normal 4 5 11" xfId="44803" xr:uid="{00000000-0005-0000-0000-000056AD0000}"/>
    <cellStyle name="Normal 4 5 11 2" xfId="44804" xr:uid="{00000000-0005-0000-0000-000057AD0000}"/>
    <cellStyle name="Normal 4 5 12" xfId="44805" xr:uid="{00000000-0005-0000-0000-000058AD0000}"/>
    <cellStyle name="Normal 4 5 12 2" xfId="44806" xr:uid="{00000000-0005-0000-0000-000059AD0000}"/>
    <cellStyle name="Normal 4 5 13" xfId="44807" xr:uid="{00000000-0005-0000-0000-00005AAD0000}"/>
    <cellStyle name="Normal 4 5 13 2" xfId="44808" xr:uid="{00000000-0005-0000-0000-00005BAD0000}"/>
    <cellStyle name="Normal 4 5 14" xfId="44809" xr:uid="{00000000-0005-0000-0000-00005CAD0000}"/>
    <cellStyle name="Normal 4 5 14 2" xfId="44810" xr:uid="{00000000-0005-0000-0000-00005DAD0000}"/>
    <cellStyle name="Normal 4 5 15" xfId="44811" xr:uid="{00000000-0005-0000-0000-00005EAD0000}"/>
    <cellStyle name="Normal 4 5 16" xfId="44812" xr:uid="{00000000-0005-0000-0000-00005FAD0000}"/>
    <cellStyle name="Normal 4 5 2" xfId="44813" xr:uid="{00000000-0005-0000-0000-000060AD0000}"/>
    <cellStyle name="Normal 4 5 2 10" xfId="44814" xr:uid="{00000000-0005-0000-0000-000061AD0000}"/>
    <cellStyle name="Normal 4 5 2 10 2" xfId="44815" xr:uid="{00000000-0005-0000-0000-000062AD0000}"/>
    <cellStyle name="Normal 4 5 2 11" xfId="44816" xr:uid="{00000000-0005-0000-0000-000063AD0000}"/>
    <cellStyle name="Normal 4 5 2 11 2" xfId="44817" xr:uid="{00000000-0005-0000-0000-000064AD0000}"/>
    <cellStyle name="Normal 4 5 2 12" xfId="44818" xr:uid="{00000000-0005-0000-0000-000065AD0000}"/>
    <cellStyle name="Normal 4 5 2 12 2" xfId="44819" xr:uid="{00000000-0005-0000-0000-000066AD0000}"/>
    <cellStyle name="Normal 4 5 2 13" xfId="44820" xr:uid="{00000000-0005-0000-0000-000067AD0000}"/>
    <cellStyle name="Normal 4 5 2 13 2" xfId="44821" xr:uid="{00000000-0005-0000-0000-000068AD0000}"/>
    <cellStyle name="Normal 4 5 2 14" xfId="44822" xr:uid="{00000000-0005-0000-0000-000069AD0000}"/>
    <cellStyle name="Normal 4 5 2 15" xfId="44823" xr:uid="{00000000-0005-0000-0000-00006AAD0000}"/>
    <cellStyle name="Normal 4 5 2 2" xfId="44824" xr:uid="{00000000-0005-0000-0000-00006BAD0000}"/>
    <cellStyle name="Normal 4 5 2 2 10" xfId="44825" xr:uid="{00000000-0005-0000-0000-00006CAD0000}"/>
    <cellStyle name="Normal 4 5 2 2 10 2" xfId="44826" xr:uid="{00000000-0005-0000-0000-00006DAD0000}"/>
    <cellStyle name="Normal 4 5 2 2 11" xfId="44827" xr:uid="{00000000-0005-0000-0000-00006EAD0000}"/>
    <cellStyle name="Normal 4 5 2 2 12" xfId="44828" xr:uid="{00000000-0005-0000-0000-00006FAD0000}"/>
    <cellStyle name="Normal 4 5 2 2 2" xfId="44829" xr:uid="{00000000-0005-0000-0000-000070AD0000}"/>
    <cellStyle name="Normal 4 5 2 2 2 2" xfId="44830" xr:uid="{00000000-0005-0000-0000-000071AD0000}"/>
    <cellStyle name="Normal 4 5 2 2 2 2 2" xfId="44831" xr:uid="{00000000-0005-0000-0000-000072AD0000}"/>
    <cellStyle name="Normal 4 5 2 2 2 2 2 2" xfId="44832" xr:uid="{00000000-0005-0000-0000-000073AD0000}"/>
    <cellStyle name="Normal 4 5 2 2 2 2 2 2 2" xfId="44833" xr:uid="{00000000-0005-0000-0000-000074AD0000}"/>
    <cellStyle name="Normal 4 5 2 2 2 2 2 2 2 2" xfId="44834" xr:uid="{00000000-0005-0000-0000-000075AD0000}"/>
    <cellStyle name="Normal 4 5 2 2 2 2 2 2 3" xfId="44835" xr:uid="{00000000-0005-0000-0000-000076AD0000}"/>
    <cellStyle name="Normal 4 5 2 2 2 2 2 2 3 2" xfId="44836" xr:uid="{00000000-0005-0000-0000-000077AD0000}"/>
    <cellStyle name="Normal 4 5 2 2 2 2 2 2 4" xfId="44837" xr:uid="{00000000-0005-0000-0000-000078AD0000}"/>
    <cellStyle name="Normal 4 5 2 2 2 2 2 2 4 2" xfId="44838" xr:uid="{00000000-0005-0000-0000-000079AD0000}"/>
    <cellStyle name="Normal 4 5 2 2 2 2 2 2 5" xfId="44839" xr:uid="{00000000-0005-0000-0000-00007AAD0000}"/>
    <cellStyle name="Normal 4 5 2 2 2 2 2 3" xfId="44840" xr:uid="{00000000-0005-0000-0000-00007BAD0000}"/>
    <cellStyle name="Normal 4 5 2 2 2 2 2 3 2" xfId="44841" xr:uid="{00000000-0005-0000-0000-00007CAD0000}"/>
    <cellStyle name="Normal 4 5 2 2 2 2 2 4" xfId="44842" xr:uid="{00000000-0005-0000-0000-00007DAD0000}"/>
    <cellStyle name="Normal 4 5 2 2 2 2 2 4 2" xfId="44843" xr:uid="{00000000-0005-0000-0000-00007EAD0000}"/>
    <cellStyle name="Normal 4 5 2 2 2 2 2 5" xfId="44844" xr:uid="{00000000-0005-0000-0000-00007FAD0000}"/>
    <cellStyle name="Normal 4 5 2 2 2 2 2 5 2" xfId="44845" xr:uid="{00000000-0005-0000-0000-000080AD0000}"/>
    <cellStyle name="Normal 4 5 2 2 2 2 2 6" xfId="44846" xr:uid="{00000000-0005-0000-0000-000081AD0000}"/>
    <cellStyle name="Normal 4 5 2 2 2 2 2 6 2" xfId="44847" xr:uid="{00000000-0005-0000-0000-000082AD0000}"/>
    <cellStyle name="Normal 4 5 2 2 2 2 2 7" xfId="44848" xr:uid="{00000000-0005-0000-0000-000083AD0000}"/>
    <cellStyle name="Normal 4 5 2 2 2 2 3" xfId="44849" xr:uid="{00000000-0005-0000-0000-000084AD0000}"/>
    <cellStyle name="Normal 4 5 2 2 2 2 3 2" xfId="44850" xr:uid="{00000000-0005-0000-0000-000085AD0000}"/>
    <cellStyle name="Normal 4 5 2 2 2 2 3 2 2" xfId="44851" xr:uid="{00000000-0005-0000-0000-000086AD0000}"/>
    <cellStyle name="Normal 4 5 2 2 2 2 3 3" xfId="44852" xr:uid="{00000000-0005-0000-0000-000087AD0000}"/>
    <cellStyle name="Normal 4 5 2 2 2 2 3 3 2" xfId="44853" xr:uid="{00000000-0005-0000-0000-000088AD0000}"/>
    <cellStyle name="Normal 4 5 2 2 2 2 3 4" xfId="44854" xr:uid="{00000000-0005-0000-0000-000089AD0000}"/>
    <cellStyle name="Normal 4 5 2 2 2 2 3 4 2" xfId="44855" xr:uid="{00000000-0005-0000-0000-00008AAD0000}"/>
    <cellStyle name="Normal 4 5 2 2 2 2 3 5" xfId="44856" xr:uid="{00000000-0005-0000-0000-00008BAD0000}"/>
    <cellStyle name="Normal 4 5 2 2 2 2 4" xfId="44857" xr:uid="{00000000-0005-0000-0000-00008CAD0000}"/>
    <cellStyle name="Normal 4 5 2 2 2 2 4 2" xfId="44858" xr:uid="{00000000-0005-0000-0000-00008DAD0000}"/>
    <cellStyle name="Normal 4 5 2 2 2 2 5" xfId="44859" xr:uid="{00000000-0005-0000-0000-00008EAD0000}"/>
    <cellStyle name="Normal 4 5 2 2 2 2 5 2" xfId="44860" xr:uid="{00000000-0005-0000-0000-00008FAD0000}"/>
    <cellStyle name="Normal 4 5 2 2 2 2 6" xfId="44861" xr:uid="{00000000-0005-0000-0000-000090AD0000}"/>
    <cellStyle name="Normal 4 5 2 2 2 2 6 2" xfId="44862" xr:uid="{00000000-0005-0000-0000-000091AD0000}"/>
    <cellStyle name="Normal 4 5 2 2 2 2 7" xfId="44863" xr:uid="{00000000-0005-0000-0000-000092AD0000}"/>
    <cellStyle name="Normal 4 5 2 2 2 2 7 2" xfId="44864" xr:uid="{00000000-0005-0000-0000-000093AD0000}"/>
    <cellStyle name="Normal 4 5 2 2 2 2 8" xfId="44865" xr:uid="{00000000-0005-0000-0000-000094AD0000}"/>
    <cellStyle name="Normal 4 5 2 2 2 3" xfId="44866" xr:uid="{00000000-0005-0000-0000-000095AD0000}"/>
    <cellStyle name="Normal 4 5 2 2 2 3 2" xfId="44867" xr:uid="{00000000-0005-0000-0000-000096AD0000}"/>
    <cellStyle name="Normal 4 5 2 2 2 3 2 2" xfId="44868" xr:uid="{00000000-0005-0000-0000-000097AD0000}"/>
    <cellStyle name="Normal 4 5 2 2 2 3 2 2 2" xfId="44869" xr:uid="{00000000-0005-0000-0000-000098AD0000}"/>
    <cellStyle name="Normal 4 5 2 2 2 3 2 3" xfId="44870" xr:uid="{00000000-0005-0000-0000-000099AD0000}"/>
    <cellStyle name="Normal 4 5 2 2 2 3 2 3 2" xfId="44871" xr:uid="{00000000-0005-0000-0000-00009AAD0000}"/>
    <cellStyle name="Normal 4 5 2 2 2 3 2 4" xfId="44872" xr:uid="{00000000-0005-0000-0000-00009BAD0000}"/>
    <cellStyle name="Normal 4 5 2 2 2 3 2 4 2" xfId="44873" xr:uid="{00000000-0005-0000-0000-00009CAD0000}"/>
    <cellStyle name="Normal 4 5 2 2 2 3 2 5" xfId="44874" xr:uid="{00000000-0005-0000-0000-00009DAD0000}"/>
    <cellStyle name="Normal 4 5 2 2 2 3 2 5 2" xfId="44875" xr:uid="{00000000-0005-0000-0000-00009EAD0000}"/>
    <cellStyle name="Normal 4 5 2 2 2 3 2 6" xfId="44876" xr:uid="{00000000-0005-0000-0000-00009FAD0000}"/>
    <cellStyle name="Normal 4 5 2 2 2 3 3" xfId="44877" xr:uid="{00000000-0005-0000-0000-0000A0AD0000}"/>
    <cellStyle name="Normal 4 5 2 2 2 3 3 2" xfId="44878" xr:uid="{00000000-0005-0000-0000-0000A1AD0000}"/>
    <cellStyle name="Normal 4 5 2 2 2 3 4" xfId="44879" xr:uid="{00000000-0005-0000-0000-0000A2AD0000}"/>
    <cellStyle name="Normal 4 5 2 2 2 3 4 2" xfId="44880" xr:uid="{00000000-0005-0000-0000-0000A3AD0000}"/>
    <cellStyle name="Normal 4 5 2 2 2 3 5" xfId="44881" xr:uid="{00000000-0005-0000-0000-0000A4AD0000}"/>
    <cellStyle name="Normal 4 5 2 2 2 3 5 2" xfId="44882" xr:uid="{00000000-0005-0000-0000-0000A5AD0000}"/>
    <cellStyle name="Normal 4 5 2 2 2 3 6" xfId="44883" xr:uid="{00000000-0005-0000-0000-0000A6AD0000}"/>
    <cellStyle name="Normal 4 5 2 2 2 3 6 2" xfId="44884" xr:uid="{00000000-0005-0000-0000-0000A7AD0000}"/>
    <cellStyle name="Normal 4 5 2 2 2 3 7" xfId="44885" xr:uid="{00000000-0005-0000-0000-0000A8AD0000}"/>
    <cellStyle name="Normal 4 5 2 2 2 4" xfId="44886" xr:uid="{00000000-0005-0000-0000-0000A9AD0000}"/>
    <cellStyle name="Normal 4 5 2 2 2 4 2" xfId="44887" xr:uid="{00000000-0005-0000-0000-0000AAAD0000}"/>
    <cellStyle name="Normal 4 5 2 2 2 4 2 2" xfId="44888" xr:uid="{00000000-0005-0000-0000-0000ABAD0000}"/>
    <cellStyle name="Normal 4 5 2 2 2 4 3" xfId="44889" xr:uid="{00000000-0005-0000-0000-0000ACAD0000}"/>
    <cellStyle name="Normal 4 5 2 2 2 4 3 2" xfId="44890" xr:uid="{00000000-0005-0000-0000-0000ADAD0000}"/>
    <cellStyle name="Normal 4 5 2 2 2 4 4" xfId="44891" xr:uid="{00000000-0005-0000-0000-0000AEAD0000}"/>
    <cellStyle name="Normal 4 5 2 2 2 4 4 2" xfId="44892" xr:uid="{00000000-0005-0000-0000-0000AFAD0000}"/>
    <cellStyle name="Normal 4 5 2 2 2 4 5" xfId="44893" xr:uid="{00000000-0005-0000-0000-0000B0AD0000}"/>
    <cellStyle name="Normal 4 5 2 2 2 4 5 2" xfId="44894" xr:uid="{00000000-0005-0000-0000-0000B1AD0000}"/>
    <cellStyle name="Normal 4 5 2 2 2 4 6" xfId="44895" xr:uid="{00000000-0005-0000-0000-0000B2AD0000}"/>
    <cellStyle name="Normal 4 5 2 2 2 5" xfId="44896" xr:uid="{00000000-0005-0000-0000-0000B3AD0000}"/>
    <cellStyle name="Normal 4 5 2 2 2 5 2" xfId="44897" xr:uid="{00000000-0005-0000-0000-0000B4AD0000}"/>
    <cellStyle name="Normal 4 5 2 2 2 6" xfId="44898" xr:uid="{00000000-0005-0000-0000-0000B5AD0000}"/>
    <cellStyle name="Normal 4 5 2 2 2 6 2" xfId="44899" xr:uid="{00000000-0005-0000-0000-0000B6AD0000}"/>
    <cellStyle name="Normal 4 5 2 2 2 7" xfId="44900" xr:uid="{00000000-0005-0000-0000-0000B7AD0000}"/>
    <cellStyle name="Normal 4 5 2 2 2 7 2" xfId="44901" xr:uid="{00000000-0005-0000-0000-0000B8AD0000}"/>
    <cellStyle name="Normal 4 5 2 2 2 8" xfId="44902" xr:uid="{00000000-0005-0000-0000-0000B9AD0000}"/>
    <cellStyle name="Normal 4 5 2 2 2 8 2" xfId="44903" xr:uid="{00000000-0005-0000-0000-0000BAAD0000}"/>
    <cellStyle name="Normal 4 5 2 2 2 9" xfId="44904" xr:uid="{00000000-0005-0000-0000-0000BBAD0000}"/>
    <cellStyle name="Normal 4 5 2 2 3" xfId="44905" xr:uid="{00000000-0005-0000-0000-0000BCAD0000}"/>
    <cellStyle name="Normal 4 5 2 2 3 2" xfId="44906" xr:uid="{00000000-0005-0000-0000-0000BDAD0000}"/>
    <cellStyle name="Normal 4 5 2 2 3 2 2" xfId="44907" xr:uid="{00000000-0005-0000-0000-0000BEAD0000}"/>
    <cellStyle name="Normal 4 5 2 2 3 2 2 2" xfId="44908" xr:uid="{00000000-0005-0000-0000-0000BFAD0000}"/>
    <cellStyle name="Normal 4 5 2 2 3 2 2 2 2" xfId="44909" xr:uid="{00000000-0005-0000-0000-0000C0AD0000}"/>
    <cellStyle name="Normal 4 5 2 2 3 2 2 2 2 2" xfId="44910" xr:uid="{00000000-0005-0000-0000-0000C1AD0000}"/>
    <cellStyle name="Normal 4 5 2 2 3 2 2 2 3" xfId="44911" xr:uid="{00000000-0005-0000-0000-0000C2AD0000}"/>
    <cellStyle name="Normal 4 5 2 2 3 2 2 2 3 2" xfId="44912" xr:uid="{00000000-0005-0000-0000-0000C3AD0000}"/>
    <cellStyle name="Normal 4 5 2 2 3 2 2 2 4" xfId="44913" xr:uid="{00000000-0005-0000-0000-0000C4AD0000}"/>
    <cellStyle name="Normal 4 5 2 2 3 2 2 2 4 2" xfId="44914" xr:uid="{00000000-0005-0000-0000-0000C5AD0000}"/>
    <cellStyle name="Normal 4 5 2 2 3 2 2 2 5" xfId="44915" xr:uid="{00000000-0005-0000-0000-0000C6AD0000}"/>
    <cellStyle name="Normal 4 5 2 2 3 2 2 3" xfId="44916" xr:uid="{00000000-0005-0000-0000-0000C7AD0000}"/>
    <cellStyle name="Normal 4 5 2 2 3 2 2 3 2" xfId="44917" xr:uid="{00000000-0005-0000-0000-0000C8AD0000}"/>
    <cellStyle name="Normal 4 5 2 2 3 2 2 4" xfId="44918" xr:uid="{00000000-0005-0000-0000-0000C9AD0000}"/>
    <cellStyle name="Normal 4 5 2 2 3 2 2 4 2" xfId="44919" xr:uid="{00000000-0005-0000-0000-0000CAAD0000}"/>
    <cellStyle name="Normal 4 5 2 2 3 2 2 5" xfId="44920" xr:uid="{00000000-0005-0000-0000-0000CBAD0000}"/>
    <cellStyle name="Normal 4 5 2 2 3 2 2 5 2" xfId="44921" xr:uid="{00000000-0005-0000-0000-0000CCAD0000}"/>
    <cellStyle name="Normal 4 5 2 2 3 2 2 6" xfId="44922" xr:uid="{00000000-0005-0000-0000-0000CDAD0000}"/>
    <cellStyle name="Normal 4 5 2 2 3 2 3" xfId="44923" xr:uid="{00000000-0005-0000-0000-0000CEAD0000}"/>
    <cellStyle name="Normal 4 5 2 2 3 2 3 2" xfId="44924" xr:uid="{00000000-0005-0000-0000-0000CFAD0000}"/>
    <cellStyle name="Normal 4 5 2 2 3 2 3 2 2" xfId="44925" xr:uid="{00000000-0005-0000-0000-0000D0AD0000}"/>
    <cellStyle name="Normal 4 5 2 2 3 2 3 3" xfId="44926" xr:uid="{00000000-0005-0000-0000-0000D1AD0000}"/>
    <cellStyle name="Normal 4 5 2 2 3 2 3 3 2" xfId="44927" xr:uid="{00000000-0005-0000-0000-0000D2AD0000}"/>
    <cellStyle name="Normal 4 5 2 2 3 2 3 4" xfId="44928" xr:uid="{00000000-0005-0000-0000-0000D3AD0000}"/>
    <cellStyle name="Normal 4 5 2 2 3 2 3 4 2" xfId="44929" xr:uid="{00000000-0005-0000-0000-0000D4AD0000}"/>
    <cellStyle name="Normal 4 5 2 2 3 2 3 5" xfId="44930" xr:uid="{00000000-0005-0000-0000-0000D5AD0000}"/>
    <cellStyle name="Normal 4 5 2 2 3 2 4" xfId="44931" xr:uid="{00000000-0005-0000-0000-0000D6AD0000}"/>
    <cellStyle name="Normal 4 5 2 2 3 2 4 2" xfId="44932" xr:uid="{00000000-0005-0000-0000-0000D7AD0000}"/>
    <cellStyle name="Normal 4 5 2 2 3 2 5" xfId="44933" xr:uid="{00000000-0005-0000-0000-0000D8AD0000}"/>
    <cellStyle name="Normal 4 5 2 2 3 2 5 2" xfId="44934" xr:uid="{00000000-0005-0000-0000-0000D9AD0000}"/>
    <cellStyle name="Normal 4 5 2 2 3 2 6" xfId="44935" xr:uid="{00000000-0005-0000-0000-0000DAAD0000}"/>
    <cellStyle name="Normal 4 5 2 2 3 2 6 2" xfId="44936" xr:uid="{00000000-0005-0000-0000-0000DBAD0000}"/>
    <cellStyle name="Normal 4 5 2 2 3 2 7" xfId="44937" xr:uid="{00000000-0005-0000-0000-0000DCAD0000}"/>
    <cellStyle name="Normal 4 5 2 2 3 2 7 2" xfId="44938" xr:uid="{00000000-0005-0000-0000-0000DDAD0000}"/>
    <cellStyle name="Normal 4 5 2 2 3 2 8" xfId="44939" xr:uid="{00000000-0005-0000-0000-0000DEAD0000}"/>
    <cellStyle name="Normal 4 5 2 2 3 3" xfId="44940" xr:uid="{00000000-0005-0000-0000-0000DFAD0000}"/>
    <cellStyle name="Normal 4 5 2 2 3 3 2" xfId="44941" xr:uid="{00000000-0005-0000-0000-0000E0AD0000}"/>
    <cellStyle name="Normal 4 5 2 2 3 3 2 2" xfId="44942" xr:uid="{00000000-0005-0000-0000-0000E1AD0000}"/>
    <cellStyle name="Normal 4 5 2 2 3 3 2 2 2" xfId="44943" xr:uid="{00000000-0005-0000-0000-0000E2AD0000}"/>
    <cellStyle name="Normal 4 5 2 2 3 3 2 3" xfId="44944" xr:uid="{00000000-0005-0000-0000-0000E3AD0000}"/>
    <cellStyle name="Normal 4 5 2 2 3 3 2 3 2" xfId="44945" xr:uid="{00000000-0005-0000-0000-0000E4AD0000}"/>
    <cellStyle name="Normal 4 5 2 2 3 3 2 4" xfId="44946" xr:uid="{00000000-0005-0000-0000-0000E5AD0000}"/>
    <cellStyle name="Normal 4 5 2 2 3 3 2 4 2" xfId="44947" xr:uid="{00000000-0005-0000-0000-0000E6AD0000}"/>
    <cellStyle name="Normal 4 5 2 2 3 3 2 5" xfId="44948" xr:uid="{00000000-0005-0000-0000-0000E7AD0000}"/>
    <cellStyle name="Normal 4 5 2 2 3 3 3" xfId="44949" xr:uid="{00000000-0005-0000-0000-0000E8AD0000}"/>
    <cellStyle name="Normal 4 5 2 2 3 3 3 2" xfId="44950" xr:uid="{00000000-0005-0000-0000-0000E9AD0000}"/>
    <cellStyle name="Normal 4 5 2 2 3 3 4" xfId="44951" xr:uid="{00000000-0005-0000-0000-0000EAAD0000}"/>
    <cellStyle name="Normal 4 5 2 2 3 3 4 2" xfId="44952" xr:uid="{00000000-0005-0000-0000-0000EBAD0000}"/>
    <cellStyle name="Normal 4 5 2 2 3 3 5" xfId="44953" xr:uid="{00000000-0005-0000-0000-0000ECAD0000}"/>
    <cellStyle name="Normal 4 5 2 2 3 3 5 2" xfId="44954" xr:uid="{00000000-0005-0000-0000-0000EDAD0000}"/>
    <cellStyle name="Normal 4 5 2 2 3 3 6" xfId="44955" xr:uid="{00000000-0005-0000-0000-0000EEAD0000}"/>
    <cellStyle name="Normal 4 5 2 2 3 4" xfId="44956" xr:uid="{00000000-0005-0000-0000-0000EFAD0000}"/>
    <cellStyle name="Normal 4 5 2 2 3 4 2" xfId="44957" xr:uid="{00000000-0005-0000-0000-0000F0AD0000}"/>
    <cellStyle name="Normal 4 5 2 2 3 4 2 2" xfId="44958" xr:uid="{00000000-0005-0000-0000-0000F1AD0000}"/>
    <cellStyle name="Normal 4 5 2 2 3 4 3" xfId="44959" xr:uid="{00000000-0005-0000-0000-0000F2AD0000}"/>
    <cellStyle name="Normal 4 5 2 2 3 4 3 2" xfId="44960" xr:uid="{00000000-0005-0000-0000-0000F3AD0000}"/>
    <cellStyle name="Normal 4 5 2 2 3 4 4" xfId="44961" xr:uid="{00000000-0005-0000-0000-0000F4AD0000}"/>
    <cellStyle name="Normal 4 5 2 2 3 4 4 2" xfId="44962" xr:uid="{00000000-0005-0000-0000-0000F5AD0000}"/>
    <cellStyle name="Normal 4 5 2 2 3 4 5" xfId="44963" xr:uid="{00000000-0005-0000-0000-0000F6AD0000}"/>
    <cellStyle name="Normal 4 5 2 2 3 5" xfId="44964" xr:uid="{00000000-0005-0000-0000-0000F7AD0000}"/>
    <cellStyle name="Normal 4 5 2 2 3 5 2" xfId="44965" xr:uid="{00000000-0005-0000-0000-0000F8AD0000}"/>
    <cellStyle name="Normal 4 5 2 2 3 6" xfId="44966" xr:uid="{00000000-0005-0000-0000-0000F9AD0000}"/>
    <cellStyle name="Normal 4 5 2 2 3 6 2" xfId="44967" xr:uid="{00000000-0005-0000-0000-0000FAAD0000}"/>
    <cellStyle name="Normal 4 5 2 2 3 7" xfId="44968" xr:uid="{00000000-0005-0000-0000-0000FBAD0000}"/>
    <cellStyle name="Normal 4 5 2 2 3 7 2" xfId="44969" xr:uid="{00000000-0005-0000-0000-0000FCAD0000}"/>
    <cellStyle name="Normal 4 5 2 2 3 8" xfId="44970" xr:uid="{00000000-0005-0000-0000-0000FDAD0000}"/>
    <cellStyle name="Normal 4 5 2 2 3 8 2" xfId="44971" xr:uid="{00000000-0005-0000-0000-0000FEAD0000}"/>
    <cellStyle name="Normal 4 5 2 2 3 9" xfId="44972" xr:uid="{00000000-0005-0000-0000-0000FFAD0000}"/>
    <cellStyle name="Normal 4 5 2 2 4" xfId="44973" xr:uid="{00000000-0005-0000-0000-000000AE0000}"/>
    <cellStyle name="Normal 4 5 2 2 4 2" xfId="44974" xr:uid="{00000000-0005-0000-0000-000001AE0000}"/>
    <cellStyle name="Normal 4 5 2 2 4 2 2" xfId="44975" xr:uid="{00000000-0005-0000-0000-000002AE0000}"/>
    <cellStyle name="Normal 4 5 2 2 4 2 2 2" xfId="44976" xr:uid="{00000000-0005-0000-0000-000003AE0000}"/>
    <cellStyle name="Normal 4 5 2 2 4 2 2 2 2" xfId="44977" xr:uid="{00000000-0005-0000-0000-000004AE0000}"/>
    <cellStyle name="Normal 4 5 2 2 4 2 2 3" xfId="44978" xr:uid="{00000000-0005-0000-0000-000005AE0000}"/>
    <cellStyle name="Normal 4 5 2 2 4 2 2 3 2" xfId="44979" xr:uid="{00000000-0005-0000-0000-000006AE0000}"/>
    <cellStyle name="Normal 4 5 2 2 4 2 2 4" xfId="44980" xr:uid="{00000000-0005-0000-0000-000007AE0000}"/>
    <cellStyle name="Normal 4 5 2 2 4 2 2 4 2" xfId="44981" xr:uid="{00000000-0005-0000-0000-000008AE0000}"/>
    <cellStyle name="Normal 4 5 2 2 4 2 2 5" xfId="44982" xr:uid="{00000000-0005-0000-0000-000009AE0000}"/>
    <cellStyle name="Normal 4 5 2 2 4 2 3" xfId="44983" xr:uid="{00000000-0005-0000-0000-00000AAE0000}"/>
    <cellStyle name="Normal 4 5 2 2 4 2 3 2" xfId="44984" xr:uid="{00000000-0005-0000-0000-00000BAE0000}"/>
    <cellStyle name="Normal 4 5 2 2 4 2 4" xfId="44985" xr:uid="{00000000-0005-0000-0000-00000CAE0000}"/>
    <cellStyle name="Normal 4 5 2 2 4 2 4 2" xfId="44986" xr:uid="{00000000-0005-0000-0000-00000DAE0000}"/>
    <cellStyle name="Normal 4 5 2 2 4 2 5" xfId="44987" xr:uid="{00000000-0005-0000-0000-00000EAE0000}"/>
    <cellStyle name="Normal 4 5 2 2 4 2 5 2" xfId="44988" xr:uid="{00000000-0005-0000-0000-00000FAE0000}"/>
    <cellStyle name="Normal 4 5 2 2 4 2 6" xfId="44989" xr:uid="{00000000-0005-0000-0000-000010AE0000}"/>
    <cellStyle name="Normal 4 5 2 2 4 2 6 2" xfId="44990" xr:uid="{00000000-0005-0000-0000-000011AE0000}"/>
    <cellStyle name="Normal 4 5 2 2 4 2 7" xfId="44991" xr:uid="{00000000-0005-0000-0000-000012AE0000}"/>
    <cellStyle name="Normal 4 5 2 2 4 3" xfId="44992" xr:uid="{00000000-0005-0000-0000-000013AE0000}"/>
    <cellStyle name="Normal 4 5 2 2 4 3 2" xfId="44993" xr:uid="{00000000-0005-0000-0000-000014AE0000}"/>
    <cellStyle name="Normal 4 5 2 2 4 3 2 2" xfId="44994" xr:uid="{00000000-0005-0000-0000-000015AE0000}"/>
    <cellStyle name="Normal 4 5 2 2 4 3 3" xfId="44995" xr:uid="{00000000-0005-0000-0000-000016AE0000}"/>
    <cellStyle name="Normal 4 5 2 2 4 3 3 2" xfId="44996" xr:uid="{00000000-0005-0000-0000-000017AE0000}"/>
    <cellStyle name="Normal 4 5 2 2 4 3 4" xfId="44997" xr:uid="{00000000-0005-0000-0000-000018AE0000}"/>
    <cellStyle name="Normal 4 5 2 2 4 3 4 2" xfId="44998" xr:uid="{00000000-0005-0000-0000-000019AE0000}"/>
    <cellStyle name="Normal 4 5 2 2 4 3 5" xfId="44999" xr:uid="{00000000-0005-0000-0000-00001AAE0000}"/>
    <cellStyle name="Normal 4 5 2 2 4 4" xfId="45000" xr:uid="{00000000-0005-0000-0000-00001BAE0000}"/>
    <cellStyle name="Normal 4 5 2 2 4 4 2" xfId="45001" xr:uid="{00000000-0005-0000-0000-00001CAE0000}"/>
    <cellStyle name="Normal 4 5 2 2 4 5" xfId="45002" xr:uid="{00000000-0005-0000-0000-00001DAE0000}"/>
    <cellStyle name="Normal 4 5 2 2 4 5 2" xfId="45003" xr:uid="{00000000-0005-0000-0000-00001EAE0000}"/>
    <cellStyle name="Normal 4 5 2 2 4 6" xfId="45004" xr:uid="{00000000-0005-0000-0000-00001FAE0000}"/>
    <cellStyle name="Normal 4 5 2 2 4 6 2" xfId="45005" xr:uid="{00000000-0005-0000-0000-000020AE0000}"/>
    <cellStyle name="Normal 4 5 2 2 4 7" xfId="45006" xr:uid="{00000000-0005-0000-0000-000021AE0000}"/>
    <cellStyle name="Normal 4 5 2 2 4 7 2" xfId="45007" xr:uid="{00000000-0005-0000-0000-000022AE0000}"/>
    <cellStyle name="Normal 4 5 2 2 4 8" xfId="45008" xr:uid="{00000000-0005-0000-0000-000023AE0000}"/>
    <cellStyle name="Normal 4 5 2 2 5" xfId="45009" xr:uid="{00000000-0005-0000-0000-000024AE0000}"/>
    <cellStyle name="Normal 4 5 2 2 5 2" xfId="45010" xr:uid="{00000000-0005-0000-0000-000025AE0000}"/>
    <cellStyle name="Normal 4 5 2 2 5 2 2" xfId="45011" xr:uid="{00000000-0005-0000-0000-000026AE0000}"/>
    <cellStyle name="Normal 4 5 2 2 5 2 2 2" xfId="45012" xr:uid="{00000000-0005-0000-0000-000027AE0000}"/>
    <cellStyle name="Normal 4 5 2 2 5 2 3" xfId="45013" xr:uid="{00000000-0005-0000-0000-000028AE0000}"/>
    <cellStyle name="Normal 4 5 2 2 5 2 3 2" xfId="45014" xr:uid="{00000000-0005-0000-0000-000029AE0000}"/>
    <cellStyle name="Normal 4 5 2 2 5 2 4" xfId="45015" xr:uid="{00000000-0005-0000-0000-00002AAE0000}"/>
    <cellStyle name="Normal 4 5 2 2 5 2 4 2" xfId="45016" xr:uid="{00000000-0005-0000-0000-00002BAE0000}"/>
    <cellStyle name="Normal 4 5 2 2 5 2 5" xfId="45017" xr:uid="{00000000-0005-0000-0000-00002CAE0000}"/>
    <cellStyle name="Normal 4 5 2 2 5 3" xfId="45018" xr:uid="{00000000-0005-0000-0000-00002DAE0000}"/>
    <cellStyle name="Normal 4 5 2 2 5 3 2" xfId="45019" xr:uid="{00000000-0005-0000-0000-00002EAE0000}"/>
    <cellStyle name="Normal 4 5 2 2 5 4" xfId="45020" xr:uid="{00000000-0005-0000-0000-00002FAE0000}"/>
    <cellStyle name="Normal 4 5 2 2 5 4 2" xfId="45021" xr:uid="{00000000-0005-0000-0000-000030AE0000}"/>
    <cellStyle name="Normal 4 5 2 2 5 5" xfId="45022" xr:uid="{00000000-0005-0000-0000-000031AE0000}"/>
    <cellStyle name="Normal 4 5 2 2 5 5 2" xfId="45023" xr:uid="{00000000-0005-0000-0000-000032AE0000}"/>
    <cellStyle name="Normal 4 5 2 2 5 6" xfId="45024" xr:uid="{00000000-0005-0000-0000-000033AE0000}"/>
    <cellStyle name="Normal 4 5 2 2 5 6 2" xfId="45025" xr:uid="{00000000-0005-0000-0000-000034AE0000}"/>
    <cellStyle name="Normal 4 5 2 2 5 7" xfId="45026" xr:uid="{00000000-0005-0000-0000-000035AE0000}"/>
    <cellStyle name="Normal 4 5 2 2 6" xfId="45027" xr:uid="{00000000-0005-0000-0000-000036AE0000}"/>
    <cellStyle name="Normal 4 5 2 2 6 2" xfId="45028" xr:uid="{00000000-0005-0000-0000-000037AE0000}"/>
    <cellStyle name="Normal 4 5 2 2 6 2 2" xfId="45029" xr:uid="{00000000-0005-0000-0000-000038AE0000}"/>
    <cellStyle name="Normal 4 5 2 2 6 3" xfId="45030" xr:uid="{00000000-0005-0000-0000-000039AE0000}"/>
    <cellStyle name="Normal 4 5 2 2 6 3 2" xfId="45031" xr:uid="{00000000-0005-0000-0000-00003AAE0000}"/>
    <cellStyle name="Normal 4 5 2 2 6 4" xfId="45032" xr:uid="{00000000-0005-0000-0000-00003BAE0000}"/>
    <cellStyle name="Normal 4 5 2 2 6 4 2" xfId="45033" xr:uid="{00000000-0005-0000-0000-00003CAE0000}"/>
    <cellStyle name="Normal 4 5 2 2 6 5" xfId="45034" xr:uid="{00000000-0005-0000-0000-00003DAE0000}"/>
    <cellStyle name="Normal 4 5 2 2 7" xfId="45035" xr:uid="{00000000-0005-0000-0000-00003EAE0000}"/>
    <cellStyle name="Normal 4 5 2 2 7 2" xfId="45036" xr:uid="{00000000-0005-0000-0000-00003FAE0000}"/>
    <cellStyle name="Normal 4 5 2 2 8" xfId="45037" xr:uid="{00000000-0005-0000-0000-000040AE0000}"/>
    <cellStyle name="Normal 4 5 2 2 8 2" xfId="45038" xr:uid="{00000000-0005-0000-0000-000041AE0000}"/>
    <cellStyle name="Normal 4 5 2 2 9" xfId="45039" xr:uid="{00000000-0005-0000-0000-000042AE0000}"/>
    <cellStyle name="Normal 4 5 2 2 9 2" xfId="45040" xr:uid="{00000000-0005-0000-0000-000043AE0000}"/>
    <cellStyle name="Normal 4 5 2 3" xfId="45041" xr:uid="{00000000-0005-0000-0000-000044AE0000}"/>
    <cellStyle name="Normal 4 5 2 3 10" xfId="45042" xr:uid="{00000000-0005-0000-0000-000045AE0000}"/>
    <cellStyle name="Normal 4 5 2 3 2" xfId="45043" xr:uid="{00000000-0005-0000-0000-000046AE0000}"/>
    <cellStyle name="Normal 4 5 2 3 2 2" xfId="45044" xr:uid="{00000000-0005-0000-0000-000047AE0000}"/>
    <cellStyle name="Normal 4 5 2 3 2 2 2" xfId="45045" xr:uid="{00000000-0005-0000-0000-000048AE0000}"/>
    <cellStyle name="Normal 4 5 2 3 2 2 2 2" xfId="45046" xr:uid="{00000000-0005-0000-0000-000049AE0000}"/>
    <cellStyle name="Normal 4 5 2 3 2 2 2 2 2" xfId="45047" xr:uid="{00000000-0005-0000-0000-00004AAE0000}"/>
    <cellStyle name="Normal 4 5 2 3 2 2 2 2 2 2" xfId="45048" xr:uid="{00000000-0005-0000-0000-00004BAE0000}"/>
    <cellStyle name="Normal 4 5 2 3 2 2 2 2 3" xfId="45049" xr:uid="{00000000-0005-0000-0000-00004CAE0000}"/>
    <cellStyle name="Normal 4 5 2 3 2 2 2 2 3 2" xfId="45050" xr:uid="{00000000-0005-0000-0000-00004DAE0000}"/>
    <cellStyle name="Normal 4 5 2 3 2 2 2 2 4" xfId="45051" xr:uid="{00000000-0005-0000-0000-00004EAE0000}"/>
    <cellStyle name="Normal 4 5 2 3 2 2 2 2 4 2" xfId="45052" xr:uid="{00000000-0005-0000-0000-00004FAE0000}"/>
    <cellStyle name="Normal 4 5 2 3 2 2 2 2 5" xfId="45053" xr:uid="{00000000-0005-0000-0000-000050AE0000}"/>
    <cellStyle name="Normal 4 5 2 3 2 2 2 3" xfId="45054" xr:uid="{00000000-0005-0000-0000-000051AE0000}"/>
    <cellStyle name="Normal 4 5 2 3 2 2 2 3 2" xfId="45055" xr:uid="{00000000-0005-0000-0000-000052AE0000}"/>
    <cellStyle name="Normal 4 5 2 3 2 2 2 4" xfId="45056" xr:uid="{00000000-0005-0000-0000-000053AE0000}"/>
    <cellStyle name="Normal 4 5 2 3 2 2 2 4 2" xfId="45057" xr:uid="{00000000-0005-0000-0000-000054AE0000}"/>
    <cellStyle name="Normal 4 5 2 3 2 2 2 5" xfId="45058" xr:uid="{00000000-0005-0000-0000-000055AE0000}"/>
    <cellStyle name="Normal 4 5 2 3 2 2 2 5 2" xfId="45059" xr:uid="{00000000-0005-0000-0000-000056AE0000}"/>
    <cellStyle name="Normal 4 5 2 3 2 2 2 6" xfId="45060" xr:uid="{00000000-0005-0000-0000-000057AE0000}"/>
    <cellStyle name="Normal 4 5 2 3 2 2 3" xfId="45061" xr:uid="{00000000-0005-0000-0000-000058AE0000}"/>
    <cellStyle name="Normal 4 5 2 3 2 2 3 2" xfId="45062" xr:uid="{00000000-0005-0000-0000-000059AE0000}"/>
    <cellStyle name="Normal 4 5 2 3 2 2 3 2 2" xfId="45063" xr:uid="{00000000-0005-0000-0000-00005AAE0000}"/>
    <cellStyle name="Normal 4 5 2 3 2 2 3 3" xfId="45064" xr:uid="{00000000-0005-0000-0000-00005BAE0000}"/>
    <cellStyle name="Normal 4 5 2 3 2 2 3 3 2" xfId="45065" xr:uid="{00000000-0005-0000-0000-00005CAE0000}"/>
    <cellStyle name="Normal 4 5 2 3 2 2 3 4" xfId="45066" xr:uid="{00000000-0005-0000-0000-00005DAE0000}"/>
    <cellStyle name="Normal 4 5 2 3 2 2 3 4 2" xfId="45067" xr:uid="{00000000-0005-0000-0000-00005EAE0000}"/>
    <cellStyle name="Normal 4 5 2 3 2 2 3 5" xfId="45068" xr:uid="{00000000-0005-0000-0000-00005FAE0000}"/>
    <cellStyle name="Normal 4 5 2 3 2 2 4" xfId="45069" xr:uid="{00000000-0005-0000-0000-000060AE0000}"/>
    <cellStyle name="Normal 4 5 2 3 2 2 4 2" xfId="45070" xr:uid="{00000000-0005-0000-0000-000061AE0000}"/>
    <cellStyle name="Normal 4 5 2 3 2 2 5" xfId="45071" xr:uid="{00000000-0005-0000-0000-000062AE0000}"/>
    <cellStyle name="Normal 4 5 2 3 2 2 5 2" xfId="45072" xr:uid="{00000000-0005-0000-0000-000063AE0000}"/>
    <cellStyle name="Normal 4 5 2 3 2 2 6" xfId="45073" xr:uid="{00000000-0005-0000-0000-000064AE0000}"/>
    <cellStyle name="Normal 4 5 2 3 2 2 6 2" xfId="45074" xr:uid="{00000000-0005-0000-0000-000065AE0000}"/>
    <cellStyle name="Normal 4 5 2 3 2 2 7" xfId="45075" xr:uid="{00000000-0005-0000-0000-000066AE0000}"/>
    <cellStyle name="Normal 4 5 2 3 2 2 7 2" xfId="45076" xr:uid="{00000000-0005-0000-0000-000067AE0000}"/>
    <cellStyle name="Normal 4 5 2 3 2 2 8" xfId="45077" xr:uid="{00000000-0005-0000-0000-000068AE0000}"/>
    <cellStyle name="Normal 4 5 2 3 2 3" xfId="45078" xr:uid="{00000000-0005-0000-0000-000069AE0000}"/>
    <cellStyle name="Normal 4 5 2 3 2 3 2" xfId="45079" xr:uid="{00000000-0005-0000-0000-00006AAE0000}"/>
    <cellStyle name="Normal 4 5 2 3 2 3 2 2" xfId="45080" xr:uid="{00000000-0005-0000-0000-00006BAE0000}"/>
    <cellStyle name="Normal 4 5 2 3 2 3 2 2 2" xfId="45081" xr:uid="{00000000-0005-0000-0000-00006CAE0000}"/>
    <cellStyle name="Normal 4 5 2 3 2 3 2 3" xfId="45082" xr:uid="{00000000-0005-0000-0000-00006DAE0000}"/>
    <cellStyle name="Normal 4 5 2 3 2 3 2 3 2" xfId="45083" xr:uid="{00000000-0005-0000-0000-00006EAE0000}"/>
    <cellStyle name="Normal 4 5 2 3 2 3 2 4" xfId="45084" xr:uid="{00000000-0005-0000-0000-00006FAE0000}"/>
    <cellStyle name="Normal 4 5 2 3 2 3 2 4 2" xfId="45085" xr:uid="{00000000-0005-0000-0000-000070AE0000}"/>
    <cellStyle name="Normal 4 5 2 3 2 3 2 5" xfId="45086" xr:uid="{00000000-0005-0000-0000-000071AE0000}"/>
    <cellStyle name="Normal 4 5 2 3 2 3 3" xfId="45087" xr:uid="{00000000-0005-0000-0000-000072AE0000}"/>
    <cellStyle name="Normal 4 5 2 3 2 3 3 2" xfId="45088" xr:uid="{00000000-0005-0000-0000-000073AE0000}"/>
    <cellStyle name="Normal 4 5 2 3 2 3 4" xfId="45089" xr:uid="{00000000-0005-0000-0000-000074AE0000}"/>
    <cellStyle name="Normal 4 5 2 3 2 3 4 2" xfId="45090" xr:uid="{00000000-0005-0000-0000-000075AE0000}"/>
    <cellStyle name="Normal 4 5 2 3 2 3 5" xfId="45091" xr:uid="{00000000-0005-0000-0000-000076AE0000}"/>
    <cellStyle name="Normal 4 5 2 3 2 3 5 2" xfId="45092" xr:uid="{00000000-0005-0000-0000-000077AE0000}"/>
    <cellStyle name="Normal 4 5 2 3 2 3 6" xfId="45093" xr:uid="{00000000-0005-0000-0000-000078AE0000}"/>
    <cellStyle name="Normal 4 5 2 3 2 4" xfId="45094" xr:uid="{00000000-0005-0000-0000-000079AE0000}"/>
    <cellStyle name="Normal 4 5 2 3 2 4 2" xfId="45095" xr:uid="{00000000-0005-0000-0000-00007AAE0000}"/>
    <cellStyle name="Normal 4 5 2 3 2 4 2 2" xfId="45096" xr:uid="{00000000-0005-0000-0000-00007BAE0000}"/>
    <cellStyle name="Normal 4 5 2 3 2 4 3" xfId="45097" xr:uid="{00000000-0005-0000-0000-00007CAE0000}"/>
    <cellStyle name="Normal 4 5 2 3 2 4 3 2" xfId="45098" xr:uid="{00000000-0005-0000-0000-00007DAE0000}"/>
    <cellStyle name="Normal 4 5 2 3 2 4 4" xfId="45099" xr:uid="{00000000-0005-0000-0000-00007EAE0000}"/>
    <cellStyle name="Normal 4 5 2 3 2 4 4 2" xfId="45100" xr:uid="{00000000-0005-0000-0000-00007FAE0000}"/>
    <cellStyle name="Normal 4 5 2 3 2 4 5" xfId="45101" xr:uid="{00000000-0005-0000-0000-000080AE0000}"/>
    <cellStyle name="Normal 4 5 2 3 2 5" xfId="45102" xr:uid="{00000000-0005-0000-0000-000081AE0000}"/>
    <cellStyle name="Normal 4 5 2 3 2 5 2" xfId="45103" xr:uid="{00000000-0005-0000-0000-000082AE0000}"/>
    <cellStyle name="Normal 4 5 2 3 2 6" xfId="45104" xr:uid="{00000000-0005-0000-0000-000083AE0000}"/>
    <cellStyle name="Normal 4 5 2 3 2 6 2" xfId="45105" xr:uid="{00000000-0005-0000-0000-000084AE0000}"/>
    <cellStyle name="Normal 4 5 2 3 2 7" xfId="45106" xr:uid="{00000000-0005-0000-0000-000085AE0000}"/>
    <cellStyle name="Normal 4 5 2 3 2 7 2" xfId="45107" xr:uid="{00000000-0005-0000-0000-000086AE0000}"/>
    <cellStyle name="Normal 4 5 2 3 2 8" xfId="45108" xr:uid="{00000000-0005-0000-0000-000087AE0000}"/>
    <cellStyle name="Normal 4 5 2 3 2 8 2" xfId="45109" xr:uid="{00000000-0005-0000-0000-000088AE0000}"/>
    <cellStyle name="Normal 4 5 2 3 2 9" xfId="45110" xr:uid="{00000000-0005-0000-0000-000089AE0000}"/>
    <cellStyle name="Normal 4 5 2 3 3" xfId="45111" xr:uid="{00000000-0005-0000-0000-00008AAE0000}"/>
    <cellStyle name="Normal 4 5 2 3 3 2" xfId="45112" xr:uid="{00000000-0005-0000-0000-00008BAE0000}"/>
    <cellStyle name="Normal 4 5 2 3 3 2 2" xfId="45113" xr:uid="{00000000-0005-0000-0000-00008CAE0000}"/>
    <cellStyle name="Normal 4 5 2 3 3 2 2 2" xfId="45114" xr:uid="{00000000-0005-0000-0000-00008DAE0000}"/>
    <cellStyle name="Normal 4 5 2 3 3 2 2 2 2" xfId="45115" xr:uid="{00000000-0005-0000-0000-00008EAE0000}"/>
    <cellStyle name="Normal 4 5 2 3 3 2 2 3" xfId="45116" xr:uid="{00000000-0005-0000-0000-00008FAE0000}"/>
    <cellStyle name="Normal 4 5 2 3 3 2 2 3 2" xfId="45117" xr:uid="{00000000-0005-0000-0000-000090AE0000}"/>
    <cellStyle name="Normal 4 5 2 3 3 2 2 4" xfId="45118" xr:uid="{00000000-0005-0000-0000-000091AE0000}"/>
    <cellStyle name="Normal 4 5 2 3 3 2 2 4 2" xfId="45119" xr:uid="{00000000-0005-0000-0000-000092AE0000}"/>
    <cellStyle name="Normal 4 5 2 3 3 2 2 5" xfId="45120" xr:uid="{00000000-0005-0000-0000-000093AE0000}"/>
    <cellStyle name="Normal 4 5 2 3 3 2 3" xfId="45121" xr:uid="{00000000-0005-0000-0000-000094AE0000}"/>
    <cellStyle name="Normal 4 5 2 3 3 2 3 2" xfId="45122" xr:uid="{00000000-0005-0000-0000-000095AE0000}"/>
    <cellStyle name="Normal 4 5 2 3 3 2 4" xfId="45123" xr:uid="{00000000-0005-0000-0000-000096AE0000}"/>
    <cellStyle name="Normal 4 5 2 3 3 2 4 2" xfId="45124" xr:uid="{00000000-0005-0000-0000-000097AE0000}"/>
    <cellStyle name="Normal 4 5 2 3 3 2 5" xfId="45125" xr:uid="{00000000-0005-0000-0000-000098AE0000}"/>
    <cellStyle name="Normal 4 5 2 3 3 2 5 2" xfId="45126" xr:uid="{00000000-0005-0000-0000-000099AE0000}"/>
    <cellStyle name="Normal 4 5 2 3 3 2 6" xfId="45127" xr:uid="{00000000-0005-0000-0000-00009AAE0000}"/>
    <cellStyle name="Normal 4 5 2 3 3 2 6 2" xfId="45128" xr:uid="{00000000-0005-0000-0000-00009BAE0000}"/>
    <cellStyle name="Normal 4 5 2 3 3 2 7" xfId="45129" xr:uid="{00000000-0005-0000-0000-00009CAE0000}"/>
    <cellStyle name="Normal 4 5 2 3 3 3" xfId="45130" xr:uid="{00000000-0005-0000-0000-00009DAE0000}"/>
    <cellStyle name="Normal 4 5 2 3 3 3 2" xfId="45131" xr:uid="{00000000-0005-0000-0000-00009EAE0000}"/>
    <cellStyle name="Normal 4 5 2 3 3 3 2 2" xfId="45132" xr:uid="{00000000-0005-0000-0000-00009FAE0000}"/>
    <cellStyle name="Normal 4 5 2 3 3 3 3" xfId="45133" xr:uid="{00000000-0005-0000-0000-0000A0AE0000}"/>
    <cellStyle name="Normal 4 5 2 3 3 3 3 2" xfId="45134" xr:uid="{00000000-0005-0000-0000-0000A1AE0000}"/>
    <cellStyle name="Normal 4 5 2 3 3 3 4" xfId="45135" xr:uid="{00000000-0005-0000-0000-0000A2AE0000}"/>
    <cellStyle name="Normal 4 5 2 3 3 3 4 2" xfId="45136" xr:uid="{00000000-0005-0000-0000-0000A3AE0000}"/>
    <cellStyle name="Normal 4 5 2 3 3 3 5" xfId="45137" xr:uid="{00000000-0005-0000-0000-0000A4AE0000}"/>
    <cellStyle name="Normal 4 5 2 3 3 4" xfId="45138" xr:uid="{00000000-0005-0000-0000-0000A5AE0000}"/>
    <cellStyle name="Normal 4 5 2 3 3 4 2" xfId="45139" xr:uid="{00000000-0005-0000-0000-0000A6AE0000}"/>
    <cellStyle name="Normal 4 5 2 3 3 5" xfId="45140" xr:uid="{00000000-0005-0000-0000-0000A7AE0000}"/>
    <cellStyle name="Normal 4 5 2 3 3 5 2" xfId="45141" xr:uid="{00000000-0005-0000-0000-0000A8AE0000}"/>
    <cellStyle name="Normal 4 5 2 3 3 6" xfId="45142" xr:uid="{00000000-0005-0000-0000-0000A9AE0000}"/>
    <cellStyle name="Normal 4 5 2 3 3 6 2" xfId="45143" xr:uid="{00000000-0005-0000-0000-0000AAAE0000}"/>
    <cellStyle name="Normal 4 5 2 3 3 7" xfId="45144" xr:uid="{00000000-0005-0000-0000-0000ABAE0000}"/>
    <cellStyle name="Normal 4 5 2 3 3 7 2" xfId="45145" xr:uid="{00000000-0005-0000-0000-0000ACAE0000}"/>
    <cellStyle name="Normal 4 5 2 3 3 8" xfId="45146" xr:uid="{00000000-0005-0000-0000-0000ADAE0000}"/>
    <cellStyle name="Normal 4 5 2 3 4" xfId="45147" xr:uid="{00000000-0005-0000-0000-0000AEAE0000}"/>
    <cellStyle name="Normal 4 5 2 3 4 2" xfId="45148" xr:uid="{00000000-0005-0000-0000-0000AFAE0000}"/>
    <cellStyle name="Normal 4 5 2 3 4 2 2" xfId="45149" xr:uid="{00000000-0005-0000-0000-0000B0AE0000}"/>
    <cellStyle name="Normal 4 5 2 3 4 2 2 2" xfId="45150" xr:uid="{00000000-0005-0000-0000-0000B1AE0000}"/>
    <cellStyle name="Normal 4 5 2 3 4 2 3" xfId="45151" xr:uid="{00000000-0005-0000-0000-0000B2AE0000}"/>
    <cellStyle name="Normal 4 5 2 3 4 2 3 2" xfId="45152" xr:uid="{00000000-0005-0000-0000-0000B3AE0000}"/>
    <cellStyle name="Normal 4 5 2 3 4 2 4" xfId="45153" xr:uid="{00000000-0005-0000-0000-0000B4AE0000}"/>
    <cellStyle name="Normal 4 5 2 3 4 2 4 2" xfId="45154" xr:uid="{00000000-0005-0000-0000-0000B5AE0000}"/>
    <cellStyle name="Normal 4 5 2 3 4 2 5" xfId="45155" xr:uid="{00000000-0005-0000-0000-0000B6AE0000}"/>
    <cellStyle name="Normal 4 5 2 3 4 3" xfId="45156" xr:uid="{00000000-0005-0000-0000-0000B7AE0000}"/>
    <cellStyle name="Normal 4 5 2 3 4 3 2" xfId="45157" xr:uid="{00000000-0005-0000-0000-0000B8AE0000}"/>
    <cellStyle name="Normal 4 5 2 3 4 4" xfId="45158" xr:uid="{00000000-0005-0000-0000-0000B9AE0000}"/>
    <cellStyle name="Normal 4 5 2 3 4 4 2" xfId="45159" xr:uid="{00000000-0005-0000-0000-0000BAAE0000}"/>
    <cellStyle name="Normal 4 5 2 3 4 5" xfId="45160" xr:uid="{00000000-0005-0000-0000-0000BBAE0000}"/>
    <cellStyle name="Normal 4 5 2 3 4 5 2" xfId="45161" xr:uid="{00000000-0005-0000-0000-0000BCAE0000}"/>
    <cellStyle name="Normal 4 5 2 3 4 6" xfId="45162" xr:uid="{00000000-0005-0000-0000-0000BDAE0000}"/>
    <cellStyle name="Normal 4 5 2 3 4 6 2" xfId="45163" xr:uid="{00000000-0005-0000-0000-0000BEAE0000}"/>
    <cellStyle name="Normal 4 5 2 3 4 7" xfId="45164" xr:uid="{00000000-0005-0000-0000-0000BFAE0000}"/>
    <cellStyle name="Normal 4 5 2 3 5" xfId="45165" xr:uid="{00000000-0005-0000-0000-0000C0AE0000}"/>
    <cellStyle name="Normal 4 5 2 3 5 2" xfId="45166" xr:uid="{00000000-0005-0000-0000-0000C1AE0000}"/>
    <cellStyle name="Normal 4 5 2 3 5 2 2" xfId="45167" xr:uid="{00000000-0005-0000-0000-0000C2AE0000}"/>
    <cellStyle name="Normal 4 5 2 3 5 3" xfId="45168" xr:uid="{00000000-0005-0000-0000-0000C3AE0000}"/>
    <cellStyle name="Normal 4 5 2 3 5 3 2" xfId="45169" xr:uid="{00000000-0005-0000-0000-0000C4AE0000}"/>
    <cellStyle name="Normal 4 5 2 3 5 4" xfId="45170" xr:uid="{00000000-0005-0000-0000-0000C5AE0000}"/>
    <cellStyle name="Normal 4 5 2 3 5 4 2" xfId="45171" xr:uid="{00000000-0005-0000-0000-0000C6AE0000}"/>
    <cellStyle name="Normal 4 5 2 3 5 5" xfId="45172" xr:uid="{00000000-0005-0000-0000-0000C7AE0000}"/>
    <cellStyle name="Normal 4 5 2 3 6" xfId="45173" xr:uid="{00000000-0005-0000-0000-0000C8AE0000}"/>
    <cellStyle name="Normal 4 5 2 3 6 2" xfId="45174" xr:uid="{00000000-0005-0000-0000-0000C9AE0000}"/>
    <cellStyle name="Normal 4 5 2 3 7" xfId="45175" xr:uid="{00000000-0005-0000-0000-0000CAAE0000}"/>
    <cellStyle name="Normal 4 5 2 3 7 2" xfId="45176" xr:uid="{00000000-0005-0000-0000-0000CBAE0000}"/>
    <cellStyle name="Normal 4 5 2 3 8" xfId="45177" xr:uid="{00000000-0005-0000-0000-0000CCAE0000}"/>
    <cellStyle name="Normal 4 5 2 3 8 2" xfId="45178" xr:uid="{00000000-0005-0000-0000-0000CDAE0000}"/>
    <cellStyle name="Normal 4 5 2 3 9" xfId="45179" xr:uid="{00000000-0005-0000-0000-0000CEAE0000}"/>
    <cellStyle name="Normal 4 5 2 3 9 2" xfId="45180" xr:uid="{00000000-0005-0000-0000-0000CFAE0000}"/>
    <cellStyle name="Normal 4 5 2 4" xfId="45181" xr:uid="{00000000-0005-0000-0000-0000D0AE0000}"/>
    <cellStyle name="Normal 4 5 2 4 2" xfId="45182" xr:uid="{00000000-0005-0000-0000-0000D1AE0000}"/>
    <cellStyle name="Normal 4 5 2 4 2 2" xfId="45183" xr:uid="{00000000-0005-0000-0000-0000D2AE0000}"/>
    <cellStyle name="Normal 4 5 2 4 2 2 2" xfId="45184" xr:uid="{00000000-0005-0000-0000-0000D3AE0000}"/>
    <cellStyle name="Normal 4 5 2 4 2 2 2 2" xfId="45185" xr:uid="{00000000-0005-0000-0000-0000D4AE0000}"/>
    <cellStyle name="Normal 4 5 2 4 2 2 2 2 2" xfId="45186" xr:uid="{00000000-0005-0000-0000-0000D5AE0000}"/>
    <cellStyle name="Normal 4 5 2 4 2 2 2 3" xfId="45187" xr:uid="{00000000-0005-0000-0000-0000D6AE0000}"/>
    <cellStyle name="Normal 4 5 2 4 2 2 2 3 2" xfId="45188" xr:uid="{00000000-0005-0000-0000-0000D7AE0000}"/>
    <cellStyle name="Normal 4 5 2 4 2 2 2 4" xfId="45189" xr:uid="{00000000-0005-0000-0000-0000D8AE0000}"/>
    <cellStyle name="Normal 4 5 2 4 2 2 2 4 2" xfId="45190" xr:uid="{00000000-0005-0000-0000-0000D9AE0000}"/>
    <cellStyle name="Normal 4 5 2 4 2 2 2 5" xfId="45191" xr:uid="{00000000-0005-0000-0000-0000DAAE0000}"/>
    <cellStyle name="Normal 4 5 2 4 2 2 3" xfId="45192" xr:uid="{00000000-0005-0000-0000-0000DBAE0000}"/>
    <cellStyle name="Normal 4 5 2 4 2 2 3 2" xfId="45193" xr:uid="{00000000-0005-0000-0000-0000DCAE0000}"/>
    <cellStyle name="Normal 4 5 2 4 2 2 4" xfId="45194" xr:uid="{00000000-0005-0000-0000-0000DDAE0000}"/>
    <cellStyle name="Normal 4 5 2 4 2 2 4 2" xfId="45195" xr:uid="{00000000-0005-0000-0000-0000DEAE0000}"/>
    <cellStyle name="Normal 4 5 2 4 2 2 5" xfId="45196" xr:uid="{00000000-0005-0000-0000-0000DFAE0000}"/>
    <cellStyle name="Normal 4 5 2 4 2 2 5 2" xfId="45197" xr:uid="{00000000-0005-0000-0000-0000E0AE0000}"/>
    <cellStyle name="Normal 4 5 2 4 2 2 6" xfId="45198" xr:uid="{00000000-0005-0000-0000-0000E1AE0000}"/>
    <cellStyle name="Normal 4 5 2 4 2 3" xfId="45199" xr:uid="{00000000-0005-0000-0000-0000E2AE0000}"/>
    <cellStyle name="Normal 4 5 2 4 2 3 2" xfId="45200" xr:uid="{00000000-0005-0000-0000-0000E3AE0000}"/>
    <cellStyle name="Normal 4 5 2 4 2 3 2 2" xfId="45201" xr:uid="{00000000-0005-0000-0000-0000E4AE0000}"/>
    <cellStyle name="Normal 4 5 2 4 2 3 3" xfId="45202" xr:uid="{00000000-0005-0000-0000-0000E5AE0000}"/>
    <cellStyle name="Normal 4 5 2 4 2 3 3 2" xfId="45203" xr:uid="{00000000-0005-0000-0000-0000E6AE0000}"/>
    <cellStyle name="Normal 4 5 2 4 2 3 4" xfId="45204" xr:uid="{00000000-0005-0000-0000-0000E7AE0000}"/>
    <cellStyle name="Normal 4 5 2 4 2 3 4 2" xfId="45205" xr:uid="{00000000-0005-0000-0000-0000E8AE0000}"/>
    <cellStyle name="Normal 4 5 2 4 2 3 5" xfId="45206" xr:uid="{00000000-0005-0000-0000-0000E9AE0000}"/>
    <cellStyle name="Normal 4 5 2 4 2 4" xfId="45207" xr:uid="{00000000-0005-0000-0000-0000EAAE0000}"/>
    <cellStyle name="Normal 4 5 2 4 2 4 2" xfId="45208" xr:uid="{00000000-0005-0000-0000-0000EBAE0000}"/>
    <cellStyle name="Normal 4 5 2 4 2 5" xfId="45209" xr:uid="{00000000-0005-0000-0000-0000ECAE0000}"/>
    <cellStyle name="Normal 4 5 2 4 2 5 2" xfId="45210" xr:uid="{00000000-0005-0000-0000-0000EDAE0000}"/>
    <cellStyle name="Normal 4 5 2 4 2 6" xfId="45211" xr:uid="{00000000-0005-0000-0000-0000EEAE0000}"/>
    <cellStyle name="Normal 4 5 2 4 2 6 2" xfId="45212" xr:uid="{00000000-0005-0000-0000-0000EFAE0000}"/>
    <cellStyle name="Normal 4 5 2 4 2 7" xfId="45213" xr:uid="{00000000-0005-0000-0000-0000F0AE0000}"/>
    <cellStyle name="Normal 4 5 2 4 2 7 2" xfId="45214" xr:uid="{00000000-0005-0000-0000-0000F1AE0000}"/>
    <cellStyle name="Normal 4 5 2 4 2 8" xfId="45215" xr:uid="{00000000-0005-0000-0000-0000F2AE0000}"/>
    <cellStyle name="Normal 4 5 2 4 3" xfId="45216" xr:uid="{00000000-0005-0000-0000-0000F3AE0000}"/>
    <cellStyle name="Normal 4 5 2 4 3 2" xfId="45217" xr:uid="{00000000-0005-0000-0000-0000F4AE0000}"/>
    <cellStyle name="Normal 4 5 2 4 3 2 2" xfId="45218" xr:uid="{00000000-0005-0000-0000-0000F5AE0000}"/>
    <cellStyle name="Normal 4 5 2 4 3 2 2 2" xfId="45219" xr:uid="{00000000-0005-0000-0000-0000F6AE0000}"/>
    <cellStyle name="Normal 4 5 2 4 3 2 3" xfId="45220" xr:uid="{00000000-0005-0000-0000-0000F7AE0000}"/>
    <cellStyle name="Normal 4 5 2 4 3 2 3 2" xfId="45221" xr:uid="{00000000-0005-0000-0000-0000F8AE0000}"/>
    <cellStyle name="Normal 4 5 2 4 3 2 4" xfId="45222" xr:uid="{00000000-0005-0000-0000-0000F9AE0000}"/>
    <cellStyle name="Normal 4 5 2 4 3 2 4 2" xfId="45223" xr:uid="{00000000-0005-0000-0000-0000FAAE0000}"/>
    <cellStyle name="Normal 4 5 2 4 3 2 5" xfId="45224" xr:uid="{00000000-0005-0000-0000-0000FBAE0000}"/>
    <cellStyle name="Normal 4 5 2 4 3 3" xfId="45225" xr:uid="{00000000-0005-0000-0000-0000FCAE0000}"/>
    <cellStyle name="Normal 4 5 2 4 3 3 2" xfId="45226" xr:uid="{00000000-0005-0000-0000-0000FDAE0000}"/>
    <cellStyle name="Normal 4 5 2 4 3 4" xfId="45227" xr:uid="{00000000-0005-0000-0000-0000FEAE0000}"/>
    <cellStyle name="Normal 4 5 2 4 3 4 2" xfId="45228" xr:uid="{00000000-0005-0000-0000-0000FFAE0000}"/>
    <cellStyle name="Normal 4 5 2 4 3 5" xfId="45229" xr:uid="{00000000-0005-0000-0000-000000AF0000}"/>
    <cellStyle name="Normal 4 5 2 4 3 5 2" xfId="45230" xr:uid="{00000000-0005-0000-0000-000001AF0000}"/>
    <cellStyle name="Normal 4 5 2 4 3 6" xfId="45231" xr:uid="{00000000-0005-0000-0000-000002AF0000}"/>
    <cellStyle name="Normal 4 5 2 4 4" xfId="45232" xr:uid="{00000000-0005-0000-0000-000003AF0000}"/>
    <cellStyle name="Normal 4 5 2 4 4 2" xfId="45233" xr:uid="{00000000-0005-0000-0000-000004AF0000}"/>
    <cellStyle name="Normal 4 5 2 4 4 2 2" xfId="45234" xr:uid="{00000000-0005-0000-0000-000005AF0000}"/>
    <cellStyle name="Normal 4 5 2 4 4 3" xfId="45235" xr:uid="{00000000-0005-0000-0000-000006AF0000}"/>
    <cellStyle name="Normal 4 5 2 4 4 3 2" xfId="45236" xr:uid="{00000000-0005-0000-0000-000007AF0000}"/>
    <cellStyle name="Normal 4 5 2 4 4 4" xfId="45237" xr:uid="{00000000-0005-0000-0000-000008AF0000}"/>
    <cellStyle name="Normal 4 5 2 4 4 4 2" xfId="45238" xr:uid="{00000000-0005-0000-0000-000009AF0000}"/>
    <cellStyle name="Normal 4 5 2 4 4 5" xfId="45239" xr:uid="{00000000-0005-0000-0000-00000AAF0000}"/>
    <cellStyle name="Normal 4 5 2 4 5" xfId="45240" xr:uid="{00000000-0005-0000-0000-00000BAF0000}"/>
    <cellStyle name="Normal 4 5 2 4 5 2" xfId="45241" xr:uid="{00000000-0005-0000-0000-00000CAF0000}"/>
    <cellStyle name="Normal 4 5 2 4 6" xfId="45242" xr:uid="{00000000-0005-0000-0000-00000DAF0000}"/>
    <cellStyle name="Normal 4 5 2 4 6 2" xfId="45243" xr:uid="{00000000-0005-0000-0000-00000EAF0000}"/>
    <cellStyle name="Normal 4 5 2 4 7" xfId="45244" xr:uid="{00000000-0005-0000-0000-00000FAF0000}"/>
    <cellStyle name="Normal 4 5 2 4 7 2" xfId="45245" xr:uid="{00000000-0005-0000-0000-000010AF0000}"/>
    <cellStyle name="Normal 4 5 2 4 8" xfId="45246" xr:uid="{00000000-0005-0000-0000-000011AF0000}"/>
    <cellStyle name="Normal 4 5 2 4 8 2" xfId="45247" xr:uid="{00000000-0005-0000-0000-000012AF0000}"/>
    <cellStyle name="Normal 4 5 2 4 9" xfId="45248" xr:uid="{00000000-0005-0000-0000-000013AF0000}"/>
    <cellStyle name="Normal 4 5 2 5" xfId="45249" xr:uid="{00000000-0005-0000-0000-000014AF0000}"/>
    <cellStyle name="Normal 4 5 2 5 2" xfId="45250" xr:uid="{00000000-0005-0000-0000-000015AF0000}"/>
    <cellStyle name="Normal 4 5 2 5 2 2" xfId="45251" xr:uid="{00000000-0005-0000-0000-000016AF0000}"/>
    <cellStyle name="Normal 4 5 2 5 2 2 2" xfId="45252" xr:uid="{00000000-0005-0000-0000-000017AF0000}"/>
    <cellStyle name="Normal 4 5 2 5 2 2 2 2" xfId="45253" xr:uid="{00000000-0005-0000-0000-000018AF0000}"/>
    <cellStyle name="Normal 4 5 2 5 2 2 2 2 2" xfId="45254" xr:uid="{00000000-0005-0000-0000-000019AF0000}"/>
    <cellStyle name="Normal 4 5 2 5 2 2 2 3" xfId="45255" xr:uid="{00000000-0005-0000-0000-00001AAF0000}"/>
    <cellStyle name="Normal 4 5 2 5 2 2 2 3 2" xfId="45256" xr:uid="{00000000-0005-0000-0000-00001BAF0000}"/>
    <cellStyle name="Normal 4 5 2 5 2 2 2 4" xfId="45257" xr:uid="{00000000-0005-0000-0000-00001CAF0000}"/>
    <cellStyle name="Normal 4 5 2 5 2 2 2 4 2" xfId="45258" xr:uid="{00000000-0005-0000-0000-00001DAF0000}"/>
    <cellStyle name="Normal 4 5 2 5 2 2 2 5" xfId="45259" xr:uid="{00000000-0005-0000-0000-00001EAF0000}"/>
    <cellStyle name="Normal 4 5 2 5 2 2 3" xfId="45260" xr:uid="{00000000-0005-0000-0000-00001FAF0000}"/>
    <cellStyle name="Normal 4 5 2 5 2 2 3 2" xfId="45261" xr:uid="{00000000-0005-0000-0000-000020AF0000}"/>
    <cellStyle name="Normal 4 5 2 5 2 2 4" xfId="45262" xr:uid="{00000000-0005-0000-0000-000021AF0000}"/>
    <cellStyle name="Normal 4 5 2 5 2 2 4 2" xfId="45263" xr:uid="{00000000-0005-0000-0000-000022AF0000}"/>
    <cellStyle name="Normal 4 5 2 5 2 2 5" xfId="45264" xr:uid="{00000000-0005-0000-0000-000023AF0000}"/>
    <cellStyle name="Normal 4 5 2 5 2 2 5 2" xfId="45265" xr:uid="{00000000-0005-0000-0000-000024AF0000}"/>
    <cellStyle name="Normal 4 5 2 5 2 2 6" xfId="45266" xr:uid="{00000000-0005-0000-0000-000025AF0000}"/>
    <cellStyle name="Normal 4 5 2 5 2 3" xfId="45267" xr:uid="{00000000-0005-0000-0000-000026AF0000}"/>
    <cellStyle name="Normal 4 5 2 5 2 3 2" xfId="45268" xr:uid="{00000000-0005-0000-0000-000027AF0000}"/>
    <cellStyle name="Normal 4 5 2 5 2 3 2 2" xfId="45269" xr:uid="{00000000-0005-0000-0000-000028AF0000}"/>
    <cellStyle name="Normal 4 5 2 5 2 3 3" xfId="45270" xr:uid="{00000000-0005-0000-0000-000029AF0000}"/>
    <cellStyle name="Normal 4 5 2 5 2 3 3 2" xfId="45271" xr:uid="{00000000-0005-0000-0000-00002AAF0000}"/>
    <cellStyle name="Normal 4 5 2 5 2 3 4" xfId="45272" xr:uid="{00000000-0005-0000-0000-00002BAF0000}"/>
    <cellStyle name="Normal 4 5 2 5 2 3 4 2" xfId="45273" xr:uid="{00000000-0005-0000-0000-00002CAF0000}"/>
    <cellStyle name="Normal 4 5 2 5 2 3 5" xfId="45274" xr:uid="{00000000-0005-0000-0000-00002DAF0000}"/>
    <cellStyle name="Normal 4 5 2 5 2 4" xfId="45275" xr:uid="{00000000-0005-0000-0000-00002EAF0000}"/>
    <cellStyle name="Normal 4 5 2 5 2 4 2" xfId="45276" xr:uid="{00000000-0005-0000-0000-00002FAF0000}"/>
    <cellStyle name="Normal 4 5 2 5 2 5" xfId="45277" xr:uid="{00000000-0005-0000-0000-000030AF0000}"/>
    <cellStyle name="Normal 4 5 2 5 2 5 2" xfId="45278" xr:uid="{00000000-0005-0000-0000-000031AF0000}"/>
    <cellStyle name="Normal 4 5 2 5 2 6" xfId="45279" xr:uid="{00000000-0005-0000-0000-000032AF0000}"/>
    <cellStyle name="Normal 4 5 2 5 2 6 2" xfId="45280" xr:uid="{00000000-0005-0000-0000-000033AF0000}"/>
    <cellStyle name="Normal 4 5 2 5 2 7" xfId="45281" xr:uid="{00000000-0005-0000-0000-000034AF0000}"/>
    <cellStyle name="Normal 4 5 2 5 2 7 2" xfId="45282" xr:uid="{00000000-0005-0000-0000-000035AF0000}"/>
    <cellStyle name="Normal 4 5 2 5 2 8" xfId="45283" xr:uid="{00000000-0005-0000-0000-000036AF0000}"/>
    <cellStyle name="Normal 4 5 2 5 3" xfId="45284" xr:uid="{00000000-0005-0000-0000-000037AF0000}"/>
    <cellStyle name="Normal 4 5 2 5 3 2" xfId="45285" xr:uid="{00000000-0005-0000-0000-000038AF0000}"/>
    <cellStyle name="Normal 4 5 2 5 3 2 2" xfId="45286" xr:uid="{00000000-0005-0000-0000-000039AF0000}"/>
    <cellStyle name="Normal 4 5 2 5 3 2 2 2" xfId="45287" xr:uid="{00000000-0005-0000-0000-00003AAF0000}"/>
    <cellStyle name="Normal 4 5 2 5 3 2 3" xfId="45288" xr:uid="{00000000-0005-0000-0000-00003BAF0000}"/>
    <cellStyle name="Normal 4 5 2 5 3 2 3 2" xfId="45289" xr:uid="{00000000-0005-0000-0000-00003CAF0000}"/>
    <cellStyle name="Normal 4 5 2 5 3 2 4" xfId="45290" xr:uid="{00000000-0005-0000-0000-00003DAF0000}"/>
    <cellStyle name="Normal 4 5 2 5 3 2 4 2" xfId="45291" xr:uid="{00000000-0005-0000-0000-00003EAF0000}"/>
    <cellStyle name="Normal 4 5 2 5 3 2 5" xfId="45292" xr:uid="{00000000-0005-0000-0000-00003FAF0000}"/>
    <cellStyle name="Normal 4 5 2 5 3 3" xfId="45293" xr:uid="{00000000-0005-0000-0000-000040AF0000}"/>
    <cellStyle name="Normal 4 5 2 5 3 3 2" xfId="45294" xr:uid="{00000000-0005-0000-0000-000041AF0000}"/>
    <cellStyle name="Normal 4 5 2 5 3 4" xfId="45295" xr:uid="{00000000-0005-0000-0000-000042AF0000}"/>
    <cellStyle name="Normal 4 5 2 5 3 4 2" xfId="45296" xr:uid="{00000000-0005-0000-0000-000043AF0000}"/>
    <cellStyle name="Normal 4 5 2 5 3 5" xfId="45297" xr:uid="{00000000-0005-0000-0000-000044AF0000}"/>
    <cellStyle name="Normal 4 5 2 5 3 5 2" xfId="45298" xr:uid="{00000000-0005-0000-0000-000045AF0000}"/>
    <cellStyle name="Normal 4 5 2 5 3 6" xfId="45299" xr:uid="{00000000-0005-0000-0000-000046AF0000}"/>
    <cellStyle name="Normal 4 5 2 5 4" xfId="45300" xr:uid="{00000000-0005-0000-0000-000047AF0000}"/>
    <cellStyle name="Normal 4 5 2 5 4 2" xfId="45301" xr:uid="{00000000-0005-0000-0000-000048AF0000}"/>
    <cellStyle name="Normal 4 5 2 5 4 2 2" xfId="45302" xr:uid="{00000000-0005-0000-0000-000049AF0000}"/>
    <cellStyle name="Normal 4 5 2 5 4 3" xfId="45303" xr:uid="{00000000-0005-0000-0000-00004AAF0000}"/>
    <cellStyle name="Normal 4 5 2 5 4 3 2" xfId="45304" xr:uid="{00000000-0005-0000-0000-00004BAF0000}"/>
    <cellStyle name="Normal 4 5 2 5 4 4" xfId="45305" xr:uid="{00000000-0005-0000-0000-00004CAF0000}"/>
    <cellStyle name="Normal 4 5 2 5 4 4 2" xfId="45306" xr:uid="{00000000-0005-0000-0000-00004DAF0000}"/>
    <cellStyle name="Normal 4 5 2 5 4 5" xfId="45307" xr:uid="{00000000-0005-0000-0000-00004EAF0000}"/>
    <cellStyle name="Normal 4 5 2 5 5" xfId="45308" xr:uid="{00000000-0005-0000-0000-00004FAF0000}"/>
    <cellStyle name="Normal 4 5 2 5 5 2" xfId="45309" xr:uid="{00000000-0005-0000-0000-000050AF0000}"/>
    <cellStyle name="Normal 4 5 2 5 6" xfId="45310" xr:uid="{00000000-0005-0000-0000-000051AF0000}"/>
    <cellStyle name="Normal 4 5 2 5 6 2" xfId="45311" xr:uid="{00000000-0005-0000-0000-000052AF0000}"/>
    <cellStyle name="Normal 4 5 2 5 7" xfId="45312" xr:uid="{00000000-0005-0000-0000-000053AF0000}"/>
    <cellStyle name="Normal 4 5 2 5 7 2" xfId="45313" xr:uid="{00000000-0005-0000-0000-000054AF0000}"/>
    <cellStyle name="Normal 4 5 2 5 8" xfId="45314" xr:uid="{00000000-0005-0000-0000-000055AF0000}"/>
    <cellStyle name="Normal 4 5 2 5 8 2" xfId="45315" xr:uid="{00000000-0005-0000-0000-000056AF0000}"/>
    <cellStyle name="Normal 4 5 2 5 9" xfId="45316" xr:uid="{00000000-0005-0000-0000-000057AF0000}"/>
    <cellStyle name="Normal 4 5 2 6" xfId="45317" xr:uid="{00000000-0005-0000-0000-000058AF0000}"/>
    <cellStyle name="Normal 4 5 2 6 2" xfId="45318" xr:uid="{00000000-0005-0000-0000-000059AF0000}"/>
    <cellStyle name="Normal 4 5 2 6 2 2" xfId="45319" xr:uid="{00000000-0005-0000-0000-00005AAF0000}"/>
    <cellStyle name="Normal 4 5 2 6 2 2 2" xfId="45320" xr:uid="{00000000-0005-0000-0000-00005BAF0000}"/>
    <cellStyle name="Normal 4 5 2 6 2 2 2 2" xfId="45321" xr:uid="{00000000-0005-0000-0000-00005CAF0000}"/>
    <cellStyle name="Normal 4 5 2 6 2 2 2 2 2" xfId="45322" xr:uid="{00000000-0005-0000-0000-00005DAF0000}"/>
    <cellStyle name="Normal 4 5 2 6 2 2 2 3" xfId="45323" xr:uid="{00000000-0005-0000-0000-00005EAF0000}"/>
    <cellStyle name="Normal 4 5 2 6 2 2 2 3 2" xfId="45324" xr:uid="{00000000-0005-0000-0000-00005FAF0000}"/>
    <cellStyle name="Normal 4 5 2 6 2 2 2 4" xfId="45325" xr:uid="{00000000-0005-0000-0000-000060AF0000}"/>
    <cellStyle name="Normal 4 5 2 6 2 2 2 4 2" xfId="45326" xr:uid="{00000000-0005-0000-0000-000061AF0000}"/>
    <cellStyle name="Normal 4 5 2 6 2 2 2 5" xfId="45327" xr:uid="{00000000-0005-0000-0000-000062AF0000}"/>
    <cellStyle name="Normal 4 5 2 6 2 2 3" xfId="45328" xr:uid="{00000000-0005-0000-0000-000063AF0000}"/>
    <cellStyle name="Normal 4 5 2 6 2 2 3 2" xfId="45329" xr:uid="{00000000-0005-0000-0000-000064AF0000}"/>
    <cellStyle name="Normal 4 5 2 6 2 2 4" xfId="45330" xr:uid="{00000000-0005-0000-0000-000065AF0000}"/>
    <cellStyle name="Normal 4 5 2 6 2 2 4 2" xfId="45331" xr:uid="{00000000-0005-0000-0000-000066AF0000}"/>
    <cellStyle name="Normal 4 5 2 6 2 2 5" xfId="45332" xr:uid="{00000000-0005-0000-0000-000067AF0000}"/>
    <cellStyle name="Normal 4 5 2 6 2 2 5 2" xfId="45333" xr:uid="{00000000-0005-0000-0000-000068AF0000}"/>
    <cellStyle name="Normal 4 5 2 6 2 2 6" xfId="45334" xr:uid="{00000000-0005-0000-0000-000069AF0000}"/>
    <cellStyle name="Normal 4 5 2 6 2 3" xfId="45335" xr:uid="{00000000-0005-0000-0000-00006AAF0000}"/>
    <cellStyle name="Normal 4 5 2 6 2 3 2" xfId="45336" xr:uid="{00000000-0005-0000-0000-00006BAF0000}"/>
    <cellStyle name="Normal 4 5 2 6 2 3 2 2" xfId="45337" xr:uid="{00000000-0005-0000-0000-00006CAF0000}"/>
    <cellStyle name="Normal 4 5 2 6 2 3 3" xfId="45338" xr:uid="{00000000-0005-0000-0000-00006DAF0000}"/>
    <cellStyle name="Normal 4 5 2 6 2 3 3 2" xfId="45339" xr:uid="{00000000-0005-0000-0000-00006EAF0000}"/>
    <cellStyle name="Normal 4 5 2 6 2 3 4" xfId="45340" xr:uid="{00000000-0005-0000-0000-00006FAF0000}"/>
    <cellStyle name="Normal 4 5 2 6 2 3 4 2" xfId="45341" xr:uid="{00000000-0005-0000-0000-000070AF0000}"/>
    <cellStyle name="Normal 4 5 2 6 2 3 5" xfId="45342" xr:uid="{00000000-0005-0000-0000-000071AF0000}"/>
    <cellStyle name="Normal 4 5 2 6 2 4" xfId="45343" xr:uid="{00000000-0005-0000-0000-000072AF0000}"/>
    <cellStyle name="Normal 4 5 2 6 2 4 2" xfId="45344" xr:uid="{00000000-0005-0000-0000-000073AF0000}"/>
    <cellStyle name="Normal 4 5 2 6 2 5" xfId="45345" xr:uid="{00000000-0005-0000-0000-000074AF0000}"/>
    <cellStyle name="Normal 4 5 2 6 2 5 2" xfId="45346" xr:uid="{00000000-0005-0000-0000-000075AF0000}"/>
    <cellStyle name="Normal 4 5 2 6 2 6" xfId="45347" xr:uid="{00000000-0005-0000-0000-000076AF0000}"/>
    <cellStyle name="Normal 4 5 2 6 2 6 2" xfId="45348" xr:uid="{00000000-0005-0000-0000-000077AF0000}"/>
    <cellStyle name="Normal 4 5 2 6 2 7" xfId="45349" xr:uid="{00000000-0005-0000-0000-000078AF0000}"/>
    <cellStyle name="Normal 4 5 2 6 3" xfId="45350" xr:uid="{00000000-0005-0000-0000-000079AF0000}"/>
    <cellStyle name="Normal 4 5 2 6 3 2" xfId="45351" xr:uid="{00000000-0005-0000-0000-00007AAF0000}"/>
    <cellStyle name="Normal 4 5 2 6 3 2 2" xfId="45352" xr:uid="{00000000-0005-0000-0000-00007BAF0000}"/>
    <cellStyle name="Normal 4 5 2 6 3 2 2 2" xfId="45353" xr:uid="{00000000-0005-0000-0000-00007CAF0000}"/>
    <cellStyle name="Normal 4 5 2 6 3 2 3" xfId="45354" xr:uid="{00000000-0005-0000-0000-00007DAF0000}"/>
    <cellStyle name="Normal 4 5 2 6 3 2 3 2" xfId="45355" xr:uid="{00000000-0005-0000-0000-00007EAF0000}"/>
    <cellStyle name="Normal 4 5 2 6 3 2 4" xfId="45356" xr:uid="{00000000-0005-0000-0000-00007FAF0000}"/>
    <cellStyle name="Normal 4 5 2 6 3 2 4 2" xfId="45357" xr:uid="{00000000-0005-0000-0000-000080AF0000}"/>
    <cellStyle name="Normal 4 5 2 6 3 2 5" xfId="45358" xr:uid="{00000000-0005-0000-0000-000081AF0000}"/>
    <cellStyle name="Normal 4 5 2 6 3 3" xfId="45359" xr:uid="{00000000-0005-0000-0000-000082AF0000}"/>
    <cellStyle name="Normal 4 5 2 6 3 3 2" xfId="45360" xr:uid="{00000000-0005-0000-0000-000083AF0000}"/>
    <cellStyle name="Normal 4 5 2 6 3 4" xfId="45361" xr:uid="{00000000-0005-0000-0000-000084AF0000}"/>
    <cellStyle name="Normal 4 5 2 6 3 4 2" xfId="45362" xr:uid="{00000000-0005-0000-0000-000085AF0000}"/>
    <cellStyle name="Normal 4 5 2 6 3 5" xfId="45363" xr:uid="{00000000-0005-0000-0000-000086AF0000}"/>
    <cellStyle name="Normal 4 5 2 6 3 5 2" xfId="45364" xr:uid="{00000000-0005-0000-0000-000087AF0000}"/>
    <cellStyle name="Normal 4 5 2 6 3 6" xfId="45365" xr:uid="{00000000-0005-0000-0000-000088AF0000}"/>
    <cellStyle name="Normal 4 5 2 6 4" xfId="45366" xr:uid="{00000000-0005-0000-0000-000089AF0000}"/>
    <cellStyle name="Normal 4 5 2 6 4 2" xfId="45367" xr:uid="{00000000-0005-0000-0000-00008AAF0000}"/>
    <cellStyle name="Normal 4 5 2 6 4 2 2" xfId="45368" xr:uid="{00000000-0005-0000-0000-00008BAF0000}"/>
    <cellStyle name="Normal 4 5 2 6 4 3" xfId="45369" xr:uid="{00000000-0005-0000-0000-00008CAF0000}"/>
    <cellStyle name="Normal 4 5 2 6 4 3 2" xfId="45370" xr:uid="{00000000-0005-0000-0000-00008DAF0000}"/>
    <cellStyle name="Normal 4 5 2 6 4 4" xfId="45371" xr:uid="{00000000-0005-0000-0000-00008EAF0000}"/>
    <cellStyle name="Normal 4 5 2 6 4 4 2" xfId="45372" xr:uid="{00000000-0005-0000-0000-00008FAF0000}"/>
    <cellStyle name="Normal 4 5 2 6 4 5" xfId="45373" xr:uid="{00000000-0005-0000-0000-000090AF0000}"/>
    <cellStyle name="Normal 4 5 2 6 5" xfId="45374" xr:uid="{00000000-0005-0000-0000-000091AF0000}"/>
    <cellStyle name="Normal 4 5 2 6 5 2" xfId="45375" xr:uid="{00000000-0005-0000-0000-000092AF0000}"/>
    <cellStyle name="Normal 4 5 2 6 6" xfId="45376" xr:uid="{00000000-0005-0000-0000-000093AF0000}"/>
    <cellStyle name="Normal 4 5 2 6 6 2" xfId="45377" xr:uid="{00000000-0005-0000-0000-000094AF0000}"/>
    <cellStyle name="Normal 4 5 2 6 7" xfId="45378" xr:uid="{00000000-0005-0000-0000-000095AF0000}"/>
    <cellStyle name="Normal 4 5 2 6 7 2" xfId="45379" xr:uid="{00000000-0005-0000-0000-000096AF0000}"/>
    <cellStyle name="Normal 4 5 2 6 8" xfId="45380" xr:uid="{00000000-0005-0000-0000-000097AF0000}"/>
    <cellStyle name="Normal 4 5 2 6 8 2" xfId="45381" xr:uid="{00000000-0005-0000-0000-000098AF0000}"/>
    <cellStyle name="Normal 4 5 2 6 9" xfId="45382" xr:uid="{00000000-0005-0000-0000-000099AF0000}"/>
    <cellStyle name="Normal 4 5 2 7" xfId="45383" xr:uid="{00000000-0005-0000-0000-00009AAF0000}"/>
    <cellStyle name="Normal 4 5 2 7 2" xfId="45384" xr:uid="{00000000-0005-0000-0000-00009BAF0000}"/>
    <cellStyle name="Normal 4 5 2 7 2 2" xfId="45385" xr:uid="{00000000-0005-0000-0000-00009CAF0000}"/>
    <cellStyle name="Normal 4 5 2 7 2 2 2" xfId="45386" xr:uid="{00000000-0005-0000-0000-00009DAF0000}"/>
    <cellStyle name="Normal 4 5 2 7 2 2 2 2" xfId="45387" xr:uid="{00000000-0005-0000-0000-00009EAF0000}"/>
    <cellStyle name="Normal 4 5 2 7 2 2 3" xfId="45388" xr:uid="{00000000-0005-0000-0000-00009FAF0000}"/>
    <cellStyle name="Normal 4 5 2 7 2 2 3 2" xfId="45389" xr:uid="{00000000-0005-0000-0000-0000A0AF0000}"/>
    <cellStyle name="Normal 4 5 2 7 2 2 4" xfId="45390" xr:uid="{00000000-0005-0000-0000-0000A1AF0000}"/>
    <cellStyle name="Normal 4 5 2 7 2 2 4 2" xfId="45391" xr:uid="{00000000-0005-0000-0000-0000A2AF0000}"/>
    <cellStyle name="Normal 4 5 2 7 2 2 5" xfId="45392" xr:uid="{00000000-0005-0000-0000-0000A3AF0000}"/>
    <cellStyle name="Normal 4 5 2 7 2 3" xfId="45393" xr:uid="{00000000-0005-0000-0000-0000A4AF0000}"/>
    <cellStyle name="Normal 4 5 2 7 2 3 2" xfId="45394" xr:uid="{00000000-0005-0000-0000-0000A5AF0000}"/>
    <cellStyle name="Normal 4 5 2 7 2 4" xfId="45395" xr:uid="{00000000-0005-0000-0000-0000A6AF0000}"/>
    <cellStyle name="Normal 4 5 2 7 2 4 2" xfId="45396" xr:uid="{00000000-0005-0000-0000-0000A7AF0000}"/>
    <cellStyle name="Normal 4 5 2 7 2 5" xfId="45397" xr:uid="{00000000-0005-0000-0000-0000A8AF0000}"/>
    <cellStyle name="Normal 4 5 2 7 2 5 2" xfId="45398" xr:uid="{00000000-0005-0000-0000-0000A9AF0000}"/>
    <cellStyle name="Normal 4 5 2 7 2 6" xfId="45399" xr:uid="{00000000-0005-0000-0000-0000AAAF0000}"/>
    <cellStyle name="Normal 4 5 2 7 3" xfId="45400" xr:uid="{00000000-0005-0000-0000-0000ABAF0000}"/>
    <cellStyle name="Normal 4 5 2 7 3 2" xfId="45401" xr:uid="{00000000-0005-0000-0000-0000ACAF0000}"/>
    <cellStyle name="Normal 4 5 2 7 3 2 2" xfId="45402" xr:uid="{00000000-0005-0000-0000-0000ADAF0000}"/>
    <cellStyle name="Normal 4 5 2 7 3 3" xfId="45403" xr:uid="{00000000-0005-0000-0000-0000AEAF0000}"/>
    <cellStyle name="Normal 4 5 2 7 3 3 2" xfId="45404" xr:uid="{00000000-0005-0000-0000-0000AFAF0000}"/>
    <cellStyle name="Normal 4 5 2 7 3 4" xfId="45405" xr:uid="{00000000-0005-0000-0000-0000B0AF0000}"/>
    <cellStyle name="Normal 4 5 2 7 3 4 2" xfId="45406" xr:uid="{00000000-0005-0000-0000-0000B1AF0000}"/>
    <cellStyle name="Normal 4 5 2 7 3 5" xfId="45407" xr:uid="{00000000-0005-0000-0000-0000B2AF0000}"/>
    <cellStyle name="Normal 4 5 2 7 4" xfId="45408" xr:uid="{00000000-0005-0000-0000-0000B3AF0000}"/>
    <cellStyle name="Normal 4 5 2 7 4 2" xfId="45409" xr:uid="{00000000-0005-0000-0000-0000B4AF0000}"/>
    <cellStyle name="Normal 4 5 2 7 5" xfId="45410" xr:uid="{00000000-0005-0000-0000-0000B5AF0000}"/>
    <cellStyle name="Normal 4 5 2 7 5 2" xfId="45411" xr:uid="{00000000-0005-0000-0000-0000B6AF0000}"/>
    <cellStyle name="Normal 4 5 2 7 6" xfId="45412" xr:uid="{00000000-0005-0000-0000-0000B7AF0000}"/>
    <cellStyle name="Normal 4 5 2 7 6 2" xfId="45413" xr:uid="{00000000-0005-0000-0000-0000B8AF0000}"/>
    <cellStyle name="Normal 4 5 2 7 7" xfId="45414" xr:uid="{00000000-0005-0000-0000-0000B9AF0000}"/>
    <cellStyle name="Normal 4 5 2 8" xfId="45415" xr:uid="{00000000-0005-0000-0000-0000BAAF0000}"/>
    <cellStyle name="Normal 4 5 2 8 2" xfId="45416" xr:uid="{00000000-0005-0000-0000-0000BBAF0000}"/>
    <cellStyle name="Normal 4 5 2 8 2 2" xfId="45417" xr:uid="{00000000-0005-0000-0000-0000BCAF0000}"/>
    <cellStyle name="Normal 4 5 2 8 2 2 2" xfId="45418" xr:uid="{00000000-0005-0000-0000-0000BDAF0000}"/>
    <cellStyle name="Normal 4 5 2 8 2 3" xfId="45419" xr:uid="{00000000-0005-0000-0000-0000BEAF0000}"/>
    <cellStyle name="Normal 4 5 2 8 2 3 2" xfId="45420" xr:uid="{00000000-0005-0000-0000-0000BFAF0000}"/>
    <cellStyle name="Normal 4 5 2 8 2 4" xfId="45421" xr:uid="{00000000-0005-0000-0000-0000C0AF0000}"/>
    <cellStyle name="Normal 4 5 2 8 2 4 2" xfId="45422" xr:uid="{00000000-0005-0000-0000-0000C1AF0000}"/>
    <cellStyle name="Normal 4 5 2 8 2 5" xfId="45423" xr:uid="{00000000-0005-0000-0000-0000C2AF0000}"/>
    <cellStyle name="Normal 4 5 2 8 3" xfId="45424" xr:uid="{00000000-0005-0000-0000-0000C3AF0000}"/>
    <cellStyle name="Normal 4 5 2 8 3 2" xfId="45425" xr:uid="{00000000-0005-0000-0000-0000C4AF0000}"/>
    <cellStyle name="Normal 4 5 2 8 4" xfId="45426" xr:uid="{00000000-0005-0000-0000-0000C5AF0000}"/>
    <cellStyle name="Normal 4 5 2 8 4 2" xfId="45427" xr:uid="{00000000-0005-0000-0000-0000C6AF0000}"/>
    <cellStyle name="Normal 4 5 2 8 5" xfId="45428" xr:uid="{00000000-0005-0000-0000-0000C7AF0000}"/>
    <cellStyle name="Normal 4 5 2 8 5 2" xfId="45429" xr:uid="{00000000-0005-0000-0000-0000C8AF0000}"/>
    <cellStyle name="Normal 4 5 2 8 6" xfId="45430" xr:uid="{00000000-0005-0000-0000-0000C9AF0000}"/>
    <cellStyle name="Normal 4 5 2 9" xfId="45431" xr:uid="{00000000-0005-0000-0000-0000CAAF0000}"/>
    <cellStyle name="Normal 4 5 2 9 2" xfId="45432" xr:uid="{00000000-0005-0000-0000-0000CBAF0000}"/>
    <cellStyle name="Normal 4 5 2 9 2 2" xfId="45433" xr:uid="{00000000-0005-0000-0000-0000CCAF0000}"/>
    <cellStyle name="Normal 4 5 2 9 3" xfId="45434" xr:uid="{00000000-0005-0000-0000-0000CDAF0000}"/>
    <cellStyle name="Normal 4 5 2 9 3 2" xfId="45435" xr:uid="{00000000-0005-0000-0000-0000CEAF0000}"/>
    <cellStyle name="Normal 4 5 2 9 4" xfId="45436" xr:uid="{00000000-0005-0000-0000-0000CFAF0000}"/>
    <cellStyle name="Normal 4 5 2 9 4 2" xfId="45437" xr:uid="{00000000-0005-0000-0000-0000D0AF0000}"/>
    <cellStyle name="Normal 4 5 2 9 5" xfId="45438" xr:uid="{00000000-0005-0000-0000-0000D1AF0000}"/>
    <cellStyle name="Normal 4 5 3" xfId="45439" xr:uid="{00000000-0005-0000-0000-0000D2AF0000}"/>
    <cellStyle name="Normal 4 5 3 10" xfId="45440" xr:uid="{00000000-0005-0000-0000-0000D3AF0000}"/>
    <cellStyle name="Normal 4 5 3 10 2" xfId="45441" xr:uid="{00000000-0005-0000-0000-0000D4AF0000}"/>
    <cellStyle name="Normal 4 5 3 11" xfId="45442" xr:uid="{00000000-0005-0000-0000-0000D5AF0000}"/>
    <cellStyle name="Normal 4 5 3 12" xfId="45443" xr:uid="{00000000-0005-0000-0000-0000D6AF0000}"/>
    <cellStyle name="Normal 4 5 3 2" xfId="45444" xr:uid="{00000000-0005-0000-0000-0000D7AF0000}"/>
    <cellStyle name="Normal 4 5 3 2 2" xfId="45445" xr:uid="{00000000-0005-0000-0000-0000D8AF0000}"/>
    <cellStyle name="Normal 4 5 3 2 2 2" xfId="45446" xr:uid="{00000000-0005-0000-0000-0000D9AF0000}"/>
    <cellStyle name="Normal 4 5 3 2 2 2 2" xfId="45447" xr:uid="{00000000-0005-0000-0000-0000DAAF0000}"/>
    <cellStyle name="Normal 4 5 3 2 2 2 2 2" xfId="45448" xr:uid="{00000000-0005-0000-0000-0000DBAF0000}"/>
    <cellStyle name="Normal 4 5 3 2 2 2 2 2 2" xfId="45449" xr:uid="{00000000-0005-0000-0000-0000DCAF0000}"/>
    <cellStyle name="Normal 4 5 3 2 2 2 2 3" xfId="45450" xr:uid="{00000000-0005-0000-0000-0000DDAF0000}"/>
    <cellStyle name="Normal 4 5 3 2 2 2 2 3 2" xfId="45451" xr:uid="{00000000-0005-0000-0000-0000DEAF0000}"/>
    <cellStyle name="Normal 4 5 3 2 2 2 2 4" xfId="45452" xr:uid="{00000000-0005-0000-0000-0000DFAF0000}"/>
    <cellStyle name="Normal 4 5 3 2 2 2 2 4 2" xfId="45453" xr:uid="{00000000-0005-0000-0000-0000E0AF0000}"/>
    <cellStyle name="Normal 4 5 3 2 2 2 2 5" xfId="45454" xr:uid="{00000000-0005-0000-0000-0000E1AF0000}"/>
    <cellStyle name="Normal 4 5 3 2 2 2 3" xfId="45455" xr:uid="{00000000-0005-0000-0000-0000E2AF0000}"/>
    <cellStyle name="Normal 4 5 3 2 2 2 3 2" xfId="45456" xr:uid="{00000000-0005-0000-0000-0000E3AF0000}"/>
    <cellStyle name="Normal 4 5 3 2 2 2 4" xfId="45457" xr:uid="{00000000-0005-0000-0000-0000E4AF0000}"/>
    <cellStyle name="Normal 4 5 3 2 2 2 4 2" xfId="45458" xr:uid="{00000000-0005-0000-0000-0000E5AF0000}"/>
    <cellStyle name="Normal 4 5 3 2 2 2 5" xfId="45459" xr:uid="{00000000-0005-0000-0000-0000E6AF0000}"/>
    <cellStyle name="Normal 4 5 3 2 2 2 5 2" xfId="45460" xr:uid="{00000000-0005-0000-0000-0000E7AF0000}"/>
    <cellStyle name="Normal 4 5 3 2 2 2 6" xfId="45461" xr:uid="{00000000-0005-0000-0000-0000E8AF0000}"/>
    <cellStyle name="Normal 4 5 3 2 2 2 6 2" xfId="45462" xr:uid="{00000000-0005-0000-0000-0000E9AF0000}"/>
    <cellStyle name="Normal 4 5 3 2 2 2 7" xfId="45463" xr:uid="{00000000-0005-0000-0000-0000EAAF0000}"/>
    <cellStyle name="Normal 4 5 3 2 2 3" xfId="45464" xr:uid="{00000000-0005-0000-0000-0000EBAF0000}"/>
    <cellStyle name="Normal 4 5 3 2 2 3 2" xfId="45465" xr:uid="{00000000-0005-0000-0000-0000ECAF0000}"/>
    <cellStyle name="Normal 4 5 3 2 2 3 2 2" xfId="45466" xr:uid="{00000000-0005-0000-0000-0000EDAF0000}"/>
    <cellStyle name="Normal 4 5 3 2 2 3 3" xfId="45467" xr:uid="{00000000-0005-0000-0000-0000EEAF0000}"/>
    <cellStyle name="Normal 4 5 3 2 2 3 3 2" xfId="45468" xr:uid="{00000000-0005-0000-0000-0000EFAF0000}"/>
    <cellStyle name="Normal 4 5 3 2 2 3 4" xfId="45469" xr:uid="{00000000-0005-0000-0000-0000F0AF0000}"/>
    <cellStyle name="Normal 4 5 3 2 2 3 4 2" xfId="45470" xr:uid="{00000000-0005-0000-0000-0000F1AF0000}"/>
    <cellStyle name="Normal 4 5 3 2 2 3 5" xfId="45471" xr:uid="{00000000-0005-0000-0000-0000F2AF0000}"/>
    <cellStyle name="Normal 4 5 3 2 2 4" xfId="45472" xr:uid="{00000000-0005-0000-0000-0000F3AF0000}"/>
    <cellStyle name="Normal 4 5 3 2 2 4 2" xfId="45473" xr:uid="{00000000-0005-0000-0000-0000F4AF0000}"/>
    <cellStyle name="Normal 4 5 3 2 2 5" xfId="45474" xr:uid="{00000000-0005-0000-0000-0000F5AF0000}"/>
    <cellStyle name="Normal 4 5 3 2 2 5 2" xfId="45475" xr:uid="{00000000-0005-0000-0000-0000F6AF0000}"/>
    <cellStyle name="Normal 4 5 3 2 2 6" xfId="45476" xr:uid="{00000000-0005-0000-0000-0000F7AF0000}"/>
    <cellStyle name="Normal 4 5 3 2 2 6 2" xfId="45477" xr:uid="{00000000-0005-0000-0000-0000F8AF0000}"/>
    <cellStyle name="Normal 4 5 3 2 2 7" xfId="45478" xr:uid="{00000000-0005-0000-0000-0000F9AF0000}"/>
    <cellStyle name="Normal 4 5 3 2 2 7 2" xfId="45479" xr:uid="{00000000-0005-0000-0000-0000FAAF0000}"/>
    <cellStyle name="Normal 4 5 3 2 2 8" xfId="45480" xr:uid="{00000000-0005-0000-0000-0000FBAF0000}"/>
    <cellStyle name="Normal 4 5 3 2 3" xfId="45481" xr:uid="{00000000-0005-0000-0000-0000FCAF0000}"/>
    <cellStyle name="Normal 4 5 3 2 3 2" xfId="45482" xr:uid="{00000000-0005-0000-0000-0000FDAF0000}"/>
    <cellStyle name="Normal 4 5 3 2 3 2 2" xfId="45483" xr:uid="{00000000-0005-0000-0000-0000FEAF0000}"/>
    <cellStyle name="Normal 4 5 3 2 3 2 2 2" xfId="45484" xr:uid="{00000000-0005-0000-0000-0000FFAF0000}"/>
    <cellStyle name="Normal 4 5 3 2 3 2 3" xfId="45485" xr:uid="{00000000-0005-0000-0000-000000B00000}"/>
    <cellStyle name="Normal 4 5 3 2 3 2 3 2" xfId="45486" xr:uid="{00000000-0005-0000-0000-000001B00000}"/>
    <cellStyle name="Normal 4 5 3 2 3 2 4" xfId="45487" xr:uid="{00000000-0005-0000-0000-000002B00000}"/>
    <cellStyle name="Normal 4 5 3 2 3 2 4 2" xfId="45488" xr:uid="{00000000-0005-0000-0000-000003B00000}"/>
    <cellStyle name="Normal 4 5 3 2 3 2 5" xfId="45489" xr:uid="{00000000-0005-0000-0000-000004B00000}"/>
    <cellStyle name="Normal 4 5 3 2 3 2 5 2" xfId="45490" xr:uid="{00000000-0005-0000-0000-000005B00000}"/>
    <cellStyle name="Normal 4 5 3 2 3 2 6" xfId="45491" xr:uid="{00000000-0005-0000-0000-000006B00000}"/>
    <cellStyle name="Normal 4 5 3 2 3 3" xfId="45492" xr:uid="{00000000-0005-0000-0000-000007B00000}"/>
    <cellStyle name="Normal 4 5 3 2 3 3 2" xfId="45493" xr:uid="{00000000-0005-0000-0000-000008B00000}"/>
    <cellStyle name="Normal 4 5 3 2 3 4" xfId="45494" xr:uid="{00000000-0005-0000-0000-000009B00000}"/>
    <cellStyle name="Normal 4 5 3 2 3 4 2" xfId="45495" xr:uid="{00000000-0005-0000-0000-00000AB00000}"/>
    <cellStyle name="Normal 4 5 3 2 3 5" xfId="45496" xr:uid="{00000000-0005-0000-0000-00000BB00000}"/>
    <cellStyle name="Normal 4 5 3 2 3 5 2" xfId="45497" xr:uid="{00000000-0005-0000-0000-00000CB00000}"/>
    <cellStyle name="Normal 4 5 3 2 3 6" xfId="45498" xr:uid="{00000000-0005-0000-0000-00000DB00000}"/>
    <cellStyle name="Normal 4 5 3 2 3 6 2" xfId="45499" xr:uid="{00000000-0005-0000-0000-00000EB00000}"/>
    <cellStyle name="Normal 4 5 3 2 3 7" xfId="45500" xr:uid="{00000000-0005-0000-0000-00000FB00000}"/>
    <cellStyle name="Normal 4 5 3 2 4" xfId="45501" xr:uid="{00000000-0005-0000-0000-000010B00000}"/>
    <cellStyle name="Normal 4 5 3 2 4 2" xfId="45502" xr:uid="{00000000-0005-0000-0000-000011B00000}"/>
    <cellStyle name="Normal 4 5 3 2 4 2 2" xfId="45503" xr:uid="{00000000-0005-0000-0000-000012B00000}"/>
    <cellStyle name="Normal 4 5 3 2 4 3" xfId="45504" xr:uid="{00000000-0005-0000-0000-000013B00000}"/>
    <cellStyle name="Normal 4 5 3 2 4 3 2" xfId="45505" xr:uid="{00000000-0005-0000-0000-000014B00000}"/>
    <cellStyle name="Normal 4 5 3 2 4 4" xfId="45506" xr:uid="{00000000-0005-0000-0000-000015B00000}"/>
    <cellStyle name="Normal 4 5 3 2 4 4 2" xfId="45507" xr:uid="{00000000-0005-0000-0000-000016B00000}"/>
    <cellStyle name="Normal 4 5 3 2 4 5" xfId="45508" xr:uid="{00000000-0005-0000-0000-000017B00000}"/>
    <cellStyle name="Normal 4 5 3 2 4 5 2" xfId="45509" xr:uid="{00000000-0005-0000-0000-000018B00000}"/>
    <cellStyle name="Normal 4 5 3 2 4 6" xfId="45510" xr:uid="{00000000-0005-0000-0000-000019B00000}"/>
    <cellStyle name="Normal 4 5 3 2 5" xfId="45511" xr:uid="{00000000-0005-0000-0000-00001AB00000}"/>
    <cellStyle name="Normal 4 5 3 2 5 2" xfId="45512" xr:uid="{00000000-0005-0000-0000-00001BB00000}"/>
    <cellStyle name="Normal 4 5 3 2 6" xfId="45513" xr:uid="{00000000-0005-0000-0000-00001CB00000}"/>
    <cellStyle name="Normal 4 5 3 2 6 2" xfId="45514" xr:uid="{00000000-0005-0000-0000-00001DB00000}"/>
    <cellStyle name="Normal 4 5 3 2 7" xfId="45515" xr:uid="{00000000-0005-0000-0000-00001EB00000}"/>
    <cellStyle name="Normal 4 5 3 2 7 2" xfId="45516" xr:uid="{00000000-0005-0000-0000-00001FB00000}"/>
    <cellStyle name="Normal 4 5 3 2 8" xfId="45517" xr:uid="{00000000-0005-0000-0000-000020B00000}"/>
    <cellStyle name="Normal 4 5 3 2 8 2" xfId="45518" xr:uid="{00000000-0005-0000-0000-000021B00000}"/>
    <cellStyle name="Normal 4 5 3 2 9" xfId="45519" xr:uid="{00000000-0005-0000-0000-000022B00000}"/>
    <cellStyle name="Normal 4 5 3 3" xfId="45520" xr:uid="{00000000-0005-0000-0000-000023B00000}"/>
    <cellStyle name="Normal 4 5 3 3 2" xfId="45521" xr:uid="{00000000-0005-0000-0000-000024B00000}"/>
    <cellStyle name="Normal 4 5 3 3 2 2" xfId="45522" xr:uid="{00000000-0005-0000-0000-000025B00000}"/>
    <cellStyle name="Normal 4 5 3 3 2 2 2" xfId="45523" xr:uid="{00000000-0005-0000-0000-000026B00000}"/>
    <cellStyle name="Normal 4 5 3 3 2 2 2 2" xfId="45524" xr:uid="{00000000-0005-0000-0000-000027B00000}"/>
    <cellStyle name="Normal 4 5 3 3 2 2 2 2 2" xfId="45525" xr:uid="{00000000-0005-0000-0000-000028B00000}"/>
    <cellStyle name="Normal 4 5 3 3 2 2 2 3" xfId="45526" xr:uid="{00000000-0005-0000-0000-000029B00000}"/>
    <cellStyle name="Normal 4 5 3 3 2 2 2 3 2" xfId="45527" xr:uid="{00000000-0005-0000-0000-00002AB00000}"/>
    <cellStyle name="Normal 4 5 3 3 2 2 2 4" xfId="45528" xr:uid="{00000000-0005-0000-0000-00002BB00000}"/>
    <cellStyle name="Normal 4 5 3 3 2 2 2 4 2" xfId="45529" xr:uid="{00000000-0005-0000-0000-00002CB00000}"/>
    <cellStyle name="Normal 4 5 3 3 2 2 2 5" xfId="45530" xr:uid="{00000000-0005-0000-0000-00002DB00000}"/>
    <cellStyle name="Normal 4 5 3 3 2 2 3" xfId="45531" xr:uid="{00000000-0005-0000-0000-00002EB00000}"/>
    <cellStyle name="Normal 4 5 3 3 2 2 3 2" xfId="45532" xr:uid="{00000000-0005-0000-0000-00002FB00000}"/>
    <cellStyle name="Normal 4 5 3 3 2 2 4" xfId="45533" xr:uid="{00000000-0005-0000-0000-000030B00000}"/>
    <cellStyle name="Normal 4 5 3 3 2 2 4 2" xfId="45534" xr:uid="{00000000-0005-0000-0000-000031B00000}"/>
    <cellStyle name="Normal 4 5 3 3 2 2 5" xfId="45535" xr:uid="{00000000-0005-0000-0000-000032B00000}"/>
    <cellStyle name="Normal 4 5 3 3 2 2 5 2" xfId="45536" xr:uid="{00000000-0005-0000-0000-000033B00000}"/>
    <cellStyle name="Normal 4 5 3 3 2 2 6" xfId="45537" xr:uid="{00000000-0005-0000-0000-000034B00000}"/>
    <cellStyle name="Normal 4 5 3 3 2 3" xfId="45538" xr:uid="{00000000-0005-0000-0000-000035B00000}"/>
    <cellStyle name="Normal 4 5 3 3 2 3 2" xfId="45539" xr:uid="{00000000-0005-0000-0000-000036B00000}"/>
    <cellStyle name="Normal 4 5 3 3 2 3 2 2" xfId="45540" xr:uid="{00000000-0005-0000-0000-000037B00000}"/>
    <cellStyle name="Normal 4 5 3 3 2 3 3" xfId="45541" xr:uid="{00000000-0005-0000-0000-000038B00000}"/>
    <cellStyle name="Normal 4 5 3 3 2 3 3 2" xfId="45542" xr:uid="{00000000-0005-0000-0000-000039B00000}"/>
    <cellStyle name="Normal 4 5 3 3 2 3 4" xfId="45543" xr:uid="{00000000-0005-0000-0000-00003AB00000}"/>
    <cellStyle name="Normal 4 5 3 3 2 3 4 2" xfId="45544" xr:uid="{00000000-0005-0000-0000-00003BB00000}"/>
    <cellStyle name="Normal 4 5 3 3 2 3 5" xfId="45545" xr:uid="{00000000-0005-0000-0000-00003CB00000}"/>
    <cellStyle name="Normal 4 5 3 3 2 4" xfId="45546" xr:uid="{00000000-0005-0000-0000-00003DB00000}"/>
    <cellStyle name="Normal 4 5 3 3 2 4 2" xfId="45547" xr:uid="{00000000-0005-0000-0000-00003EB00000}"/>
    <cellStyle name="Normal 4 5 3 3 2 5" xfId="45548" xr:uid="{00000000-0005-0000-0000-00003FB00000}"/>
    <cellStyle name="Normal 4 5 3 3 2 5 2" xfId="45549" xr:uid="{00000000-0005-0000-0000-000040B00000}"/>
    <cellStyle name="Normal 4 5 3 3 2 6" xfId="45550" xr:uid="{00000000-0005-0000-0000-000041B00000}"/>
    <cellStyle name="Normal 4 5 3 3 2 6 2" xfId="45551" xr:uid="{00000000-0005-0000-0000-000042B00000}"/>
    <cellStyle name="Normal 4 5 3 3 2 7" xfId="45552" xr:uid="{00000000-0005-0000-0000-000043B00000}"/>
    <cellStyle name="Normal 4 5 3 3 2 7 2" xfId="45553" xr:uid="{00000000-0005-0000-0000-000044B00000}"/>
    <cellStyle name="Normal 4 5 3 3 2 8" xfId="45554" xr:uid="{00000000-0005-0000-0000-000045B00000}"/>
    <cellStyle name="Normal 4 5 3 3 3" xfId="45555" xr:uid="{00000000-0005-0000-0000-000046B00000}"/>
    <cellStyle name="Normal 4 5 3 3 3 2" xfId="45556" xr:uid="{00000000-0005-0000-0000-000047B00000}"/>
    <cellStyle name="Normal 4 5 3 3 3 2 2" xfId="45557" xr:uid="{00000000-0005-0000-0000-000048B00000}"/>
    <cellStyle name="Normal 4 5 3 3 3 2 2 2" xfId="45558" xr:uid="{00000000-0005-0000-0000-000049B00000}"/>
    <cellStyle name="Normal 4 5 3 3 3 2 3" xfId="45559" xr:uid="{00000000-0005-0000-0000-00004AB00000}"/>
    <cellStyle name="Normal 4 5 3 3 3 2 3 2" xfId="45560" xr:uid="{00000000-0005-0000-0000-00004BB00000}"/>
    <cellStyle name="Normal 4 5 3 3 3 2 4" xfId="45561" xr:uid="{00000000-0005-0000-0000-00004CB00000}"/>
    <cellStyle name="Normal 4 5 3 3 3 2 4 2" xfId="45562" xr:uid="{00000000-0005-0000-0000-00004DB00000}"/>
    <cellStyle name="Normal 4 5 3 3 3 2 5" xfId="45563" xr:uid="{00000000-0005-0000-0000-00004EB00000}"/>
    <cellStyle name="Normal 4 5 3 3 3 3" xfId="45564" xr:uid="{00000000-0005-0000-0000-00004FB00000}"/>
    <cellStyle name="Normal 4 5 3 3 3 3 2" xfId="45565" xr:uid="{00000000-0005-0000-0000-000050B00000}"/>
    <cellStyle name="Normal 4 5 3 3 3 4" xfId="45566" xr:uid="{00000000-0005-0000-0000-000051B00000}"/>
    <cellStyle name="Normal 4 5 3 3 3 4 2" xfId="45567" xr:uid="{00000000-0005-0000-0000-000052B00000}"/>
    <cellStyle name="Normal 4 5 3 3 3 5" xfId="45568" xr:uid="{00000000-0005-0000-0000-000053B00000}"/>
    <cellStyle name="Normal 4 5 3 3 3 5 2" xfId="45569" xr:uid="{00000000-0005-0000-0000-000054B00000}"/>
    <cellStyle name="Normal 4 5 3 3 3 6" xfId="45570" xr:uid="{00000000-0005-0000-0000-000055B00000}"/>
    <cellStyle name="Normal 4 5 3 3 4" xfId="45571" xr:uid="{00000000-0005-0000-0000-000056B00000}"/>
    <cellStyle name="Normal 4 5 3 3 4 2" xfId="45572" xr:uid="{00000000-0005-0000-0000-000057B00000}"/>
    <cellStyle name="Normal 4 5 3 3 4 2 2" xfId="45573" xr:uid="{00000000-0005-0000-0000-000058B00000}"/>
    <cellStyle name="Normal 4 5 3 3 4 3" xfId="45574" xr:uid="{00000000-0005-0000-0000-000059B00000}"/>
    <cellStyle name="Normal 4 5 3 3 4 3 2" xfId="45575" xr:uid="{00000000-0005-0000-0000-00005AB00000}"/>
    <cellStyle name="Normal 4 5 3 3 4 4" xfId="45576" xr:uid="{00000000-0005-0000-0000-00005BB00000}"/>
    <cellStyle name="Normal 4 5 3 3 4 4 2" xfId="45577" xr:uid="{00000000-0005-0000-0000-00005CB00000}"/>
    <cellStyle name="Normal 4 5 3 3 4 5" xfId="45578" xr:uid="{00000000-0005-0000-0000-00005DB00000}"/>
    <cellStyle name="Normal 4 5 3 3 5" xfId="45579" xr:uid="{00000000-0005-0000-0000-00005EB00000}"/>
    <cellStyle name="Normal 4 5 3 3 5 2" xfId="45580" xr:uid="{00000000-0005-0000-0000-00005FB00000}"/>
    <cellStyle name="Normal 4 5 3 3 6" xfId="45581" xr:uid="{00000000-0005-0000-0000-000060B00000}"/>
    <cellStyle name="Normal 4 5 3 3 6 2" xfId="45582" xr:uid="{00000000-0005-0000-0000-000061B00000}"/>
    <cellStyle name="Normal 4 5 3 3 7" xfId="45583" xr:uid="{00000000-0005-0000-0000-000062B00000}"/>
    <cellStyle name="Normal 4 5 3 3 7 2" xfId="45584" xr:uid="{00000000-0005-0000-0000-000063B00000}"/>
    <cellStyle name="Normal 4 5 3 3 8" xfId="45585" xr:uid="{00000000-0005-0000-0000-000064B00000}"/>
    <cellStyle name="Normal 4 5 3 3 8 2" xfId="45586" xr:uid="{00000000-0005-0000-0000-000065B00000}"/>
    <cellStyle name="Normal 4 5 3 3 9" xfId="45587" xr:uid="{00000000-0005-0000-0000-000066B00000}"/>
    <cellStyle name="Normal 4 5 3 4" xfId="45588" xr:uid="{00000000-0005-0000-0000-000067B00000}"/>
    <cellStyle name="Normal 4 5 3 4 2" xfId="45589" xr:uid="{00000000-0005-0000-0000-000068B00000}"/>
    <cellStyle name="Normal 4 5 3 4 2 2" xfId="45590" xr:uid="{00000000-0005-0000-0000-000069B00000}"/>
    <cellStyle name="Normal 4 5 3 4 2 2 2" xfId="45591" xr:uid="{00000000-0005-0000-0000-00006AB00000}"/>
    <cellStyle name="Normal 4 5 3 4 2 2 2 2" xfId="45592" xr:uid="{00000000-0005-0000-0000-00006BB00000}"/>
    <cellStyle name="Normal 4 5 3 4 2 2 3" xfId="45593" xr:uid="{00000000-0005-0000-0000-00006CB00000}"/>
    <cellStyle name="Normal 4 5 3 4 2 2 3 2" xfId="45594" xr:uid="{00000000-0005-0000-0000-00006DB00000}"/>
    <cellStyle name="Normal 4 5 3 4 2 2 4" xfId="45595" xr:uid="{00000000-0005-0000-0000-00006EB00000}"/>
    <cellStyle name="Normal 4 5 3 4 2 2 4 2" xfId="45596" xr:uid="{00000000-0005-0000-0000-00006FB00000}"/>
    <cellStyle name="Normal 4 5 3 4 2 2 5" xfId="45597" xr:uid="{00000000-0005-0000-0000-000070B00000}"/>
    <cellStyle name="Normal 4 5 3 4 2 3" xfId="45598" xr:uid="{00000000-0005-0000-0000-000071B00000}"/>
    <cellStyle name="Normal 4 5 3 4 2 3 2" xfId="45599" xr:uid="{00000000-0005-0000-0000-000072B00000}"/>
    <cellStyle name="Normal 4 5 3 4 2 4" xfId="45600" xr:uid="{00000000-0005-0000-0000-000073B00000}"/>
    <cellStyle name="Normal 4 5 3 4 2 4 2" xfId="45601" xr:uid="{00000000-0005-0000-0000-000074B00000}"/>
    <cellStyle name="Normal 4 5 3 4 2 5" xfId="45602" xr:uid="{00000000-0005-0000-0000-000075B00000}"/>
    <cellStyle name="Normal 4 5 3 4 2 5 2" xfId="45603" xr:uid="{00000000-0005-0000-0000-000076B00000}"/>
    <cellStyle name="Normal 4 5 3 4 2 6" xfId="45604" xr:uid="{00000000-0005-0000-0000-000077B00000}"/>
    <cellStyle name="Normal 4 5 3 4 2 6 2" xfId="45605" xr:uid="{00000000-0005-0000-0000-000078B00000}"/>
    <cellStyle name="Normal 4 5 3 4 2 7" xfId="45606" xr:uid="{00000000-0005-0000-0000-000079B00000}"/>
    <cellStyle name="Normal 4 5 3 4 3" xfId="45607" xr:uid="{00000000-0005-0000-0000-00007AB00000}"/>
    <cellStyle name="Normal 4 5 3 4 3 2" xfId="45608" xr:uid="{00000000-0005-0000-0000-00007BB00000}"/>
    <cellStyle name="Normal 4 5 3 4 3 2 2" xfId="45609" xr:uid="{00000000-0005-0000-0000-00007CB00000}"/>
    <cellStyle name="Normal 4 5 3 4 3 3" xfId="45610" xr:uid="{00000000-0005-0000-0000-00007DB00000}"/>
    <cellStyle name="Normal 4 5 3 4 3 3 2" xfId="45611" xr:uid="{00000000-0005-0000-0000-00007EB00000}"/>
    <cellStyle name="Normal 4 5 3 4 3 4" xfId="45612" xr:uid="{00000000-0005-0000-0000-00007FB00000}"/>
    <cellStyle name="Normal 4 5 3 4 3 4 2" xfId="45613" xr:uid="{00000000-0005-0000-0000-000080B00000}"/>
    <cellStyle name="Normal 4 5 3 4 3 5" xfId="45614" xr:uid="{00000000-0005-0000-0000-000081B00000}"/>
    <cellStyle name="Normal 4 5 3 4 4" xfId="45615" xr:uid="{00000000-0005-0000-0000-000082B00000}"/>
    <cellStyle name="Normal 4 5 3 4 4 2" xfId="45616" xr:uid="{00000000-0005-0000-0000-000083B00000}"/>
    <cellStyle name="Normal 4 5 3 4 5" xfId="45617" xr:uid="{00000000-0005-0000-0000-000084B00000}"/>
    <cellStyle name="Normal 4 5 3 4 5 2" xfId="45618" xr:uid="{00000000-0005-0000-0000-000085B00000}"/>
    <cellStyle name="Normal 4 5 3 4 6" xfId="45619" xr:uid="{00000000-0005-0000-0000-000086B00000}"/>
    <cellStyle name="Normal 4 5 3 4 6 2" xfId="45620" xr:uid="{00000000-0005-0000-0000-000087B00000}"/>
    <cellStyle name="Normal 4 5 3 4 7" xfId="45621" xr:uid="{00000000-0005-0000-0000-000088B00000}"/>
    <cellStyle name="Normal 4 5 3 4 7 2" xfId="45622" xr:uid="{00000000-0005-0000-0000-000089B00000}"/>
    <cellStyle name="Normal 4 5 3 4 8" xfId="45623" xr:uid="{00000000-0005-0000-0000-00008AB00000}"/>
    <cellStyle name="Normal 4 5 3 5" xfId="45624" xr:uid="{00000000-0005-0000-0000-00008BB00000}"/>
    <cellStyle name="Normal 4 5 3 5 2" xfId="45625" xr:uid="{00000000-0005-0000-0000-00008CB00000}"/>
    <cellStyle name="Normal 4 5 3 5 2 2" xfId="45626" xr:uid="{00000000-0005-0000-0000-00008DB00000}"/>
    <cellStyle name="Normal 4 5 3 5 2 2 2" xfId="45627" xr:uid="{00000000-0005-0000-0000-00008EB00000}"/>
    <cellStyle name="Normal 4 5 3 5 2 3" xfId="45628" xr:uid="{00000000-0005-0000-0000-00008FB00000}"/>
    <cellStyle name="Normal 4 5 3 5 2 3 2" xfId="45629" xr:uid="{00000000-0005-0000-0000-000090B00000}"/>
    <cellStyle name="Normal 4 5 3 5 2 4" xfId="45630" xr:uid="{00000000-0005-0000-0000-000091B00000}"/>
    <cellStyle name="Normal 4 5 3 5 2 4 2" xfId="45631" xr:uid="{00000000-0005-0000-0000-000092B00000}"/>
    <cellStyle name="Normal 4 5 3 5 2 5" xfId="45632" xr:uid="{00000000-0005-0000-0000-000093B00000}"/>
    <cellStyle name="Normal 4 5 3 5 3" xfId="45633" xr:uid="{00000000-0005-0000-0000-000094B00000}"/>
    <cellStyle name="Normal 4 5 3 5 3 2" xfId="45634" xr:uid="{00000000-0005-0000-0000-000095B00000}"/>
    <cellStyle name="Normal 4 5 3 5 4" xfId="45635" xr:uid="{00000000-0005-0000-0000-000096B00000}"/>
    <cellStyle name="Normal 4 5 3 5 4 2" xfId="45636" xr:uid="{00000000-0005-0000-0000-000097B00000}"/>
    <cellStyle name="Normal 4 5 3 5 5" xfId="45637" xr:uid="{00000000-0005-0000-0000-000098B00000}"/>
    <cellStyle name="Normal 4 5 3 5 5 2" xfId="45638" xr:uid="{00000000-0005-0000-0000-000099B00000}"/>
    <cellStyle name="Normal 4 5 3 5 6" xfId="45639" xr:uid="{00000000-0005-0000-0000-00009AB00000}"/>
    <cellStyle name="Normal 4 5 3 5 6 2" xfId="45640" xr:uid="{00000000-0005-0000-0000-00009BB00000}"/>
    <cellStyle name="Normal 4 5 3 5 7" xfId="45641" xr:uid="{00000000-0005-0000-0000-00009CB00000}"/>
    <cellStyle name="Normal 4 5 3 6" xfId="45642" xr:uid="{00000000-0005-0000-0000-00009DB00000}"/>
    <cellStyle name="Normal 4 5 3 6 2" xfId="45643" xr:uid="{00000000-0005-0000-0000-00009EB00000}"/>
    <cellStyle name="Normal 4 5 3 6 2 2" xfId="45644" xr:uid="{00000000-0005-0000-0000-00009FB00000}"/>
    <cellStyle name="Normal 4 5 3 6 3" xfId="45645" xr:uid="{00000000-0005-0000-0000-0000A0B00000}"/>
    <cellStyle name="Normal 4 5 3 6 3 2" xfId="45646" xr:uid="{00000000-0005-0000-0000-0000A1B00000}"/>
    <cellStyle name="Normal 4 5 3 6 4" xfId="45647" xr:uid="{00000000-0005-0000-0000-0000A2B00000}"/>
    <cellStyle name="Normal 4 5 3 6 4 2" xfId="45648" xr:uid="{00000000-0005-0000-0000-0000A3B00000}"/>
    <cellStyle name="Normal 4 5 3 6 5" xfId="45649" xr:uid="{00000000-0005-0000-0000-0000A4B00000}"/>
    <cellStyle name="Normal 4 5 3 7" xfId="45650" xr:uid="{00000000-0005-0000-0000-0000A5B00000}"/>
    <cellStyle name="Normal 4 5 3 7 2" xfId="45651" xr:uid="{00000000-0005-0000-0000-0000A6B00000}"/>
    <cellStyle name="Normal 4 5 3 8" xfId="45652" xr:uid="{00000000-0005-0000-0000-0000A7B00000}"/>
    <cellStyle name="Normal 4 5 3 8 2" xfId="45653" xr:uid="{00000000-0005-0000-0000-0000A8B00000}"/>
    <cellStyle name="Normal 4 5 3 9" xfId="45654" xr:uid="{00000000-0005-0000-0000-0000A9B00000}"/>
    <cellStyle name="Normal 4 5 3 9 2" xfId="45655" xr:uid="{00000000-0005-0000-0000-0000AAB00000}"/>
    <cellStyle name="Normal 4 5 4" xfId="45656" xr:uid="{00000000-0005-0000-0000-0000ABB00000}"/>
    <cellStyle name="Normal 4 5 4 10" xfId="45657" xr:uid="{00000000-0005-0000-0000-0000ACB00000}"/>
    <cellStyle name="Normal 4 5 4 2" xfId="45658" xr:uid="{00000000-0005-0000-0000-0000ADB00000}"/>
    <cellStyle name="Normal 4 5 4 2 2" xfId="45659" xr:uid="{00000000-0005-0000-0000-0000AEB00000}"/>
    <cellStyle name="Normal 4 5 4 2 2 2" xfId="45660" xr:uid="{00000000-0005-0000-0000-0000AFB00000}"/>
    <cellStyle name="Normal 4 5 4 2 2 2 2" xfId="45661" xr:uid="{00000000-0005-0000-0000-0000B0B00000}"/>
    <cellStyle name="Normal 4 5 4 2 2 2 2 2" xfId="45662" xr:uid="{00000000-0005-0000-0000-0000B1B00000}"/>
    <cellStyle name="Normal 4 5 4 2 2 2 2 2 2" xfId="45663" xr:uid="{00000000-0005-0000-0000-0000B2B00000}"/>
    <cellStyle name="Normal 4 5 4 2 2 2 2 3" xfId="45664" xr:uid="{00000000-0005-0000-0000-0000B3B00000}"/>
    <cellStyle name="Normal 4 5 4 2 2 2 2 3 2" xfId="45665" xr:uid="{00000000-0005-0000-0000-0000B4B00000}"/>
    <cellStyle name="Normal 4 5 4 2 2 2 2 4" xfId="45666" xr:uid="{00000000-0005-0000-0000-0000B5B00000}"/>
    <cellStyle name="Normal 4 5 4 2 2 2 2 4 2" xfId="45667" xr:uid="{00000000-0005-0000-0000-0000B6B00000}"/>
    <cellStyle name="Normal 4 5 4 2 2 2 2 5" xfId="45668" xr:uid="{00000000-0005-0000-0000-0000B7B00000}"/>
    <cellStyle name="Normal 4 5 4 2 2 2 3" xfId="45669" xr:uid="{00000000-0005-0000-0000-0000B8B00000}"/>
    <cellStyle name="Normal 4 5 4 2 2 2 3 2" xfId="45670" xr:uid="{00000000-0005-0000-0000-0000B9B00000}"/>
    <cellStyle name="Normal 4 5 4 2 2 2 4" xfId="45671" xr:uid="{00000000-0005-0000-0000-0000BAB00000}"/>
    <cellStyle name="Normal 4 5 4 2 2 2 4 2" xfId="45672" xr:uid="{00000000-0005-0000-0000-0000BBB00000}"/>
    <cellStyle name="Normal 4 5 4 2 2 2 5" xfId="45673" xr:uid="{00000000-0005-0000-0000-0000BCB00000}"/>
    <cellStyle name="Normal 4 5 4 2 2 2 5 2" xfId="45674" xr:uid="{00000000-0005-0000-0000-0000BDB00000}"/>
    <cellStyle name="Normal 4 5 4 2 2 2 6" xfId="45675" xr:uid="{00000000-0005-0000-0000-0000BEB00000}"/>
    <cellStyle name="Normal 4 5 4 2 2 3" xfId="45676" xr:uid="{00000000-0005-0000-0000-0000BFB00000}"/>
    <cellStyle name="Normal 4 5 4 2 2 3 2" xfId="45677" xr:uid="{00000000-0005-0000-0000-0000C0B00000}"/>
    <cellStyle name="Normal 4 5 4 2 2 3 2 2" xfId="45678" xr:uid="{00000000-0005-0000-0000-0000C1B00000}"/>
    <cellStyle name="Normal 4 5 4 2 2 3 3" xfId="45679" xr:uid="{00000000-0005-0000-0000-0000C2B00000}"/>
    <cellStyle name="Normal 4 5 4 2 2 3 3 2" xfId="45680" xr:uid="{00000000-0005-0000-0000-0000C3B00000}"/>
    <cellStyle name="Normal 4 5 4 2 2 3 4" xfId="45681" xr:uid="{00000000-0005-0000-0000-0000C4B00000}"/>
    <cellStyle name="Normal 4 5 4 2 2 3 4 2" xfId="45682" xr:uid="{00000000-0005-0000-0000-0000C5B00000}"/>
    <cellStyle name="Normal 4 5 4 2 2 3 5" xfId="45683" xr:uid="{00000000-0005-0000-0000-0000C6B00000}"/>
    <cellStyle name="Normal 4 5 4 2 2 4" xfId="45684" xr:uid="{00000000-0005-0000-0000-0000C7B00000}"/>
    <cellStyle name="Normal 4 5 4 2 2 4 2" xfId="45685" xr:uid="{00000000-0005-0000-0000-0000C8B00000}"/>
    <cellStyle name="Normal 4 5 4 2 2 5" xfId="45686" xr:uid="{00000000-0005-0000-0000-0000C9B00000}"/>
    <cellStyle name="Normal 4 5 4 2 2 5 2" xfId="45687" xr:uid="{00000000-0005-0000-0000-0000CAB00000}"/>
    <cellStyle name="Normal 4 5 4 2 2 6" xfId="45688" xr:uid="{00000000-0005-0000-0000-0000CBB00000}"/>
    <cellStyle name="Normal 4 5 4 2 2 6 2" xfId="45689" xr:uid="{00000000-0005-0000-0000-0000CCB00000}"/>
    <cellStyle name="Normal 4 5 4 2 2 7" xfId="45690" xr:uid="{00000000-0005-0000-0000-0000CDB00000}"/>
    <cellStyle name="Normal 4 5 4 2 2 7 2" xfId="45691" xr:uid="{00000000-0005-0000-0000-0000CEB00000}"/>
    <cellStyle name="Normal 4 5 4 2 2 8" xfId="45692" xr:uid="{00000000-0005-0000-0000-0000CFB00000}"/>
    <cellStyle name="Normal 4 5 4 2 3" xfId="45693" xr:uid="{00000000-0005-0000-0000-0000D0B00000}"/>
    <cellStyle name="Normal 4 5 4 2 3 2" xfId="45694" xr:uid="{00000000-0005-0000-0000-0000D1B00000}"/>
    <cellStyle name="Normal 4 5 4 2 3 2 2" xfId="45695" xr:uid="{00000000-0005-0000-0000-0000D2B00000}"/>
    <cellStyle name="Normal 4 5 4 2 3 2 2 2" xfId="45696" xr:uid="{00000000-0005-0000-0000-0000D3B00000}"/>
    <cellStyle name="Normal 4 5 4 2 3 2 3" xfId="45697" xr:uid="{00000000-0005-0000-0000-0000D4B00000}"/>
    <cellStyle name="Normal 4 5 4 2 3 2 3 2" xfId="45698" xr:uid="{00000000-0005-0000-0000-0000D5B00000}"/>
    <cellStyle name="Normal 4 5 4 2 3 2 4" xfId="45699" xr:uid="{00000000-0005-0000-0000-0000D6B00000}"/>
    <cellStyle name="Normal 4 5 4 2 3 2 4 2" xfId="45700" xr:uid="{00000000-0005-0000-0000-0000D7B00000}"/>
    <cellStyle name="Normal 4 5 4 2 3 2 5" xfId="45701" xr:uid="{00000000-0005-0000-0000-0000D8B00000}"/>
    <cellStyle name="Normal 4 5 4 2 3 3" xfId="45702" xr:uid="{00000000-0005-0000-0000-0000D9B00000}"/>
    <cellStyle name="Normal 4 5 4 2 3 3 2" xfId="45703" xr:uid="{00000000-0005-0000-0000-0000DAB00000}"/>
    <cellStyle name="Normal 4 5 4 2 3 4" xfId="45704" xr:uid="{00000000-0005-0000-0000-0000DBB00000}"/>
    <cellStyle name="Normal 4 5 4 2 3 4 2" xfId="45705" xr:uid="{00000000-0005-0000-0000-0000DCB00000}"/>
    <cellStyle name="Normal 4 5 4 2 3 5" xfId="45706" xr:uid="{00000000-0005-0000-0000-0000DDB00000}"/>
    <cellStyle name="Normal 4 5 4 2 3 5 2" xfId="45707" xr:uid="{00000000-0005-0000-0000-0000DEB00000}"/>
    <cellStyle name="Normal 4 5 4 2 3 6" xfId="45708" xr:uid="{00000000-0005-0000-0000-0000DFB00000}"/>
    <cellStyle name="Normal 4 5 4 2 4" xfId="45709" xr:uid="{00000000-0005-0000-0000-0000E0B00000}"/>
    <cellStyle name="Normal 4 5 4 2 4 2" xfId="45710" xr:uid="{00000000-0005-0000-0000-0000E1B00000}"/>
    <cellStyle name="Normal 4 5 4 2 4 2 2" xfId="45711" xr:uid="{00000000-0005-0000-0000-0000E2B00000}"/>
    <cellStyle name="Normal 4 5 4 2 4 3" xfId="45712" xr:uid="{00000000-0005-0000-0000-0000E3B00000}"/>
    <cellStyle name="Normal 4 5 4 2 4 3 2" xfId="45713" xr:uid="{00000000-0005-0000-0000-0000E4B00000}"/>
    <cellStyle name="Normal 4 5 4 2 4 4" xfId="45714" xr:uid="{00000000-0005-0000-0000-0000E5B00000}"/>
    <cellStyle name="Normal 4 5 4 2 4 4 2" xfId="45715" xr:uid="{00000000-0005-0000-0000-0000E6B00000}"/>
    <cellStyle name="Normal 4 5 4 2 4 5" xfId="45716" xr:uid="{00000000-0005-0000-0000-0000E7B00000}"/>
    <cellStyle name="Normal 4 5 4 2 5" xfId="45717" xr:uid="{00000000-0005-0000-0000-0000E8B00000}"/>
    <cellStyle name="Normal 4 5 4 2 5 2" xfId="45718" xr:uid="{00000000-0005-0000-0000-0000E9B00000}"/>
    <cellStyle name="Normal 4 5 4 2 6" xfId="45719" xr:uid="{00000000-0005-0000-0000-0000EAB00000}"/>
    <cellStyle name="Normal 4 5 4 2 6 2" xfId="45720" xr:uid="{00000000-0005-0000-0000-0000EBB00000}"/>
    <cellStyle name="Normal 4 5 4 2 7" xfId="45721" xr:uid="{00000000-0005-0000-0000-0000ECB00000}"/>
    <cellStyle name="Normal 4 5 4 2 7 2" xfId="45722" xr:uid="{00000000-0005-0000-0000-0000EDB00000}"/>
    <cellStyle name="Normal 4 5 4 2 8" xfId="45723" xr:uid="{00000000-0005-0000-0000-0000EEB00000}"/>
    <cellStyle name="Normal 4 5 4 2 8 2" xfId="45724" xr:uid="{00000000-0005-0000-0000-0000EFB00000}"/>
    <cellStyle name="Normal 4 5 4 2 9" xfId="45725" xr:uid="{00000000-0005-0000-0000-0000F0B00000}"/>
    <cellStyle name="Normal 4 5 4 3" xfId="45726" xr:uid="{00000000-0005-0000-0000-0000F1B00000}"/>
    <cellStyle name="Normal 4 5 4 3 2" xfId="45727" xr:uid="{00000000-0005-0000-0000-0000F2B00000}"/>
    <cellStyle name="Normal 4 5 4 3 2 2" xfId="45728" xr:uid="{00000000-0005-0000-0000-0000F3B00000}"/>
    <cellStyle name="Normal 4 5 4 3 2 2 2" xfId="45729" xr:uid="{00000000-0005-0000-0000-0000F4B00000}"/>
    <cellStyle name="Normal 4 5 4 3 2 2 2 2" xfId="45730" xr:uid="{00000000-0005-0000-0000-0000F5B00000}"/>
    <cellStyle name="Normal 4 5 4 3 2 2 3" xfId="45731" xr:uid="{00000000-0005-0000-0000-0000F6B00000}"/>
    <cellStyle name="Normal 4 5 4 3 2 2 3 2" xfId="45732" xr:uid="{00000000-0005-0000-0000-0000F7B00000}"/>
    <cellStyle name="Normal 4 5 4 3 2 2 4" xfId="45733" xr:uid="{00000000-0005-0000-0000-0000F8B00000}"/>
    <cellStyle name="Normal 4 5 4 3 2 2 4 2" xfId="45734" xr:uid="{00000000-0005-0000-0000-0000F9B00000}"/>
    <cellStyle name="Normal 4 5 4 3 2 2 5" xfId="45735" xr:uid="{00000000-0005-0000-0000-0000FAB00000}"/>
    <cellStyle name="Normal 4 5 4 3 2 3" xfId="45736" xr:uid="{00000000-0005-0000-0000-0000FBB00000}"/>
    <cellStyle name="Normal 4 5 4 3 2 3 2" xfId="45737" xr:uid="{00000000-0005-0000-0000-0000FCB00000}"/>
    <cellStyle name="Normal 4 5 4 3 2 4" xfId="45738" xr:uid="{00000000-0005-0000-0000-0000FDB00000}"/>
    <cellStyle name="Normal 4 5 4 3 2 4 2" xfId="45739" xr:uid="{00000000-0005-0000-0000-0000FEB00000}"/>
    <cellStyle name="Normal 4 5 4 3 2 5" xfId="45740" xr:uid="{00000000-0005-0000-0000-0000FFB00000}"/>
    <cellStyle name="Normal 4 5 4 3 2 5 2" xfId="45741" xr:uid="{00000000-0005-0000-0000-000000B10000}"/>
    <cellStyle name="Normal 4 5 4 3 2 6" xfId="45742" xr:uid="{00000000-0005-0000-0000-000001B10000}"/>
    <cellStyle name="Normal 4 5 4 3 2 6 2" xfId="45743" xr:uid="{00000000-0005-0000-0000-000002B10000}"/>
    <cellStyle name="Normal 4 5 4 3 2 7" xfId="45744" xr:uid="{00000000-0005-0000-0000-000003B10000}"/>
    <cellStyle name="Normal 4 5 4 3 3" xfId="45745" xr:uid="{00000000-0005-0000-0000-000004B10000}"/>
    <cellStyle name="Normal 4 5 4 3 3 2" xfId="45746" xr:uid="{00000000-0005-0000-0000-000005B10000}"/>
    <cellStyle name="Normal 4 5 4 3 3 2 2" xfId="45747" xr:uid="{00000000-0005-0000-0000-000006B10000}"/>
    <cellStyle name="Normal 4 5 4 3 3 3" xfId="45748" xr:uid="{00000000-0005-0000-0000-000007B10000}"/>
    <cellStyle name="Normal 4 5 4 3 3 3 2" xfId="45749" xr:uid="{00000000-0005-0000-0000-000008B10000}"/>
    <cellStyle name="Normal 4 5 4 3 3 4" xfId="45750" xr:uid="{00000000-0005-0000-0000-000009B10000}"/>
    <cellStyle name="Normal 4 5 4 3 3 4 2" xfId="45751" xr:uid="{00000000-0005-0000-0000-00000AB10000}"/>
    <cellStyle name="Normal 4 5 4 3 3 5" xfId="45752" xr:uid="{00000000-0005-0000-0000-00000BB10000}"/>
    <cellStyle name="Normal 4 5 4 3 4" xfId="45753" xr:uid="{00000000-0005-0000-0000-00000CB10000}"/>
    <cellStyle name="Normal 4 5 4 3 4 2" xfId="45754" xr:uid="{00000000-0005-0000-0000-00000DB10000}"/>
    <cellStyle name="Normal 4 5 4 3 5" xfId="45755" xr:uid="{00000000-0005-0000-0000-00000EB10000}"/>
    <cellStyle name="Normal 4 5 4 3 5 2" xfId="45756" xr:uid="{00000000-0005-0000-0000-00000FB10000}"/>
    <cellStyle name="Normal 4 5 4 3 6" xfId="45757" xr:uid="{00000000-0005-0000-0000-000010B10000}"/>
    <cellStyle name="Normal 4 5 4 3 6 2" xfId="45758" xr:uid="{00000000-0005-0000-0000-000011B10000}"/>
    <cellStyle name="Normal 4 5 4 3 7" xfId="45759" xr:uid="{00000000-0005-0000-0000-000012B10000}"/>
    <cellStyle name="Normal 4 5 4 3 7 2" xfId="45760" xr:uid="{00000000-0005-0000-0000-000013B10000}"/>
    <cellStyle name="Normal 4 5 4 3 8" xfId="45761" xr:uid="{00000000-0005-0000-0000-000014B10000}"/>
    <cellStyle name="Normal 4 5 4 4" xfId="45762" xr:uid="{00000000-0005-0000-0000-000015B10000}"/>
    <cellStyle name="Normal 4 5 4 4 2" xfId="45763" xr:uid="{00000000-0005-0000-0000-000016B10000}"/>
    <cellStyle name="Normal 4 5 4 4 2 2" xfId="45764" xr:uid="{00000000-0005-0000-0000-000017B10000}"/>
    <cellStyle name="Normal 4 5 4 4 2 2 2" xfId="45765" xr:uid="{00000000-0005-0000-0000-000018B10000}"/>
    <cellStyle name="Normal 4 5 4 4 2 3" xfId="45766" xr:uid="{00000000-0005-0000-0000-000019B10000}"/>
    <cellStyle name="Normal 4 5 4 4 2 3 2" xfId="45767" xr:uid="{00000000-0005-0000-0000-00001AB10000}"/>
    <cellStyle name="Normal 4 5 4 4 2 4" xfId="45768" xr:uid="{00000000-0005-0000-0000-00001BB10000}"/>
    <cellStyle name="Normal 4 5 4 4 2 4 2" xfId="45769" xr:uid="{00000000-0005-0000-0000-00001CB10000}"/>
    <cellStyle name="Normal 4 5 4 4 2 5" xfId="45770" xr:uid="{00000000-0005-0000-0000-00001DB10000}"/>
    <cellStyle name="Normal 4 5 4 4 3" xfId="45771" xr:uid="{00000000-0005-0000-0000-00001EB10000}"/>
    <cellStyle name="Normal 4 5 4 4 3 2" xfId="45772" xr:uid="{00000000-0005-0000-0000-00001FB10000}"/>
    <cellStyle name="Normal 4 5 4 4 4" xfId="45773" xr:uid="{00000000-0005-0000-0000-000020B10000}"/>
    <cellStyle name="Normal 4 5 4 4 4 2" xfId="45774" xr:uid="{00000000-0005-0000-0000-000021B10000}"/>
    <cellStyle name="Normal 4 5 4 4 5" xfId="45775" xr:uid="{00000000-0005-0000-0000-000022B10000}"/>
    <cellStyle name="Normal 4 5 4 4 5 2" xfId="45776" xr:uid="{00000000-0005-0000-0000-000023B10000}"/>
    <cellStyle name="Normal 4 5 4 4 6" xfId="45777" xr:uid="{00000000-0005-0000-0000-000024B10000}"/>
    <cellStyle name="Normal 4 5 4 4 6 2" xfId="45778" xr:uid="{00000000-0005-0000-0000-000025B10000}"/>
    <cellStyle name="Normal 4 5 4 4 7" xfId="45779" xr:uid="{00000000-0005-0000-0000-000026B10000}"/>
    <cellStyle name="Normal 4 5 4 5" xfId="45780" xr:uid="{00000000-0005-0000-0000-000027B10000}"/>
    <cellStyle name="Normal 4 5 4 5 2" xfId="45781" xr:uid="{00000000-0005-0000-0000-000028B10000}"/>
    <cellStyle name="Normal 4 5 4 5 2 2" xfId="45782" xr:uid="{00000000-0005-0000-0000-000029B10000}"/>
    <cellStyle name="Normal 4 5 4 5 3" xfId="45783" xr:uid="{00000000-0005-0000-0000-00002AB10000}"/>
    <cellStyle name="Normal 4 5 4 5 3 2" xfId="45784" xr:uid="{00000000-0005-0000-0000-00002BB10000}"/>
    <cellStyle name="Normal 4 5 4 5 4" xfId="45785" xr:uid="{00000000-0005-0000-0000-00002CB10000}"/>
    <cellStyle name="Normal 4 5 4 5 4 2" xfId="45786" xr:uid="{00000000-0005-0000-0000-00002DB10000}"/>
    <cellStyle name="Normal 4 5 4 5 5" xfId="45787" xr:uid="{00000000-0005-0000-0000-00002EB10000}"/>
    <cellStyle name="Normal 4 5 4 6" xfId="45788" xr:uid="{00000000-0005-0000-0000-00002FB10000}"/>
    <cellStyle name="Normal 4 5 4 6 2" xfId="45789" xr:uid="{00000000-0005-0000-0000-000030B10000}"/>
    <cellStyle name="Normal 4 5 4 7" xfId="45790" xr:uid="{00000000-0005-0000-0000-000031B10000}"/>
    <cellStyle name="Normal 4 5 4 7 2" xfId="45791" xr:uid="{00000000-0005-0000-0000-000032B10000}"/>
    <cellStyle name="Normal 4 5 4 8" xfId="45792" xr:uid="{00000000-0005-0000-0000-000033B10000}"/>
    <cellStyle name="Normal 4 5 4 8 2" xfId="45793" xr:uid="{00000000-0005-0000-0000-000034B10000}"/>
    <cellStyle name="Normal 4 5 4 9" xfId="45794" xr:uid="{00000000-0005-0000-0000-000035B10000}"/>
    <cellStyle name="Normal 4 5 4 9 2" xfId="45795" xr:uid="{00000000-0005-0000-0000-000036B10000}"/>
    <cellStyle name="Normal 4 5 5" xfId="45796" xr:uid="{00000000-0005-0000-0000-000037B10000}"/>
    <cellStyle name="Normal 4 5 5 2" xfId="45797" xr:uid="{00000000-0005-0000-0000-000038B10000}"/>
    <cellStyle name="Normal 4 5 5 2 2" xfId="45798" xr:uid="{00000000-0005-0000-0000-000039B10000}"/>
    <cellStyle name="Normal 4 5 5 2 2 2" xfId="45799" xr:uid="{00000000-0005-0000-0000-00003AB10000}"/>
    <cellStyle name="Normal 4 5 5 2 2 2 2" xfId="45800" xr:uid="{00000000-0005-0000-0000-00003BB10000}"/>
    <cellStyle name="Normal 4 5 5 2 2 2 2 2" xfId="45801" xr:uid="{00000000-0005-0000-0000-00003CB10000}"/>
    <cellStyle name="Normal 4 5 5 2 2 2 3" xfId="45802" xr:uid="{00000000-0005-0000-0000-00003DB10000}"/>
    <cellStyle name="Normal 4 5 5 2 2 2 3 2" xfId="45803" xr:uid="{00000000-0005-0000-0000-00003EB10000}"/>
    <cellStyle name="Normal 4 5 5 2 2 2 4" xfId="45804" xr:uid="{00000000-0005-0000-0000-00003FB10000}"/>
    <cellStyle name="Normal 4 5 5 2 2 2 4 2" xfId="45805" xr:uid="{00000000-0005-0000-0000-000040B10000}"/>
    <cellStyle name="Normal 4 5 5 2 2 2 5" xfId="45806" xr:uid="{00000000-0005-0000-0000-000041B10000}"/>
    <cellStyle name="Normal 4 5 5 2 2 3" xfId="45807" xr:uid="{00000000-0005-0000-0000-000042B10000}"/>
    <cellStyle name="Normal 4 5 5 2 2 3 2" xfId="45808" xr:uid="{00000000-0005-0000-0000-000043B10000}"/>
    <cellStyle name="Normal 4 5 5 2 2 4" xfId="45809" xr:uid="{00000000-0005-0000-0000-000044B10000}"/>
    <cellStyle name="Normal 4 5 5 2 2 4 2" xfId="45810" xr:uid="{00000000-0005-0000-0000-000045B10000}"/>
    <cellStyle name="Normal 4 5 5 2 2 5" xfId="45811" xr:uid="{00000000-0005-0000-0000-000046B10000}"/>
    <cellStyle name="Normal 4 5 5 2 2 5 2" xfId="45812" xr:uid="{00000000-0005-0000-0000-000047B10000}"/>
    <cellStyle name="Normal 4 5 5 2 2 6" xfId="45813" xr:uid="{00000000-0005-0000-0000-000048B10000}"/>
    <cellStyle name="Normal 4 5 5 2 3" xfId="45814" xr:uid="{00000000-0005-0000-0000-000049B10000}"/>
    <cellStyle name="Normal 4 5 5 2 3 2" xfId="45815" xr:uid="{00000000-0005-0000-0000-00004AB10000}"/>
    <cellStyle name="Normal 4 5 5 2 3 2 2" xfId="45816" xr:uid="{00000000-0005-0000-0000-00004BB10000}"/>
    <cellStyle name="Normal 4 5 5 2 3 3" xfId="45817" xr:uid="{00000000-0005-0000-0000-00004CB10000}"/>
    <cellStyle name="Normal 4 5 5 2 3 3 2" xfId="45818" xr:uid="{00000000-0005-0000-0000-00004DB10000}"/>
    <cellStyle name="Normal 4 5 5 2 3 4" xfId="45819" xr:uid="{00000000-0005-0000-0000-00004EB10000}"/>
    <cellStyle name="Normal 4 5 5 2 3 4 2" xfId="45820" xr:uid="{00000000-0005-0000-0000-00004FB10000}"/>
    <cellStyle name="Normal 4 5 5 2 3 5" xfId="45821" xr:uid="{00000000-0005-0000-0000-000050B10000}"/>
    <cellStyle name="Normal 4 5 5 2 4" xfId="45822" xr:uid="{00000000-0005-0000-0000-000051B10000}"/>
    <cellStyle name="Normal 4 5 5 2 4 2" xfId="45823" xr:uid="{00000000-0005-0000-0000-000052B10000}"/>
    <cellStyle name="Normal 4 5 5 2 5" xfId="45824" xr:uid="{00000000-0005-0000-0000-000053B10000}"/>
    <cellStyle name="Normal 4 5 5 2 5 2" xfId="45825" xr:uid="{00000000-0005-0000-0000-000054B10000}"/>
    <cellStyle name="Normal 4 5 5 2 6" xfId="45826" xr:uid="{00000000-0005-0000-0000-000055B10000}"/>
    <cellStyle name="Normal 4 5 5 2 6 2" xfId="45827" xr:uid="{00000000-0005-0000-0000-000056B10000}"/>
    <cellStyle name="Normal 4 5 5 2 7" xfId="45828" xr:uid="{00000000-0005-0000-0000-000057B10000}"/>
    <cellStyle name="Normal 4 5 5 3" xfId="45829" xr:uid="{00000000-0005-0000-0000-000058B10000}"/>
    <cellStyle name="Normal 4 5 5 3 2" xfId="45830" xr:uid="{00000000-0005-0000-0000-000059B10000}"/>
    <cellStyle name="Normal 4 5 5 3 2 2" xfId="45831" xr:uid="{00000000-0005-0000-0000-00005AB10000}"/>
    <cellStyle name="Normal 4 5 5 3 2 2 2" xfId="45832" xr:uid="{00000000-0005-0000-0000-00005BB10000}"/>
    <cellStyle name="Normal 4 5 5 3 2 3" xfId="45833" xr:uid="{00000000-0005-0000-0000-00005CB10000}"/>
    <cellStyle name="Normal 4 5 5 3 2 3 2" xfId="45834" xr:uid="{00000000-0005-0000-0000-00005DB10000}"/>
    <cellStyle name="Normal 4 5 5 3 2 4" xfId="45835" xr:uid="{00000000-0005-0000-0000-00005EB10000}"/>
    <cellStyle name="Normal 4 5 5 3 2 4 2" xfId="45836" xr:uid="{00000000-0005-0000-0000-00005FB10000}"/>
    <cellStyle name="Normal 4 5 5 3 2 5" xfId="45837" xr:uid="{00000000-0005-0000-0000-000060B10000}"/>
    <cellStyle name="Normal 4 5 5 3 3" xfId="45838" xr:uid="{00000000-0005-0000-0000-000061B10000}"/>
    <cellStyle name="Normal 4 5 5 3 3 2" xfId="45839" xr:uid="{00000000-0005-0000-0000-000062B10000}"/>
    <cellStyle name="Normal 4 5 5 3 4" xfId="45840" xr:uid="{00000000-0005-0000-0000-000063B10000}"/>
    <cellStyle name="Normal 4 5 5 3 4 2" xfId="45841" xr:uid="{00000000-0005-0000-0000-000064B10000}"/>
    <cellStyle name="Normal 4 5 5 3 5" xfId="45842" xr:uid="{00000000-0005-0000-0000-000065B10000}"/>
    <cellStyle name="Normal 4 5 5 3 5 2" xfId="45843" xr:uid="{00000000-0005-0000-0000-000066B10000}"/>
    <cellStyle name="Normal 4 5 5 3 6" xfId="45844" xr:uid="{00000000-0005-0000-0000-000067B10000}"/>
    <cellStyle name="Normal 4 5 5 4" xfId="45845" xr:uid="{00000000-0005-0000-0000-000068B10000}"/>
    <cellStyle name="Normal 4 5 5 4 2" xfId="45846" xr:uid="{00000000-0005-0000-0000-000069B10000}"/>
    <cellStyle name="Normal 4 5 5 4 2 2" xfId="45847" xr:uid="{00000000-0005-0000-0000-00006AB10000}"/>
    <cellStyle name="Normal 4 5 5 4 3" xfId="45848" xr:uid="{00000000-0005-0000-0000-00006BB10000}"/>
    <cellStyle name="Normal 4 5 5 4 3 2" xfId="45849" xr:uid="{00000000-0005-0000-0000-00006CB10000}"/>
    <cellStyle name="Normal 4 5 5 4 4" xfId="45850" xr:uid="{00000000-0005-0000-0000-00006DB10000}"/>
    <cellStyle name="Normal 4 5 5 4 4 2" xfId="45851" xr:uid="{00000000-0005-0000-0000-00006EB10000}"/>
    <cellStyle name="Normal 4 5 5 4 5" xfId="45852" xr:uid="{00000000-0005-0000-0000-00006FB10000}"/>
    <cellStyle name="Normal 4 5 5 5" xfId="45853" xr:uid="{00000000-0005-0000-0000-000070B10000}"/>
    <cellStyle name="Normal 4 5 5 5 2" xfId="45854" xr:uid="{00000000-0005-0000-0000-000071B10000}"/>
    <cellStyle name="Normal 4 5 5 6" xfId="45855" xr:uid="{00000000-0005-0000-0000-000072B10000}"/>
    <cellStyle name="Normal 4 5 5 6 2" xfId="45856" xr:uid="{00000000-0005-0000-0000-000073B10000}"/>
    <cellStyle name="Normal 4 5 5 7" xfId="45857" xr:uid="{00000000-0005-0000-0000-000074B10000}"/>
    <cellStyle name="Normal 4 5 5 7 2" xfId="45858" xr:uid="{00000000-0005-0000-0000-000075B10000}"/>
    <cellStyle name="Normal 4 5 5 8" xfId="45859" xr:uid="{00000000-0005-0000-0000-000076B10000}"/>
    <cellStyle name="Normal 4 5 5 8 2" xfId="45860" xr:uid="{00000000-0005-0000-0000-000077B10000}"/>
    <cellStyle name="Normal 4 5 6" xfId="45861" xr:uid="{00000000-0005-0000-0000-000078B10000}"/>
    <cellStyle name="Normal 4 5 6 2" xfId="45862" xr:uid="{00000000-0005-0000-0000-000079B10000}"/>
    <cellStyle name="Normal 4 5 6 2 2" xfId="45863" xr:uid="{00000000-0005-0000-0000-00007AB10000}"/>
    <cellStyle name="Normal 4 5 6 2 2 2" xfId="45864" xr:uid="{00000000-0005-0000-0000-00007BB10000}"/>
    <cellStyle name="Normal 4 5 6 2 2 2 2" xfId="45865" xr:uid="{00000000-0005-0000-0000-00007CB10000}"/>
    <cellStyle name="Normal 4 5 6 2 2 2 2 2" xfId="45866" xr:uid="{00000000-0005-0000-0000-00007DB10000}"/>
    <cellStyle name="Normal 4 5 6 2 2 2 3" xfId="45867" xr:uid="{00000000-0005-0000-0000-00007EB10000}"/>
    <cellStyle name="Normal 4 5 6 2 2 2 3 2" xfId="45868" xr:uid="{00000000-0005-0000-0000-00007FB10000}"/>
    <cellStyle name="Normal 4 5 6 2 2 2 4" xfId="45869" xr:uid="{00000000-0005-0000-0000-000080B10000}"/>
    <cellStyle name="Normal 4 5 6 2 2 2 4 2" xfId="45870" xr:uid="{00000000-0005-0000-0000-000081B10000}"/>
    <cellStyle name="Normal 4 5 6 2 2 2 5" xfId="45871" xr:uid="{00000000-0005-0000-0000-000082B10000}"/>
    <cellStyle name="Normal 4 5 6 2 2 3" xfId="45872" xr:uid="{00000000-0005-0000-0000-000083B10000}"/>
    <cellStyle name="Normal 4 5 6 2 2 3 2" xfId="45873" xr:uid="{00000000-0005-0000-0000-000084B10000}"/>
    <cellStyle name="Normal 4 5 6 2 2 4" xfId="45874" xr:uid="{00000000-0005-0000-0000-000085B10000}"/>
    <cellStyle name="Normal 4 5 6 2 2 4 2" xfId="45875" xr:uid="{00000000-0005-0000-0000-000086B10000}"/>
    <cellStyle name="Normal 4 5 6 2 2 5" xfId="45876" xr:uid="{00000000-0005-0000-0000-000087B10000}"/>
    <cellStyle name="Normal 4 5 6 2 2 5 2" xfId="45877" xr:uid="{00000000-0005-0000-0000-000088B10000}"/>
    <cellStyle name="Normal 4 5 6 2 2 6" xfId="45878" xr:uid="{00000000-0005-0000-0000-000089B10000}"/>
    <cellStyle name="Normal 4 5 6 2 3" xfId="45879" xr:uid="{00000000-0005-0000-0000-00008AB10000}"/>
    <cellStyle name="Normal 4 5 6 2 3 2" xfId="45880" xr:uid="{00000000-0005-0000-0000-00008BB10000}"/>
    <cellStyle name="Normal 4 5 6 2 3 2 2" xfId="45881" xr:uid="{00000000-0005-0000-0000-00008CB10000}"/>
    <cellStyle name="Normal 4 5 6 2 3 3" xfId="45882" xr:uid="{00000000-0005-0000-0000-00008DB10000}"/>
    <cellStyle name="Normal 4 5 6 2 3 3 2" xfId="45883" xr:uid="{00000000-0005-0000-0000-00008EB10000}"/>
    <cellStyle name="Normal 4 5 6 2 3 4" xfId="45884" xr:uid="{00000000-0005-0000-0000-00008FB10000}"/>
    <cellStyle name="Normal 4 5 6 2 3 4 2" xfId="45885" xr:uid="{00000000-0005-0000-0000-000090B10000}"/>
    <cellStyle name="Normal 4 5 6 2 3 5" xfId="45886" xr:uid="{00000000-0005-0000-0000-000091B10000}"/>
    <cellStyle name="Normal 4 5 6 2 4" xfId="45887" xr:uid="{00000000-0005-0000-0000-000092B10000}"/>
    <cellStyle name="Normal 4 5 6 2 4 2" xfId="45888" xr:uid="{00000000-0005-0000-0000-000093B10000}"/>
    <cellStyle name="Normal 4 5 6 2 5" xfId="45889" xr:uid="{00000000-0005-0000-0000-000094B10000}"/>
    <cellStyle name="Normal 4 5 6 2 5 2" xfId="45890" xr:uid="{00000000-0005-0000-0000-000095B10000}"/>
    <cellStyle name="Normal 4 5 6 2 6" xfId="45891" xr:uid="{00000000-0005-0000-0000-000096B10000}"/>
    <cellStyle name="Normal 4 5 6 2 6 2" xfId="45892" xr:uid="{00000000-0005-0000-0000-000097B10000}"/>
    <cellStyle name="Normal 4 5 6 2 7" xfId="45893" xr:uid="{00000000-0005-0000-0000-000098B10000}"/>
    <cellStyle name="Normal 4 5 6 2 7 2" xfId="45894" xr:uid="{00000000-0005-0000-0000-000099B10000}"/>
    <cellStyle name="Normal 4 5 6 2 8" xfId="45895" xr:uid="{00000000-0005-0000-0000-00009AB10000}"/>
    <cellStyle name="Normal 4 5 6 3" xfId="45896" xr:uid="{00000000-0005-0000-0000-00009BB10000}"/>
    <cellStyle name="Normal 4 5 6 3 2" xfId="45897" xr:uid="{00000000-0005-0000-0000-00009CB10000}"/>
    <cellStyle name="Normal 4 5 6 3 2 2" xfId="45898" xr:uid="{00000000-0005-0000-0000-00009DB10000}"/>
    <cellStyle name="Normal 4 5 6 3 2 2 2" xfId="45899" xr:uid="{00000000-0005-0000-0000-00009EB10000}"/>
    <cellStyle name="Normal 4 5 6 3 2 3" xfId="45900" xr:uid="{00000000-0005-0000-0000-00009FB10000}"/>
    <cellStyle name="Normal 4 5 6 3 2 3 2" xfId="45901" xr:uid="{00000000-0005-0000-0000-0000A0B10000}"/>
    <cellStyle name="Normal 4 5 6 3 2 4" xfId="45902" xr:uid="{00000000-0005-0000-0000-0000A1B10000}"/>
    <cellStyle name="Normal 4 5 6 3 2 4 2" xfId="45903" xr:uid="{00000000-0005-0000-0000-0000A2B10000}"/>
    <cellStyle name="Normal 4 5 6 3 2 5" xfId="45904" xr:uid="{00000000-0005-0000-0000-0000A3B10000}"/>
    <cellStyle name="Normal 4 5 6 3 3" xfId="45905" xr:uid="{00000000-0005-0000-0000-0000A4B10000}"/>
    <cellStyle name="Normal 4 5 6 3 3 2" xfId="45906" xr:uid="{00000000-0005-0000-0000-0000A5B10000}"/>
    <cellStyle name="Normal 4 5 6 3 4" xfId="45907" xr:uid="{00000000-0005-0000-0000-0000A6B10000}"/>
    <cellStyle name="Normal 4 5 6 3 4 2" xfId="45908" xr:uid="{00000000-0005-0000-0000-0000A7B10000}"/>
    <cellStyle name="Normal 4 5 6 3 5" xfId="45909" xr:uid="{00000000-0005-0000-0000-0000A8B10000}"/>
    <cellStyle name="Normal 4 5 6 3 5 2" xfId="45910" xr:uid="{00000000-0005-0000-0000-0000A9B10000}"/>
    <cellStyle name="Normal 4 5 6 3 6" xfId="45911" xr:uid="{00000000-0005-0000-0000-0000AAB10000}"/>
    <cellStyle name="Normal 4 5 6 4" xfId="45912" xr:uid="{00000000-0005-0000-0000-0000ABB10000}"/>
    <cellStyle name="Normal 4 5 6 4 2" xfId="45913" xr:uid="{00000000-0005-0000-0000-0000ACB10000}"/>
    <cellStyle name="Normal 4 5 6 4 2 2" xfId="45914" xr:uid="{00000000-0005-0000-0000-0000ADB10000}"/>
    <cellStyle name="Normal 4 5 6 4 3" xfId="45915" xr:uid="{00000000-0005-0000-0000-0000AEB10000}"/>
    <cellStyle name="Normal 4 5 6 4 3 2" xfId="45916" xr:uid="{00000000-0005-0000-0000-0000AFB10000}"/>
    <cellStyle name="Normal 4 5 6 4 4" xfId="45917" xr:uid="{00000000-0005-0000-0000-0000B0B10000}"/>
    <cellStyle name="Normal 4 5 6 4 4 2" xfId="45918" xr:uid="{00000000-0005-0000-0000-0000B1B10000}"/>
    <cellStyle name="Normal 4 5 6 4 5" xfId="45919" xr:uid="{00000000-0005-0000-0000-0000B2B10000}"/>
    <cellStyle name="Normal 4 5 6 5" xfId="45920" xr:uid="{00000000-0005-0000-0000-0000B3B10000}"/>
    <cellStyle name="Normal 4 5 6 5 2" xfId="45921" xr:uid="{00000000-0005-0000-0000-0000B4B10000}"/>
    <cellStyle name="Normal 4 5 6 6" xfId="45922" xr:uid="{00000000-0005-0000-0000-0000B5B10000}"/>
    <cellStyle name="Normal 4 5 6 6 2" xfId="45923" xr:uid="{00000000-0005-0000-0000-0000B6B10000}"/>
    <cellStyle name="Normal 4 5 6 7" xfId="45924" xr:uid="{00000000-0005-0000-0000-0000B7B10000}"/>
    <cellStyle name="Normal 4 5 6 7 2" xfId="45925" xr:uid="{00000000-0005-0000-0000-0000B8B10000}"/>
    <cellStyle name="Normal 4 5 6 8" xfId="45926" xr:uid="{00000000-0005-0000-0000-0000B9B10000}"/>
    <cellStyle name="Normal 4 5 6 8 2" xfId="45927" xr:uid="{00000000-0005-0000-0000-0000BAB10000}"/>
    <cellStyle name="Normal 4 5 6 9" xfId="45928" xr:uid="{00000000-0005-0000-0000-0000BBB10000}"/>
    <cellStyle name="Normal 4 5 7" xfId="45929" xr:uid="{00000000-0005-0000-0000-0000BCB10000}"/>
    <cellStyle name="Normal 4 5 7 2" xfId="45930" xr:uid="{00000000-0005-0000-0000-0000BDB10000}"/>
    <cellStyle name="Normal 4 5 7 2 2" xfId="45931" xr:uid="{00000000-0005-0000-0000-0000BEB10000}"/>
    <cellStyle name="Normal 4 5 7 2 2 2" xfId="45932" xr:uid="{00000000-0005-0000-0000-0000BFB10000}"/>
    <cellStyle name="Normal 4 5 7 2 2 2 2" xfId="45933" xr:uid="{00000000-0005-0000-0000-0000C0B10000}"/>
    <cellStyle name="Normal 4 5 7 2 2 2 2 2" xfId="45934" xr:uid="{00000000-0005-0000-0000-0000C1B10000}"/>
    <cellStyle name="Normal 4 5 7 2 2 2 3" xfId="45935" xr:uid="{00000000-0005-0000-0000-0000C2B10000}"/>
    <cellStyle name="Normal 4 5 7 2 2 2 3 2" xfId="45936" xr:uid="{00000000-0005-0000-0000-0000C3B10000}"/>
    <cellStyle name="Normal 4 5 7 2 2 2 4" xfId="45937" xr:uid="{00000000-0005-0000-0000-0000C4B10000}"/>
    <cellStyle name="Normal 4 5 7 2 2 2 4 2" xfId="45938" xr:uid="{00000000-0005-0000-0000-0000C5B10000}"/>
    <cellStyle name="Normal 4 5 7 2 2 2 5" xfId="45939" xr:uid="{00000000-0005-0000-0000-0000C6B10000}"/>
    <cellStyle name="Normal 4 5 7 2 2 3" xfId="45940" xr:uid="{00000000-0005-0000-0000-0000C7B10000}"/>
    <cellStyle name="Normal 4 5 7 2 2 3 2" xfId="45941" xr:uid="{00000000-0005-0000-0000-0000C8B10000}"/>
    <cellStyle name="Normal 4 5 7 2 2 4" xfId="45942" xr:uid="{00000000-0005-0000-0000-0000C9B10000}"/>
    <cellStyle name="Normal 4 5 7 2 2 4 2" xfId="45943" xr:uid="{00000000-0005-0000-0000-0000CAB10000}"/>
    <cellStyle name="Normal 4 5 7 2 2 5" xfId="45944" xr:uid="{00000000-0005-0000-0000-0000CBB10000}"/>
    <cellStyle name="Normal 4 5 7 2 2 5 2" xfId="45945" xr:uid="{00000000-0005-0000-0000-0000CCB10000}"/>
    <cellStyle name="Normal 4 5 7 2 2 6" xfId="45946" xr:uid="{00000000-0005-0000-0000-0000CDB10000}"/>
    <cellStyle name="Normal 4 5 7 2 3" xfId="45947" xr:uid="{00000000-0005-0000-0000-0000CEB10000}"/>
    <cellStyle name="Normal 4 5 7 2 3 2" xfId="45948" xr:uid="{00000000-0005-0000-0000-0000CFB10000}"/>
    <cellStyle name="Normal 4 5 7 2 3 2 2" xfId="45949" xr:uid="{00000000-0005-0000-0000-0000D0B10000}"/>
    <cellStyle name="Normal 4 5 7 2 3 3" xfId="45950" xr:uid="{00000000-0005-0000-0000-0000D1B10000}"/>
    <cellStyle name="Normal 4 5 7 2 3 3 2" xfId="45951" xr:uid="{00000000-0005-0000-0000-0000D2B10000}"/>
    <cellStyle name="Normal 4 5 7 2 3 4" xfId="45952" xr:uid="{00000000-0005-0000-0000-0000D3B10000}"/>
    <cellStyle name="Normal 4 5 7 2 3 4 2" xfId="45953" xr:uid="{00000000-0005-0000-0000-0000D4B10000}"/>
    <cellStyle name="Normal 4 5 7 2 3 5" xfId="45954" xr:uid="{00000000-0005-0000-0000-0000D5B10000}"/>
    <cellStyle name="Normal 4 5 7 2 4" xfId="45955" xr:uid="{00000000-0005-0000-0000-0000D6B10000}"/>
    <cellStyle name="Normal 4 5 7 2 4 2" xfId="45956" xr:uid="{00000000-0005-0000-0000-0000D7B10000}"/>
    <cellStyle name="Normal 4 5 7 2 5" xfId="45957" xr:uid="{00000000-0005-0000-0000-0000D8B10000}"/>
    <cellStyle name="Normal 4 5 7 2 5 2" xfId="45958" xr:uid="{00000000-0005-0000-0000-0000D9B10000}"/>
    <cellStyle name="Normal 4 5 7 2 6" xfId="45959" xr:uid="{00000000-0005-0000-0000-0000DAB10000}"/>
    <cellStyle name="Normal 4 5 7 2 6 2" xfId="45960" xr:uid="{00000000-0005-0000-0000-0000DBB10000}"/>
    <cellStyle name="Normal 4 5 7 2 7" xfId="45961" xr:uid="{00000000-0005-0000-0000-0000DCB10000}"/>
    <cellStyle name="Normal 4 5 7 2 7 2" xfId="45962" xr:uid="{00000000-0005-0000-0000-0000DDB10000}"/>
    <cellStyle name="Normal 4 5 7 2 8" xfId="45963" xr:uid="{00000000-0005-0000-0000-0000DEB10000}"/>
    <cellStyle name="Normal 4 5 7 3" xfId="45964" xr:uid="{00000000-0005-0000-0000-0000DFB10000}"/>
    <cellStyle name="Normal 4 5 7 3 2" xfId="45965" xr:uid="{00000000-0005-0000-0000-0000E0B10000}"/>
    <cellStyle name="Normal 4 5 7 3 2 2" xfId="45966" xr:uid="{00000000-0005-0000-0000-0000E1B10000}"/>
    <cellStyle name="Normal 4 5 7 3 2 2 2" xfId="45967" xr:uid="{00000000-0005-0000-0000-0000E2B10000}"/>
    <cellStyle name="Normal 4 5 7 3 2 3" xfId="45968" xr:uid="{00000000-0005-0000-0000-0000E3B10000}"/>
    <cellStyle name="Normal 4 5 7 3 2 3 2" xfId="45969" xr:uid="{00000000-0005-0000-0000-0000E4B10000}"/>
    <cellStyle name="Normal 4 5 7 3 2 4" xfId="45970" xr:uid="{00000000-0005-0000-0000-0000E5B10000}"/>
    <cellStyle name="Normal 4 5 7 3 2 4 2" xfId="45971" xr:uid="{00000000-0005-0000-0000-0000E6B10000}"/>
    <cellStyle name="Normal 4 5 7 3 2 5" xfId="45972" xr:uid="{00000000-0005-0000-0000-0000E7B10000}"/>
    <cellStyle name="Normal 4 5 7 3 3" xfId="45973" xr:uid="{00000000-0005-0000-0000-0000E8B10000}"/>
    <cellStyle name="Normal 4 5 7 3 3 2" xfId="45974" xr:uid="{00000000-0005-0000-0000-0000E9B10000}"/>
    <cellStyle name="Normal 4 5 7 3 4" xfId="45975" xr:uid="{00000000-0005-0000-0000-0000EAB10000}"/>
    <cellStyle name="Normal 4 5 7 3 4 2" xfId="45976" xr:uid="{00000000-0005-0000-0000-0000EBB10000}"/>
    <cellStyle name="Normal 4 5 7 3 5" xfId="45977" xr:uid="{00000000-0005-0000-0000-0000ECB10000}"/>
    <cellStyle name="Normal 4 5 7 3 5 2" xfId="45978" xr:uid="{00000000-0005-0000-0000-0000EDB10000}"/>
    <cellStyle name="Normal 4 5 7 3 6" xfId="45979" xr:uid="{00000000-0005-0000-0000-0000EEB10000}"/>
    <cellStyle name="Normal 4 5 7 4" xfId="45980" xr:uid="{00000000-0005-0000-0000-0000EFB10000}"/>
    <cellStyle name="Normal 4 5 7 4 2" xfId="45981" xr:uid="{00000000-0005-0000-0000-0000F0B10000}"/>
    <cellStyle name="Normal 4 5 7 4 2 2" xfId="45982" xr:uid="{00000000-0005-0000-0000-0000F1B10000}"/>
    <cellStyle name="Normal 4 5 7 4 3" xfId="45983" xr:uid="{00000000-0005-0000-0000-0000F2B10000}"/>
    <cellStyle name="Normal 4 5 7 4 3 2" xfId="45984" xr:uid="{00000000-0005-0000-0000-0000F3B10000}"/>
    <cellStyle name="Normal 4 5 7 4 4" xfId="45985" xr:uid="{00000000-0005-0000-0000-0000F4B10000}"/>
    <cellStyle name="Normal 4 5 7 4 4 2" xfId="45986" xr:uid="{00000000-0005-0000-0000-0000F5B10000}"/>
    <cellStyle name="Normal 4 5 7 4 5" xfId="45987" xr:uid="{00000000-0005-0000-0000-0000F6B10000}"/>
    <cellStyle name="Normal 4 5 7 5" xfId="45988" xr:uid="{00000000-0005-0000-0000-0000F7B10000}"/>
    <cellStyle name="Normal 4 5 7 5 2" xfId="45989" xr:uid="{00000000-0005-0000-0000-0000F8B10000}"/>
    <cellStyle name="Normal 4 5 7 6" xfId="45990" xr:uid="{00000000-0005-0000-0000-0000F9B10000}"/>
    <cellStyle name="Normal 4 5 7 6 2" xfId="45991" xr:uid="{00000000-0005-0000-0000-0000FAB10000}"/>
    <cellStyle name="Normal 4 5 7 7" xfId="45992" xr:uid="{00000000-0005-0000-0000-0000FBB10000}"/>
    <cellStyle name="Normal 4 5 7 7 2" xfId="45993" xr:uid="{00000000-0005-0000-0000-0000FCB10000}"/>
    <cellStyle name="Normal 4 5 7 8" xfId="45994" xr:uid="{00000000-0005-0000-0000-0000FDB10000}"/>
    <cellStyle name="Normal 4 5 7 8 2" xfId="45995" xr:uid="{00000000-0005-0000-0000-0000FEB10000}"/>
    <cellStyle name="Normal 4 5 7 9" xfId="45996" xr:uid="{00000000-0005-0000-0000-0000FFB10000}"/>
    <cellStyle name="Normal 4 5 8" xfId="45997" xr:uid="{00000000-0005-0000-0000-000000B20000}"/>
    <cellStyle name="Normal 4 5 8 2" xfId="45998" xr:uid="{00000000-0005-0000-0000-000001B20000}"/>
    <cellStyle name="Normal 4 5 8 2 2" xfId="45999" xr:uid="{00000000-0005-0000-0000-000002B20000}"/>
    <cellStyle name="Normal 4 5 8 2 2 2" xfId="46000" xr:uid="{00000000-0005-0000-0000-000003B20000}"/>
    <cellStyle name="Normal 4 5 8 2 2 2 2" xfId="46001" xr:uid="{00000000-0005-0000-0000-000004B20000}"/>
    <cellStyle name="Normal 4 5 8 2 2 3" xfId="46002" xr:uid="{00000000-0005-0000-0000-000005B20000}"/>
    <cellStyle name="Normal 4 5 8 2 2 3 2" xfId="46003" xr:uid="{00000000-0005-0000-0000-000006B20000}"/>
    <cellStyle name="Normal 4 5 8 2 2 4" xfId="46004" xr:uid="{00000000-0005-0000-0000-000007B20000}"/>
    <cellStyle name="Normal 4 5 8 2 2 4 2" xfId="46005" xr:uid="{00000000-0005-0000-0000-000008B20000}"/>
    <cellStyle name="Normal 4 5 8 2 2 5" xfId="46006" xr:uid="{00000000-0005-0000-0000-000009B20000}"/>
    <cellStyle name="Normal 4 5 8 2 3" xfId="46007" xr:uid="{00000000-0005-0000-0000-00000AB20000}"/>
    <cellStyle name="Normal 4 5 8 2 3 2" xfId="46008" xr:uid="{00000000-0005-0000-0000-00000BB20000}"/>
    <cellStyle name="Normal 4 5 8 2 4" xfId="46009" xr:uid="{00000000-0005-0000-0000-00000CB20000}"/>
    <cellStyle name="Normal 4 5 8 2 4 2" xfId="46010" xr:uid="{00000000-0005-0000-0000-00000DB20000}"/>
    <cellStyle name="Normal 4 5 8 2 5" xfId="46011" xr:uid="{00000000-0005-0000-0000-00000EB20000}"/>
    <cellStyle name="Normal 4 5 8 2 5 2" xfId="46012" xr:uid="{00000000-0005-0000-0000-00000FB20000}"/>
    <cellStyle name="Normal 4 5 8 2 6" xfId="46013" xr:uid="{00000000-0005-0000-0000-000010B20000}"/>
    <cellStyle name="Normal 4 5 8 3" xfId="46014" xr:uid="{00000000-0005-0000-0000-000011B20000}"/>
    <cellStyle name="Normal 4 5 8 3 2" xfId="46015" xr:uid="{00000000-0005-0000-0000-000012B20000}"/>
    <cellStyle name="Normal 4 5 8 3 2 2" xfId="46016" xr:uid="{00000000-0005-0000-0000-000013B20000}"/>
    <cellStyle name="Normal 4 5 8 3 3" xfId="46017" xr:uid="{00000000-0005-0000-0000-000014B20000}"/>
    <cellStyle name="Normal 4 5 8 3 3 2" xfId="46018" xr:uid="{00000000-0005-0000-0000-000015B20000}"/>
    <cellStyle name="Normal 4 5 8 3 4" xfId="46019" xr:uid="{00000000-0005-0000-0000-000016B20000}"/>
    <cellStyle name="Normal 4 5 8 3 4 2" xfId="46020" xr:uid="{00000000-0005-0000-0000-000017B20000}"/>
    <cellStyle name="Normal 4 5 8 3 5" xfId="46021" xr:uid="{00000000-0005-0000-0000-000018B20000}"/>
    <cellStyle name="Normal 4 5 8 4" xfId="46022" xr:uid="{00000000-0005-0000-0000-000019B20000}"/>
    <cellStyle name="Normal 4 5 8 4 2" xfId="46023" xr:uid="{00000000-0005-0000-0000-00001AB20000}"/>
    <cellStyle name="Normal 4 5 8 5" xfId="46024" xr:uid="{00000000-0005-0000-0000-00001BB20000}"/>
    <cellStyle name="Normal 4 5 8 5 2" xfId="46025" xr:uid="{00000000-0005-0000-0000-00001CB20000}"/>
    <cellStyle name="Normal 4 5 8 6" xfId="46026" xr:uid="{00000000-0005-0000-0000-00001DB20000}"/>
    <cellStyle name="Normal 4 5 8 6 2" xfId="46027" xr:uid="{00000000-0005-0000-0000-00001EB20000}"/>
    <cellStyle name="Normal 4 5 8 7" xfId="46028" xr:uid="{00000000-0005-0000-0000-00001FB20000}"/>
    <cellStyle name="Normal 4 5 8 7 2" xfId="46029" xr:uid="{00000000-0005-0000-0000-000020B20000}"/>
    <cellStyle name="Normal 4 5 8 8" xfId="46030" xr:uid="{00000000-0005-0000-0000-000021B20000}"/>
    <cellStyle name="Normal 4 5 9" xfId="46031" xr:uid="{00000000-0005-0000-0000-000022B20000}"/>
    <cellStyle name="Normal 4 5 9 2" xfId="46032" xr:uid="{00000000-0005-0000-0000-000023B20000}"/>
    <cellStyle name="Normal 4 5 9 2 2" xfId="46033" xr:uid="{00000000-0005-0000-0000-000024B20000}"/>
    <cellStyle name="Normal 4 5 9 2 2 2" xfId="46034" xr:uid="{00000000-0005-0000-0000-000025B20000}"/>
    <cellStyle name="Normal 4 5 9 2 3" xfId="46035" xr:uid="{00000000-0005-0000-0000-000026B20000}"/>
    <cellStyle name="Normal 4 5 9 2 3 2" xfId="46036" xr:uid="{00000000-0005-0000-0000-000027B20000}"/>
    <cellStyle name="Normal 4 5 9 2 4" xfId="46037" xr:uid="{00000000-0005-0000-0000-000028B20000}"/>
    <cellStyle name="Normal 4 5 9 2 4 2" xfId="46038" xr:uid="{00000000-0005-0000-0000-000029B20000}"/>
    <cellStyle name="Normal 4 5 9 2 5" xfId="46039" xr:uid="{00000000-0005-0000-0000-00002AB20000}"/>
    <cellStyle name="Normal 4 5 9 3" xfId="46040" xr:uid="{00000000-0005-0000-0000-00002BB20000}"/>
    <cellStyle name="Normal 4 5 9 3 2" xfId="46041" xr:uid="{00000000-0005-0000-0000-00002CB20000}"/>
    <cellStyle name="Normal 4 5 9 4" xfId="46042" xr:uid="{00000000-0005-0000-0000-00002DB20000}"/>
    <cellStyle name="Normal 4 5 9 4 2" xfId="46043" xr:uid="{00000000-0005-0000-0000-00002EB20000}"/>
    <cellStyle name="Normal 4 5 9 5" xfId="46044" xr:uid="{00000000-0005-0000-0000-00002FB20000}"/>
    <cellStyle name="Normal 4 5 9 5 2" xfId="46045" xr:uid="{00000000-0005-0000-0000-000030B20000}"/>
    <cellStyle name="Normal 4 5 9 6" xfId="46046" xr:uid="{00000000-0005-0000-0000-000031B20000}"/>
    <cellStyle name="Normal 4 6" xfId="46047" xr:uid="{00000000-0005-0000-0000-000032B20000}"/>
    <cellStyle name="Normal 4 6 10" xfId="46048" xr:uid="{00000000-0005-0000-0000-000033B20000}"/>
    <cellStyle name="Normal 4 6 10 2" xfId="46049" xr:uid="{00000000-0005-0000-0000-000034B20000}"/>
    <cellStyle name="Normal 4 6 2" xfId="46050" xr:uid="{00000000-0005-0000-0000-000035B20000}"/>
    <cellStyle name="Normal 4 6 2 2" xfId="46051" xr:uid="{00000000-0005-0000-0000-000036B20000}"/>
    <cellStyle name="Normal 4 6 2 3" xfId="46052" xr:uid="{00000000-0005-0000-0000-000037B20000}"/>
    <cellStyle name="Normal 4 6 2 3 2" xfId="46053" xr:uid="{00000000-0005-0000-0000-000038B20000}"/>
    <cellStyle name="Normal 4 6 2 3 2 2" xfId="46054" xr:uid="{00000000-0005-0000-0000-000039B20000}"/>
    <cellStyle name="Normal 4 6 2 3 2 2 2" xfId="46055" xr:uid="{00000000-0005-0000-0000-00003AB20000}"/>
    <cellStyle name="Normal 4 6 2 3 2 2 2 2" xfId="46056" xr:uid="{00000000-0005-0000-0000-00003BB20000}"/>
    <cellStyle name="Normal 4 6 2 3 2 2 3" xfId="46057" xr:uid="{00000000-0005-0000-0000-00003CB20000}"/>
    <cellStyle name="Normal 4 6 2 3 2 2 3 2" xfId="46058" xr:uid="{00000000-0005-0000-0000-00003DB20000}"/>
    <cellStyle name="Normal 4 6 2 3 2 2 4" xfId="46059" xr:uid="{00000000-0005-0000-0000-00003EB20000}"/>
    <cellStyle name="Normal 4 6 2 3 2 2 4 2" xfId="46060" xr:uid="{00000000-0005-0000-0000-00003FB20000}"/>
    <cellStyle name="Normal 4 6 2 3 2 2 5" xfId="46061" xr:uid="{00000000-0005-0000-0000-000040B20000}"/>
    <cellStyle name="Normal 4 6 2 3 2 3" xfId="46062" xr:uid="{00000000-0005-0000-0000-000041B20000}"/>
    <cellStyle name="Normal 4 6 2 3 2 3 2" xfId="46063" xr:uid="{00000000-0005-0000-0000-000042B20000}"/>
    <cellStyle name="Normal 4 6 2 3 2 4" xfId="46064" xr:uid="{00000000-0005-0000-0000-000043B20000}"/>
    <cellStyle name="Normal 4 6 2 3 2 4 2" xfId="46065" xr:uid="{00000000-0005-0000-0000-000044B20000}"/>
    <cellStyle name="Normal 4 6 2 3 2 5" xfId="46066" xr:uid="{00000000-0005-0000-0000-000045B20000}"/>
    <cellStyle name="Normal 4 6 2 3 2 5 2" xfId="46067" xr:uid="{00000000-0005-0000-0000-000046B20000}"/>
    <cellStyle name="Normal 4 6 2 3 2 6" xfId="46068" xr:uid="{00000000-0005-0000-0000-000047B20000}"/>
    <cellStyle name="Normal 4 6 2 3 3" xfId="46069" xr:uid="{00000000-0005-0000-0000-000048B20000}"/>
    <cellStyle name="Normal 4 6 2 3 3 2" xfId="46070" xr:uid="{00000000-0005-0000-0000-000049B20000}"/>
    <cellStyle name="Normal 4 6 2 3 3 2 2" xfId="46071" xr:uid="{00000000-0005-0000-0000-00004AB20000}"/>
    <cellStyle name="Normal 4 6 2 3 3 3" xfId="46072" xr:uid="{00000000-0005-0000-0000-00004BB20000}"/>
    <cellStyle name="Normal 4 6 2 3 3 3 2" xfId="46073" xr:uid="{00000000-0005-0000-0000-00004CB20000}"/>
    <cellStyle name="Normal 4 6 2 3 3 4" xfId="46074" xr:uid="{00000000-0005-0000-0000-00004DB20000}"/>
    <cellStyle name="Normal 4 6 2 3 3 4 2" xfId="46075" xr:uid="{00000000-0005-0000-0000-00004EB20000}"/>
    <cellStyle name="Normal 4 6 2 3 3 5" xfId="46076" xr:uid="{00000000-0005-0000-0000-00004FB20000}"/>
    <cellStyle name="Normal 4 6 2 3 4" xfId="46077" xr:uid="{00000000-0005-0000-0000-000050B20000}"/>
    <cellStyle name="Normal 4 6 2 3 4 2" xfId="46078" xr:uid="{00000000-0005-0000-0000-000051B20000}"/>
    <cellStyle name="Normal 4 6 2 3 5" xfId="46079" xr:uid="{00000000-0005-0000-0000-000052B20000}"/>
    <cellStyle name="Normal 4 6 2 3 5 2" xfId="46080" xr:uid="{00000000-0005-0000-0000-000053B20000}"/>
    <cellStyle name="Normal 4 6 2 3 6" xfId="46081" xr:uid="{00000000-0005-0000-0000-000054B20000}"/>
    <cellStyle name="Normal 4 6 2 3 6 2" xfId="46082" xr:uid="{00000000-0005-0000-0000-000055B20000}"/>
    <cellStyle name="Normal 4 6 2 3 7" xfId="46083" xr:uid="{00000000-0005-0000-0000-000056B20000}"/>
    <cellStyle name="Normal 4 6 2 4" xfId="46084" xr:uid="{00000000-0005-0000-0000-000057B20000}"/>
    <cellStyle name="Normal 4 6 2 4 2" xfId="46085" xr:uid="{00000000-0005-0000-0000-000058B20000}"/>
    <cellStyle name="Normal 4 6 2 4 2 2" xfId="46086" xr:uid="{00000000-0005-0000-0000-000059B20000}"/>
    <cellStyle name="Normal 4 6 2 4 2 2 2" xfId="46087" xr:uid="{00000000-0005-0000-0000-00005AB20000}"/>
    <cellStyle name="Normal 4 6 2 4 2 3" xfId="46088" xr:uid="{00000000-0005-0000-0000-00005BB20000}"/>
    <cellStyle name="Normal 4 6 2 4 2 3 2" xfId="46089" xr:uid="{00000000-0005-0000-0000-00005CB20000}"/>
    <cellStyle name="Normal 4 6 2 4 2 4" xfId="46090" xr:uid="{00000000-0005-0000-0000-00005DB20000}"/>
    <cellStyle name="Normal 4 6 2 4 2 4 2" xfId="46091" xr:uid="{00000000-0005-0000-0000-00005EB20000}"/>
    <cellStyle name="Normal 4 6 2 4 2 5" xfId="46092" xr:uid="{00000000-0005-0000-0000-00005FB20000}"/>
    <cellStyle name="Normal 4 6 2 4 3" xfId="46093" xr:uid="{00000000-0005-0000-0000-000060B20000}"/>
    <cellStyle name="Normal 4 6 2 4 3 2" xfId="46094" xr:uid="{00000000-0005-0000-0000-000061B20000}"/>
    <cellStyle name="Normal 4 6 2 4 4" xfId="46095" xr:uid="{00000000-0005-0000-0000-000062B20000}"/>
    <cellStyle name="Normal 4 6 2 4 4 2" xfId="46096" xr:uid="{00000000-0005-0000-0000-000063B20000}"/>
    <cellStyle name="Normal 4 6 2 4 5" xfId="46097" xr:uid="{00000000-0005-0000-0000-000064B20000}"/>
    <cellStyle name="Normal 4 6 2 4 5 2" xfId="46098" xr:uid="{00000000-0005-0000-0000-000065B20000}"/>
    <cellStyle name="Normal 4 6 2 4 6" xfId="46099" xr:uid="{00000000-0005-0000-0000-000066B20000}"/>
    <cellStyle name="Normal 4 6 2 5" xfId="46100" xr:uid="{00000000-0005-0000-0000-000067B20000}"/>
    <cellStyle name="Normal 4 6 2 5 2" xfId="46101" xr:uid="{00000000-0005-0000-0000-000068B20000}"/>
    <cellStyle name="Normal 4 6 2 5 2 2" xfId="46102" xr:uid="{00000000-0005-0000-0000-000069B20000}"/>
    <cellStyle name="Normal 4 6 2 5 3" xfId="46103" xr:uid="{00000000-0005-0000-0000-00006AB20000}"/>
    <cellStyle name="Normal 4 6 2 5 3 2" xfId="46104" xr:uid="{00000000-0005-0000-0000-00006BB20000}"/>
    <cellStyle name="Normal 4 6 2 5 4" xfId="46105" xr:uid="{00000000-0005-0000-0000-00006CB20000}"/>
    <cellStyle name="Normal 4 6 2 5 4 2" xfId="46106" xr:uid="{00000000-0005-0000-0000-00006DB20000}"/>
    <cellStyle name="Normal 4 6 2 5 5" xfId="46107" xr:uid="{00000000-0005-0000-0000-00006EB20000}"/>
    <cellStyle name="Normal 4 6 2 6" xfId="46108" xr:uid="{00000000-0005-0000-0000-00006FB20000}"/>
    <cellStyle name="Normal 4 6 2 6 2" xfId="46109" xr:uid="{00000000-0005-0000-0000-000070B20000}"/>
    <cellStyle name="Normal 4 6 2 7" xfId="46110" xr:uid="{00000000-0005-0000-0000-000071B20000}"/>
    <cellStyle name="Normal 4 6 2 7 2" xfId="46111" xr:uid="{00000000-0005-0000-0000-000072B20000}"/>
    <cellStyle name="Normal 4 6 2 8" xfId="46112" xr:uid="{00000000-0005-0000-0000-000073B20000}"/>
    <cellStyle name="Normal 4 6 2 8 2" xfId="46113" xr:uid="{00000000-0005-0000-0000-000074B20000}"/>
    <cellStyle name="Normal 4 6 2 9" xfId="46114" xr:uid="{00000000-0005-0000-0000-000075B20000}"/>
    <cellStyle name="Normal 4 6 2 9 2" xfId="46115" xr:uid="{00000000-0005-0000-0000-000076B20000}"/>
    <cellStyle name="Normal 4 6 3" xfId="46116" xr:uid="{00000000-0005-0000-0000-000077B20000}"/>
    <cellStyle name="Normal 4 6 3 2" xfId="46117" xr:uid="{00000000-0005-0000-0000-000078B20000}"/>
    <cellStyle name="Normal 4 6 3 2 2" xfId="46118" xr:uid="{00000000-0005-0000-0000-000079B20000}"/>
    <cellStyle name="Normal 4 6 3 2 2 2" xfId="46119" xr:uid="{00000000-0005-0000-0000-00007AB20000}"/>
    <cellStyle name="Normal 4 6 3 2 2 2 2" xfId="46120" xr:uid="{00000000-0005-0000-0000-00007BB20000}"/>
    <cellStyle name="Normal 4 6 3 2 2 2 2 2" xfId="46121" xr:uid="{00000000-0005-0000-0000-00007CB20000}"/>
    <cellStyle name="Normal 4 6 3 2 2 2 3" xfId="46122" xr:uid="{00000000-0005-0000-0000-00007DB20000}"/>
    <cellStyle name="Normal 4 6 3 2 2 2 3 2" xfId="46123" xr:uid="{00000000-0005-0000-0000-00007EB20000}"/>
    <cellStyle name="Normal 4 6 3 2 2 2 4" xfId="46124" xr:uid="{00000000-0005-0000-0000-00007FB20000}"/>
    <cellStyle name="Normal 4 6 3 2 2 2 4 2" xfId="46125" xr:uid="{00000000-0005-0000-0000-000080B20000}"/>
    <cellStyle name="Normal 4 6 3 2 2 2 5" xfId="46126" xr:uid="{00000000-0005-0000-0000-000081B20000}"/>
    <cellStyle name="Normal 4 6 3 2 2 3" xfId="46127" xr:uid="{00000000-0005-0000-0000-000082B20000}"/>
    <cellStyle name="Normal 4 6 3 2 2 3 2" xfId="46128" xr:uid="{00000000-0005-0000-0000-000083B20000}"/>
    <cellStyle name="Normal 4 6 3 2 2 4" xfId="46129" xr:uid="{00000000-0005-0000-0000-000084B20000}"/>
    <cellStyle name="Normal 4 6 3 2 2 4 2" xfId="46130" xr:uid="{00000000-0005-0000-0000-000085B20000}"/>
    <cellStyle name="Normal 4 6 3 2 2 5" xfId="46131" xr:uid="{00000000-0005-0000-0000-000086B20000}"/>
    <cellStyle name="Normal 4 6 3 2 2 5 2" xfId="46132" xr:uid="{00000000-0005-0000-0000-000087B20000}"/>
    <cellStyle name="Normal 4 6 3 2 2 6" xfId="46133" xr:uid="{00000000-0005-0000-0000-000088B20000}"/>
    <cellStyle name="Normal 4 6 3 2 3" xfId="46134" xr:uid="{00000000-0005-0000-0000-000089B20000}"/>
    <cellStyle name="Normal 4 6 3 2 3 2" xfId="46135" xr:uid="{00000000-0005-0000-0000-00008AB20000}"/>
    <cellStyle name="Normal 4 6 3 2 3 2 2" xfId="46136" xr:uid="{00000000-0005-0000-0000-00008BB20000}"/>
    <cellStyle name="Normal 4 6 3 2 3 3" xfId="46137" xr:uid="{00000000-0005-0000-0000-00008CB20000}"/>
    <cellStyle name="Normal 4 6 3 2 3 3 2" xfId="46138" xr:uid="{00000000-0005-0000-0000-00008DB20000}"/>
    <cellStyle name="Normal 4 6 3 2 3 4" xfId="46139" xr:uid="{00000000-0005-0000-0000-00008EB20000}"/>
    <cellStyle name="Normal 4 6 3 2 3 4 2" xfId="46140" xr:uid="{00000000-0005-0000-0000-00008FB20000}"/>
    <cellStyle name="Normal 4 6 3 2 3 5" xfId="46141" xr:uid="{00000000-0005-0000-0000-000090B20000}"/>
    <cellStyle name="Normal 4 6 3 2 4" xfId="46142" xr:uid="{00000000-0005-0000-0000-000091B20000}"/>
    <cellStyle name="Normal 4 6 3 2 4 2" xfId="46143" xr:uid="{00000000-0005-0000-0000-000092B20000}"/>
    <cellStyle name="Normal 4 6 3 2 5" xfId="46144" xr:uid="{00000000-0005-0000-0000-000093B20000}"/>
    <cellStyle name="Normal 4 6 3 2 5 2" xfId="46145" xr:uid="{00000000-0005-0000-0000-000094B20000}"/>
    <cellStyle name="Normal 4 6 3 2 6" xfId="46146" xr:uid="{00000000-0005-0000-0000-000095B20000}"/>
    <cellStyle name="Normal 4 6 3 2 6 2" xfId="46147" xr:uid="{00000000-0005-0000-0000-000096B20000}"/>
    <cellStyle name="Normal 4 6 3 2 7" xfId="46148" xr:uid="{00000000-0005-0000-0000-000097B20000}"/>
    <cellStyle name="Normal 4 6 3 3" xfId="46149" xr:uid="{00000000-0005-0000-0000-000098B20000}"/>
    <cellStyle name="Normal 4 6 3 3 2" xfId="46150" xr:uid="{00000000-0005-0000-0000-000099B20000}"/>
    <cellStyle name="Normal 4 6 3 3 2 2" xfId="46151" xr:uid="{00000000-0005-0000-0000-00009AB20000}"/>
    <cellStyle name="Normal 4 6 3 3 2 2 2" xfId="46152" xr:uid="{00000000-0005-0000-0000-00009BB20000}"/>
    <cellStyle name="Normal 4 6 3 3 2 3" xfId="46153" xr:uid="{00000000-0005-0000-0000-00009CB20000}"/>
    <cellStyle name="Normal 4 6 3 3 2 3 2" xfId="46154" xr:uid="{00000000-0005-0000-0000-00009DB20000}"/>
    <cellStyle name="Normal 4 6 3 3 2 4" xfId="46155" xr:uid="{00000000-0005-0000-0000-00009EB20000}"/>
    <cellStyle name="Normal 4 6 3 3 2 4 2" xfId="46156" xr:uid="{00000000-0005-0000-0000-00009FB20000}"/>
    <cellStyle name="Normal 4 6 3 3 2 5" xfId="46157" xr:uid="{00000000-0005-0000-0000-0000A0B20000}"/>
    <cellStyle name="Normal 4 6 3 3 3" xfId="46158" xr:uid="{00000000-0005-0000-0000-0000A1B20000}"/>
    <cellStyle name="Normal 4 6 3 3 3 2" xfId="46159" xr:uid="{00000000-0005-0000-0000-0000A2B20000}"/>
    <cellStyle name="Normal 4 6 3 3 4" xfId="46160" xr:uid="{00000000-0005-0000-0000-0000A3B20000}"/>
    <cellStyle name="Normal 4 6 3 3 4 2" xfId="46161" xr:uid="{00000000-0005-0000-0000-0000A4B20000}"/>
    <cellStyle name="Normal 4 6 3 3 5" xfId="46162" xr:uid="{00000000-0005-0000-0000-0000A5B20000}"/>
    <cellStyle name="Normal 4 6 3 3 5 2" xfId="46163" xr:uid="{00000000-0005-0000-0000-0000A6B20000}"/>
    <cellStyle name="Normal 4 6 3 3 6" xfId="46164" xr:uid="{00000000-0005-0000-0000-0000A7B20000}"/>
    <cellStyle name="Normal 4 6 3 4" xfId="46165" xr:uid="{00000000-0005-0000-0000-0000A8B20000}"/>
    <cellStyle name="Normal 4 6 3 4 2" xfId="46166" xr:uid="{00000000-0005-0000-0000-0000A9B20000}"/>
    <cellStyle name="Normal 4 6 3 4 2 2" xfId="46167" xr:uid="{00000000-0005-0000-0000-0000AAB20000}"/>
    <cellStyle name="Normal 4 6 3 4 3" xfId="46168" xr:uid="{00000000-0005-0000-0000-0000ABB20000}"/>
    <cellStyle name="Normal 4 6 3 4 3 2" xfId="46169" xr:uid="{00000000-0005-0000-0000-0000ACB20000}"/>
    <cellStyle name="Normal 4 6 3 4 4" xfId="46170" xr:uid="{00000000-0005-0000-0000-0000ADB20000}"/>
    <cellStyle name="Normal 4 6 3 4 4 2" xfId="46171" xr:uid="{00000000-0005-0000-0000-0000AEB20000}"/>
    <cellStyle name="Normal 4 6 3 4 5" xfId="46172" xr:uid="{00000000-0005-0000-0000-0000AFB20000}"/>
    <cellStyle name="Normal 4 6 3 5" xfId="46173" xr:uid="{00000000-0005-0000-0000-0000B0B20000}"/>
    <cellStyle name="Normal 4 6 3 5 2" xfId="46174" xr:uid="{00000000-0005-0000-0000-0000B1B20000}"/>
    <cellStyle name="Normal 4 6 3 6" xfId="46175" xr:uid="{00000000-0005-0000-0000-0000B2B20000}"/>
    <cellStyle name="Normal 4 6 3 6 2" xfId="46176" xr:uid="{00000000-0005-0000-0000-0000B3B20000}"/>
    <cellStyle name="Normal 4 6 3 7" xfId="46177" xr:uid="{00000000-0005-0000-0000-0000B4B20000}"/>
    <cellStyle name="Normal 4 6 3 7 2" xfId="46178" xr:uid="{00000000-0005-0000-0000-0000B5B20000}"/>
    <cellStyle name="Normal 4 6 3 8" xfId="46179" xr:uid="{00000000-0005-0000-0000-0000B6B20000}"/>
    <cellStyle name="Normal 4 6 4" xfId="46180" xr:uid="{00000000-0005-0000-0000-0000B7B20000}"/>
    <cellStyle name="Normal 4 6 4 2" xfId="46181" xr:uid="{00000000-0005-0000-0000-0000B8B20000}"/>
    <cellStyle name="Normal 4 6 4 2 2" xfId="46182" xr:uid="{00000000-0005-0000-0000-0000B9B20000}"/>
    <cellStyle name="Normal 4 6 4 2 2 2" xfId="46183" xr:uid="{00000000-0005-0000-0000-0000BAB20000}"/>
    <cellStyle name="Normal 4 6 4 2 2 2 2" xfId="46184" xr:uid="{00000000-0005-0000-0000-0000BBB20000}"/>
    <cellStyle name="Normal 4 6 4 2 2 3" xfId="46185" xr:uid="{00000000-0005-0000-0000-0000BCB20000}"/>
    <cellStyle name="Normal 4 6 4 2 2 3 2" xfId="46186" xr:uid="{00000000-0005-0000-0000-0000BDB20000}"/>
    <cellStyle name="Normal 4 6 4 2 2 4" xfId="46187" xr:uid="{00000000-0005-0000-0000-0000BEB20000}"/>
    <cellStyle name="Normal 4 6 4 2 2 4 2" xfId="46188" xr:uid="{00000000-0005-0000-0000-0000BFB20000}"/>
    <cellStyle name="Normal 4 6 4 2 2 5" xfId="46189" xr:uid="{00000000-0005-0000-0000-0000C0B20000}"/>
    <cellStyle name="Normal 4 6 4 2 3" xfId="46190" xr:uid="{00000000-0005-0000-0000-0000C1B20000}"/>
    <cellStyle name="Normal 4 6 4 2 3 2" xfId="46191" xr:uid="{00000000-0005-0000-0000-0000C2B20000}"/>
    <cellStyle name="Normal 4 6 4 2 4" xfId="46192" xr:uid="{00000000-0005-0000-0000-0000C3B20000}"/>
    <cellStyle name="Normal 4 6 4 2 4 2" xfId="46193" xr:uid="{00000000-0005-0000-0000-0000C4B20000}"/>
    <cellStyle name="Normal 4 6 4 2 5" xfId="46194" xr:uid="{00000000-0005-0000-0000-0000C5B20000}"/>
    <cellStyle name="Normal 4 6 4 2 5 2" xfId="46195" xr:uid="{00000000-0005-0000-0000-0000C6B20000}"/>
    <cellStyle name="Normal 4 6 4 2 6" xfId="46196" xr:uid="{00000000-0005-0000-0000-0000C7B20000}"/>
    <cellStyle name="Normal 4 6 4 3" xfId="46197" xr:uid="{00000000-0005-0000-0000-0000C8B20000}"/>
    <cellStyle name="Normal 4 6 4 3 2" xfId="46198" xr:uid="{00000000-0005-0000-0000-0000C9B20000}"/>
    <cellStyle name="Normal 4 6 4 3 2 2" xfId="46199" xr:uid="{00000000-0005-0000-0000-0000CAB20000}"/>
    <cellStyle name="Normal 4 6 4 3 3" xfId="46200" xr:uid="{00000000-0005-0000-0000-0000CBB20000}"/>
    <cellStyle name="Normal 4 6 4 3 3 2" xfId="46201" xr:uid="{00000000-0005-0000-0000-0000CCB20000}"/>
    <cellStyle name="Normal 4 6 4 3 4" xfId="46202" xr:uid="{00000000-0005-0000-0000-0000CDB20000}"/>
    <cellStyle name="Normal 4 6 4 3 4 2" xfId="46203" xr:uid="{00000000-0005-0000-0000-0000CEB20000}"/>
    <cellStyle name="Normal 4 6 4 3 5" xfId="46204" xr:uid="{00000000-0005-0000-0000-0000CFB20000}"/>
    <cellStyle name="Normal 4 6 4 4" xfId="46205" xr:uid="{00000000-0005-0000-0000-0000D0B20000}"/>
    <cellStyle name="Normal 4 6 4 4 2" xfId="46206" xr:uid="{00000000-0005-0000-0000-0000D1B20000}"/>
    <cellStyle name="Normal 4 6 4 5" xfId="46207" xr:uid="{00000000-0005-0000-0000-0000D2B20000}"/>
    <cellStyle name="Normal 4 6 4 5 2" xfId="46208" xr:uid="{00000000-0005-0000-0000-0000D3B20000}"/>
    <cellStyle name="Normal 4 6 4 6" xfId="46209" xr:uid="{00000000-0005-0000-0000-0000D4B20000}"/>
    <cellStyle name="Normal 4 6 4 6 2" xfId="46210" xr:uid="{00000000-0005-0000-0000-0000D5B20000}"/>
    <cellStyle name="Normal 4 6 4 7" xfId="46211" xr:uid="{00000000-0005-0000-0000-0000D6B20000}"/>
    <cellStyle name="Normal 4 6 5" xfId="46212" xr:uid="{00000000-0005-0000-0000-0000D7B20000}"/>
    <cellStyle name="Normal 4 6 5 2" xfId="46213" xr:uid="{00000000-0005-0000-0000-0000D8B20000}"/>
    <cellStyle name="Normal 4 6 5 2 2" xfId="46214" xr:uid="{00000000-0005-0000-0000-0000D9B20000}"/>
    <cellStyle name="Normal 4 6 5 2 2 2" xfId="46215" xr:uid="{00000000-0005-0000-0000-0000DAB20000}"/>
    <cellStyle name="Normal 4 6 5 2 3" xfId="46216" xr:uid="{00000000-0005-0000-0000-0000DBB20000}"/>
    <cellStyle name="Normal 4 6 5 2 3 2" xfId="46217" xr:uid="{00000000-0005-0000-0000-0000DCB20000}"/>
    <cellStyle name="Normal 4 6 5 2 4" xfId="46218" xr:uid="{00000000-0005-0000-0000-0000DDB20000}"/>
    <cellStyle name="Normal 4 6 5 2 4 2" xfId="46219" xr:uid="{00000000-0005-0000-0000-0000DEB20000}"/>
    <cellStyle name="Normal 4 6 5 2 5" xfId="46220" xr:uid="{00000000-0005-0000-0000-0000DFB20000}"/>
    <cellStyle name="Normal 4 6 5 3" xfId="46221" xr:uid="{00000000-0005-0000-0000-0000E0B20000}"/>
    <cellStyle name="Normal 4 6 5 3 2" xfId="46222" xr:uid="{00000000-0005-0000-0000-0000E1B20000}"/>
    <cellStyle name="Normal 4 6 5 4" xfId="46223" xr:uid="{00000000-0005-0000-0000-0000E2B20000}"/>
    <cellStyle name="Normal 4 6 5 4 2" xfId="46224" xr:uid="{00000000-0005-0000-0000-0000E3B20000}"/>
    <cellStyle name="Normal 4 6 5 5" xfId="46225" xr:uid="{00000000-0005-0000-0000-0000E4B20000}"/>
    <cellStyle name="Normal 4 6 5 5 2" xfId="46226" xr:uid="{00000000-0005-0000-0000-0000E5B20000}"/>
    <cellStyle name="Normal 4 6 5 6" xfId="46227" xr:uid="{00000000-0005-0000-0000-0000E6B20000}"/>
    <cellStyle name="Normal 4 6 6" xfId="46228" xr:uid="{00000000-0005-0000-0000-0000E7B20000}"/>
    <cellStyle name="Normal 4 6 6 2" xfId="46229" xr:uid="{00000000-0005-0000-0000-0000E8B20000}"/>
    <cellStyle name="Normal 4 6 6 2 2" xfId="46230" xr:uid="{00000000-0005-0000-0000-0000E9B20000}"/>
    <cellStyle name="Normal 4 6 6 3" xfId="46231" xr:uid="{00000000-0005-0000-0000-0000EAB20000}"/>
    <cellStyle name="Normal 4 6 6 3 2" xfId="46232" xr:uid="{00000000-0005-0000-0000-0000EBB20000}"/>
    <cellStyle name="Normal 4 6 6 4" xfId="46233" xr:uid="{00000000-0005-0000-0000-0000ECB20000}"/>
    <cellStyle name="Normal 4 6 6 4 2" xfId="46234" xr:uid="{00000000-0005-0000-0000-0000EDB20000}"/>
    <cellStyle name="Normal 4 6 6 5" xfId="46235" xr:uid="{00000000-0005-0000-0000-0000EEB20000}"/>
    <cellStyle name="Normal 4 6 7" xfId="46236" xr:uid="{00000000-0005-0000-0000-0000EFB20000}"/>
    <cellStyle name="Normal 4 6 7 2" xfId="46237" xr:uid="{00000000-0005-0000-0000-0000F0B20000}"/>
    <cellStyle name="Normal 4 6 8" xfId="46238" xr:uid="{00000000-0005-0000-0000-0000F1B20000}"/>
    <cellStyle name="Normal 4 6 8 2" xfId="46239" xr:uid="{00000000-0005-0000-0000-0000F2B20000}"/>
    <cellStyle name="Normal 4 6 9" xfId="46240" xr:uid="{00000000-0005-0000-0000-0000F3B20000}"/>
    <cellStyle name="Normal 4 6 9 2" xfId="46241" xr:uid="{00000000-0005-0000-0000-0000F4B20000}"/>
    <cellStyle name="Normal 4 7" xfId="46242" xr:uid="{00000000-0005-0000-0000-0000F5B20000}"/>
    <cellStyle name="Normal 4 7 2" xfId="46243" xr:uid="{00000000-0005-0000-0000-0000F6B20000}"/>
    <cellStyle name="Normal 4 7 2 2" xfId="46244" xr:uid="{00000000-0005-0000-0000-0000F7B20000}"/>
    <cellStyle name="Normal 4 7 2 2 2" xfId="46245" xr:uid="{00000000-0005-0000-0000-0000F8B20000}"/>
    <cellStyle name="Normal 4 7 2 2 2 2" xfId="46246" xr:uid="{00000000-0005-0000-0000-0000F9B20000}"/>
    <cellStyle name="Normal 4 7 2 2 2 2 2" xfId="46247" xr:uid="{00000000-0005-0000-0000-0000FAB20000}"/>
    <cellStyle name="Normal 4 7 2 2 2 3" xfId="46248" xr:uid="{00000000-0005-0000-0000-0000FBB20000}"/>
    <cellStyle name="Normal 4 7 2 2 2 3 2" xfId="46249" xr:uid="{00000000-0005-0000-0000-0000FCB20000}"/>
    <cellStyle name="Normal 4 7 2 2 2 4" xfId="46250" xr:uid="{00000000-0005-0000-0000-0000FDB20000}"/>
    <cellStyle name="Normal 4 7 2 2 2 4 2" xfId="46251" xr:uid="{00000000-0005-0000-0000-0000FEB20000}"/>
    <cellStyle name="Normal 4 7 2 2 2 5" xfId="46252" xr:uid="{00000000-0005-0000-0000-0000FFB20000}"/>
    <cellStyle name="Normal 4 7 2 2 3" xfId="46253" xr:uid="{00000000-0005-0000-0000-000000B30000}"/>
    <cellStyle name="Normal 4 7 2 2 3 2" xfId="46254" xr:uid="{00000000-0005-0000-0000-000001B30000}"/>
    <cellStyle name="Normal 4 7 2 2 4" xfId="46255" xr:uid="{00000000-0005-0000-0000-000002B30000}"/>
    <cellStyle name="Normal 4 7 2 2 4 2" xfId="46256" xr:uid="{00000000-0005-0000-0000-000003B30000}"/>
    <cellStyle name="Normal 4 7 2 2 5" xfId="46257" xr:uid="{00000000-0005-0000-0000-000004B30000}"/>
    <cellStyle name="Normal 4 7 2 2 5 2" xfId="46258" xr:uid="{00000000-0005-0000-0000-000005B30000}"/>
    <cellStyle name="Normal 4 7 2 2 6" xfId="46259" xr:uid="{00000000-0005-0000-0000-000006B30000}"/>
    <cellStyle name="Normal 4 7 2 3" xfId="46260" xr:uid="{00000000-0005-0000-0000-000007B30000}"/>
    <cellStyle name="Normal 4 7 2 3 2" xfId="46261" xr:uid="{00000000-0005-0000-0000-000008B30000}"/>
    <cellStyle name="Normal 4 7 2 3 2 2" xfId="46262" xr:uid="{00000000-0005-0000-0000-000009B30000}"/>
    <cellStyle name="Normal 4 7 2 3 3" xfId="46263" xr:uid="{00000000-0005-0000-0000-00000AB30000}"/>
    <cellStyle name="Normal 4 7 2 3 3 2" xfId="46264" xr:uid="{00000000-0005-0000-0000-00000BB30000}"/>
    <cellStyle name="Normal 4 7 2 3 4" xfId="46265" xr:uid="{00000000-0005-0000-0000-00000CB30000}"/>
    <cellStyle name="Normal 4 7 2 3 4 2" xfId="46266" xr:uid="{00000000-0005-0000-0000-00000DB30000}"/>
    <cellStyle name="Normal 4 7 2 3 5" xfId="46267" xr:uid="{00000000-0005-0000-0000-00000EB30000}"/>
    <cellStyle name="Normal 4 7 2 4" xfId="46268" xr:uid="{00000000-0005-0000-0000-00000FB30000}"/>
    <cellStyle name="Normal 4 7 2 4 2" xfId="46269" xr:uid="{00000000-0005-0000-0000-000010B30000}"/>
    <cellStyle name="Normal 4 7 2 5" xfId="46270" xr:uid="{00000000-0005-0000-0000-000011B30000}"/>
    <cellStyle name="Normal 4 7 2 5 2" xfId="46271" xr:uid="{00000000-0005-0000-0000-000012B30000}"/>
    <cellStyle name="Normal 4 7 2 6" xfId="46272" xr:uid="{00000000-0005-0000-0000-000013B30000}"/>
    <cellStyle name="Normal 4 7 2 6 2" xfId="46273" xr:uid="{00000000-0005-0000-0000-000014B30000}"/>
    <cellStyle name="Normal 4 7 2 7" xfId="46274" xr:uid="{00000000-0005-0000-0000-000015B30000}"/>
    <cellStyle name="Normal 4 7 3" xfId="46275" xr:uid="{00000000-0005-0000-0000-000016B30000}"/>
    <cellStyle name="Normal 4 7 3 2" xfId="46276" xr:uid="{00000000-0005-0000-0000-000017B30000}"/>
    <cellStyle name="Normal 4 7 3 2 2" xfId="46277" xr:uid="{00000000-0005-0000-0000-000018B30000}"/>
    <cellStyle name="Normal 4 7 3 2 2 2" xfId="46278" xr:uid="{00000000-0005-0000-0000-000019B30000}"/>
    <cellStyle name="Normal 4 7 3 2 3" xfId="46279" xr:uid="{00000000-0005-0000-0000-00001AB30000}"/>
    <cellStyle name="Normal 4 7 3 2 3 2" xfId="46280" xr:uid="{00000000-0005-0000-0000-00001BB30000}"/>
    <cellStyle name="Normal 4 7 3 2 4" xfId="46281" xr:uid="{00000000-0005-0000-0000-00001CB30000}"/>
    <cellStyle name="Normal 4 7 3 2 4 2" xfId="46282" xr:uid="{00000000-0005-0000-0000-00001DB30000}"/>
    <cellStyle name="Normal 4 7 3 2 5" xfId="46283" xr:uid="{00000000-0005-0000-0000-00001EB30000}"/>
    <cellStyle name="Normal 4 7 3 3" xfId="46284" xr:uid="{00000000-0005-0000-0000-00001FB30000}"/>
    <cellStyle name="Normal 4 7 3 3 2" xfId="46285" xr:uid="{00000000-0005-0000-0000-000020B30000}"/>
    <cellStyle name="Normal 4 7 3 4" xfId="46286" xr:uid="{00000000-0005-0000-0000-000021B30000}"/>
    <cellStyle name="Normal 4 7 3 4 2" xfId="46287" xr:uid="{00000000-0005-0000-0000-000022B30000}"/>
    <cellStyle name="Normal 4 7 3 5" xfId="46288" xr:uid="{00000000-0005-0000-0000-000023B30000}"/>
    <cellStyle name="Normal 4 7 3 5 2" xfId="46289" xr:uid="{00000000-0005-0000-0000-000024B30000}"/>
    <cellStyle name="Normal 4 7 3 6" xfId="46290" xr:uid="{00000000-0005-0000-0000-000025B30000}"/>
    <cellStyle name="Normal 4 7 4" xfId="46291" xr:uid="{00000000-0005-0000-0000-000026B30000}"/>
    <cellStyle name="Normal 4 7 4 2" xfId="46292" xr:uid="{00000000-0005-0000-0000-000027B30000}"/>
    <cellStyle name="Normal 4 7 4 2 2" xfId="46293" xr:uid="{00000000-0005-0000-0000-000028B30000}"/>
    <cellStyle name="Normal 4 7 4 3" xfId="46294" xr:uid="{00000000-0005-0000-0000-000029B30000}"/>
    <cellStyle name="Normal 4 7 4 3 2" xfId="46295" xr:uid="{00000000-0005-0000-0000-00002AB30000}"/>
    <cellStyle name="Normal 4 7 4 4" xfId="46296" xr:uid="{00000000-0005-0000-0000-00002BB30000}"/>
    <cellStyle name="Normal 4 7 4 4 2" xfId="46297" xr:uid="{00000000-0005-0000-0000-00002CB30000}"/>
    <cellStyle name="Normal 4 7 4 5" xfId="46298" xr:uid="{00000000-0005-0000-0000-00002DB30000}"/>
    <cellStyle name="Normal 4 7 5" xfId="46299" xr:uid="{00000000-0005-0000-0000-00002EB30000}"/>
    <cellStyle name="Normal 4 7 5 2" xfId="46300" xr:uid="{00000000-0005-0000-0000-00002FB30000}"/>
    <cellStyle name="Normal 4 7 6" xfId="46301" xr:uid="{00000000-0005-0000-0000-000030B30000}"/>
    <cellStyle name="Normal 4 7 6 2" xfId="46302" xr:uid="{00000000-0005-0000-0000-000031B30000}"/>
    <cellStyle name="Normal 4 7 7" xfId="46303" xr:uid="{00000000-0005-0000-0000-000032B30000}"/>
    <cellStyle name="Normal 4 7 7 2" xfId="46304" xr:uid="{00000000-0005-0000-0000-000033B30000}"/>
    <cellStyle name="Normal 4 7 8" xfId="46305" xr:uid="{00000000-0005-0000-0000-000034B30000}"/>
    <cellStyle name="Normal 4 7 8 2" xfId="46306" xr:uid="{00000000-0005-0000-0000-000035B30000}"/>
    <cellStyle name="Normal 4 8" xfId="46307" xr:uid="{00000000-0005-0000-0000-000036B30000}"/>
    <cellStyle name="Normal 4 8 2" xfId="46308" xr:uid="{00000000-0005-0000-0000-000037B30000}"/>
    <cellStyle name="Normal 4 8 2 2" xfId="46309" xr:uid="{00000000-0005-0000-0000-000038B30000}"/>
    <cellStyle name="Normal 4 8 2 2 2" xfId="46310" xr:uid="{00000000-0005-0000-0000-000039B30000}"/>
    <cellStyle name="Normal 4 8 2 2 2 2" xfId="46311" xr:uid="{00000000-0005-0000-0000-00003AB30000}"/>
    <cellStyle name="Normal 4 8 2 2 2 2 2" xfId="46312" xr:uid="{00000000-0005-0000-0000-00003BB30000}"/>
    <cellStyle name="Normal 4 8 2 2 2 3" xfId="46313" xr:uid="{00000000-0005-0000-0000-00003CB30000}"/>
    <cellStyle name="Normal 4 8 2 2 2 3 2" xfId="46314" xr:uid="{00000000-0005-0000-0000-00003DB30000}"/>
    <cellStyle name="Normal 4 8 2 2 2 4" xfId="46315" xr:uid="{00000000-0005-0000-0000-00003EB30000}"/>
    <cellStyle name="Normal 4 8 2 2 2 4 2" xfId="46316" xr:uid="{00000000-0005-0000-0000-00003FB30000}"/>
    <cellStyle name="Normal 4 8 2 2 2 5" xfId="46317" xr:uid="{00000000-0005-0000-0000-000040B30000}"/>
    <cellStyle name="Normal 4 8 2 2 3" xfId="46318" xr:uid="{00000000-0005-0000-0000-000041B30000}"/>
    <cellStyle name="Normal 4 8 2 2 3 2" xfId="46319" xr:uid="{00000000-0005-0000-0000-000042B30000}"/>
    <cellStyle name="Normal 4 8 2 2 4" xfId="46320" xr:uid="{00000000-0005-0000-0000-000043B30000}"/>
    <cellStyle name="Normal 4 8 2 2 4 2" xfId="46321" xr:uid="{00000000-0005-0000-0000-000044B30000}"/>
    <cellStyle name="Normal 4 8 2 2 5" xfId="46322" xr:uid="{00000000-0005-0000-0000-000045B30000}"/>
    <cellStyle name="Normal 4 8 2 2 5 2" xfId="46323" xr:uid="{00000000-0005-0000-0000-000046B30000}"/>
    <cellStyle name="Normal 4 8 2 2 6" xfId="46324" xr:uid="{00000000-0005-0000-0000-000047B30000}"/>
    <cellStyle name="Normal 4 8 2 3" xfId="46325" xr:uid="{00000000-0005-0000-0000-000048B30000}"/>
    <cellStyle name="Normal 4 8 2 3 2" xfId="46326" xr:uid="{00000000-0005-0000-0000-000049B30000}"/>
    <cellStyle name="Normal 4 8 2 3 2 2" xfId="46327" xr:uid="{00000000-0005-0000-0000-00004AB30000}"/>
    <cellStyle name="Normal 4 8 2 3 3" xfId="46328" xr:uid="{00000000-0005-0000-0000-00004BB30000}"/>
    <cellStyle name="Normal 4 8 2 3 3 2" xfId="46329" xr:uid="{00000000-0005-0000-0000-00004CB30000}"/>
    <cellStyle name="Normal 4 8 2 3 4" xfId="46330" xr:uid="{00000000-0005-0000-0000-00004DB30000}"/>
    <cellStyle name="Normal 4 8 2 3 4 2" xfId="46331" xr:uid="{00000000-0005-0000-0000-00004EB30000}"/>
    <cellStyle name="Normal 4 8 2 3 5" xfId="46332" xr:uid="{00000000-0005-0000-0000-00004FB30000}"/>
    <cellStyle name="Normal 4 8 2 4" xfId="46333" xr:uid="{00000000-0005-0000-0000-000050B30000}"/>
    <cellStyle name="Normal 4 8 2 4 2" xfId="46334" xr:uid="{00000000-0005-0000-0000-000051B30000}"/>
    <cellStyle name="Normal 4 8 2 5" xfId="46335" xr:uid="{00000000-0005-0000-0000-000052B30000}"/>
    <cellStyle name="Normal 4 8 2 5 2" xfId="46336" xr:uid="{00000000-0005-0000-0000-000053B30000}"/>
    <cellStyle name="Normal 4 8 2 6" xfId="46337" xr:uid="{00000000-0005-0000-0000-000054B30000}"/>
    <cellStyle name="Normal 4 8 2 6 2" xfId="46338" xr:uid="{00000000-0005-0000-0000-000055B30000}"/>
    <cellStyle name="Normal 4 8 2 7" xfId="46339" xr:uid="{00000000-0005-0000-0000-000056B30000}"/>
    <cellStyle name="Normal 4 8 3" xfId="46340" xr:uid="{00000000-0005-0000-0000-000057B30000}"/>
    <cellStyle name="Normal 4 8 3 2" xfId="46341" xr:uid="{00000000-0005-0000-0000-000058B30000}"/>
    <cellStyle name="Normal 4 8 3 2 2" xfId="46342" xr:uid="{00000000-0005-0000-0000-000059B30000}"/>
    <cellStyle name="Normal 4 8 3 2 2 2" xfId="46343" xr:uid="{00000000-0005-0000-0000-00005AB30000}"/>
    <cellStyle name="Normal 4 8 3 2 3" xfId="46344" xr:uid="{00000000-0005-0000-0000-00005BB30000}"/>
    <cellStyle name="Normal 4 8 3 2 3 2" xfId="46345" xr:uid="{00000000-0005-0000-0000-00005CB30000}"/>
    <cellStyle name="Normal 4 8 3 2 4" xfId="46346" xr:uid="{00000000-0005-0000-0000-00005DB30000}"/>
    <cellStyle name="Normal 4 8 3 2 4 2" xfId="46347" xr:uid="{00000000-0005-0000-0000-00005EB30000}"/>
    <cellStyle name="Normal 4 8 3 2 5" xfId="46348" xr:uid="{00000000-0005-0000-0000-00005FB30000}"/>
    <cellStyle name="Normal 4 8 3 3" xfId="46349" xr:uid="{00000000-0005-0000-0000-000060B30000}"/>
    <cellStyle name="Normal 4 8 3 3 2" xfId="46350" xr:uid="{00000000-0005-0000-0000-000061B30000}"/>
    <cellStyle name="Normal 4 8 3 4" xfId="46351" xr:uid="{00000000-0005-0000-0000-000062B30000}"/>
    <cellStyle name="Normal 4 8 3 4 2" xfId="46352" xr:uid="{00000000-0005-0000-0000-000063B30000}"/>
    <cellStyle name="Normal 4 8 3 5" xfId="46353" xr:uid="{00000000-0005-0000-0000-000064B30000}"/>
    <cellStyle name="Normal 4 8 3 5 2" xfId="46354" xr:uid="{00000000-0005-0000-0000-000065B30000}"/>
    <cellStyle name="Normal 4 8 3 6" xfId="46355" xr:uid="{00000000-0005-0000-0000-000066B30000}"/>
    <cellStyle name="Normal 4 8 4" xfId="46356" xr:uid="{00000000-0005-0000-0000-000067B30000}"/>
    <cellStyle name="Normal 4 8 4 2" xfId="46357" xr:uid="{00000000-0005-0000-0000-000068B30000}"/>
    <cellStyle name="Normal 4 8 4 2 2" xfId="46358" xr:uid="{00000000-0005-0000-0000-000069B30000}"/>
    <cellStyle name="Normal 4 8 4 3" xfId="46359" xr:uid="{00000000-0005-0000-0000-00006AB30000}"/>
    <cellStyle name="Normal 4 8 4 3 2" xfId="46360" xr:uid="{00000000-0005-0000-0000-00006BB30000}"/>
    <cellStyle name="Normal 4 8 4 4" xfId="46361" xr:uid="{00000000-0005-0000-0000-00006CB30000}"/>
    <cellStyle name="Normal 4 8 4 4 2" xfId="46362" xr:uid="{00000000-0005-0000-0000-00006DB30000}"/>
    <cellStyle name="Normal 4 8 4 5" xfId="46363" xr:uid="{00000000-0005-0000-0000-00006EB30000}"/>
    <cellStyle name="Normal 4 8 5" xfId="46364" xr:uid="{00000000-0005-0000-0000-00006FB30000}"/>
    <cellStyle name="Normal 4 8 5 2" xfId="46365" xr:uid="{00000000-0005-0000-0000-000070B30000}"/>
    <cellStyle name="Normal 4 8 6" xfId="46366" xr:uid="{00000000-0005-0000-0000-000071B30000}"/>
    <cellStyle name="Normal 4 8 6 2" xfId="46367" xr:uid="{00000000-0005-0000-0000-000072B30000}"/>
    <cellStyle name="Normal 4 8 7" xfId="46368" xr:uid="{00000000-0005-0000-0000-000073B30000}"/>
    <cellStyle name="Normal 4 8 7 2" xfId="46369" xr:uid="{00000000-0005-0000-0000-000074B30000}"/>
    <cellStyle name="Normal 4 8 8" xfId="46370" xr:uid="{00000000-0005-0000-0000-000075B30000}"/>
    <cellStyle name="Normal 4 8 8 2" xfId="46371" xr:uid="{00000000-0005-0000-0000-000076B30000}"/>
    <cellStyle name="Normal 4 9" xfId="46372" xr:uid="{00000000-0005-0000-0000-000077B30000}"/>
    <cellStyle name="Normal 4 9 2" xfId="46373" xr:uid="{00000000-0005-0000-0000-000078B30000}"/>
    <cellStyle name="Normal 4 9 2 2" xfId="46374" xr:uid="{00000000-0005-0000-0000-000079B30000}"/>
    <cellStyle name="Normal 4 9 2 2 2" xfId="46375" xr:uid="{00000000-0005-0000-0000-00007AB30000}"/>
    <cellStyle name="Normal 4 9 2 2 2 2" xfId="46376" xr:uid="{00000000-0005-0000-0000-00007BB30000}"/>
    <cellStyle name="Normal 4 9 2 2 2 2 2" xfId="46377" xr:uid="{00000000-0005-0000-0000-00007CB30000}"/>
    <cellStyle name="Normal 4 9 2 2 2 3" xfId="46378" xr:uid="{00000000-0005-0000-0000-00007DB30000}"/>
    <cellStyle name="Normal 4 9 2 2 2 3 2" xfId="46379" xr:uid="{00000000-0005-0000-0000-00007EB30000}"/>
    <cellStyle name="Normal 4 9 2 2 2 4" xfId="46380" xr:uid="{00000000-0005-0000-0000-00007FB30000}"/>
    <cellStyle name="Normal 4 9 2 2 2 4 2" xfId="46381" xr:uid="{00000000-0005-0000-0000-000080B30000}"/>
    <cellStyle name="Normal 4 9 2 2 2 5" xfId="46382" xr:uid="{00000000-0005-0000-0000-000081B30000}"/>
    <cellStyle name="Normal 4 9 2 2 3" xfId="46383" xr:uid="{00000000-0005-0000-0000-000082B30000}"/>
    <cellStyle name="Normal 4 9 2 2 3 2" xfId="46384" xr:uid="{00000000-0005-0000-0000-000083B30000}"/>
    <cellStyle name="Normal 4 9 2 2 4" xfId="46385" xr:uid="{00000000-0005-0000-0000-000084B30000}"/>
    <cellStyle name="Normal 4 9 2 2 4 2" xfId="46386" xr:uid="{00000000-0005-0000-0000-000085B30000}"/>
    <cellStyle name="Normal 4 9 2 2 5" xfId="46387" xr:uid="{00000000-0005-0000-0000-000086B30000}"/>
    <cellStyle name="Normal 4 9 2 2 5 2" xfId="46388" xr:uid="{00000000-0005-0000-0000-000087B30000}"/>
    <cellStyle name="Normal 4 9 2 2 6" xfId="46389" xr:uid="{00000000-0005-0000-0000-000088B30000}"/>
    <cellStyle name="Normal 4 9 2 3" xfId="46390" xr:uid="{00000000-0005-0000-0000-000089B30000}"/>
    <cellStyle name="Normal 4 9 2 3 2" xfId="46391" xr:uid="{00000000-0005-0000-0000-00008AB30000}"/>
    <cellStyle name="Normal 4 9 2 3 2 2" xfId="46392" xr:uid="{00000000-0005-0000-0000-00008BB30000}"/>
    <cellStyle name="Normal 4 9 2 3 3" xfId="46393" xr:uid="{00000000-0005-0000-0000-00008CB30000}"/>
    <cellStyle name="Normal 4 9 2 3 3 2" xfId="46394" xr:uid="{00000000-0005-0000-0000-00008DB30000}"/>
    <cellStyle name="Normal 4 9 2 3 4" xfId="46395" xr:uid="{00000000-0005-0000-0000-00008EB30000}"/>
    <cellStyle name="Normal 4 9 2 3 4 2" xfId="46396" xr:uid="{00000000-0005-0000-0000-00008FB30000}"/>
    <cellStyle name="Normal 4 9 2 3 5" xfId="46397" xr:uid="{00000000-0005-0000-0000-000090B30000}"/>
    <cellStyle name="Normal 4 9 2 4" xfId="46398" xr:uid="{00000000-0005-0000-0000-000091B30000}"/>
    <cellStyle name="Normal 4 9 2 4 2" xfId="46399" xr:uid="{00000000-0005-0000-0000-000092B30000}"/>
    <cellStyle name="Normal 4 9 2 5" xfId="46400" xr:uid="{00000000-0005-0000-0000-000093B30000}"/>
    <cellStyle name="Normal 4 9 2 5 2" xfId="46401" xr:uid="{00000000-0005-0000-0000-000094B30000}"/>
    <cellStyle name="Normal 4 9 2 6" xfId="46402" xr:uid="{00000000-0005-0000-0000-000095B30000}"/>
    <cellStyle name="Normal 4 9 2 6 2" xfId="46403" xr:uid="{00000000-0005-0000-0000-000096B30000}"/>
    <cellStyle name="Normal 4 9 2 7" xfId="46404" xr:uid="{00000000-0005-0000-0000-000097B30000}"/>
    <cellStyle name="Normal 4 9 3" xfId="46405" xr:uid="{00000000-0005-0000-0000-000098B30000}"/>
    <cellStyle name="Normal 4 9 3 2" xfId="46406" xr:uid="{00000000-0005-0000-0000-000099B30000}"/>
    <cellStyle name="Normal 4 9 3 2 2" xfId="46407" xr:uid="{00000000-0005-0000-0000-00009AB30000}"/>
    <cellStyle name="Normal 4 9 3 2 2 2" xfId="46408" xr:uid="{00000000-0005-0000-0000-00009BB30000}"/>
    <cellStyle name="Normal 4 9 3 2 3" xfId="46409" xr:uid="{00000000-0005-0000-0000-00009CB30000}"/>
    <cellStyle name="Normal 4 9 3 2 3 2" xfId="46410" xr:uid="{00000000-0005-0000-0000-00009DB30000}"/>
    <cellStyle name="Normal 4 9 3 2 4" xfId="46411" xr:uid="{00000000-0005-0000-0000-00009EB30000}"/>
    <cellStyle name="Normal 4 9 3 2 4 2" xfId="46412" xr:uid="{00000000-0005-0000-0000-00009FB30000}"/>
    <cellStyle name="Normal 4 9 3 2 5" xfId="46413" xr:uid="{00000000-0005-0000-0000-0000A0B30000}"/>
    <cellStyle name="Normal 4 9 3 3" xfId="46414" xr:uid="{00000000-0005-0000-0000-0000A1B30000}"/>
    <cellStyle name="Normal 4 9 3 3 2" xfId="46415" xr:uid="{00000000-0005-0000-0000-0000A2B30000}"/>
    <cellStyle name="Normal 4 9 3 4" xfId="46416" xr:uid="{00000000-0005-0000-0000-0000A3B30000}"/>
    <cellStyle name="Normal 4 9 3 4 2" xfId="46417" xr:uid="{00000000-0005-0000-0000-0000A4B30000}"/>
    <cellStyle name="Normal 4 9 3 5" xfId="46418" xr:uid="{00000000-0005-0000-0000-0000A5B30000}"/>
    <cellStyle name="Normal 4 9 3 5 2" xfId="46419" xr:uid="{00000000-0005-0000-0000-0000A6B30000}"/>
    <cellStyle name="Normal 4 9 3 6" xfId="46420" xr:uid="{00000000-0005-0000-0000-0000A7B30000}"/>
    <cellStyle name="Normal 4 9 4" xfId="46421" xr:uid="{00000000-0005-0000-0000-0000A8B30000}"/>
    <cellStyle name="Normal 4 9 4 2" xfId="46422" xr:uid="{00000000-0005-0000-0000-0000A9B30000}"/>
    <cellStyle name="Normal 4 9 4 2 2" xfId="46423" xr:uid="{00000000-0005-0000-0000-0000AAB30000}"/>
    <cellStyle name="Normal 4 9 4 3" xfId="46424" xr:uid="{00000000-0005-0000-0000-0000ABB30000}"/>
    <cellStyle name="Normal 4 9 4 3 2" xfId="46425" xr:uid="{00000000-0005-0000-0000-0000ACB30000}"/>
    <cellStyle name="Normal 4 9 4 4" xfId="46426" xr:uid="{00000000-0005-0000-0000-0000ADB30000}"/>
    <cellStyle name="Normal 4 9 4 4 2" xfId="46427" xr:uid="{00000000-0005-0000-0000-0000AEB30000}"/>
    <cellStyle name="Normal 4 9 4 5" xfId="46428" xr:uid="{00000000-0005-0000-0000-0000AFB30000}"/>
    <cellStyle name="Normal 4 9 5" xfId="46429" xr:uid="{00000000-0005-0000-0000-0000B0B30000}"/>
    <cellStyle name="Normal 4 9 5 2" xfId="46430" xr:uid="{00000000-0005-0000-0000-0000B1B30000}"/>
    <cellStyle name="Normal 4 9 6" xfId="46431" xr:uid="{00000000-0005-0000-0000-0000B2B30000}"/>
    <cellStyle name="Normal 4 9 6 2" xfId="46432" xr:uid="{00000000-0005-0000-0000-0000B3B30000}"/>
    <cellStyle name="Normal 4 9 7" xfId="46433" xr:uid="{00000000-0005-0000-0000-0000B4B30000}"/>
    <cellStyle name="Normal 4 9 7 2" xfId="46434" xr:uid="{00000000-0005-0000-0000-0000B5B30000}"/>
    <cellStyle name="Normal 4 9 8" xfId="46435" xr:uid="{00000000-0005-0000-0000-0000B6B30000}"/>
    <cellStyle name="Normal 4 9 8 2" xfId="46436" xr:uid="{00000000-0005-0000-0000-0000B7B30000}"/>
    <cellStyle name="Normal 40" xfId="821" xr:uid="{00000000-0005-0000-0000-0000B8B30000}"/>
    <cellStyle name="Normal 40 2" xfId="822" xr:uid="{00000000-0005-0000-0000-0000B9B30000}"/>
    <cellStyle name="Normal 40 2 2" xfId="46437" xr:uid="{00000000-0005-0000-0000-0000BAB30000}"/>
    <cellStyle name="Normal 40 2 3" xfId="46438" xr:uid="{00000000-0005-0000-0000-0000BBB30000}"/>
    <cellStyle name="Normal 40 2 4" xfId="46439" xr:uid="{00000000-0005-0000-0000-0000BCB30000}"/>
    <cellStyle name="Normal 40 3" xfId="46440" xr:uid="{00000000-0005-0000-0000-0000BDB30000}"/>
    <cellStyle name="Normal 40 4" xfId="46441" xr:uid="{00000000-0005-0000-0000-0000BEB30000}"/>
    <cellStyle name="Normal 40 5" xfId="46442" xr:uid="{00000000-0005-0000-0000-0000BFB30000}"/>
    <cellStyle name="Normal 40 6" xfId="46443" xr:uid="{00000000-0005-0000-0000-0000C0B30000}"/>
    <cellStyle name="Normal 40 7" xfId="46444" xr:uid="{00000000-0005-0000-0000-0000C1B30000}"/>
    <cellStyle name="Normal 41" xfId="823" xr:uid="{00000000-0005-0000-0000-0000C2B30000}"/>
    <cellStyle name="Normal 41 2" xfId="824" xr:uid="{00000000-0005-0000-0000-0000C3B30000}"/>
    <cellStyle name="Normal 41 2 2" xfId="46445" xr:uid="{00000000-0005-0000-0000-0000C4B30000}"/>
    <cellStyle name="Normal 41 3" xfId="46446" xr:uid="{00000000-0005-0000-0000-0000C5B30000}"/>
    <cellStyle name="Normal 41 4" xfId="46447" xr:uid="{00000000-0005-0000-0000-0000C6B30000}"/>
    <cellStyle name="Normal 42" xfId="825" xr:uid="{00000000-0005-0000-0000-0000C7B30000}"/>
    <cellStyle name="Normal 42 2" xfId="826" xr:uid="{00000000-0005-0000-0000-0000C8B30000}"/>
    <cellStyle name="Normal 42 2 2" xfId="827" xr:uid="{00000000-0005-0000-0000-0000C9B30000}"/>
    <cellStyle name="Normal 42 2 2 2" xfId="828" xr:uid="{00000000-0005-0000-0000-0000CAB30000}"/>
    <cellStyle name="Normal 42 2 2 2 2" xfId="46448" xr:uid="{00000000-0005-0000-0000-0000CBB30000}"/>
    <cellStyle name="Normal 42 2 2 2 2 2" xfId="46449" xr:uid="{00000000-0005-0000-0000-0000CCB30000}"/>
    <cellStyle name="Normal 42 2 2 2 3" xfId="46450" xr:uid="{00000000-0005-0000-0000-0000CDB30000}"/>
    <cellStyle name="Normal 42 2 2 2 3 2" xfId="46451" xr:uid="{00000000-0005-0000-0000-0000CEB30000}"/>
    <cellStyle name="Normal 42 2 2 2 4" xfId="46452" xr:uid="{00000000-0005-0000-0000-0000CFB30000}"/>
    <cellStyle name="Normal 42 2 2 2 4 2" xfId="46453" xr:uid="{00000000-0005-0000-0000-0000D0B30000}"/>
    <cellStyle name="Normal 42 2 2 2 5" xfId="46454" xr:uid="{00000000-0005-0000-0000-0000D1B30000}"/>
    <cellStyle name="Normal 42 2 2 3" xfId="46455" xr:uid="{00000000-0005-0000-0000-0000D2B30000}"/>
    <cellStyle name="Normal 42 2 2 3 2" xfId="46456" xr:uid="{00000000-0005-0000-0000-0000D3B30000}"/>
    <cellStyle name="Normal 42 2 2 4" xfId="46457" xr:uid="{00000000-0005-0000-0000-0000D4B30000}"/>
    <cellStyle name="Normal 42 2 2 4 2" xfId="46458" xr:uid="{00000000-0005-0000-0000-0000D5B30000}"/>
    <cellStyle name="Normal 42 2 2 5" xfId="46459" xr:uid="{00000000-0005-0000-0000-0000D6B30000}"/>
    <cellStyle name="Normal 42 2 2 5 2" xfId="46460" xr:uid="{00000000-0005-0000-0000-0000D7B30000}"/>
    <cellStyle name="Normal 42 2 2 6" xfId="46461" xr:uid="{00000000-0005-0000-0000-0000D8B30000}"/>
    <cellStyle name="Normal 42 2 3" xfId="829" xr:uid="{00000000-0005-0000-0000-0000D9B30000}"/>
    <cellStyle name="Normal 42 2 3 2" xfId="46462" xr:uid="{00000000-0005-0000-0000-0000DAB30000}"/>
    <cellStyle name="Normal 42 2 3 2 2" xfId="46463" xr:uid="{00000000-0005-0000-0000-0000DBB30000}"/>
    <cellStyle name="Normal 42 2 3 3" xfId="46464" xr:uid="{00000000-0005-0000-0000-0000DCB30000}"/>
    <cellStyle name="Normal 42 2 3 3 2" xfId="46465" xr:uid="{00000000-0005-0000-0000-0000DDB30000}"/>
    <cellStyle name="Normal 42 2 3 4" xfId="46466" xr:uid="{00000000-0005-0000-0000-0000DEB30000}"/>
    <cellStyle name="Normal 42 2 3 4 2" xfId="46467" xr:uid="{00000000-0005-0000-0000-0000DFB30000}"/>
    <cellStyle name="Normal 42 2 3 5" xfId="46468" xr:uid="{00000000-0005-0000-0000-0000E0B30000}"/>
    <cellStyle name="Normal 42 2 4" xfId="46469" xr:uid="{00000000-0005-0000-0000-0000E1B30000}"/>
    <cellStyle name="Normal 42 2 4 2" xfId="46470" xr:uid="{00000000-0005-0000-0000-0000E2B30000}"/>
    <cellStyle name="Normal 42 2 5" xfId="46471" xr:uid="{00000000-0005-0000-0000-0000E3B30000}"/>
    <cellStyle name="Normal 42 2 5 2" xfId="46472" xr:uid="{00000000-0005-0000-0000-0000E4B30000}"/>
    <cellStyle name="Normal 42 2 6" xfId="46473" xr:uid="{00000000-0005-0000-0000-0000E5B30000}"/>
    <cellStyle name="Normal 42 2 6 2" xfId="46474" xr:uid="{00000000-0005-0000-0000-0000E6B30000}"/>
    <cellStyle name="Normal 42 2 7" xfId="46475" xr:uid="{00000000-0005-0000-0000-0000E7B30000}"/>
    <cellStyle name="Normal 42 3" xfId="830" xr:uid="{00000000-0005-0000-0000-0000E8B30000}"/>
    <cellStyle name="Normal 42 3 2" xfId="831" xr:uid="{00000000-0005-0000-0000-0000E9B30000}"/>
    <cellStyle name="Normal 42 3 2 2" xfId="46476" xr:uid="{00000000-0005-0000-0000-0000EAB30000}"/>
    <cellStyle name="Normal 42 3 2 2 2" xfId="46477" xr:uid="{00000000-0005-0000-0000-0000EBB30000}"/>
    <cellStyle name="Normal 42 3 2 3" xfId="46478" xr:uid="{00000000-0005-0000-0000-0000ECB30000}"/>
    <cellStyle name="Normal 42 3 2 3 2" xfId="46479" xr:uid="{00000000-0005-0000-0000-0000EDB30000}"/>
    <cellStyle name="Normal 42 3 2 4" xfId="46480" xr:uid="{00000000-0005-0000-0000-0000EEB30000}"/>
    <cellStyle name="Normal 42 3 2 4 2" xfId="46481" xr:uid="{00000000-0005-0000-0000-0000EFB30000}"/>
    <cellStyle name="Normal 42 3 2 5" xfId="46482" xr:uid="{00000000-0005-0000-0000-0000F0B30000}"/>
    <cellStyle name="Normal 42 3 3" xfId="46483" xr:uid="{00000000-0005-0000-0000-0000F1B30000}"/>
    <cellStyle name="Normal 42 3 3 2" xfId="46484" xr:uid="{00000000-0005-0000-0000-0000F2B30000}"/>
    <cellStyle name="Normal 42 3 4" xfId="46485" xr:uid="{00000000-0005-0000-0000-0000F3B30000}"/>
    <cellStyle name="Normal 42 3 4 2" xfId="46486" xr:uid="{00000000-0005-0000-0000-0000F4B30000}"/>
    <cellStyle name="Normal 42 3 5" xfId="46487" xr:uid="{00000000-0005-0000-0000-0000F5B30000}"/>
    <cellStyle name="Normal 42 3 5 2" xfId="46488" xr:uid="{00000000-0005-0000-0000-0000F6B30000}"/>
    <cellStyle name="Normal 42 3 6" xfId="46489" xr:uid="{00000000-0005-0000-0000-0000F7B30000}"/>
    <cellStyle name="Normal 42 4" xfId="832" xr:uid="{00000000-0005-0000-0000-0000F8B30000}"/>
    <cellStyle name="Normal 42 4 2" xfId="46490" xr:uid="{00000000-0005-0000-0000-0000F9B30000}"/>
    <cellStyle name="Normal 42 4 2 2" xfId="46491" xr:uid="{00000000-0005-0000-0000-0000FAB30000}"/>
    <cellStyle name="Normal 42 4 3" xfId="46492" xr:uid="{00000000-0005-0000-0000-0000FBB30000}"/>
    <cellStyle name="Normal 42 4 3 2" xfId="46493" xr:uid="{00000000-0005-0000-0000-0000FCB30000}"/>
    <cellStyle name="Normal 42 4 4" xfId="46494" xr:uid="{00000000-0005-0000-0000-0000FDB30000}"/>
    <cellStyle name="Normal 42 4 4 2" xfId="46495" xr:uid="{00000000-0005-0000-0000-0000FEB30000}"/>
    <cellStyle name="Normal 42 4 5" xfId="46496" xr:uid="{00000000-0005-0000-0000-0000FFB30000}"/>
    <cellStyle name="Normal 42 5" xfId="46497" xr:uid="{00000000-0005-0000-0000-000000B40000}"/>
    <cellStyle name="Normal 42 5 2" xfId="46498" xr:uid="{00000000-0005-0000-0000-000001B40000}"/>
    <cellStyle name="Normal 42 6" xfId="46499" xr:uid="{00000000-0005-0000-0000-000002B40000}"/>
    <cellStyle name="Normal 42 6 2" xfId="46500" xr:uid="{00000000-0005-0000-0000-000003B40000}"/>
    <cellStyle name="Normal 42 7" xfId="46501" xr:uid="{00000000-0005-0000-0000-000004B40000}"/>
    <cellStyle name="Normal 42 7 2" xfId="46502" xr:uid="{00000000-0005-0000-0000-000005B40000}"/>
    <cellStyle name="Normal 42 8" xfId="46503" xr:uid="{00000000-0005-0000-0000-000006B40000}"/>
    <cellStyle name="Normal 42 8 2" xfId="46504" xr:uid="{00000000-0005-0000-0000-000007B40000}"/>
    <cellStyle name="Normal 43" xfId="833" xr:uid="{00000000-0005-0000-0000-000008B40000}"/>
    <cellStyle name="Normal 43 2" xfId="834" xr:uid="{00000000-0005-0000-0000-000009B40000}"/>
    <cellStyle name="Normal 43 2 2" xfId="835" xr:uid="{00000000-0005-0000-0000-00000AB40000}"/>
    <cellStyle name="Normal 43 2 2 2" xfId="836" xr:uid="{00000000-0005-0000-0000-00000BB40000}"/>
    <cellStyle name="Normal 43 2 3" xfId="837" xr:uid="{00000000-0005-0000-0000-00000CB40000}"/>
    <cellStyle name="Normal 43 3" xfId="838" xr:uid="{00000000-0005-0000-0000-00000DB40000}"/>
    <cellStyle name="Normal 43 3 2" xfId="839" xr:uid="{00000000-0005-0000-0000-00000EB40000}"/>
    <cellStyle name="Normal 43 4" xfId="840" xr:uid="{00000000-0005-0000-0000-00000FB40000}"/>
    <cellStyle name="Normal 44" xfId="841" xr:uid="{00000000-0005-0000-0000-000010B40000}"/>
    <cellStyle name="Normal 44 2" xfId="842" xr:uid="{00000000-0005-0000-0000-000011B40000}"/>
    <cellStyle name="Normal 44 2 2" xfId="843" xr:uid="{00000000-0005-0000-0000-000012B40000}"/>
    <cellStyle name="Normal 44 2 2 2" xfId="844" xr:uid="{00000000-0005-0000-0000-000013B40000}"/>
    <cellStyle name="Normal 44 2 3" xfId="845" xr:uid="{00000000-0005-0000-0000-000014B40000}"/>
    <cellStyle name="Normal 44 3" xfId="846" xr:uid="{00000000-0005-0000-0000-000015B40000}"/>
    <cellStyle name="Normal 44 3 2" xfId="847" xr:uid="{00000000-0005-0000-0000-000016B40000}"/>
    <cellStyle name="Normal 44 4" xfId="848" xr:uid="{00000000-0005-0000-0000-000017B40000}"/>
    <cellStyle name="Normal 45" xfId="849" xr:uid="{00000000-0005-0000-0000-000018B40000}"/>
    <cellStyle name="Normal 45 2" xfId="850" xr:uid="{00000000-0005-0000-0000-000019B40000}"/>
    <cellStyle name="Normal 45 2 2" xfId="851" xr:uid="{00000000-0005-0000-0000-00001AB40000}"/>
    <cellStyle name="Normal 45 2 2 2" xfId="852" xr:uid="{00000000-0005-0000-0000-00001BB40000}"/>
    <cellStyle name="Normal 45 2 2 2 2" xfId="46505" xr:uid="{00000000-0005-0000-0000-00001CB40000}"/>
    <cellStyle name="Normal 45 2 2 3" xfId="46506" xr:uid="{00000000-0005-0000-0000-00001DB40000}"/>
    <cellStyle name="Normal 45 2 2 3 2" xfId="46507" xr:uid="{00000000-0005-0000-0000-00001EB40000}"/>
    <cellStyle name="Normal 45 2 2 4" xfId="46508" xr:uid="{00000000-0005-0000-0000-00001FB40000}"/>
    <cellStyle name="Normal 45 2 3" xfId="853" xr:uid="{00000000-0005-0000-0000-000020B40000}"/>
    <cellStyle name="Normal 45 2 3 2" xfId="46509" xr:uid="{00000000-0005-0000-0000-000021B40000}"/>
    <cellStyle name="Normal 45 2 3 2 2" xfId="46510" xr:uid="{00000000-0005-0000-0000-000022B40000}"/>
    <cellStyle name="Normal 45 2 3 3" xfId="46511" xr:uid="{00000000-0005-0000-0000-000023B40000}"/>
    <cellStyle name="Normal 45 2 3 3 2" xfId="46512" xr:uid="{00000000-0005-0000-0000-000024B40000}"/>
    <cellStyle name="Normal 45 2 3 4" xfId="46513" xr:uid="{00000000-0005-0000-0000-000025B40000}"/>
    <cellStyle name="Normal 45 2 4" xfId="46514" xr:uid="{00000000-0005-0000-0000-000026B40000}"/>
    <cellStyle name="Normal 45 2 4 2" xfId="46515" xr:uid="{00000000-0005-0000-0000-000027B40000}"/>
    <cellStyle name="Normal 45 2 4 2 2" xfId="46516" xr:uid="{00000000-0005-0000-0000-000028B40000}"/>
    <cellStyle name="Normal 45 2 4 3" xfId="46517" xr:uid="{00000000-0005-0000-0000-000029B40000}"/>
    <cellStyle name="Normal 45 2 5" xfId="46518" xr:uid="{00000000-0005-0000-0000-00002AB40000}"/>
    <cellStyle name="Normal 45 2 5 2" xfId="46519" xr:uid="{00000000-0005-0000-0000-00002BB40000}"/>
    <cellStyle name="Normal 45 2 6" xfId="46520" xr:uid="{00000000-0005-0000-0000-00002CB40000}"/>
    <cellStyle name="Normal 45 3" xfId="854" xr:uid="{00000000-0005-0000-0000-00002DB40000}"/>
    <cellStyle name="Normal 45 3 2" xfId="855" xr:uid="{00000000-0005-0000-0000-00002EB40000}"/>
    <cellStyle name="Normal 45 3 2 2" xfId="46521" xr:uid="{00000000-0005-0000-0000-00002FB40000}"/>
    <cellStyle name="Normal 45 3 2 2 2" xfId="46522" xr:uid="{00000000-0005-0000-0000-000030B40000}"/>
    <cellStyle name="Normal 45 3 2 3" xfId="46523" xr:uid="{00000000-0005-0000-0000-000031B40000}"/>
    <cellStyle name="Normal 45 3 3" xfId="46524" xr:uid="{00000000-0005-0000-0000-000032B40000}"/>
    <cellStyle name="Normal 45 3 3 2" xfId="46525" xr:uid="{00000000-0005-0000-0000-000033B40000}"/>
    <cellStyle name="Normal 45 3 3 2 2" xfId="46526" xr:uid="{00000000-0005-0000-0000-000034B40000}"/>
    <cellStyle name="Normal 45 3 3 3" xfId="46527" xr:uid="{00000000-0005-0000-0000-000035B40000}"/>
    <cellStyle name="Normal 45 3 4" xfId="46528" xr:uid="{00000000-0005-0000-0000-000036B40000}"/>
    <cellStyle name="Normal 45 3 4 2" xfId="46529" xr:uid="{00000000-0005-0000-0000-000037B40000}"/>
    <cellStyle name="Normal 45 3 5" xfId="46530" xr:uid="{00000000-0005-0000-0000-000038B40000}"/>
    <cellStyle name="Normal 45 3 5 2" xfId="46531" xr:uid="{00000000-0005-0000-0000-000039B40000}"/>
    <cellStyle name="Normal 45 3 6" xfId="46532" xr:uid="{00000000-0005-0000-0000-00003AB40000}"/>
    <cellStyle name="Normal 45 4" xfId="856" xr:uid="{00000000-0005-0000-0000-00003BB40000}"/>
    <cellStyle name="Normal 45 4 2" xfId="46533" xr:uid="{00000000-0005-0000-0000-00003CB40000}"/>
    <cellStyle name="Normal 45 4 2 2" xfId="46534" xr:uid="{00000000-0005-0000-0000-00003DB40000}"/>
    <cellStyle name="Normal 45 4 3" xfId="46535" xr:uid="{00000000-0005-0000-0000-00003EB40000}"/>
    <cellStyle name="Normal 45 4 3 2" xfId="46536" xr:uid="{00000000-0005-0000-0000-00003FB40000}"/>
    <cellStyle name="Normal 45 4 4" xfId="46537" xr:uid="{00000000-0005-0000-0000-000040B40000}"/>
    <cellStyle name="Normal 45 5" xfId="46538" xr:uid="{00000000-0005-0000-0000-000041B40000}"/>
    <cellStyle name="Normal 45 5 2" xfId="46539" xr:uid="{00000000-0005-0000-0000-000042B40000}"/>
    <cellStyle name="Normal 45 5 2 2" xfId="46540" xr:uid="{00000000-0005-0000-0000-000043B40000}"/>
    <cellStyle name="Normal 45 5 3" xfId="46541" xr:uid="{00000000-0005-0000-0000-000044B40000}"/>
    <cellStyle name="Normal 45 5 3 2" xfId="46542" xr:uid="{00000000-0005-0000-0000-000045B40000}"/>
    <cellStyle name="Normal 45 5 4" xfId="46543" xr:uid="{00000000-0005-0000-0000-000046B40000}"/>
    <cellStyle name="Normal 45 6" xfId="46544" xr:uid="{00000000-0005-0000-0000-000047B40000}"/>
    <cellStyle name="Normal 45 6 2" xfId="46545" xr:uid="{00000000-0005-0000-0000-000048B40000}"/>
    <cellStyle name="Normal 45 7" xfId="46546" xr:uid="{00000000-0005-0000-0000-000049B40000}"/>
    <cellStyle name="Normal 45 7 2" xfId="46547" xr:uid="{00000000-0005-0000-0000-00004AB40000}"/>
    <cellStyle name="Normal 45 8" xfId="46548" xr:uid="{00000000-0005-0000-0000-00004BB40000}"/>
    <cellStyle name="Normal 46" xfId="857" xr:uid="{00000000-0005-0000-0000-00004CB40000}"/>
    <cellStyle name="Normal 46 2" xfId="858" xr:uid="{00000000-0005-0000-0000-00004DB40000}"/>
    <cellStyle name="Normal 46 2 2" xfId="859" xr:uid="{00000000-0005-0000-0000-00004EB40000}"/>
    <cellStyle name="Normal 46 2 2 2" xfId="860" xr:uid="{00000000-0005-0000-0000-00004FB40000}"/>
    <cellStyle name="Normal 46 2 3" xfId="861" xr:uid="{00000000-0005-0000-0000-000050B40000}"/>
    <cellStyle name="Normal 46 2 3 2" xfId="46549" xr:uid="{00000000-0005-0000-0000-000051B40000}"/>
    <cellStyle name="Normal 46 2 4" xfId="46550" xr:uid="{00000000-0005-0000-0000-000052B40000}"/>
    <cellStyle name="Normal 46 2 4 2" xfId="46551" xr:uid="{00000000-0005-0000-0000-000053B40000}"/>
    <cellStyle name="Normal 46 2 5" xfId="46552" xr:uid="{00000000-0005-0000-0000-000054B40000}"/>
    <cellStyle name="Normal 46 3" xfId="862" xr:uid="{00000000-0005-0000-0000-000055B40000}"/>
    <cellStyle name="Normal 46 3 2" xfId="863" xr:uid="{00000000-0005-0000-0000-000056B40000}"/>
    <cellStyle name="Normal 46 4" xfId="864" xr:uid="{00000000-0005-0000-0000-000057B40000}"/>
    <cellStyle name="Normal 46 4 2" xfId="46553" xr:uid="{00000000-0005-0000-0000-000058B40000}"/>
    <cellStyle name="Normal 46 5" xfId="46554" xr:uid="{00000000-0005-0000-0000-000059B40000}"/>
    <cellStyle name="Normal 46 5 2" xfId="46555" xr:uid="{00000000-0005-0000-0000-00005AB40000}"/>
    <cellStyle name="Normal 46 6" xfId="46556" xr:uid="{00000000-0005-0000-0000-00005BB40000}"/>
    <cellStyle name="Normal 46 6 2" xfId="46557" xr:uid="{00000000-0005-0000-0000-00005CB40000}"/>
    <cellStyle name="Normal 47" xfId="865" xr:uid="{00000000-0005-0000-0000-00005DB40000}"/>
    <cellStyle name="Normal 47 2" xfId="866" xr:uid="{00000000-0005-0000-0000-00005EB40000}"/>
    <cellStyle name="Normal 47 2 2" xfId="867" xr:uid="{00000000-0005-0000-0000-00005FB40000}"/>
    <cellStyle name="Normal 47 2 2 2" xfId="868" xr:uid="{00000000-0005-0000-0000-000060B40000}"/>
    <cellStyle name="Normal 47 2 3" xfId="869" xr:uid="{00000000-0005-0000-0000-000061B40000}"/>
    <cellStyle name="Normal 47 2 3 2" xfId="46558" xr:uid="{00000000-0005-0000-0000-000062B40000}"/>
    <cellStyle name="Normal 47 2 4" xfId="46559" xr:uid="{00000000-0005-0000-0000-000063B40000}"/>
    <cellStyle name="Normal 47 2 4 2" xfId="46560" xr:uid="{00000000-0005-0000-0000-000064B40000}"/>
    <cellStyle name="Normal 47 2 5" xfId="46561" xr:uid="{00000000-0005-0000-0000-000065B40000}"/>
    <cellStyle name="Normal 47 3" xfId="870" xr:uid="{00000000-0005-0000-0000-000066B40000}"/>
    <cellStyle name="Normal 47 3 2" xfId="871" xr:uid="{00000000-0005-0000-0000-000067B40000}"/>
    <cellStyle name="Normal 47 4" xfId="872" xr:uid="{00000000-0005-0000-0000-000068B40000}"/>
    <cellStyle name="Normal 47 4 2" xfId="46562" xr:uid="{00000000-0005-0000-0000-000069B40000}"/>
    <cellStyle name="Normal 47 5" xfId="46563" xr:uid="{00000000-0005-0000-0000-00006AB40000}"/>
    <cellStyle name="Normal 47 5 2" xfId="46564" xr:uid="{00000000-0005-0000-0000-00006BB40000}"/>
    <cellStyle name="Normal 47 6" xfId="46565" xr:uid="{00000000-0005-0000-0000-00006CB40000}"/>
    <cellStyle name="Normal 47 6 2" xfId="46566" xr:uid="{00000000-0005-0000-0000-00006DB40000}"/>
    <cellStyle name="Normal 48" xfId="873" xr:uid="{00000000-0005-0000-0000-00006EB40000}"/>
    <cellStyle name="Normal 48 2" xfId="874" xr:uid="{00000000-0005-0000-0000-00006FB40000}"/>
    <cellStyle name="Normal 48 2 2" xfId="875" xr:uid="{00000000-0005-0000-0000-000070B40000}"/>
    <cellStyle name="Normal 48 2 2 2" xfId="876" xr:uid="{00000000-0005-0000-0000-000071B40000}"/>
    <cellStyle name="Normal 48 2 3" xfId="877" xr:uid="{00000000-0005-0000-0000-000072B40000}"/>
    <cellStyle name="Normal 48 3" xfId="878" xr:uid="{00000000-0005-0000-0000-000073B40000}"/>
    <cellStyle name="Normal 48 3 2" xfId="879" xr:uid="{00000000-0005-0000-0000-000074B40000}"/>
    <cellStyle name="Normal 48 4" xfId="880" xr:uid="{00000000-0005-0000-0000-000075B40000}"/>
    <cellStyle name="Normal 49" xfId="881" xr:uid="{00000000-0005-0000-0000-000076B40000}"/>
    <cellStyle name="Normal 49 2" xfId="882" xr:uid="{00000000-0005-0000-0000-000077B40000}"/>
    <cellStyle name="Normal 49 3" xfId="46567" xr:uid="{00000000-0005-0000-0000-000078B40000}"/>
    <cellStyle name="Normal 5" xfId="10" xr:uid="{00000000-0005-0000-0000-000079B40000}"/>
    <cellStyle name="Normal 5 10" xfId="46568" xr:uid="{00000000-0005-0000-0000-00007AB40000}"/>
    <cellStyle name="Normal 5 10 10" xfId="46569" xr:uid="{00000000-0005-0000-0000-00007BB40000}"/>
    <cellStyle name="Normal 5 10 10 2" xfId="46570" xr:uid="{00000000-0005-0000-0000-00007CB40000}"/>
    <cellStyle name="Normal 5 10 11" xfId="46571" xr:uid="{00000000-0005-0000-0000-00007DB40000}"/>
    <cellStyle name="Normal 5 10 11 2" xfId="46572" xr:uid="{00000000-0005-0000-0000-00007EB40000}"/>
    <cellStyle name="Normal 5 10 12" xfId="46573" xr:uid="{00000000-0005-0000-0000-00007FB40000}"/>
    <cellStyle name="Normal 5 10 12 2" xfId="46574" xr:uid="{00000000-0005-0000-0000-000080B40000}"/>
    <cellStyle name="Normal 5 10 13" xfId="46575" xr:uid="{00000000-0005-0000-0000-000081B40000}"/>
    <cellStyle name="Normal 5 10 13 2" xfId="46576" xr:uid="{00000000-0005-0000-0000-000082B40000}"/>
    <cellStyle name="Normal 5 10 14" xfId="46577" xr:uid="{00000000-0005-0000-0000-000083B40000}"/>
    <cellStyle name="Normal 5 10 15" xfId="46578" xr:uid="{00000000-0005-0000-0000-000084B40000}"/>
    <cellStyle name="Normal 5 10 2" xfId="46579" xr:uid="{00000000-0005-0000-0000-000085B40000}"/>
    <cellStyle name="Normal 5 10 2 10" xfId="46580" xr:uid="{00000000-0005-0000-0000-000086B40000}"/>
    <cellStyle name="Normal 5 10 2 10 2" xfId="46581" xr:uid="{00000000-0005-0000-0000-000087B40000}"/>
    <cellStyle name="Normal 5 10 2 11" xfId="46582" xr:uid="{00000000-0005-0000-0000-000088B40000}"/>
    <cellStyle name="Normal 5 10 2 12" xfId="46583" xr:uid="{00000000-0005-0000-0000-000089B40000}"/>
    <cellStyle name="Normal 5 10 2 2" xfId="46584" xr:uid="{00000000-0005-0000-0000-00008AB40000}"/>
    <cellStyle name="Normal 5 10 2 2 2" xfId="46585" xr:uid="{00000000-0005-0000-0000-00008BB40000}"/>
    <cellStyle name="Normal 5 10 2 2 2 2" xfId="46586" xr:uid="{00000000-0005-0000-0000-00008CB40000}"/>
    <cellStyle name="Normal 5 10 2 2 2 2 2" xfId="46587" xr:uid="{00000000-0005-0000-0000-00008DB40000}"/>
    <cellStyle name="Normal 5 10 2 2 2 2 2 2" xfId="46588" xr:uid="{00000000-0005-0000-0000-00008EB40000}"/>
    <cellStyle name="Normal 5 10 2 2 2 2 2 2 2" xfId="46589" xr:uid="{00000000-0005-0000-0000-00008FB40000}"/>
    <cellStyle name="Normal 5 10 2 2 2 2 2 3" xfId="46590" xr:uid="{00000000-0005-0000-0000-000090B40000}"/>
    <cellStyle name="Normal 5 10 2 2 2 2 2 3 2" xfId="46591" xr:uid="{00000000-0005-0000-0000-000091B40000}"/>
    <cellStyle name="Normal 5 10 2 2 2 2 2 4" xfId="46592" xr:uid="{00000000-0005-0000-0000-000092B40000}"/>
    <cellStyle name="Normal 5 10 2 2 2 2 2 4 2" xfId="46593" xr:uid="{00000000-0005-0000-0000-000093B40000}"/>
    <cellStyle name="Normal 5 10 2 2 2 2 2 5" xfId="46594" xr:uid="{00000000-0005-0000-0000-000094B40000}"/>
    <cellStyle name="Normal 5 10 2 2 2 2 3" xfId="46595" xr:uid="{00000000-0005-0000-0000-000095B40000}"/>
    <cellStyle name="Normal 5 10 2 2 2 2 3 2" xfId="46596" xr:uid="{00000000-0005-0000-0000-000096B40000}"/>
    <cellStyle name="Normal 5 10 2 2 2 2 4" xfId="46597" xr:uid="{00000000-0005-0000-0000-000097B40000}"/>
    <cellStyle name="Normal 5 10 2 2 2 2 4 2" xfId="46598" xr:uid="{00000000-0005-0000-0000-000098B40000}"/>
    <cellStyle name="Normal 5 10 2 2 2 2 5" xfId="46599" xr:uid="{00000000-0005-0000-0000-000099B40000}"/>
    <cellStyle name="Normal 5 10 2 2 2 2 5 2" xfId="46600" xr:uid="{00000000-0005-0000-0000-00009AB40000}"/>
    <cellStyle name="Normal 5 10 2 2 2 2 6" xfId="46601" xr:uid="{00000000-0005-0000-0000-00009BB40000}"/>
    <cellStyle name="Normal 5 10 2 2 2 2 6 2" xfId="46602" xr:uid="{00000000-0005-0000-0000-00009CB40000}"/>
    <cellStyle name="Normal 5 10 2 2 2 2 7" xfId="46603" xr:uid="{00000000-0005-0000-0000-00009DB40000}"/>
    <cellStyle name="Normal 5 10 2 2 2 3" xfId="46604" xr:uid="{00000000-0005-0000-0000-00009EB40000}"/>
    <cellStyle name="Normal 5 10 2 2 2 3 2" xfId="46605" xr:uid="{00000000-0005-0000-0000-00009FB40000}"/>
    <cellStyle name="Normal 5 10 2 2 2 3 2 2" xfId="46606" xr:uid="{00000000-0005-0000-0000-0000A0B40000}"/>
    <cellStyle name="Normal 5 10 2 2 2 3 3" xfId="46607" xr:uid="{00000000-0005-0000-0000-0000A1B40000}"/>
    <cellStyle name="Normal 5 10 2 2 2 3 3 2" xfId="46608" xr:uid="{00000000-0005-0000-0000-0000A2B40000}"/>
    <cellStyle name="Normal 5 10 2 2 2 3 4" xfId="46609" xr:uid="{00000000-0005-0000-0000-0000A3B40000}"/>
    <cellStyle name="Normal 5 10 2 2 2 3 4 2" xfId="46610" xr:uid="{00000000-0005-0000-0000-0000A4B40000}"/>
    <cellStyle name="Normal 5 10 2 2 2 3 5" xfId="46611" xr:uid="{00000000-0005-0000-0000-0000A5B40000}"/>
    <cellStyle name="Normal 5 10 2 2 2 4" xfId="46612" xr:uid="{00000000-0005-0000-0000-0000A6B40000}"/>
    <cellStyle name="Normal 5 10 2 2 2 4 2" xfId="46613" xr:uid="{00000000-0005-0000-0000-0000A7B40000}"/>
    <cellStyle name="Normal 5 10 2 2 2 5" xfId="46614" xr:uid="{00000000-0005-0000-0000-0000A8B40000}"/>
    <cellStyle name="Normal 5 10 2 2 2 5 2" xfId="46615" xr:uid="{00000000-0005-0000-0000-0000A9B40000}"/>
    <cellStyle name="Normal 5 10 2 2 2 6" xfId="46616" xr:uid="{00000000-0005-0000-0000-0000AAB40000}"/>
    <cellStyle name="Normal 5 10 2 2 2 6 2" xfId="46617" xr:uid="{00000000-0005-0000-0000-0000ABB40000}"/>
    <cellStyle name="Normal 5 10 2 2 2 7" xfId="46618" xr:uid="{00000000-0005-0000-0000-0000ACB40000}"/>
    <cellStyle name="Normal 5 10 2 2 2 7 2" xfId="46619" xr:uid="{00000000-0005-0000-0000-0000ADB40000}"/>
    <cellStyle name="Normal 5 10 2 2 2 8" xfId="46620" xr:uid="{00000000-0005-0000-0000-0000AEB40000}"/>
    <cellStyle name="Normal 5 10 2 2 3" xfId="46621" xr:uid="{00000000-0005-0000-0000-0000AFB40000}"/>
    <cellStyle name="Normal 5 10 2 2 3 2" xfId="46622" xr:uid="{00000000-0005-0000-0000-0000B0B40000}"/>
    <cellStyle name="Normal 5 10 2 2 3 2 2" xfId="46623" xr:uid="{00000000-0005-0000-0000-0000B1B40000}"/>
    <cellStyle name="Normal 5 10 2 2 3 2 2 2" xfId="46624" xr:uid="{00000000-0005-0000-0000-0000B2B40000}"/>
    <cellStyle name="Normal 5 10 2 2 3 2 3" xfId="46625" xr:uid="{00000000-0005-0000-0000-0000B3B40000}"/>
    <cellStyle name="Normal 5 10 2 2 3 2 3 2" xfId="46626" xr:uid="{00000000-0005-0000-0000-0000B4B40000}"/>
    <cellStyle name="Normal 5 10 2 2 3 2 4" xfId="46627" xr:uid="{00000000-0005-0000-0000-0000B5B40000}"/>
    <cellStyle name="Normal 5 10 2 2 3 2 4 2" xfId="46628" xr:uid="{00000000-0005-0000-0000-0000B6B40000}"/>
    <cellStyle name="Normal 5 10 2 2 3 2 5" xfId="46629" xr:uid="{00000000-0005-0000-0000-0000B7B40000}"/>
    <cellStyle name="Normal 5 10 2 2 3 2 5 2" xfId="46630" xr:uid="{00000000-0005-0000-0000-0000B8B40000}"/>
    <cellStyle name="Normal 5 10 2 2 3 2 6" xfId="46631" xr:uid="{00000000-0005-0000-0000-0000B9B40000}"/>
    <cellStyle name="Normal 5 10 2 2 3 3" xfId="46632" xr:uid="{00000000-0005-0000-0000-0000BAB40000}"/>
    <cellStyle name="Normal 5 10 2 2 3 3 2" xfId="46633" xr:uid="{00000000-0005-0000-0000-0000BBB40000}"/>
    <cellStyle name="Normal 5 10 2 2 3 4" xfId="46634" xr:uid="{00000000-0005-0000-0000-0000BCB40000}"/>
    <cellStyle name="Normal 5 10 2 2 3 4 2" xfId="46635" xr:uid="{00000000-0005-0000-0000-0000BDB40000}"/>
    <cellStyle name="Normal 5 10 2 2 3 5" xfId="46636" xr:uid="{00000000-0005-0000-0000-0000BEB40000}"/>
    <cellStyle name="Normal 5 10 2 2 3 5 2" xfId="46637" xr:uid="{00000000-0005-0000-0000-0000BFB40000}"/>
    <cellStyle name="Normal 5 10 2 2 3 6" xfId="46638" xr:uid="{00000000-0005-0000-0000-0000C0B40000}"/>
    <cellStyle name="Normal 5 10 2 2 3 6 2" xfId="46639" xr:uid="{00000000-0005-0000-0000-0000C1B40000}"/>
    <cellStyle name="Normal 5 10 2 2 3 7" xfId="46640" xr:uid="{00000000-0005-0000-0000-0000C2B40000}"/>
    <cellStyle name="Normal 5 10 2 2 4" xfId="46641" xr:uid="{00000000-0005-0000-0000-0000C3B40000}"/>
    <cellStyle name="Normal 5 10 2 2 4 2" xfId="46642" xr:uid="{00000000-0005-0000-0000-0000C4B40000}"/>
    <cellStyle name="Normal 5 10 2 2 4 2 2" xfId="46643" xr:uid="{00000000-0005-0000-0000-0000C5B40000}"/>
    <cellStyle name="Normal 5 10 2 2 4 3" xfId="46644" xr:uid="{00000000-0005-0000-0000-0000C6B40000}"/>
    <cellStyle name="Normal 5 10 2 2 4 3 2" xfId="46645" xr:uid="{00000000-0005-0000-0000-0000C7B40000}"/>
    <cellStyle name="Normal 5 10 2 2 4 4" xfId="46646" xr:uid="{00000000-0005-0000-0000-0000C8B40000}"/>
    <cellStyle name="Normal 5 10 2 2 4 4 2" xfId="46647" xr:uid="{00000000-0005-0000-0000-0000C9B40000}"/>
    <cellStyle name="Normal 5 10 2 2 4 5" xfId="46648" xr:uid="{00000000-0005-0000-0000-0000CAB40000}"/>
    <cellStyle name="Normal 5 10 2 2 4 5 2" xfId="46649" xr:uid="{00000000-0005-0000-0000-0000CBB40000}"/>
    <cellStyle name="Normal 5 10 2 2 4 6" xfId="46650" xr:uid="{00000000-0005-0000-0000-0000CCB40000}"/>
    <cellStyle name="Normal 5 10 2 2 5" xfId="46651" xr:uid="{00000000-0005-0000-0000-0000CDB40000}"/>
    <cellStyle name="Normal 5 10 2 2 5 2" xfId="46652" xr:uid="{00000000-0005-0000-0000-0000CEB40000}"/>
    <cellStyle name="Normal 5 10 2 2 6" xfId="46653" xr:uid="{00000000-0005-0000-0000-0000CFB40000}"/>
    <cellStyle name="Normal 5 10 2 2 6 2" xfId="46654" xr:uid="{00000000-0005-0000-0000-0000D0B40000}"/>
    <cellStyle name="Normal 5 10 2 2 7" xfId="46655" xr:uid="{00000000-0005-0000-0000-0000D1B40000}"/>
    <cellStyle name="Normal 5 10 2 2 7 2" xfId="46656" xr:uid="{00000000-0005-0000-0000-0000D2B40000}"/>
    <cellStyle name="Normal 5 10 2 2 8" xfId="46657" xr:uid="{00000000-0005-0000-0000-0000D3B40000}"/>
    <cellStyle name="Normal 5 10 2 2 8 2" xfId="46658" xr:uid="{00000000-0005-0000-0000-0000D4B40000}"/>
    <cellStyle name="Normal 5 10 2 2 9" xfId="46659" xr:uid="{00000000-0005-0000-0000-0000D5B40000}"/>
    <cellStyle name="Normal 5 10 2 3" xfId="46660" xr:uid="{00000000-0005-0000-0000-0000D6B40000}"/>
    <cellStyle name="Normal 5 10 2 3 2" xfId="46661" xr:uid="{00000000-0005-0000-0000-0000D7B40000}"/>
    <cellStyle name="Normal 5 10 2 3 2 2" xfId="46662" xr:uid="{00000000-0005-0000-0000-0000D8B40000}"/>
    <cellStyle name="Normal 5 10 2 3 2 2 2" xfId="46663" xr:uid="{00000000-0005-0000-0000-0000D9B40000}"/>
    <cellStyle name="Normal 5 10 2 3 2 2 2 2" xfId="46664" xr:uid="{00000000-0005-0000-0000-0000DAB40000}"/>
    <cellStyle name="Normal 5 10 2 3 2 2 2 2 2" xfId="46665" xr:uid="{00000000-0005-0000-0000-0000DBB40000}"/>
    <cellStyle name="Normal 5 10 2 3 2 2 2 3" xfId="46666" xr:uid="{00000000-0005-0000-0000-0000DCB40000}"/>
    <cellStyle name="Normal 5 10 2 3 2 2 2 3 2" xfId="46667" xr:uid="{00000000-0005-0000-0000-0000DDB40000}"/>
    <cellStyle name="Normal 5 10 2 3 2 2 2 4" xfId="46668" xr:uid="{00000000-0005-0000-0000-0000DEB40000}"/>
    <cellStyle name="Normal 5 10 2 3 2 2 2 4 2" xfId="46669" xr:uid="{00000000-0005-0000-0000-0000DFB40000}"/>
    <cellStyle name="Normal 5 10 2 3 2 2 2 5" xfId="46670" xr:uid="{00000000-0005-0000-0000-0000E0B40000}"/>
    <cellStyle name="Normal 5 10 2 3 2 2 3" xfId="46671" xr:uid="{00000000-0005-0000-0000-0000E1B40000}"/>
    <cellStyle name="Normal 5 10 2 3 2 2 3 2" xfId="46672" xr:uid="{00000000-0005-0000-0000-0000E2B40000}"/>
    <cellStyle name="Normal 5 10 2 3 2 2 4" xfId="46673" xr:uid="{00000000-0005-0000-0000-0000E3B40000}"/>
    <cellStyle name="Normal 5 10 2 3 2 2 4 2" xfId="46674" xr:uid="{00000000-0005-0000-0000-0000E4B40000}"/>
    <cellStyle name="Normal 5 10 2 3 2 2 5" xfId="46675" xr:uid="{00000000-0005-0000-0000-0000E5B40000}"/>
    <cellStyle name="Normal 5 10 2 3 2 2 5 2" xfId="46676" xr:uid="{00000000-0005-0000-0000-0000E6B40000}"/>
    <cellStyle name="Normal 5 10 2 3 2 2 6" xfId="46677" xr:uid="{00000000-0005-0000-0000-0000E7B40000}"/>
    <cellStyle name="Normal 5 10 2 3 2 3" xfId="46678" xr:uid="{00000000-0005-0000-0000-0000E8B40000}"/>
    <cellStyle name="Normal 5 10 2 3 2 3 2" xfId="46679" xr:uid="{00000000-0005-0000-0000-0000E9B40000}"/>
    <cellStyle name="Normal 5 10 2 3 2 3 2 2" xfId="46680" xr:uid="{00000000-0005-0000-0000-0000EAB40000}"/>
    <cellStyle name="Normal 5 10 2 3 2 3 3" xfId="46681" xr:uid="{00000000-0005-0000-0000-0000EBB40000}"/>
    <cellStyle name="Normal 5 10 2 3 2 3 3 2" xfId="46682" xr:uid="{00000000-0005-0000-0000-0000ECB40000}"/>
    <cellStyle name="Normal 5 10 2 3 2 3 4" xfId="46683" xr:uid="{00000000-0005-0000-0000-0000EDB40000}"/>
    <cellStyle name="Normal 5 10 2 3 2 3 4 2" xfId="46684" xr:uid="{00000000-0005-0000-0000-0000EEB40000}"/>
    <cellStyle name="Normal 5 10 2 3 2 3 5" xfId="46685" xr:uid="{00000000-0005-0000-0000-0000EFB40000}"/>
    <cellStyle name="Normal 5 10 2 3 2 4" xfId="46686" xr:uid="{00000000-0005-0000-0000-0000F0B40000}"/>
    <cellStyle name="Normal 5 10 2 3 2 4 2" xfId="46687" xr:uid="{00000000-0005-0000-0000-0000F1B40000}"/>
    <cellStyle name="Normal 5 10 2 3 2 5" xfId="46688" xr:uid="{00000000-0005-0000-0000-0000F2B40000}"/>
    <cellStyle name="Normal 5 10 2 3 2 5 2" xfId="46689" xr:uid="{00000000-0005-0000-0000-0000F3B40000}"/>
    <cellStyle name="Normal 5 10 2 3 2 6" xfId="46690" xr:uid="{00000000-0005-0000-0000-0000F4B40000}"/>
    <cellStyle name="Normal 5 10 2 3 2 6 2" xfId="46691" xr:uid="{00000000-0005-0000-0000-0000F5B40000}"/>
    <cellStyle name="Normal 5 10 2 3 2 7" xfId="46692" xr:uid="{00000000-0005-0000-0000-0000F6B40000}"/>
    <cellStyle name="Normal 5 10 2 3 2 7 2" xfId="46693" xr:uid="{00000000-0005-0000-0000-0000F7B40000}"/>
    <cellStyle name="Normal 5 10 2 3 2 8" xfId="46694" xr:uid="{00000000-0005-0000-0000-0000F8B40000}"/>
    <cellStyle name="Normal 5 10 2 3 3" xfId="46695" xr:uid="{00000000-0005-0000-0000-0000F9B40000}"/>
    <cellStyle name="Normal 5 10 2 3 3 2" xfId="46696" xr:uid="{00000000-0005-0000-0000-0000FAB40000}"/>
    <cellStyle name="Normal 5 10 2 3 3 2 2" xfId="46697" xr:uid="{00000000-0005-0000-0000-0000FBB40000}"/>
    <cellStyle name="Normal 5 10 2 3 3 2 2 2" xfId="46698" xr:uid="{00000000-0005-0000-0000-0000FCB40000}"/>
    <cellStyle name="Normal 5 10 2 3 3 2 3" xfId="46699" xr:uid="{00000000-0005-0000-0000-0000FDB40000}"/>
    <cellStyle name="Normal 5 10 2 3 3 2 3 2" xfId="46700" xr:uid="{00000000-0005-0000-0000-0000FEB40000}"/>
    <cellStyle name="Normal 5 10 2 3 3 2 4" xfId="46701" xr:uid="{00000000-0005-0000-0000-0000FFB40000}"/>
    <cellStyle name="Normal 5 10 2 3 3 2 4 2" xfId="46702" xr:uid="{00000000-0005-0000-0000-000000B50000}"/>
    <cellStyle name="Normal 5 10 2 3 3 2 5" xfId="46703" xr:uid="{00000000-0005-0000-0000-000001B50000}"/>
    <cellStyle name="Normal 5 10 2 3 3 3" xfId="46704" xr:uid="{00000000-0005-0000-0000-000002B50000}"/>
    <cellStyle name="Normal 5 10 2 3 3 3 2" xfId="46705" xr:uid="{00000000-0005-0000-0000-000003B50000}"/>
    <cellStyle name="Normal 5 10 2 3 3 4" xfId="46706" xr:uid="{00000000-0005-0000-0000-000004B50000}"/>
    <cellStyle name="Normal 5 10 2 3 3 4 2" xfId="46707" xr:uid="{00000000-0005-0000-0000-000005B50000}"/>
    <cellStyle name="Normal 5 10 2 3 3 5" xfId="46708" xr:uid="{00000000-0005-0000-0000-000006B50000}"/>
    <cellStyle name="Normal 5 10 2 3 3 5 2" xfId="46709" xr:uid="{00000000-0005-0000-0000-000007B50000}"/>
    <cellStyle name="Normal 5 10 2 3 3 6" xfId="46710" xr:uid="{00000000-0005-0000-0000-000008B50000}"/>
    <cellStyle name="Normal 5 10 2 3 4" xfId="46711" xr:uid="{00000000-0005-0000-0000-000009B50000}"/>
    <cellStyle name="Normal 5 10 2 3 4 2" xfId="46712" xr:uid="{00000000-0005-0000-0000-00000AB50000}"/>
    <cellStyle name="Normal 5 10 2 3 4 2 2" xfId="46713" xr:uid="{00000000-0005-0000-0000-00000BB50000}"/>
    <cellStyle name="Normal 5 10 2 3 4 3" xfId="46714" xr:uid="{00000000-0005-0000-0000-00000CB50000}"/>
    <cellStyle name="Normal 5 10 2 3 4 3 2" xfId="46715" xr:uid="{00000000-0005-0000-0000-00000DB50000}"/>
    <cellStyle name="Normal 5 10 2 3 4 4" xfId="46716" xr:uid="{00000000-0005-0000-0000-00000EB50000}"/>
    <cellStyle name="Normal 5 10 2 3 4 4 2" xfId="46717" xr:uid="{00000000-0005-0000-0000-00000FB50000}"/>
    <cellStyle name="Normal 5 10 2 3 4 5" xfId="46718" xr:uid="{00000000-0005-0000-0000-000010B50000}"/>
    <cellStyle name="Normal 5 10 2 3 5" xfId="46719" xr:uid="{00000000-0005-0000-0000-000011B50000}"/>
    <cellStyle name="Normal 5 10 2 3 5 2" xfId="46720" xr:uid="{00000000-0005-0000-0000-000012B50000}"/>
    <cellStyle name="Normal 5 10 2 3 6" xfId="46721" xr:uid="{00000000-0005-0000-0000-000013B50000}"/>
    <cellStyle name="Normal 5 10 2 3 6 2" xfId="46722" xr:uid="{00000000-0005-0000-0000-000014B50000}"/>
    <cellStyle name="Normal 5 10 2 3 7" xfId="46723" xr:uid="{00000000-0005-0000-0000-000015B50000}"/>
    <cellStyle name="Normal 5 10 2 3 7 2" xfId="46724" xr:uid="{00000000-0005-0000-0000-000016B50000}"/>
    <cellStyle name="Normal 5 10 2 3 8" xfId="46725" xr:uid="{00000000-0005-0000-0000-000017B50000}"/>
    <cellStyle name="Normal 5 10 2 3 8 2" xfId="46726" xr:uid="{00000000-0005-0000-0000-000018B50000}"/>
    <cellStyle name="Normal 5 10 2 3 9" xfId="46727" xr:uid="{00000000-0005-0000-0000-000019B50000}"/>
    <cellStyle name="Normal 5 10 2 4" xfId="46728" xr:uid="{00000000-0005-0000-0000-00001AB50000}"/>
    <cellStyle name="Normal 5 10 2 4 2" xfId="46729" xr:uid="{00000000-0005-0000-0000-00001BB50000}"/>
    <cellStyle name="Normal 5 10 2 4 2 2" xfId="46730" xr:uid="{00000000-0005-0000-0000-00001CB50000}"/>
    <cellStyle name="Normal 5 10 2 4 2 2 2" xfId="46731" xr:uid="{00000000-0005-0000-0000-00001DB50000}"/>
    <cellStyle name="Normal 5 10 2 4 2 2 2 2" xfId="46732" xr:uid="{00000000-0005-0000-0000-00001EB50000}"/>
    <cellStyle name="Normal 5 10 2 4 2 2 3" xfId="46733" xr:uid="{00000000-0005-0000-0000-00001FB50000}"/>
    <cellStyle name="Normal 5 10 2 4 2 2 3 2" xfId="46734" xr:uid="{00000000-0005-0000-0000-000020B50000}"/>
    <cellStyle name="Normal 5 10 2 4 2 2 4" xfId="46735" xr:uid="{00000000-0005-0000-0000-000021B50000}"/>
    <cellStyle name="Normal 5 10 2 4 2 2 4 2" xfId="46736" xr:uid="{00000000-0005-0000-0000-000022B50000}"/>
    <cellStyle name="Normal 5 10 2 4 2 2 5" xfId="46737" xr:uid="{00000000-0005-0000-0000-000023B50000}"/>
    <cellStyle name="Normal 5 10 2 4 2 3" xfId="46738" xr:uid="{00000000-0005-0000-0000-000024B50000}"/>
    <cellStyle name="Normal 5 10 2 4 2 3 2" xfId="46739" xr:uid="{00000000-0005-0000-0000-000025B50000}"/>
    <cellStyle name="Normal 5 10 2 4 2 4" xfId="46740" xr:uid="{00000000-0005-0000-0000-000026B50000}"/>
    <cellStyle name="Normal 5 10 2 4 2 4 2" xfId="46741" xr:uid="{00000000-0005-0000-0000-000027B50000}"/>
    <cellStyle name="Normal 5 10 2 4 2 5" xfId="46742" xr:uid="{00000000-0005-0000-0000-000028B50000}"/>
    <cellStyle name="Normal 5 10 2 4 2 5 2" xfId="46743" xr:uid="{00000000-0005-0000-0000-000029B50000}"/>
    <cellStyle name="Normal 5 10 2 4 2 6" xfId="46744" xr:uid="{00000000-0005-0000-0000-00002AB50000}"/>
    <cellStyle name="Normal 5 10 2 4 2 6 2" xfId="46745" xr:uid="{00000000-0005-0000-0000-00002BB50000}"/>
    <cellStyle name="Normal 5 10 2 4 2 7" xfId="46746" xr:uid="{00000000-0005-0000-0000-00002CB50000}"/>
    <cellStyle name="Normal 5 10 2 4 3" xfId="46747" xr:uid="{00000000-0005-0000-0000-00002DB50000}"/>
    <cellStyle name="Normal 5 10 2 4 3 2" xfId="46748" xr:uid="{00000000-0005-0000-0000-00002EB50000}"/>
    <cellStyle name="Normal 5 10 2 4 3 2 2" xfId="46749" xr:uid="{00000000-0005-0000-0000-00002FB50000}"/>
    <cellStyle name="Normal 5 10 2 4 3 3" xfId="46750" xr:uid="{00000000-0005-0000-0000-000030B50000}"/>
    <cellStyle name="Normal 5 10 2 4 3 3 2" xfId="46751" xr:uid="{00000000-0005-0000-0000-000031B50000}"/>
    <cellStyle name="Normal 5 10 2 4 3 4" xfId="46752" xr:uid="{00000000-0005-0000-0000-000032B50000}"/>
    <cellStyle name="Normal 5 10 2 4 3 4 2" xfId="46753" xr:uid="{00000000-0005-0000-0000-000033B50000}"/>
    <cellStyle name="Normal 5 10 2 4 3 5" xfId="46754" xr:uid="{00000000-0005-0000-0000-000034B50000}"/>
    <cellStyle name="Normal 5 10 2 4 4" xfId="46755" xr:uid="{00000000-0005-0000-0000-000035B50000}"/>
    <cellStyle name="Normal 5 10 2 4 4 2" xfId="46756" xr:uid="{00000000-0005-0000-0000-000036B50000}"/>
    <cellStyle name="Normal 5 10 2 4 5" xfId="46757" xr:uid="{00000000-0005-0000-0000-000037B50000}"/>
    <cellStyle name="Normal 5 10 2 4 5 2" xfId="46758" xr:uid="{00000000-0005-0000-0000-000038B50000}"/>
    <cellStyle name="Normal 5 10 2 4 6" xfId="46759" xr:uid="{00000000-0005-0000-0000-000039B50000}"/>
    <cellStyle name="Normal 5 10 2 4 6 2" xfId="46760" xr:uid="{00000000-0005-0000-0000-00003AB50000}"/>
    <cellStyle name="Normal 5 10 2 4 7" xfId="46761" xr:uid="{00000000-0005-0000-0000-00003BB50000}"/>
    <cellStyle name="Normal 5 10 2 4 7 2" xfId="46762" xr:uid="{00000000-0005-0000-0000-00003CB50000}"/>
    <cellStyle name="Normal 5 10 2 4 8" xfId="46763" xr:uid="{00000000-0005-0000-0000-00003DB50000}"/>
    <cellStyle name="Normal 5 10 2 5" xfId="46764" xr:uid="{00000000-0005-0000-0000-00003EB50000}"/>
    <cellStyle name="Normal 5 10 2 5 2" xfId="46765" xr:uid="{00000000-0005-0000-0000-00003FB50000}"/>
    <cellStyle name="Normal 5 10 2 5 2 2" xfId="46766" xr:uid="{00000000-0005-0000-0000-000040B50000}"/>
    <cellStyle name="Normal 5 10 2 5 2 2 2" xfId="46767" xr:uid="{00000000-0005-0000-0000-000041B50000}"/>
    <cellStyle name="Normal 5 10 2 5 2 3" xfId="46768" xr:uid="{00000000-0005-0000-0000-000042B50000}"/>
    <cellStyle name="Normal 5 10 2 5 2 3 2" xfId="46769" xr:uid="{00000000-0005-0000-0000-000043B50000}"/>
    <cellStyle name="Normal 5 10 2 5 2 4" xfId="46770" xr:uid="{00000000-0005-0000-0000-000044B50000}"/>
    <cellStyle name="Normal 5 10 2 5 2 4 2" xfId="46771" xr:uid="{00000000-0005-0000-0000-000045B50000}"/>
    <cellStyle name="Normal 5 10 2 5 2 5" xfId="46772" xr:uid="{00000000-0005-0000-0000-000046B50000}"/>
    <cellStyle name="Normal 5 10 2 5 3" xfId="46773" xr:uid="{00000000-0005-0000-0000-000047B50000}"/>
    <cellStyle name="Normal 5 10 2 5 3 2" xfId="46774" xr:uid="{00000000-0005-0000-0000-000048B50000}"/>
    <cellStyle name="Normal 5 10 2 5 4" xfId="46775" xr:uid="{00000000-0005-0000-0000-000049B50000}"/>
    <cellStyle name="Normal 5 10 2 5 4 2" xfId="46776" xr:uid="{00000000-0005-0000-0000-00004AB50000}"/>
    <cellStyle name="Normal 5 10 2 5 5" xfId="46777" xr:uid="{00000000-0005-0000-0000-00004BB50000}"/>
    <cellStyle name="Normal 5 10 2 5 5 2" xfId="46778" xr:uid="{00000000-0005-0000-0000-00004CB50000}"/>
    <cellStyle name="Normal 5 10 2 5 6" xfId="46779" xr:uid="{00000000-0005-0000-0000-00004DB50000}"/>
    <cellStyle name="Normal 5 10 2 5 6 2" xfId="46780" xr:uid="{00000000-0005-0000-0000-00004EB50000}"/>
    <cellStyle name="Normal 5 10 2 5 7" xfId="46781" xr:uid="{00000000-0005-0000-0000-00004FB50000}"/>
    <cellStyle name="Normal 5 10 2 6" xfId="46782" xr:uid="{00000000-0005-0000-0000-000050B50000}"/>
    <cellStyle name="Normal 5 10 2 6 2" xfId="46783" xr:uid="{00000000-0005-0000-0000-000051B50000}"/>
    <cellStyle name="Normal 5 10 2 6 2 2" xfId="46784" xr:uid="{00000000-0005-0000-0000-000052B50000}"/>
    <cellStyle name="Normal 5 10 2 6 3" xfId="46785" xr:uid="{00000000-0005-0000-0000-000053B50000}"/>
    <cellStyle name="Normal 5 10 2 6 3 2" xfId="46786" xr:uid="{00000000-0005-0000-0000-000054B50000}"/>
    <cellStyle name="Normal 5 10 2 6 4" xfId="46787" xr:uid="{00000000-0005-0000-0000-000055B50000}"/>
    <cellStyle name="Normal 5 10 2 6 4 2" xfId="46788" xr:uid="{00000000-0005-0000-0000-000056B50000}"/>
    <cellStyle name="Normal 5 10 2 6 5" xfId="46789" xr:uid="{00000000-0005-0000-0000-000057B50000}"/>
    <cellStyle name="Normal 5 10 2 7" xfId="46790" xr:uid="{00000000-0005-0000-0000-000058B50000}"/>
    <cellStyle name="Normal 5 10 2 7 2" xfId="46791" xr:uid="{00000000-0005-0000-0000-000059B50000}"/>
    <cellStyle name="Normal 5 10 2 8" xfId="46792" xr:uid="{00000000-0005-0000-0000-00005AB50000}"/>
    <cellStyle name="Normal 5 10 2 8 2" xfId="46793" xr:uid="{00000000-0005-0000-0000-00005BB50000}"/>
    <cellStyle name="Normal 5 10 2 9" xfId="46794" xr:uid="{00000000-0005-0000-0000-00005CB50000}"/>
    <cellStyle name="Normal 5 10 2 9 2" xfId="46795" xr:uid="{00000000-0005-0000-0000-00005DB50000}"/>
    <cellStyle name="Normal 5 10 3" xfId="46796" xr:uid="{00000000-0005-0000-0000-00005EB50000}"/>
    <cellStyle name="Normal 5 10 3 10" xfId="46797" xr:uid="{00000000-0005-0000-0000-00005FB50000}"/>
    <cellStyle name="Normal 5 10 3 2" xfId="46798" xr:uid="{00000000-0005-0000-0000-000060B50000}"/>
    <cellStyle name="Normal 5 10 3 2 2" xfId="46799" xr:uid="{00000000-0005-0000-0000-000061B50000}"/>
    <cellStyle name="Normal 5 10 3 2 2 2" xfId="46800" xr:uid="{00000000-0005-0000-0000-000062B50000}"/>
    <cellStyle name="Normal 5 10 3 2 2 2 2" xfId="46801" xr:uid="{00000000-0005-0000-0000-000063B50000}"/>
    <cellStyle name="Normal 5 10 3 2 2 2 2 2" xfId="46802" xr:uid="{00000000-0005-0000-0000-000064B50000}"/>
    <cellStyle name="Normal 5 10 3 2 2 2 2 2 2" xfId="46803" xr:uid="{00000000-0005-0000-0000-000065B50000}"/>
    <cellStyle name="Normal 5 10 3 2 2 2 2 3" xfId="46804" xr:uid="{00000000-0005-0000-0000-000066B50000}"/>
    <cellStyle name="Normal 5 10 3 2 2 2 2 3 2" xfId="46805" xr:uid="{00000000-0005-0000-0000-000067B50000}"/>
    <cellStyle name="Normal 5 10 3 2 2 2 2 4" xfId="46806" xr:uid="{00000000-0005-0000-0000-000068B50000}"/>
    <cellStyle name="Normal 5 10 3 2 2 2 2 4 2" xfId="46807" xr:uid="{00000000-0005-0000-0000-000069B50000}"/>
    <cellStyle name="Normal 5 10 3 2 2 2 2 5" xfId="46808" xr:uid="{00000000-0005-0000-0000-00006AB50000}"/>
    <cellStyle name="Normal 5 10 3 2 2 2 3" xfId="46809" xr:uid="{00000000-0005-0000-0000-00006BB50000}"/>
    <cellStyle name="Normal 5 10 3 2 2 2 3 2" xfId="46810" xr:uid="{00000000-0005-0000-0000-00006CB50000}"/>
    <cellStyle name="Normal 5 10 3 2 2 2 4" xfId="46811" xr:uid="{00000000-0005-0000-0000-00006DB50000}"/>
    <cellStyle name="Normal 5 10 3 2 2 2 4 2" xfId="46812" xr:uid="{00000000-0005-0000-0000-00006EB50000}"/>
    <cellStyle name="Normal 5 10 3 2 2 2 5" xfId="46813" xr:uid="{00000000-0005-0000-0000-00006FB50000}"/>
    <cellStyle name="Normal 5 10 3 2 2 2 5 2" xfId="46814" xr:uid="{00000000-0005-0000-0000-000070B50000}"/>
    <cellStyle name="Normal 5 10 3 2 2 2 6" xfId="46815" xr:uid="{00000000-0005-0000-0000-000071B50000}"/>
    <cellStyle name="Normal 5 10 3 2 2 3" xfId="46816" xr:uid="{00000000-0005-0000-0000-000072B50000}"/>
    <cellStyle name="Normal 5 10 3 2 2 3 2" xfId="46817" xr:uid="{00000000-0005-0000-0000-000073B50000}"/>
    <cellStyle name="Normal 5 10 3 2 2 3 2 2" xfId="46818" xr:uid="{00000000-0005-0000-0000-000074B50000}"/>
    <cellStyle name="Normal 5 10 3 2 2 3 3" xfId="46819" xr:uid="{00000000-0005-0000-0000-000075B50000}"/>
    <cellStyle name="Normal 5 10 3 2 2 3 3 2" xfId="46820" xr:uid="{00000000-0005-0000-0000-000076B50000}"/>
    <cellStyle name="Normal 5 10 3 2 2 3 4" xfId="46821" xr:uid="{00000000-0005-0000-0000-000077B50000}"/>
    <cellStyle name="Normal 5 10 3 2 2 3 4 2" xfId="46822" xr:uid="{00000000-0005-0000-0000-000078B50000}"/>
    <cellStyle name="Normal 5 10 3 2 2 3 5" xfId="46823" xr:uid="{00000000-0005-0000-0000-000079B50000}"/>
    <cellStyle name="Normal 5 10 3 2 2 4" xfId="46824" xr:uid="{00000000-0005-0000-0000-00007AB50000}"/>
    <cellStyle name="Normal 5 10 3 2 2 4 2" xfId="46825" xr:uid="{00000000-0005-0000-0000-00007BB50000}"/>
    <cellStyle name="Normal 5 10 3 2 2 5" xfId="46826" xr:uid="{00000000-0005-0000-0000-00007CB50000}"/>
    <cellStyle name="Normal 5 10 3 2 2 5 2" xfId="46827" xr:uid="{00000000-0005-0000-0000-00007DB50000}"/>
    <cellStyle name="Normal 5 10 3 2 2 6" xfId="46828" xr:uid="{00000000-0005-0000-0000-00007EB50000}"/>
    <cellStyle name="Normal 5 10 3 2 2 6 2" xfId="46829" xr:uid="{00000000-0005-0000-0000-00007FB50000}"/>
    <cellStyle name="Normal 5 10 3 2 2 7" xfId="46830" xr:uid="{00000000-0005-0000-0000-000080B50000}"/>
    <cellStyle name="Normal 5 10 3 2 2 7 2" xfId="46831" xr:uid="{00000000-0005-0000-0000-000081B50000}"/>
    <cellStyle name="Normal 5 10 3 2 2 8" xfId="46832" xr:uid="{00000000-0005-0000-0000-000082B50000}"/>
    <cellStyle name="Normal 5 10 3 2 3" xfId="46833" xr:uid="{00000000-0005-0000-0000-000083B50000}"/>
    <cellStyle name="Normal 5 10 3 2 3 2" xfId="46834" xr:uid="{00000000-0005-0000-0000-000084B50000}"/>
    <cellStyle name="Normal 5 10 3 2 3 2 2" xfId="46835" xr:uid="{00000000-0005-0000-0000-000085B50000}"/>
    <cellStyle name="Normal 5 10 3 2 3 2 2 2" xfId="46836" xr:uid="{00000000-0005-0000-0000-000086B50000}"/>
    <cellStyle name="Normal 5 10 3 2 3 2 3" xfId="46837" xr:uid="{00000000-0005-0000-0000-000087B50000}"/>
    <cellStyle name="Normal 5 10 3 2 3 2 3 2" xfId="46838" xr:uid="{00000000-0005-0000-0000-000088B50000}"/>
    <cellStyle name="Normal 5 10 3 2 3 2 4" xfId="46839" xr:uid="{00000000-0005-0000-0000-000089B50000}"/>
    <cellStyle name="Normal 5 10 3 2 3 2 4 2" xfId="46840" xr:uid="{00000000-0005-0000-0000-00008AB50000}"/>
    <cellStyle name="Normal 5 10 3 2 3 2 5" xfId="46841" xr:uid="{00000000-0005-0000-0000-00008BB50000}"/>
    <cellStyle name="Normal 5 10 3 2 3 3" xfId="46842" xr:uid="{00000000-0005-0000-0000-00008CB50000}"/>
    <cellStyle name="Normal 5 10 3 2 3 3 2" xfId="46843" xr:uid="{00000000-0005-0000-0000-00008DB50000}"/>
    <cellStyle name="Normal 5 10 3 2 3 4" xfId="46844" xr:uid="{00000000-0005-0000-0000-00008EB50000}"/>
    <cellStyle name="Normal 5 10 3 2 3 4 2" xfId="46845" xr:uid="{00000000-0005-0000-0000-00008FB50000}"/>
    <cellStyle name="Normal 5 10 3 2 3 5" xfId="46846" xr:uid="{00000000-0005-0000-0000-000090B50000}"/>
    <cellStyle name="Normal 5 10 3 2 3 5 2" xfId="46847" xr:uid="{00000000-0005-0000-0000-000091B50000}"/>
    <cellStyle name="Normal 5 10 3 2 3 6" xfId="46848" xr:uid="{00000000-0005-0000-0000-000092B50000}"/>
    <cellStyle name="Normal 5 10 3 2 4" xfId="46849" xr:uid="{00000000-0005-0000-0000-000093B50000}"/>
    <cellStyle name="Normal 5 10 3 2 4 2" xfId="46850" xr:uid="{00000000-0005-0000-0000-000094B50000}"/>
    <cellStyle name="Normal 5 10 3 2 4 2 2" xfId="46851" xr:uid="{00000000-0005-0000-0000-000095B50000}"/>
    <cellStyle name="Normal 5 10 3 2 4 3" xfId="46852" xr:uid="{00000000-0005-0000-0000-000096B50000}"/>
    <cellStyle name="Normal 5 10 3 2 4 3 2" xfId="46853" xr:uid="{00000000-0005-0000-0000-000097B50000}"/>
    <cellStyle name="Normal 5 10 3 2 4 4" xfId="46854" xr:uid="{00000000-0005-0000-0000-000098B50000}"/>
    <cellStyle name="Normal 5 10 3 2 4 4 2" xfId="46855" xr:uid="{00000000-0005-0000-0000-000099B50000}"/>
    <cellStyle name="Normal 5 10 3 2 4 5" xfId="46856" xr:uid="{00000000-0005-0000-0000-00009AB50000}"/>
    <cellStyle name="Normal 5 10 3 2 5" xfId="46857" xr:uid="{00000000-0005-0000-0000-00009BB50000}"/>
    <cellStyle name="Normal 5 10 3 2 5 2" xfId="46858" xr:uid="{00000000-0005-0000-0000-00009CB50000}"/>
    <cellStyle name="Normal 5 10 3 2 6" xfId="46859" xr:uid="{00000000-0005-0000-0000-00009DB50000}"/>
    <cellStyle name="Normal 5 10 3 2 6 2" xfId="46860" xr:uid="{00000000-0005-0000-0000-00009EB50000}"/>
    <cellStyle name="Normal 5 10 3 2 7" xfId="46861" xr:uid="{00000000-0005-0000-0000-00009FB50000}"/>
    <cellStyle name="Normal 5 10 3 2 7 2" xfId="46862" xr:uid="{00000000-0005-0000-0000-0000A0B50000}"/>
    <cellStyle name="Normal 5 10 3 2 8" xfId="46863" xr:uid="{00000000-0005-0000-0000-0000A1B50000}"/>
    <cellStyle name="Normal 5 10 3 2 8 2" xfId="46864" xr:uid="{00000000-0005-0000-0000-0000A2B50000}"/>
    <cellStyle name="Normal 5 10 3 2 9" xfId="46865" xr:uid="{00000000-0005-0000-0000-0000A3B50000}"/>
    <cellStyle name="Normal 5 10 3 3" xfId="46866" xr:uid="{00000000-0005-0000-0000-0000A4B50000}"/>
    <cellStyle name="Normal 5 10 3 3 2" xfId="46867" xr:uid="{00000000-0005-0000-0000-0000A5B50000}"/>
    <cellStyle name="Normal 5 10 3 3 2 2" xfId="46868" xr:uid="{00000000-0005-0000-0000-0000A6B50000}"/>
    <cellStyle name="Normal 5 10 3 3 2 2 2" xfId="46869" xr:uid="{00000000-0005-0000-0000-0000A7B50000}"/>
    <cellStyle name="Normal 5 10 3 3 2 2 2 2" xfId="46870" xr:uid="{00000000-0005-0000-0000-0000A8B50000}"/>
    <cellStyle name="Normal 5 10 3 3 2 2 3" xfId="46871" xr:uid="{00000000-0005-0000-0000-0000A9B50000}"/>
    <cellStyle name="Normal 5 10 3 3 2 2 3 2" xfId="46872" xr:uid="{00000000-0005-0000-0000-0000AAB50000}"/>
    <cellStyle name="Normal 5 10 3 3 2 2 4" xfId="46873" xr:uid="{00000000-0005-0000-0000-0000ABB50000}"/>
    <cellStyle name="Normal 5 10 3 3 2 2 4 2" xfId="46874" xr:uid="{00000000-0005-0000-0000-0000ACB50000}"/>
    <cellStyle name="Normal 5 10 3 3 2 2 5" xfId="46875" xr:uid="{00000000-0005-0000-0000-0000ADB50000}"/>
    <cellStyle name="Normal 5 10 3 3 2 3" xfId="46876" xr:uid="{00000000-0005-0000-0000-0000AEB50000}"/>
    <cellStyle name="Normal 5 10 3 3 2 3 2" xfId="46877" xr:uid="{00000000-0005-0000-0000-0000AFB50000}"/>
    <cellStyle name="Normal 5 10 3 3 2 4" xfId="46878" xr:uid="{00000000-0005-0000-0000-0000B0B50000}"/>
    <cellStyle name="Normal 5 10 3 3 2 4 2" xfId="46879" xr:uid="{00000000-0005-0000-0000-0000B1B50000}"/>
    <cellStyle name="Normal 5 10 3 3 2 5" xfId="46880" xr:uid="{00000000-0005-0000-0000-0000B2B50000}"/>
    <cellStyle name="Normal 5 10 3 3 2 5 2" xfId="46881" xr:uid="{00000000-0005-0000-0000-0000B3B50000}"/>
    <cellStyle name="Normal 5 10 3 3 2 6" xfId="46882" xr:uid="{00000000-0005-0000-0000-0000B4B50000}"/>
    <cellStyle name="Normal 5 10 3 3 2 6 2" xfId="46883" xr:uid="{00000000-0005-0000-0000-0000B5B50000}"/>
    <cellStyle name="Normal 5 10 3 3 2 7" xfId="46884" xr:uid="{00000000-0005-0000-0000-0000B6B50000}"/>
    <cellStyle name="Normal 5 10 3 3 3" xfId="46885" xr:uid="{00000000-0005-0000-0000-0000B7B50000}"/>
    <cellStyle name="Normal 5 10 3 3 3 2" xfId="46886" xr:uid="{00000000-0005-0000-0000-0000B8B50000}"/>
    <cellStyle name="Normal 5 10 3 3 3 2 2" xfId="46887" xr:uid="{00000000-0005-0000-0000-0000B9B50000}"/>
    <cellStyle name="Normal 5 10 3 3 3 3" xfId="46888" xr:uid="{00000000-0005-0000-0000-0000BAB50000}"/>
    <cellStyle name="Normal 5 10 3 3 3 3 2" xfId="46889" xr:uid="{00000000-0005-0000-0000-0000BBB50000}"/>
    <cellStyle name="Normal 5 10 3 3 3 4" xfId="46890" xr:uid="{00000000-0005-0000-0000-0000BCB50000}"/>
    <cellStyle name="Normal 5 10 3 3 3 4 2" xfId="46891" xr:uid="{00000000-0005-0000-0000-0000BDB50000}"/>
    <cellStyle name="Normal 5 10 3 3 3 5" xfId="46892" xr:uid="{00000000-0005-0000-0000-0000BEB50000}"/>
    <cellStyle name="Normal 5 10 3 3 4" xfId="46893" xr:uid="{00000000-0005-0000-0000-0000BFB50000}"/>
    <cellStyle name="Normal 5 10 3 3 4 2" xfId="46894" xr:uid="{00000000-0005-0000-0000-0000C0B50000}"/>
    <cellStyle name="Normal 5 10 3 3 5" xfId="46895" xr:uid="{00000000-0005-0000-0000-0000C1B50000}"/>
    <cellStyle name="Normal 5 10 3 3 5 2" xfId="46896" xr:uid="{00000000-0005-0000-0000-0000C2B50000}"/>
    <cellStyle name="Normal 5 10 3 3 6" xfId="46897" xr:uid="{00000000-0005-0000-0000-0000C3B50000}"/>
    <cellStyle name="Normal 5 10 3 3 6 2" xfId="46898" xr:uid="{00000000-0005-0000-0000-0000C4B50000}"/>
    <cellStyle name="Normal 5 10 3 3 7" xfId="46899" xr:uid="{00000000-0005-0000-0000-0000C5B50000}"/>
    <cellStyle name="Normal 5 10 3 3 7 2" xfId="46900" xr:uid="{00000000-0005-0000-0000-0000C6B50000}"/>
    <cellStyle name="Normal 5 10 3 3 8" xfId="46901" xr:uid="{00000000-0005-0000-0000-0000C7B50000}"/>
    <cellStyle name="Normal 5 10 3 4" xfId="46902" xr:uid="{00000000-0005-0000-0000-0000C8B50000}"/>
    <cellStyle name="Normal 5 10 3 4 2" xfId="46903" xr:uid="{00000000-0005-0000-0000-0000C9B50000}"/>
    <cellStyle name="Normal 5 10 3 4 2 2" xfId="46904" xr:uid="{00000000-0005-0000-0000-0000CAB50000}"/>
    <cellStyle name="Normal 5 10 3 4 2 2 2" xfId="46905" xr:uid="{00000000-0005-0000-0000-0000CBB50000}"/>
    <cellStyle name="Normal 5 10 3 4 2 3" xfId="46906" xr:uid="{00000000-0005-0000-0000-0000CCB50000}"/>
    <cellStyle name="Normal 5 10 3 4 2 3 2" xfId="46907" xr:uid="{00000000-0005-0000-0000-0000CDB50000}"/>
    <cellStyle name="Normal 5 10 3 4 2 4" xfId="46908" xr:uid="{00000000-0005-0000-0000-0000CEB50000}"/>
    <cellStyle name="Normal 5 10 3 4 2 4 2" xfId="46909" xr:uid="{00000000-0005-0000-0000-0000CFB50000}"/>
    <cellStyle name="Normal 5 10 3 4 2 5" xfId="46910" xr:uid="{00000000-0005-0000-0000-0000D0B50000}"/>
    <cellStyle name="Normal 5 10 3 4 3" xfId="46911" xr:uid="{00000000-0005-0000-0000-0000D1B50000}"/>
    <cellStyle name="Normal 5 10 3 4 3 2" xfId="46912" xr:uid="{00000000-0005-0000-0000-0000D2B50000}"/>
    <cellStyle name="Normal 5 10 3 4 4" xfId="46913" xr:uid="{00000000-0005-0000-0000-0000D3B50000}"/>
    <cellStyle name="Normal 5 10 3 4 4 2" xfId="46914" xr:uid="{00000000-0005-0000-0000-0000D4B50000}"/>
    <cellStyle name="Normal 5 10 3 4 5" xfId="46915" xr:uid="{00000000-0005-0000-0000-0000D5B50000}"/>
    <cellStyle name="Normal 5 10 3 4 5 2" xfId="46916" xr:uid="{00000000-0005-0000-0000-0000D6B50000}"/>
    <cellStyle name="Normal 5 10 3 4 6" xfId="46917" xr:uid="{00000000-0005-0000-0000-0000D7B50000}"/>
    <cellStyle name="Normal 5 10 3 4 6 2" xfId="46918" xr:uid="{00000000-0005-0000-0000-0000D8B50000}"/>
    <cellStyle name="Normal 5 10 3 4 7" xfId="46919" xr:uid="{00000000-0005-0000-0000-0000D9B50000}"/>
    <cellStyle name="Normal 5 10 3 5" xfId="46920" xr:uid="{00000000-0005-0000-0000-0000DAB50000}"/>
    <cellStyle name="Normal 5 10 3 5 2" xfId="46921" xr:uid="{00000000-0005-0000-0000-0000DBB50000}"/>
    <cellStyle name="Normal 5 10 3 5 2 2" xfId="46922" xr:uid="{00000000-0005-0000-0000-0000DCB50000}"/>
    <cellStyle name="Normal 5 10 3 5 3" xfId="46923" xr:uid="{00000000-0005-0000-0000-0000DDB50000}"/>
    <cellStyle name="Normal 5 10 3 5 3 2" xfId="46924" xr:uid="{00000000-0005-0000-0000-0000DEB50000}"/>
    <cellStyle name="Normal 5 10 3 5 4" xfId="46925" xr:uid="{00000000-0005-0000-0000-0000DFB50000}"/>
    <cellStyle name="Normal 5 10 3 5 4 2" xfId="46926" xr:uid="{00000000-0005-0000-0000-0000E0B50000}"/>
    <cellStyle name="Normal 5 10 3 5 5" xfId="46927" xr:uid="{00000000-0005-0000-0000-0000E1B50000}"/>
    <cellStyle name="Normal 5 10 3 6" xfId="46928" xr:uid="{00000000-0005-0000-0000-0000E2B50000}"/>
    <cellStyle name="Normal 5 10 3 6 2" xfId="46929" xr:uid="{00000000-0005-0000-0000-0000E3B50000}"/>
    <cellStyle name="Normal 5 10 3 7" xfId="46930" xr:uid="{00000000-0005-0000-0000-0000E4B50000}"/>
    <cellStyle name="Normal 5 10 3 7 2" xfId="46931" xr:uid="{00000000-0005-0000-0000-0000E5B50000}"/>
    <cellStyle name="Normal 5 10 3 8" xfId="46932" xr:uid="{00000000-0005-0000-0000-0000E6B50000}"/>
    <cellStyle name="Normal 5 10 3 8 2" xfId="46933" xr:uid="{00000000-0005-0000-0000-0000E7B50000}"/>
    <cellStyle name="Normal 5 10 3 9" xfId="46934" xr:uid="{00000000-0005-0000-0000-0000E8B50000}"/>
    <cellStyle name="Normal 5 10 3 9 2" xfId="46935" xr:uid="{00000000-0005-0000-0000-0000E9B50000}"/>
    <cellStyle name="Normal 5 10 4" xfId="46936" xr:uid="{00000000-0005-0000-0000-0000EAB50000}"/>
    <cellStyle name="Normal 5 10 4 2" xfId="46937" xr:uid="{00000000-0005-0000-0000-0000EBB50000}"/>
    <cellStyle name="Normal 5 10 4 2 2" xfId="46938" xr:uid="{00000000-0005-0000-0000-0000ECB50000}"/>
    <cellStyle name="Normal 5 10 4 2 2 2" xfId="46939" xr:uid="{00000000-0005-0000-0000-0000EDB50000}"/>
    <cellStyle name="Normal 5 10 4 2 2 2 2" xfId="46940" xr:uid="{00000000-0005-0000-0000-0000EEB50000}"/>
    <cellStyle name="Normal 5 10 4 2 2 2 2 2" xfId="46941" xr:uid="{00000000-0005-0000-0000-0000EFB50000}"/>
    <cellStyle name="Normal 5 10 4 2 2 2 3" xfId="46942" xr:uid="{00000000-0005-0000-0000-0000F0B50000}"/>
    <cellStyle name="Normal 5 10 4 2 2 2 3 2" xfId="46943" xr:uid="{00000000-0005-0000-0000-0000F1B50000}"/>
    <cellStyle name="Normal 5 10 4 2 2 2 4" xfId="46944" xr:uid="{00000000-0005-0000-0000-0000F2B50000}"/>
    <cellStyle name="Normal 5 10 4 2 2 2 4 2" xfId="46945" xr:uid="{00000000-0005-0000-0000-0000F3B50000}"/>
    <cellStyle name="Normal 5 10 4 2 2 2 5" xfId="46946" xr:uid="{00000000-0005-0000-0000-0000F4B50000}"/>
    <cellStyle name="Normal 5 10 4 2 2 3" xfId="46947" xr:uid="{00000000-0005-0000-0000-0000F5B50000}"/>
    <cellStyle name="Normal 5 10 4 2 2 3 2" xfId="46948" xr:uid="{00000000-0005-0000-0000-0000F6B50000}"/>
    <cellStyle name="Normal 5 10 4 2 2 4" xfId="46949" xr:uid="{00000000-0005-0000-0000-0000F7B50000}"/>
    <cellStyle name="Normal 5 10 4 2 2 4 2" xfId="46950" xr:uid="{00000000-0005-0000-0000-0000F8B50000}"/>
    <cellStyle name="Normal 5 10 4 2 2 5" xfId="46951" xr:uid="{00000000-0005-0000-0000-0000F9B50000}"/>
    <cellStyle name="Normal 5 10 4 2 2 5 2" xfId="46952" xr:uid="{00000000-0005-0000-0000-0000FAB50000}"/>
    <cellStyle name="Normal 5 10 4 2 2 6" xfId="46953" xr:uid="{00000000-0005-0000-0000-0000FBB50000}"/>
    <cellStyle name="Normal 5 10 4 2 3" xfId="46954" xr:uid="{00000000-0005-0000-0000-0000FCB50000}"/>
    <cellStyle name="Normal 5 10 4 2 3 2" xfId="46955" xr:uid="{00000000-0005-0000-0000-0000FDB50000}"/>
    <cellStyle name="Normal 5 10 4 2 3 2 2" xfId="46956" xr:uid="{00000000-0005-0000-0000-0000FEB50000}"/>
    <cellStyle name="Normal 5 10 4 2 3 3" xfId="46957" xr:uid="{00000000-0005-0000-0000-0000FFB50000}"/>
    <cellStyle name="Normal 5 10 4 2 3 3 2" xfId="46958" xr:uid="{00000000-0005-0000-0000-000000B60000}"/>
    <cellStyle name="Normal 5 10 4 2 3 4" xfId="46959" xr:uid="{00000000-0005-0000-0000-000001B60000}"/>
    <cellStyle name="Normal 5 10 4 2 3 4 2" xfId="46960" xr:uid="{00000000-0005-0000-0000-000002B60000}"/>
    <cellStyle name="Normal 5 10 4 2 3 5" xfId="46961" xr:uid="{00000000-0005-0000-0000-000003B60000}"/>
    <cellStyle name="Normal 5 10 4 2 4" xfId="46962" xr:uid="{00000000-0005-0000-0000-000004B60000}"/>
    <cellStyle name="Normal 5 10 4 2 4 2" xfId="46963" xr:uid="{00000000-0005-0000-0000-000005B60000}"/>
    <cellStyle name="Normal 5 10 4 2 5" xfId="46964" xr:uid="{00000000-0005-0000-0000-000006B60000}"/>
    <cellStyle name="Normal 5 10 4 2 5 2" xfId="46965" xr:uid="{00000000-0005-0000-0000-000007B60000}"/>
    <cellStyle name="Normal 5 10 4 2 6" xfId="46966" xr:uid="{00000000-0005-0000-0000-000008B60000}"/>
    <cellStyle name="Normal 5 10 4 2 6 2" xfId="46967" xr:uid="{00000000-0005-0000-0000-000009B60000}"/>
    <cellStyle name="Normal 5 10 4 2 7" xfId="46968" xr:uid="{00000000-0005-0000-0000-00000AB60000}"/>
    <cellStyle name="Normal 5 10 4 2 7 2" xfId="46969" xr:uid="{00000000-0005-0000-0000-00000BB60000}"/>
    <cellStyle name="Normal 5 10 4 2 8" xfId="46970" xr:uid="{00000000-0005-0000-0000-00000CB60000}"/>
    <cellStyle name="Normal 5 10 4 3" xfId="46971" xr:uid="{00000000-0005-0000-0000-00000DB60000}"/>
    <cellStyle name="Normal 5 10 4 3 2" xfId="46972" xr:uid="{00000000-0005-0000-0000-00000EB60000}"/>
    <cellStyle name="Normal 5 10 4 3 2 2" xfId="46973" xr:uid="{00000000-0005-0000-0000-00000FB60000}"/>
    <cellStyle name="Normal 5 10 4 3 2 2 2" xfId="46974" xr:uid="{00000000-0005-0000-0000-000010B60000}"/>
    <cellStyle name="Normal 5 10 4 3 2 3" xfId="46975" xr:uid="{00000000-0005-0000-0000-000011B60000}"/>
    <cellStyle name="Normal 5 10 4 3 2 3 2" xfId="46976" xr:uid="{00000000-0005-0000-0000-000012B60000}"/>
    <cellStyle name="Normal 5 10 4 3 2 4" xfId="46977" xr:uid="{00000000-0005-0000-0000-000013B60000}"/>
    <cellStyle name="Normal 5 10 4 3 2 4 2" xfId="46978" xr:uid="{00000000-0005-0000-0000-000014B60000}"/>
    <cellStyle name="Normal 5 10 4 3 2 5" xfId="46979" xr:uid="{00000000-0005-0000-0000-000015B60000}"/>
    <cellStyle name="Normal 5 10 4 3 3" xfId="46980" xr:uid="{00000000-0005-0000-0000-000016B60000}"/>
    <cellStyle name="Normal 5 10 4 3 3 2" xfId="46981" xr:uid="{00000000-0005-0000-0000-000017B60000}"/>
    <cellStyle name="Normal 5 10 4 3 4" xfId="46982" xr:uid="{00000000-0005-0000-0000-000018B60000}"/>
    <cellStyle name="Normal 5 10 4 3 4 2" xfId="46983" xr:uid="{00000000-0005-0000-0000-000019B60000}"/>
    <cellStyle name="Normal 5 10 4 3 5" xfId="46984" xr:uid="{00000000-0005-0000-0000-00001AB60000}"/>
    <cellStyle name="Normal 5 10 4 3 5 2" xfId="46985" xr:uid="{00000000-0005-0000-0000-00001BB60000}"/>
    <cellStyle name="Normal 5 10 4 3 6" xfId="46986" xr:uid="{00000000-0005-0000-0000-00001CB60000}"/>
    <cellStyle name="Normal 5 10 4 4" xfId="46987" xr:uid="{00000000-0005-0000-0000-00001DB60000}"/>
    <cellStyle name="Normal 5 10 4 4 2" xfId="46988" xr:uid="{00000000-0005-0000-0000-00001EB60000}"/>
    <cellStyle name="Normal 5 10 4 4 2 2" xfId="46989" xr:uid="{00000000-0005-0000-0000-00001FB60000}"/>
    <cellStyle name="Normal 5 10 4 4 3" xfId="46990" xr:uid="{00000000-0005-0000-0000-000020B60000}"/>
    <cellStyle name="Normal 5 10 4 4 3 2" xfId="46991" xr:uid="{00000000-0005-0000-0000-000021B60000}"/>
    <cellStyle name="Normal 5 10 4 4 4" xfId="46992" xr:uid="{00000000-0005-0000-0000-000022B60000}"/>
    <cellStyle name="Normal 5 10 4 4 4 2" xfId="46993" xr:uid="{00000000-0005-0000-0000-000023B60000}"/>
    <cellStyle name="Normal 5 10 4 4 5" xfId="46994" xr:uid="{00000000-0005-0000-0000-000024B60000}"/>
    <cellStyle name="Normal 5 10 4 5" xfId="46995" xr:uid="{00000000-0005-0000-0000-000025B60000}"/>
    <cellStyle name="Normal 5 10 4 5 2" xfId="46996" xr:uid="{00000000-0005-0000-0000-000026B60000}"/>
    <cellStyle name="Normal 5 10 4 6" xfId="46997" xr:uid="{00000000-0005-0000-0000-000027B60000}"/>
    <cellStyle name="Normal 5 10 4 6 2" xfId="46998" xr:uid="{00000000-0005-0000-0000-000028B60000}"/>
    <cellStyle name="Normal 5 10 4 7" xfId="46999" xr:uid="{00000000-0005-0000-0000-000029B60000}"/>
    <cellStyle name="Normal 5 10 4 7 2" xfId="47000" xr:uid="{00000000-0005-0000-0000-00002AB60000}"/>
    <cellStyle name="Normal 5 10 4 8" xfId="47001" xr:uid="{00000000-0005-0000-0000-00002BB60000}"/>
    <cellStyle name="Normal 5 10 4 8 2" xfId="47002" xr:uid="{00000000-0005-0000-0000-00002CB60000}"/>
    <cellStyle name="Normal 5 10 4 9" xfId="47003" xr:uid="{00000000-0005-0000-0000-00002DB60000}"/>
    <cellStyle name="Normal 5 10 5" xfId="47004" xr:uid="{00000000-0005-0000-0000-00002EB60000}"/>
    <cellStyle name="Normal 5 10 5 2" xfId="47005" xr:uid="{00000000-0005-0000-0000-00002FB60000}"/>
    <cellStyle name="Normal 5 10 5 2 2" xfId="47006" xr:uid="{00000000-0005-0000-0000-000030B60000}"/>
    <cellStyle name="Normal 5 10 5 2 2 2" xfId="47007" xr:uid="{00000000-0005-0000-0000-000031B60000}"/>
    <cellStyle name="Normal 5 10 5 2 2 2 2" xfId="47008" xr:uid="{00000000-0005-0000-0000-000032B60000}"/>
    <cellStyle name="Normal 5 10 5 2 2 2 2 2" xfId="47009" xr:uid="{00000000-0005-0000-0000-000033B60000}"/>
    <cellStyle name="Normal 5 10 5 2 2 2 3" xfId="47010" xr:uid="{00000000-0005-0000-0000-000034B60000}"/>
    <cellStyle name="Normal 5 10 5 2 2 2 3 2" xfId="47011" xr:uid="{00000000-0005-0000-0000-000035B60000}"/>
    <cellStyle name="Normal 5 10 5 2 2 2 4" xfId="47012" xr:uid="{00000000-0005-0000-0000-000036B60000}"/>
    <cellStyle name="Normal 5 10 5 2 2 2 4 2" xfId="47013" xr:uid="{00000000-0005-0000-0000-000037B60000}"/>
    <cellStyle name="Normal 5 10 5 2 2 2 5" xfId="47014" xr:uid="{00000000-0005-0000-0000-000038B60000}"/>
    <cellStyle name="Normal 5 10 5 2 2 3" xfId="47015" xr:uid="{00000000-0005-0000-0000-000039B60000}"/>
    <cellStyle name="Normal 5 10 5 2 2 3 2" xfId="47016" xr:uid="{00000000-0005-0000-0000-00003AB60000}"/>
    <cellStyle name="Normal 5 10 5 2 2 4" xfId="47017" xr:uid="{00000000-0005-0000-0000-00003BB60000}"/>
    <cellStyle name="Normal 5 10 5 2 2 4 2" xfId="47018" xr:uid="{00000000-0005-0000-0000-00003CB60000}"/>
    <cellStyle name="Normal 5 10 5 2 2 5" xfId="47019" xr:uid="{00000000-0005-0000-0000-00003DB60000}"/>
    <cellStyle name="Normal 5 10 5 2 2 5 2" xfId="47020" xr:uid="{00000000-0005-0000-0000-00003EB60000}"/>
    <cellStyle name="Normal 5 10 5 2 2 6" xfId="47021" xr:uid="{00000000-0005-0000-0000-00003FB60000}"/>
    <cellStyle name="Normal 5 10 5 2 3" xfId="47022" xr:uid="{00000000-0005-0000-0000-000040B60000}"/>
    <cellStyle name="Normal 5 10 5 2 3 2" xfId="47023" xr:uid="{00000000-0005-0000-0000-000041B60000}"/>
    <cellStyle name="Normal 5 10 5 2 3 2 2" xfId="47024" xr:uid="{00000000-0005-0000-0000-000042B60000}"/>
    <cellStyle name="Normal 5 10 5 2 3 3" xfId="47025" xr:uid="{00000000-0005-0000-0000-000043B60000}"/>
    <cellStyle name="Normal 5 10 5 2 3 3 2" xfId="47026" xr:uid="{00000000-0005-0000-0000-000044B60000}"/>
    <cellStyle name="Normal 5 10 5 2 3 4" xfId="47027" xr:uid="{00000000-0005-0000-0000-000045B60000}"/>
    <cellStyle name="Normal 5 10 5 2 3 4 2" xfId="47028" xr:uid="{00000000-0005-0000-0000-000046B60000}"/>
    <cellStyle name="Normal 5 10 5 2 3 5" xfId="47029" xr:uid="{00000000-0005-0000-0000-000047B60000}"/>
    <cellStyle name="Normal 5 10 5 2 4" xfId="47030" xr:uid="{00000000-0005-0000-0000-000048B60000}"/>
    <cellStyle name="Normal 5 10 5 2 4 2" xfId="47031" xr:uid="{00000000-0005-0000-0000-000049B60000}"/>
    <cellStyle name="Normal 5 10 5 2 5" xfId="47032" xr:uid="{00000000-0005-0000-0000-00004AB60000}"/>
    <cellStyle name="Normal 5 10 5 2 5 2" xfId="47033" xr:uid="{00000000-0005-0000-0000-00004BB60000}"/>
    <cellStyle name="Normal 5 10 5 2 6" xfId="47034" xr:uid="{00000000-0005-0000-0000-00004CB60000}"/>
    <cellStyle name="Normal 5 10 5 2 6 2" xfId="47035" xr:uid="{00000000-0005-0000-0000-00004DB60000}"/>
    <cellStyle name="Normal 5 10 5 2 7" xfId="47036" xr:uid="{00000000-0005-0000-0000-00004EB60000}"/>
    <cellStyle name="Normal 5 10 5 2 7 2" xfId="47037" xr:uid="{00000000-0005-0000-0000-00004FB60000}"/>
    <cellStyle name="Normal 5 10 5 2 8" xfId="47038" xr:uid="{00000000-0005-0000-0000-000050B60000}"/>
    <cellStyle name="Normal 5 10 5 3" xfId="47039" xr:uid="{00000000-0005-0000-0000-000051B60000}"/>
    <cellStyle name="Normal 5 10 5 3 2" xfId="47040" xr:uid="{00000000-0005-0000-0000-000052B60000}"/>
    <cellStyle name="Normal 5 10 5 3 2 2" xfId="47041" xr:uid="{00000000-0005-0000-0000-000053B60000}"/>
    <cellStyle name="Normal 5 10 5 3 2 2 2" xfId="47042" xr:uid="{00000000-0005-0000-0000-000054B60000}"/>
    <cellStyle name="Normal 5 10 5 3 2 3" xfId="47043" xr:uid="{00000000-0005-0000-0000-000055B60000}"/>
    <cellStyle name="Normal 5 10 5 3 2 3 2" xfId="47044" xr:uid="{00000000-0005-0000-0000-000056B60000}"/>
    <cellStyle name="Normal 5 10 5 3 2 4" xfId="47045" xr:uid="{00000000-0005-0000-0000-000057B60000}"/>
    <cellStyle name="Normal 5 10 5 3 2 4 2" xfId="47046" xr:uid="{00000000-0005-0000-0000-000058B60000}"/>
    <cellStyle name="Normal 5 10 5 3 2 5" xfId="47047" xr:uid="{00000000-0005-0000-0000-000059B60000}"/>
    <cellStyle name="Normal 5 10 5 3 3" xfId="47048" xr:uid="{00000000-0005-0000-0000-00005AB60000}"/>
    <cellStyle name="Normal 5 10 5 3 3 2" xfId="47049" xr:uid="{00000000-0005-0000-0000-00005BB60000}"/>
    <cellStyle name="Normal 5 10 5 3 4" xfId="47050" xr:uid="{00000000-0005-0000-0000-00005CB60000}"/>
    <cellStyle name="Normal 5 10 5 3 4 2" xfId="47051" xr:uid="{00000000-0005-0000-0000-00005DB60000}"/>
    <cellStyle name="Normal 5 10 5 3 5" xfId="47052" xr:uid="{00000000-0005-0000-0000-00005EB60000}"/>
    <cellStyle name="Normal 5 10 5 3 5 2" xfId="47053" xr:uid="{00000000-0005-0000-0000-00005FB60000}"/>
    <cellStyle name="Normal 5 10 5 3 6" xfId="47054" xr:uid="{00000000-0005-0000-0000-000060B60000}"/>
    <cellStyle name="Normal 5 10 5 4" xfId="47055" xr:uid="{00000000-0005-0000-0000-000061B60000}"/>
    <cellStyle name="Normal 5 10 5 4 2" xfId="47056" xr:uid="{00000000-0005-0000-0000-000062B60000}"/>
    <cellStyle name="Normal 5 10 5 4 2 2" xfId="47057" xr:uid="{00000000-0005-0000-0000-000063B60000}"/>
    <cellStyle name="Normal 5 10 5 4 3" xfId="47058" xr:uid="{00000000-0005-0000-0000-000064B60000}"/>
    <cellStyle name="Normal 5 10 5 4 3 2" xfId="47059" xr:uid="{00000000-0005-0000-0000-000065B60000}"/>
    <cellStyle name="Normal 5 10 5 4 4" xfId="47060" xr:uid="{00000000-0005-0000-0000-000066B60000}"/>
    <cellStyle name="Normal 5 10 5 4 4 2" xfId="47061" xr:uid="{00000000-0005-0000-0000-000067B60000}"/>
    <cellStyle name="Normal 5 10 5 4 5" xfId="47062" xr:uid="{00000000-0005-0000-0000-000068B60000}"/>
    <cellStyle name="Normal 5 10 5 5" xfId="47063" xr:uid="{00000000-0005-0000-0000-000069B60000}"/>
    <cellStyle name="Normal 5 10 5 5 2" xfId="47064" xr:uid="{00000000-0005-0000-0000-00006AB60000}"/>
    <cellStyle name="Normal 5 10 5 6" xfId="47065" xr:uid="{00000000-0005-0000-0000-00006BB60000}"/>
    <cellStyle name="Normal 5 10 5 6 2" xfId="47066" xr:uid="{00000000-0005-0000-0000-00006CB60000}"/>
    <cellStyle name="Normal 5 10 5 7" xfId="47067" xr:uid="{00000000-0005-0000-0000-00006DB60000}"/>
    <cellStyle name="Normal 5 10 5 7 2" xfId="47068" xr:uid="{00000000-0005-0000-0000-00006EB60000}"/>
    <cellStyle name="Normal 5 10 5 8" xfId="47069" xr:uid="{00000000-0005-0000-0000-00006FB60000}"/>
    <cellStyle name="Normal 5 10 5 8 2" xfId="47070" xr:uid="{00000000-0005-0000-0000-000070B60000}"/>
    <cellStyle name="Normal 5 10 5 9" xfId="47071" xr:uid="{00000000-0005-0000-0000-000071B60000}"/>
    <cellStyle name="Normal 5 10 6" xfId="47072" xr:uid="{00000000-0005-0000-0000-000072B60000}"/>
    <cellStyle name="Normal 5 10 6 2" xfId="47073" xr:uid="{00000000-0005-0000-0000-000073B60000}"/>
    <cellStyle name="Normal 5 10 6 2 2" xfId="47074" xr:uid="{00000000-0005-0000-0000-000074B60000}"/>
    <cellStyle name="Normal 5 10 6 2 2 2" xfId="47075" xr:uid="{00000000-0005-0000-0000-000075B60000}"/>
    <cellStyle name="Normal 5 10 6 2 2 2 2" xfId="47076" xr:uid="{00000000-0005-0000-0000-000076B60000}"/>
    <cellStyle name="Normal 5 10 6 2 2 2 2 2" xfId="47077" xr:uid="{00000000-0005-0000-0000-000077B60000}"/>
    <cellStyle name="Normal 5 10 6 2 2 2 3" xfId="47078" xr:uid="{00000000-0005-0000-0000-000078B60000}"/>
    <cellStyle name="Normal 5 10 6 2 2 2 3 2" xfId="47079" xr:uid="{00000000-0005-0000-0000-000079B60000}"/>
    <cellStyle name="Normal 5 10 6 2 2 2 4" xfId="47080" xr:uid="{00000000-0005-0000-0000-00007AB60000}"/>
    <cellStyle name="Normal 5 10 6 2 2 2 4 2" xfId="47081" xr:uid="{00000000-0005-0000-0000-00007BB60000}"/>
    <cellStyle name="Normal 5 10 6 2 2 2 5" xfId="47082" xr:uid="{00000000-0005-0000-0000-00007CB60000}"/>
    <cellStyle name="Normal 5 10 6 2 2 3" xfId="47083" xr:uid="{00000000-0005-0000-0000-00007DB60000}"/>
    <cellStyle name="Normal 5 10 6 2 2 3 2" xfId="47084" xr:uid="{00000000-0005-0000-0000-00007EB60000}"/>
    <cellStyle name="Normal 5 10 6 2 2 4" xfId="47085" xr:uid="{00000000-0005-0000-0000-00007FB60000}"/>
    <cellStyle name="Normal 5 10 6 2 2 4 2" xfId="47086" xr:uid="{00000000-0005-0000-0000-000080B60000}"/>
    <cellStyle name="Normal 5 10 6 2 2 5" xfId="47087" xr:uid="{00000000-0005-0000-0000-000081B60000}"/>
    <cellStyle name="Normal 5 10 6 2 2 5 2" xfId="47088" xr:uid="{00000000-0005-0000-0000-000082B60000}"/>
    <cellStyle name="Normal 5 10 6 2 2 6" xfId="47089" xr:uid="{00000000-0005-0000-0000-000083B60000}"/>
    <cellStyle name="Normal 5 10 6 2 3" xfId="47090" xr:uid="{00000000-0005-0000-0000-000084B60000}"/>
    <cellStyle name="Normal 5 10 6 2 3 2" xfId="47091" xr:uid="{00000000-0005-0000-0000-000085B60000}"/>
    <cellStyle name="Normal 5 10 6 2 3 2 2" xfId="47092" xr:uid="{00000000-0005-0000-0000-000086B60000}"/>
    <cellStyle name="Normal 5 10 6 2 3 3" xfId="47093" xr:uid="{00000000-0005-0000-0000-000087B60000}"/>
    <cellStyle name="Normal 5 10 6 2 3 3 2" xfId="47094" xr:uid="{00000000-0005-0000-0000-000088B60000}"/>
    <cellStyle name="Normal 5 10 6 2 3 4" xfId="47095" xr:uid="{00000000-0005-0000-0000-000089B60000}"/>
    <cellStyle name="Normal 5 10 6 2 3 4 2" xfId="47096" xr:uid="{00000000-0005-0000-0000-00008AB60000}"/>
    <cellStyle name="Normal 5 10 6 2 3 5" xfId="47097" xr:uid="{00000000-0005-0000-0000-00008BB60000}"/>
    <cellStyle name="Normal 5 10 6 2 4" xfId="47098" xr:uid="{00000000-0005-0000-0000-00008CB60000}"/>
    <cellStyle name="Normal 5 10 6 2 4 2" xfId="47099" xr:uid="{00000000-0005-0000-0000-00008DB60000}"/>
    <cellStyle name="Normal 5 10 6 2 5" xfId="47100" xr:uid="{00000000-0005-0000-0000-00008EB60000}"/>
    <cellStyle name="Normal 5 10 6 2 5 2" xfId="47101" xr:uid="{00000000-0005-0000-0000-00008FB60000}"/>
    <cellStyle name="Normal 5 10 6 2 6" xfId="47102" xr:uid="{00000000-0005-0000-0000-000090B60000}"/>
    <cellStyle name="Normal 5 10 6 2 6 2" xfId="47103" xr:uid="{00000000-0005-0000-0000-000091B60000}"/>
    <cellStyle name="Normal 5 10 6 2 7" xfId="47104" xr:uid="{00000000-0005-0000-0000-000092B60000}"/>
    <cellStyle name="Normal 5 10 6 3" xfId="47105" xr:uid="{00000000-0005-0000-0000-000093B60000}"/>
    <cellStyle name="Normal 5 10 6 3 2" xfId="47106" xr:uid="{00000000-0005-0000-0000-000094B60000}"/>
    <cellStyle name="Normal 5 10 6 3 2 2" xfId="47107" xr:uid="{00000000-0005-0000-0000-000095B60000}"/>
    <cellStyle name="Normal 5 10 6 3 2 2 2" xfId="47108" xr:uid="{00000000-0005-0000-0000-000096B60000}"/>
    <cellStyle name="Normal 5 10 6 3 2 3" xfId="47109" xr:uid="{00000000-0005-0000-0000-000097B60000}"/>
    <cellStyle name="Normal 5 10 6 3 2 3 2" xfId="47110" xr:uid="{00000000-0005-0000-0000-000098B60000}"/>
    <cellStyle name="Normal 5 10 6 3 2 4" xfId="47111" xr:uid="{00000000-0005-0000-0000-000099B60000}"/>
    <cellStyle name="Normal 5 10 6 3 2 4 2" xfId="47112" xr:uid="{00000000-0005-0000-0000-00009AB60000}"/>
    <cellStyle name="Normal 5 10 6 3 2 5" xfId="47113" xr:uid="{00000000-0005-0000-0000-00009BB60000}"/>
    <cellStyle name="Normal 5 10 6 3 3" xfId="47114" xr:uid="{00000000-0005-0000-0000-00009CB60000}"/>
    <cellStyle name="Normal 5 10 6 3 3 2" xfId="47115" xr:uid="{00000000-0005-0000-0000-00009DB60000}"/>
    <cellStyle name="Normal 5 10 6 3 4" xfId="47116" xr:uid="{00000000-0005-0000-0000-00009EB60000}"/>
    <cellStyle name="Normal 5 10 6 3 4 2" xfId="47117" xr:uid="{00000000-0005-0000-0000-00009FB60000}"/>
    <cellStyle name="Normal 5 10 6 3 5" xfId="47118" xr:uid="{00000000-0005-0000-0000-0000A0B60000}"/>
    <cellStyle name="Normal 5 10 6 3 5 2" xfId="47119" xr:uid="{00000000-0005-0000-0000-0000A1B60000}"/>
    <cellStyle name="Normal 5 10 6 3 6" xfId="47120" xr:uid="{00000000-0005-0000-0000-0000A2B60000}"/>
    <cellStyle name="Normal 5 10 6 4" xfId="47121" xr:uid="{00000000-0005-0000-0000-0000A3B60000}"/>
    <cellStyle name="Normal 5 10 6 4 2" xfId="47122" xr:uid="{00000000-0005-0000-0000-0000A4B60000}"/>
    <cellStyle name="Normal 5 10 6 4 2 2" xfId="47123" xr:uid="{00000000-0005-0000-0000-0000A5B60000}"/>
    <cellStyle name="Normal 5 10 6 4 3" xfId="47124" xr:uid="{00000000-0005-0000-0000-0000A6B60000}"/>
    <cellStyle name="Normal 5 10 6 4 3 2" xfId="47125" xr:uid="{00000000-0005-0000-0000-0000A7B60000}"/>
    <cellStyle name="Normal 5 10 6 4 4" xfId="47126" xr:uid="{00000000-0005-0000-0000-0000A8B60000}"/>
    <cellStyle name="Normal 5 10 6 4 4 2" xfId="47127" xr:uid="{00000000-0005-0000-0000-0000A9B60000}"/>
    <cellStyle name="Normal 5 10 6 4 5" xfId="47128" xr:uid="{00000000-0005-0000-0000-0000AAB60000}"/>
    <cellStyle name="Normal 5 10 6 5" xfId="47129" xr:uid="{00000000-0005-0000-0000-0000ABB60000}"/>
    <cellStyle name="Normal 5 10 6 5 2" xfId="47130" xr:uid="{00000000-0005-0000-0000-0000ACB60000}"/>
    <cellStyle name="Normal 5 10 6 6" xfId="47131" xr:uid="{00000000-0005-0000-0000-0000ADB60000}"/>
    <cellStyle name="Normal 5 10 6 6 2" xfId="47132" xr:uid="{00000000-0005-0000-0000-0000AEB60000}"/>
    <cellStyle name="Normal 5 10 6 7" xfId="47133" xr:uid="{00000000-0005-0000-0000-0000AFB60000}"/>
    <cellStyle name="Normal 5 10 6 7 2" xfId="47134" xr:uid="{00000000-0005-0000-0000-0000B0B60000}"/>
    <cellStyle name="Normal 5 10 6 8" xfId="47135" xr:uid="{00000000-0005-0000-0000-0000B1B60000}"/>
    <cellStyle name="Normal 5 10 6 8 2" xfId="47136" xr:uid="{00000000-0005-0000-0000-0000B2B60000}"/>
    <cellStyle name="Normal 5 10 6 9" xfId="47137" xr:uid="{00000000-0005-0000-0000-0000B3B60000}"/>
    <cellStyle name="Normal 5 10 7" xfId="47138" xr:uid="{00000000-0005-0000-0000-0000B4B60000}"/>
    <cellStyle name="Normal 5 10 7 2" xfId="47139" xr:uid="{00000000-0005-0000-0000-0000B5B60000}"/>
    <cellStyle name="Normal 5 10 7 2 2" xfId="47140" xr:uid="{00000000-0005-0000-0000-0000B6B60000}"/>
    <cellStyle name="Normal 5 10 7 2 2 2" xfId="47141" xr:uid="{00000000-0005-0000-0000-0000B7B60000}"/>
    <cellStyle name="Normal 5 10 7 2 2 2 2" xfId="47142" xr:uid="{00000000-0005-0000-0000-0000B8B60000}"/>
    <cellStyle name="Normal 5 10 7 2 2 3" xfId="47143" xr:uid="{00000000-0005-0000-0000-0000B9B60000}"/>
    <cellStyle name="Normal 5 10 7 2 2 3 2" xfId="47144" xr:uid="{00000000-0005-0000-0000-0000BAB60000}"/>
    <cellStyle name="Normal 5 10 7 2 2 4" xfId="47145" xr:uid="{00000000-0005-0000-0000-0000BBB60000}"/>
    <cellStyle name="Normal 5 10 7 2 2 4 2" xfId="47146" xr:uid="{00000000-0005-0000-0000-0000BCB60000}"/>
    <cellStyle name="Normal 5 10 7 2 2 5" xfId="47147" xr:uid="{00000000-0005-0000-0000-0000BDB60000}"/>
    <cellStyle name="Normal 5 10 7 2 3" xfId="47148" xr:uid="{00000000-0005-0000-0000-0000BEB60000}"/>
    <cellStyle name="Normal 5 10 7 2 3 2" xfId="47149" xr:uid="{00000000-0005-0000-0000-0000BFB60000}"/>
    <cellStyle name="Normal 5 10 7 2 4" xfId="47150" xr:uid="{00000000-0005-0000-0000-0000C0B60000}"/>
    <cellStyle name="Normal 5 10 7 2 4 2" xfId="47151" xr:uid="{00000000-0005-0000-0000-0000C1B60000}"/>
    <cellStyle name="Normal 5 10 7 2 5" xfId="47152" xr:uid="{00000000-0005-0000-0000-0000C2B60000}"/>
    <cellStyle name="Normal 5 10 7 2 5 2" xfId="47153" xr:uid="{00000000-0005-0000-0000-0000C3B60000}"/>
    <cellStyle name="Normal 5 10 7 2 6" xfId="47154" xr:uid="{00000000-0005-0000-0000-0000C4B60000}"/>
    <cellStyle name="Normal 5 10 7 3" xfId="47155" xr:uid="{00000000-0005-0000-0000-0000C5B60000}"/>
    <cellStyle name="Normal 5 10 7 3 2" xfId="47156" xr:uid="{00000000-0005-0000-0000-0000C6B60000}"/>
    <cellStyle name="Normal 5 10 7 3 2 2" xfId="47157" xr:uid="{00000000-0005-0000-0000-0000C7B60000}"/>
    <cellStyle name="Normal 5 10 7 3 3" xfId="47158" xr:uid="{00000000-0005-0000-0000-0000C8B60000}"/>
    <cellStyle name="Normal 5 10 7 3 3 2" xfId="47159" xr:uid="{00000000-0005-0000-0000-0000C9B60000}"/>
    <cellStyle name="Normal 5 10 7 3 4" xfId="47160" xr:uid="{00000000-0005-0000-0000-0000CAB60000}"/>
    <cellStyle name="Normal 5 10 7 3 4 2" xfId="47161" xr:uid="{00000000-0005-0000-0000-0000CBB60000}"/>
    <cellStyle name="Normal 5 10 7 3 5" xfId="47162" xr:uid="{00000000-0005-0000-0000-0000CCB60000}"/>
    <cellStyle name="Normal 5 10 7 4" xfId="47163" xr:uid="{00000000-0005-0000-0000-0000CDB60000}"/>
    <cellStyle name="Normal 5 10 7 4 2" xfId="47164" xr:uid="{00000000-0005-0000-0000-0000CEB60000}"/>
    <cellStyle name="Normal 5 10 7 5" xfId="47165" xr:uid="{00000000-0005-0000-0000-0000CFB60000}"/>
    <cellStyle name="Normal 5 10 7 5 2" xfId="47166" xr:uid="{00000000-0005-0000-0000-0000D0B60000}"/>
    <cellStyle name="Normal 5 10 7 6" xfId="47167" xr:uid="{00000000-0005-0000-0000-0000D1B60000}"/>
    <cellStyle name="Normal 5 10 7 6 2" xfId="47168" xr:uid="{00000000-0005-0000-0000-0000D2B60000}"/>
    <cellStyle name="Normal 5 10 7 7" xfId="47169" xr:uid="{00000000-0005-0000-0000-0000D3B60000}"/>
    <cellStyle name="Normal 5 10 8" xfId="47170" xr:uid="{00000000-0005-0000-0000-0000D4B60000}"/>
    <cellStyle name="Normal 5 10 8 2" xfId="47171" xr:uid="{00000000-0005-0000-0000-0000D5B60000}"/>
    <cellStyle name="Normal 5 10 8 2 2" xfId="47172" xr:uid="{00000000-0005-0000-0000-0000D6B60000}"/>
    <cellStyle name="Normal 5 10 8 2 2 2" xfId="47173" xr:uid="{00000000-0005-0000-0000-0000D7B60000}"/>
    <cellStyle name="Normal 5 10 8 2 3" xfId="47174" xr:uid="{00000000-0005-0000-0000-0000D8B60000}"/>
    <cellStyle name="Normal 5 10 8 2 3 2" xfId="47175" xr:uid="{00000000-0005-0000-0000-0000D9B60000}"/>
    <cellStyle name="Normal 5 10 8 2 4" xfId="47176" xr:uid="{00000000-0005-0000-0000-0000DAB60000}"/>
    <cellStyle name="Normal 5 10 8 2 4 2" xfId="47177" xr:uid="{00000000-0005-0000-0000-0000DBB60000}"/>
    <cellStyle name="Normal 5 10 8 2 5" xfId="47178" xr:uid="{00000000-0005-0000-0000-0000DCB60000}"/>
    <cellStyle name="Normal 5 10 8 3" xfId="47179" xr:uid="{00000000-0005-0000-0000-0000DDB60000}"/>
    <cellStyle name="Normal 5 10 8 3 2" xfId="47180" xr:uid="{00000000-0005-0000-0000-0000DEB60000}"/>
    <cellStyle name="Normal 5 10 8 4" xfId="47181" xr:uid="{00000000-0005-0000-0000-0000DFB60000}"/>
    <cellStyle name="Normal 5 10 8 4 2" xfId="47182" xr:uid="{00000000-0005-0000-0000-0000E0B60000}"/>
    <cellStyle name="Normal 5 10 8 5" xfId="47183" xr:uid="{00000000-0005-0000-0000-0000E1B60000}"/>
    <cellStyle name="Normal 5 10 8 5 2" xfId="47184" xr:uid="{00000000-0005-0000-0000-0000E2B60000}"/>
    <cellStyle name="Normal 5 10 8 6" xfId="47185" xr:uid="{00000000-0005-0000-0000-0000E3B60000}"/>
    <cellStyle name="Normal 5 10 9" xfId="47186" xr:uid="{00000000-0005-0000-0000-0000E4B60000}"/>
    <cellStyle name="Normal 5 10 9 2" xfId="47187" xr:uid="{00000000-0005-0000-0000-0000E5B60000}"/>
    <cellStyle name="Normal 5 10 9 2 2" xfId="47188" xr:uid="{00000000-0005-0000-0000-0000E6B60000}"/>
    <cellStyle name="Normal 5 10 9 3" xfId="47189" xr:uid="{00000000-0005-0000-0000-0000E7B60000}"/>
    <cellStyle name="Normal 5 10 9 3 2" xfId="47190" xr:uid="{00000000-0005-0000-0000-0000E8B60000}"/>
    <cellStyle name="Normal 5 10 9 4" xfId="47191" xr:uid="{00000000-0005-0000-0000-0000E9B60000}"/>
    <cellStyle name="Normal 5 10 9 4 2" xfId="47192" xr:uid="{00000000-0005-0000-0000-0000EAB60000}"/>
    <cellStyle name="Normal 5 10 9 5" xfId="47193" xr:uid="{00000000-0005-0000-0000-0000EBB60000}"/>
    <cellStyle name="Normal 5 11" xfId="47194" xr:uid="{00000000-0005-0000-0000-0000ECB60000}"/>
    <cellStyle name="Normal 5 11 10" xfId="47195" xr:uid="{00000000-0005-0000-0000-0000EDB60000}"/>
    <cellStyle name="Normal 5 11 10 2" xfId="47196" xr:uid="{00000000-0005-0000-0000-0000EEB60000}"/>
    <cellStyle name="Normal 5 11 11" xfId="47197" xr:uid="{00000000-0005-0000-0000-0000EFB60000}"/>
    <cellStyle name="Normal 5 11 12" xfId="47198" xr:uid="{00000000-0005-0000-0000-0000F0B60000}"/>
    <cellStyle name="Normal 5 11 2" xfId="47199" xr:uid="{00000000-0005-0000-0000-0000F1B60000}"/>
    <cellStyle name="Normal 5 11 2 10" xfId="47200" xr:uid="{00000000-0005-0000-0000-0000F2B60000}"/>
    <cellStyle name="Normal 5 11 2 2" xfId="47201" xr:uid="{00000000-0005-0000-0000-0000F3B60000}"/>
    <cellStyle name="Normal 5 11 2 2 2" xfId="47202" xr:uid="{00000000-0005-0000-0000-0000F4B60000}"/>
    <cellStyle name="Normal 5 11 2 2 2 2" xfId="47203" xr:uid="{00000000-0005-0000-0000-0000F5B60000}"/>
    <cellStyle name="Normal 5 11 2 2 2 2 2" xfId="47204" xr:uid="{00000000-0005-0000-0000-0000F6B60000}"/>
    <cellStyle name="Normal 5 11 2 2 2 2 2 2" xfId="47205" xr:uid="{00000000-0005-0000-0000-0000F7B60000}"/>
    <cellStyle name="Normal 5 11 2 2 2 2 2 2 2" xfId="47206" xr:uid="{00000000-0005-0000-0000-0000F8B60000}"/>
    <cellStyle name="Normal 5 11 2 2 2 2 2 3" xfId="47207" xr:uid="{00000000-0005-0000-0000-0000F9B60000}"/>
    <cellStyle name="Normal 5 11 2 2 2 2 2 3 2" xfId="47208" xr:uid="{00000000-0005-0000-0000-0000FAB60000}"/>
    <cellStyle name="Normal 5 11 2 2 2 2 2 4" xfId="47209" xr:uid="{00000000-0005-0000-0000-0000FBB60000}"/>
    <cellStyle name="Normal 5 11 2 2 2 2 2 4 2" xfId="47210" xr:uid="{00000000-0005-0000-0000-0000FCB60000}"/>
    <cellStyle name="Normal 5 11 2 2 2 2 2 5" xfId="47211" xr:uid="{00000000-0005-0000-0000-0000FDB60000}"/>
    <cellStyle name="Normal 5 11 2 2 2 2 3" xfId="47212" xr:uid="{00000000-0005-0000-0000-0000FEB60000}"/>
    <cellStyle name="Normal 5 11 2 2 2 2 3 2" xfId="47213" xr:uid="{00000000-0005-0000-0000-0000FFB60000}"/>
    <cellStyle name="Normal 5 11 2 2 2 2 4" xfId="47214" xr:uid="{00000000-0005-0000-0000-000000B70000}"/>
    <cellStyle name="Normal 5 11 2 2 2 2 4 2" xfId="47215" xr:uid="{00000000-0005-0000-0000-000001B70000}"/>
    <cellStyle name="Normal 5 11 2 2 2 2 5" xfId="47216" xr:uid="{00000000-0005-0000-0000-000002B70000}"/>
    <cellStyle name="Normal 5 11 2 2 2 2 5 2" xfId="47217" xr:uid="{00000000-0005-0000-0000-000003B70000}"/>
    <cellStyle name="Normal 5 11 2 2 2 2 6" xfId="47218" xr:uid="{00000000-0005-0000-0000-000004B70000}"/>
    <cellStyle name="Normal 5 11 2 2 2 3" xfId="47219" xr:uid="{00000000-0005-0000-0000-000005B70000}"/>
    <cellStyle name="Normal 5 11 2 2 2 3 2" xfId="47220" xr:uid="{00000000-0005-0000-0000-000006B70000}"/>
    <cellStyle name="Normal 5 11 2 2 2 3 2 2" xfId="47221" xr:uid="{00000000-0005-0000-0000-000007B70000}"/>
    <cellStyle name="Normal 5 11 2 2 2 3 3" xfId="47222" xr:uid="{00000000-0005-0000-0000-000008B70000}"/>
    <cellStyle name="Normal 5 11 2 2 2 3 3 2" xfId="47223" xr:uid="{00000000-0005-0000-0000-000009B70000}"/>
    <cellStyle name="Normal 5 11 2 2 2 3 4" xfId="47224" xr:uid="{00000000-0005-0000-0000-00000AB70000}"/>
    <cellStyle name="Normal 5 11 2 2 2 3 4 2" xfId="47225" xr:uid="{00000000-0005-0000-0000-00000BB70000}"/>
    <cellStyle name="Normal 5 11 2 2 2 3 5" xfId="47226" xr:uid="{00000000-0005-0000-0000-00000CB70000}"/>
    <cellStyle name="Normal 5 11 2 2 2 4" xfId="47227" xr:uid="{00000000-0005-0000-0000-00000DB70000}"/>
    <cellStyle name="Normal 5 11 2 2 2 4 2" xfId="47228" xr:uid="{00000000-0005-0000-0000-00000EB70000}"/>
    <cellStyle name="Normal 5 11 2 2 2 5" xfId="47229" xr:uid="{00000000-0005-0000-0000-00000FB70000}"/>
    <cellStyle name="Normal 5 11 2 2 2 5 2" xfId="47230" xr:uid="{00000000-0005-0000-0000-000010B70000}"/>
    <cellStyle name="Normal 5 11 2 2 2 6" xfId="47231" xr:uid="{00000000-0005-0000-0000-000011B70000}"/>
    <cellStyle name="Normal 5 11 2 2 2 6 2" xfId="47232" xr:uid="{00000000-0005-0000-0000-000012B70000}"/>
    <cellStyle name="Normal 5 11 2 2 2 7" xfId="47233" xr:uid="{00000000-0005-0000-0000-000013B70000}"/>
    <cellStyle name="Normal 5 11 2 2 2 7 2" xfId="47234" xr:uid="{00000000-0005-0000-0000-000014B70000}"/>
    <cellStyle name="Normal 5 11 2 2 2 8" xfId="47235" xr:uid="{00000000-0005-0000-0000-000015B70000}"/>
    <cellStyle name="Normal 5 11 2 2 3" xfId="47236" xr:uid="{00000000-0005-0000-0000-000016B70000}"/>
    <cellStyle name="Normal 5 11 2 2 3 2" xfId="47237" xr:uid="{00000000-0005-0000-0000-000017B70000}"/>
    <cellStyle name="Normal 5 11 2 2 3 2 2" xfId="47238" xr:uid="{00000000-0005-0000-0000-000018B70000}"/>
    <cellStyle name="Normal 5 11 2 2 3 2 2 2" xfId="47239" xr:uid="{00000000-0005-0000-0000-000019B70000}"/>
    <cellStyle name="Normal 5 11 2 2 3 2 3" xfId="47240" xr:uid="{00000000-0005-0000-0000-00001AB70000}"/>
    <cellStyle name="Normal 5 11 2 2 3 2 3 2" xfId="47241" xr:uid="{00000000-0005-0000-0000-00001BB70000}"/>
    <cellStyle name="Normal 5 11 2 2 3 2 4" xfId="47242" xr:uid="{00000000-0005-0000-0000-00001CB70000}"/>
    <cellStyle name="Normal 5 11 2 2 3 2 4 2" xfId="47243" xr:uid="{00000000-0005-0000-0000-00001DB70000}"/>
    <cellStyle name="Normal 5 11 2 2 3 2 5" xfId="47244" xr:uid="{00000000-0005-0000-0000-00001EB70000}"/>
    <cellStyle name="Normal 5 11 2 2 3 3" xfId="47245" xr:uid="{00000000-0005-0000-0000-00001FB70000}"/>
    <cellStyle name="Normal 5 11 2 2 3 3 2" xfId="47246" xr:uid="{00000000-0005-0000-0000-000020B70000}"/>
    <cellStyle name="Normal 5 11 2 2 3 4" xfId="47247" xr:uid="{00000000-0005-0000-0000-000021B70000}"/>
    <cellStyle name="Normal 5 11 2 2 3 4 2" xfId="47248" xr:uid="{00000000-0005-0000-0000-000022B70000}"/>
    <cellStyle name="Normal 5 11 2 2 3 5" xfId="47249" xr:uid="{00000000-0005-0000-0000-000023B70000}"/>
    <cellStyle name="Normal 5 11 2 2 3 5 2" xfId="47250" xr:uid="{00000000-0005-0000-0000-000024B70000}"/>
    <cellStyle name="Normal 5 11 2 2 3 6" xfId="47251" xr:uid="{00000000-0005-0000-0000-000025B70000}"/>
    <cellStyle name="Normal 5 11 2 2 4" xfId="47252" xr:uid="{00000000-0005-0000-0000-000026B70000}"/>
    <cellStyle name="Normal 5 11 2 2 4 2" xfId="47253" xr:uid="{00000000-0005-0000-0000-000027B70000}"/>
    <cellStyle name="Normal 5 11 2 2 4 2 2" xfId="47254" xr:uid="{00000000-0005-0000-0000-000028B70000}"/>
    <cellStyle name="Normal 5 11 2 2 4 3" xfId="47255" xr:uid="{00000000-0005-0000-0000-000029B70000}"/>
    <cellStyle name="Normal 5 11 2 2 4 3 2" xfId="47256" xr:uid="{00000000-0005-0000-0000-00002AB70000}"/>
    <cellStyle name="Normal 5 11 2 2 4 4" xfId="47257" xr:uid="{00000000-0005-0000-0000-00002BB70000}"/>
    <cellStyle name="Normal 5 11 2 2 4 4 2" xfId="47258" xr:uid="{00000000-0005-0000-0000-00002CB70000}"/>
    <cellStyle name="Normal 5 11 2 2 4 5" xfId="47259" xr:uid="{00000000-0005-0000-0000-00002DB70000}"/>
    <cellStyle name="Normal 5 11 2 2 5" xfId="47260" xr:uid="{00000000-0005-0000-0000-00002EB70000}"/>
    <cellStyle name="Normal 5 11 2 2 5 2" xfId="47261" xr:uid="{00000000-0005-0000-0000-00002FB70000}"/>
    <cellStyle name="Normal 5 11 2 2 6" xfId="47262" xr:uid="{00000000-0005-0000-0000-000030B70000}"/>
    <cellStyle name="Normal 5 11 2 2 6 2" xfId="47263" xr:uid="{00000000-0005-0000-0000-000031B70000}"/>
    <cellStyle name="Normal 5 11 2 2 7" xfId="47264" xr:uid="{00000000-0005-0000-0000-000032B70000}"/>
    <cellStyle name="Normal 5 11 2 2 7 2" xfId="47265" xr:uid="{00000000-0005-0000-0000-000033B70000}"/>
    <cellStyle name="Normal 5 11 2 2 8" xfId="47266" xr:uid="{00000000-0005-0000-0000-000034B70000}"/>
    <cellStyle name="Normal 5 11 2 2 8 2" xfId="47267" xr:uid="{00000000-0005-0000-0000-000035B70000}"/>
    <cellStyle name="Normal 5 11 2 2 9" xfId="47268" xr:uid="{00000000-0005-0000-0000-000036B70000}"/>
    <cellStyle name="Normal 5 11 2 3" xfId="47269" xr:uid="{00000000-0005-0000-0000-000037B70000}"/>
    <cellStyle name="Normal 5 11 2 3 2" xfId="47270" xr:uid="{00000000-0005-0000-0000-000038B70000}"/>
    <cellStyle name="Normal 5 11 2 3 2 2" xfId="47271" xr:uid="{00000000-0005-0000-0000-000039B70000}"/>
    <cellStyle name="Normal 5 11 2 3 2 2 2" xfId="47272" xr:uid="{00000000-0005-0000-0000-00003AB70000}"/>
    <cellStyle name="Normal 5 11 2 3 2 2 2 2" xfId="47273" xr:uid="{00000000-0005-0000-0000-00003BB70000}"/>
    <cellStyle name="Normal 5 11 2 3 2 2 3" xfId="47274" xr:uid="{00000000-0005-0000-0000-00003CB70000}"/>
    <cellStyle name="Normal 5 11 2 3 2 2 3 2" xfId="47275" xr:uid="{00000000-0005-0000-0000-00003DB70000}"/>
    <cellStyle name="Normal 5 11 2 3 2 2 4" xfId="47276" xr:uid="{00000000-0005-0000-0000-00003EB70000}"/>
    <cellStyle name="Normal 5 11 2 3 2 2 4 2" xfId="47277" xr:uid="{00000000-0005-0000-0000-00003FB70000}"/>
    <cellStyle name="Normal 5 11 2 3 2 2 5" xfId="47278" xr:uid="{00000000-0005-0000-0000-000040B70000}"/>
    <cellStyle name="Normal 5 11 2 3 2 3" xfId="47279" xr:uid="{00000000-0005-0000-0000-000041B70000}"/>
    <cellStyle name="Normal 5 11 2 3 2 3 2" xfId="47280" xr:uid="{00000000-0005-0000-0000-000042B70000}"/>
    <cellStyle name="Normal 5 11 2 3 2 4" xfId="47281" xr:uid="{00000000-0005-0000-0000-000043B70000}"/>
    <cellStyle name="Normal 5 11 2 3 2 4 2" xfId="47282" xr:uid="{00000000-0005-0000-0000-000044B70000}"/>
    <cellStyle name="Normal 5 11 2 3 2 5" xfId="47283" xr:uid="{00000000-0005-0000-0000-000045B70000}"/>
    <cellStyle name="Normal 5 11 2 3 2 5 2" xfId="47284" xr:uid="{00000000-0005-0000-0000-000046B70000}"/>
    <cellStyle name="Normal 5 11 2 3 2 6" xfId="47285" xr:uid="{00000000-0005-0000-0000-000047B70000}"/>
    <cellStyle name="Normal 5 11 2 3 2 6 2" xfId="47286" xr:uid="{00000000-0005-0000-0000-000048B70000}"/>
    <cellStyle name="Normal 5 11 2 3 2 7" xfId="47287" xr:uid="{00000000-0005-0000-0000-000049B70000}"/>
    <cellStyle name="Normal 5 11 2 3 3" xfId="47288" xr:uid="{00000000-0005-0000-0000-00004AB70000}"/>
    <cellStyle name="Normal 5 11 2 3 3 2" xfId="47289" xr:uid="{00000000-0005-0000-0000-00004BB70000}"/>
    <cellStyle name="Normal 5 11 2 3 3 2 2" xfId="47290" xr:uid="{00000000-0005-0000-0000-00004CB70000}"/>
    <cellStyle name="Normal 5 11 2 3 3 3" xfId="47291" xr:uid="{00000000-0005-0000-0000-00004DB70000}"/>
    <cellStyle name="Normal 5 11 2 3 3 3 2" xfId="47292" xr:uid="{00000000-0005-0000-0000-00004EB70000}"/>
    <cellStyle name="Normal 5 11 2 3 3 4" xfId="47293" xr:uid="{00000000-0005-0000-0000-00004FB70000}"/>
    <cellStyle name="Normal 5 11 2 3 3 4 2" xfId="47294" xr:uid="{00000000-0005-0000-0000-000050B70000}"/>
    <cellStyle name="Normal 5 11 2 3 3 5" xfId="47295" xr:uid="{00000000-0005-0000-0000-000051B70000}"/>
    <cellStyle name="Normal 5 11 2 3 4" xfId="47296" xr:uid="{00000000-0005-0000-0000-000052B70000}"/>
    <cellStyle name="Normal 5 11 2 3 4 2" xfId="47297" xr:uid="{00000000-0005-0000-0000-000053B70000}"/>
    <cellStyle name="Normal 5 11 2 3 5" xfId="47298" xr:uid="{00000000-0005-0000-0000-000054B70000}"/>
    <cellStyle name="Normal 5 11 2 3 5 2" xfId="47299" xr:uid="{00000000-0005-0000-0000-000055B70000}"/>
    <cellStyle name="Normal 5 11 2 3 6" xfId="47300" xr:uid="{00000000-0005-0000-0000-000056B70000}"/>
    <cellStyle name="Normal 5 11 2 3 6 2" xfId="47301" xr:uid="{00000000-0005-0000-0000-000057B70000}"/>
    <cellStyle name="Normal 5 11 2 3 7" xfId="47302" xr:uid="{00000000-0005-0000-0000-000058B70000}"/>
    <cellStyle name="Normal 5 11 2 3 7 2" xfId="47303" xr:uid="{00000000-0005-0000-0000-000059B70000}"/>
    <cellStyle name="Normal 5 11 2 3 8" xfId="47304" xr:uid="{00000000-0005-0000-0000-00005AB70000}"/>
    <cellStyle name="Normal 5 11 2 4" xfId="47305" xr:uid="{00000000-0005-0000-0000-00005BB70000}"/>
    <cellStyle name="Normal 5 11 2 4 2" xfId="47306" xr:uid="{00000000-0005-0000-0000-00005CB70000}"/>
    <cellStyle name="Normal 5 11 2 4 2 2" xfId="47307" xr:uid="{00000000-0005-0000-0000-00005DB70000}"/>
    <cellStyle name="Normal 5 11 2 4 2 2 2" xfId="47308" xr:uid="{00000000-0005-0000-0000-00005EB70000}"/>
    <cellStyle name="Normal 5 11 2 4 2 3" xfId="47309" xr:uid="{00000000-0005-0000-0000-00005FB70000}"/>
    <cellStyle name="Normal 5 11 2 4 2 3 2" xfId="47310" xr:uid="{00000000-0005-0000-0000-000060B70000}"/>
    <cellStyle name="Normal 5 11 2 4 2 4" xfId="47311" xr:uid="{00000000-0005-0000-0000-000061B70000}"/>
    <cellStyle name="Normal 5 11 2 4 2 4 2" xfId="47312" xr:uid="{00000000-0005-0000-0000-000062B70000}"/>
    <cellStyle name="Normal 5 11 2 4 2 5" xfId="47313" xr:uid="{00000000-0005-0000-0000-000063B70000}"/>
    <cellStyle name="Normal 5 11 2 4 3" xfId="47314" xr:uid="{00000000-0005-0000-0000-000064B70000}"/>
    <cellStyle name="Normal 5 11 2 4 3 2" xfId="47315" xr:uid="{00000000-0005-0000-0000-000065B70000}"/>
    <cellStyle name="Normal 5 11 2 4 4" xfId="47316" xr:uid="{00000000-0005-0000-0000-000066B70000}"/>
    <cellStyle name="Normal 5 11 2 4 4 2" xfId="47317" xr:uid="{00000000-0005-0000-0000-000067B70000}"/>
    <cellStyle name="Normal 5 11 2 4 5" xfId="47318" xr:uid="{00000000-0005-0000-0000-000068B70000}"/>
    <cellStyle name="Normal 5 11 2 4 5 2" xfId="47319" xr:uid="{00000000-0005-0000-0000-000069B70000}"/>
    <cellStyle name="Normal 5 11 2 4 6" xfId="47320" xr:uid="{00000000-0005-0000-0000-00006AB70000}"/>
    <cellStyle name="Normal 5 11 2 4 6 2" xfId="47321" xr:uid="{00000000-0005-0000-0000-00006BB70000}"/>
    <cellStyle name="Normal 5 11 2 4 7" xfId="47322" xr:uid="{00000000-0005-0000-0000-00006CB70000}"/>
    <cellStyle name="Normal 5 11 2 5" xfId="47323" xr:uid="{00000000-0005-0000-0000-00006DB70000}"/>
    <cellStyle name="Normal 5 11 2 5 2" xfId="47324" xr:uid="{00000000-0005-0000-0000-00006EB70000}"/>
    <cellStyle name="Normal 5 11 2 5 2 2" xfId="47325" xr:uid="{00000000-0005-0000-0000-00006FB70000}"/>
    <cellStyle name="Normal 5 11 2 5 3" xfId="47326" xr:uid="{00000000-0005-0000-0000-000070B70000}"/>
    <cellStyle name="Normal 5 11 2 5 3 2" xfId="47327" xr:uid="{00000000-0005-0000-0000-000071B70000}"/>
    <cellStyle name="Normal 5 11 2 5 4" xfId="47328" xr:uid="{00000000-0005-0000-0000-000072B70000}"/>
    <cellStyle name="Normal 5 11 2 5 4 2" xfId="47329" xr:uid="{00000000-0005-0000-0000-000073B70000}"/>
    <cellStyle name="Normal 5 11 2 5 5" xfId="47330" xr:uid="{00000000-0005-0000-0000-000074B70000}"/>
    <cellStyle name="Normal 5 11 2 6" xfId="47331" xr:uid="{00000000-0005-0000-0000-000075B70000}"/>
    <cellStyle name="Normal 5 11 2 6 2" xfId="47332" xr:uid="{00000000-0005-0000-0000-000076B70000}"/>
    <cellStyle name="Normal 5 11 2 7" xfId="47333" xr:uid="{00000000-0005-0000-0000-000077B70000}"/>
    <cellStyle name="Normal 5 11 2 7 2" xfId="47334" xr:uid="{00000000-0005-0000-0000-000078B70000}"/>
    <cellStyle name="Normal 5 11 2 8" xfId="47335" xr:uid="{00000000-0005-0000-0000-000079B70000}"/>
    <cellStyle name="Normal 5 11 2 8 2" xfId="47336" xr:uid="{00000000-0005-0000-0000-00007AB70000}"/>
    <cellStyle name="Normal 5 11 2 9" xfId="47337" xr:uid="{00000000-0005-0000-0000-00007BB70000}"/>
    <cellStyle name="Normal 5 11 2 9 2" xfId="47338" xr:uid="{00000000-0005-0000-0000-00007CB70000}"/>
    <cellStyle name="Normal 5 11 3" xfId="47339" xr:uid="{00000000-0005-0000-0000-00007DB70000}"/>
    <cellStyle name="Normal 5 11 3 2" xfId="47340" xr:uid="{00000000-0005-0000-0000-00007EB70000}"/>
    <cellStyle name="Normal 5 11 3 2 2" xfId="47341" xr:uid="{00000000-0005-0000-0000-00007FB70000}"/>
    <cellStyle name="Normal 5 11 3 2 2 2" xfId="47342" xr:uid="{00000000-0005-0000-0000-000080B70000}"/>
    <cellStyle name="Normal 5 11 3 2 2 2 2" xfId="47343" xr:uid="{00000000-0005-0000-0000-000081B70000}"/>
    <cellStyle name="Normal 5 11 3 2 2 2 2 2" xfId="47344" xr:uid="{00000000-0005-0000-0000-000082B70000}"/>
    <cellStyle name="Normal 5 11 3 2 2 2 3" xfId="47345" xr:uid="{00000000-0005-0000-0000-000083B70000}"/>
    <cellStyle name="Normal 5 11 3 2 2 2 3 2" xfId="47346" xr:uid="{00000000-0005-0000-0000-000084B70000}"/>
    <cellStyle name="Normal 5 11 3 2 2 2 4" xfId="47347" xr:uid="{00000000-0005-0000-0000-000085B70000}"/>
    <cellStyle name="Normal 5 11 3 2 2 2 4 2" xfId="47348" xr:uid="{00000000-0005-0000-0000-000086B70000}"/>
    <cellStyle name="Normal 5 11 3 2 2 2 5" xfId="47349" xr:uid="{00000000-0005-0000-0000-000087B70000}"/>
    <cellStyle name="Normal 5 11 3 2 2 3" xfId="47350" xr:uid="{00000000-0005-0000-0000-000088B70000}"/>
    <cellStyle name="Normal 5 11 3 2 2 3 2" xfId="47351" xr:uid="{00000000-0005-0000-0000-000089B70000}"/>
    <cellStyle name="Normal 5 11 3 2 2 4" xfId="47352" xr:uid="{00000000-0005-0000-0000-00008AB70000}"/>
    <cellStyle name="Normal 5 11 3 2 2 4 2" xfId="47353" xr:uid="{00000000-0005-0000-0000-00008BB70000}"/>
    <cellStyle name="Normal 5 11 3 2 2 5" xfId="47354" xr:uid="{00000000-0005-0000-0000-00008CB70000}"/>
    <cellStyle name="Normal 5 11 3 2 2 5 2" xfId="47355" xr:uid="{00000000-0005-0000-0000-00008DB70000}"/>
    <cellStyle name="Normal 5 11 3 2 2 6" xfId="47356" xr:uid="{00000000-0005-0000-0000-00008EB70000}"/>
    <cellStyle name="Normal 5 11 3 2 3" xfId="47357" xr:uid="{00000000-0005-0000-0000-00008FB70000}"/>
    <cellStyle name="Normal 5 11 3 2 3 2" xfId="47358" xr:uid="{00000000-0005-0000-0000-000090B70000}"/>
    <cellStyle name="Normal 5 11 3 2 3 2 2" xfId="47359" xr:uid="{00000000-0005-0000-0000-000091B70000}"/>
    <cellStyle name="Normal 5 11 3 2 3 3" xfId="47360" xr:uid="{00000000-0005-0000-0000-000092B70000}"/>
    <cellStyle name="Normal 5 11 3 2 3 3 2" xfId="47361" xr:uid="{00000000-0005-0000-0000-000093B70000}"/>
    <cellStyle name="Normal 5 11 3 2 3 4" xfId="47362" xr:uid="{00000000-0005-0000-0000-000094B70000}"/>
    <cellStyle name="Normal 5 11 3 2 3 4 2" xfId="47363" xr:uid="{00000000-0005-0000-0000-000095B70000}"/>
    <cellStyle name="Normal 5 11 3 2 3 5" xfId="47364" xr:uid="{00000000-0005-0000-0000-000096B70000}"/>
    <cellStyle name="Normal 5 11 3 2 4" xfId="47365" xr:uid="{00000000-0005-0000-0000-000097B70000}"/>
    <cellStyle name="Normal 5 11 3 2 4 2" xfId="47366" xr:uid="{00000000-0005-0000-0000-000098B70000}"/>
    <cellStyle name="Normal 5 11 3 2 5" xfId="47367" xr:uid="{00000000-0005-0000-0000-000099B70000}"/>
    <cellStyle name="Normal 5 11 3 2 5 2" xfId="47368" xr:uid="{00000000-0005-0000-0000-00009AB70000}"/>
    <cellStyle name="Normal 5 11 3 2 6" xfId="47369" xr:uid="{00000000-0005-0000-0000-00009BB70000}"/>
    <cellStyle name="Normal 5 11 3 2 6 2" xfId="47370" xr:uid="{00000000-0005-0000-0000-00009CB70000}"/>
    <cellStyle name="Normal 5 11 3 2 7" xfId="47371" xr:uid="{00000000-0005-0000-0000-00009DB70000}"/>
    <cellStyle name="Normal 5 11 3 2 7 2" xfId="47372" xr:uid="{00000000-0005-0000-0000-00009EB70000}"/>
    <cellStyle name="Normal 5 11 3 2 8" xfId="47373" xr:uid="{00000000-0005-0000-0000-00009FB70000}"/>
    <cellStyle name="Normal 5 11 3 3" xfId="47374" xr:uid="{00000000-0005-0000-0000-0000A0B70000}"/>
    <cellStyle name="Normal 5 11 3 3 2" xfId="47375" xr:uid="{00000000-0005-0000-0000-0000A1B70000}"/>
    <cellStyle name="Normal 5 11 3 3 2 2" xfId="47376" xr:uid="{00000000-0005-0000-0000-0000A2B70000}"/>
    <cellStyle name="Normal 5 11 3 3 2 2 2" xfId="47377" xr:uid="{00000000-0005-0000-0000-0000A3B70000}"/>
    <cellStyle name="Normal 5 11 3 3 2 3" xfId="47378" xr:uid="{00000000-0005-0000-0000-0000A4B70000}"/>
    <cellStyle name="Normal 5 11 3 3 2 3 2" xfId="47379" xr:uid="{00000000-0005-0000-0000-0000A5B70000}"/>
    <cellStyle name="Normal 5 11 3 3 2 4" xfId="47380" xr:uid="{00000000-0005-0000-0000-0000A6B70000}"/>
    <cellStyle name="Normal 5 11 3 3 2 4 2" xfId="47381" xr:uid="{00000000-0005-0000-0000-0000A7B70000}"/>
    <cellStyle name="Normal 5 11 3 3 2 5" xfId="47382" xr:uid="{00000000-0005-0000-0000-0000A8B70000}"/>
    <cellStyle name="Normal 5 11 3 3 3" xfId="47383" xr:uid="{00000000-0005-0000-0000-0000A9B70000}"/>
    <cellStyle name="Normal 5 11 3 3 3 2" xfId="47384" xr:uid="{00000000-0005-0000-0000-0000AAB70000}"/>
    <cellStyle name="Normal 5 11 3 3 4" xfId="47385" xr:uid="{00000000-0005-0000-0000-0000ABB70000}"/>
    <cellStyle name="Normal 5 11 3 3 4 2" xfId="47386" xr:uid="{00000000-0005-0000-0000-0000ACB70000}"/>
    <cellStyle name="Normal 5 11 3 3 5" xfId="47387" xr:uid="{00000000-0005-0000-0000-0000ADB70000}"/>
    <cellStyle name="Normal 5 11 3 3 5 2" xfId="47388" xr:uid="{00000000-0005-0000-0000-0000AEB70000}"/>
    <cellStyle name="Normal 5 11 3 3 6" xfId="47389" xr:uid="{00000000-0005-0000-0000-0000AFB70000}"/>
    <cellStyle name="Normal 5 11 3 4" xfId="47390" xr:uid="{00000000-0005-0000-0000-0000B0B70000}"/>
    <cellStyle name="Normal 5 11 3 4 2" xfId="47391" xr:uid="{00000000-0005-0000-0000-0000B1B70000}"/>
    <cellStyle name="Normal 5 11 3 4 2 2" xfId="47392" xr:uid="{00000000-0005-0000-0000-0000B2B70000}"/>
    <cellStyle name="Normal 5 11 3 4 3" xfId="47393" xr:uid="{00000000-0005-0000-0000-0000B3B70000}"/>
    <cellStyle name="Normal 5 11 3 4 3 2" xfId="47394" xr:uid="{00000000-0005-0000-0000-0000B4B70000}"/>
    <cellStyle name="Normal 5 11 3 4 4" xfId="47395" xr:uid="{00000000-0005-0000-0000-0000B5B70000}"/>
    <cellStyle name="Normal 5 11 3 4 4 2" xfId="47396" xr:uid="{00000000-0005-0000-0000-0000B6B70000}"/>
    <cellStyle name="Normal 5 11 3 4 5" xfId="47397" xr:uid="{00000000-0005-0000-0000-0000B7B70000}"/>
    <cellStyle name="Normal 5 11 3 5" xfId="47398" xr:uid="{00000000-0005-0000-0000-0000B8B70000}"/>
    <cellStyle name="Normal 5 11 3 5 2" xfId="47399" xr:uid="{00000000-0005-0000-0000-0000B9B70000}"/>
    <cellStyle name="Normal 5 11 3 6" xfId="47400" xr:uid="{00000000-0005-0000-0000-0000BAB70000}"/>
    <cellStyle name="Normal 5 11 3 6 2" xfId="47401" xr:uid="{00000000-0005-0000-0000-0000BBB70000}"/>
    <cellStyle name="Normal 5 11 3 7" xfId="47402" xr:uid="{00000000-0005-0000-0000-0000BCB70000}"/>
    <cellStyle name="Normal 5 11 3 7 2" xfId="47403" xr:uid="{00000000-0005-0000-0000-0000BDB70000}"/>
    <cellStyle name="Normal 5 11 3 8" xfId="47404" xr:uid="{00000000-0005-0000-0000-0000BEB70000}"/>
    <cellStyle name="Normal 5 11 3 8 2" xfId="47405" xr:uid="{00000000-0005-0000-0000-0000BFB70000}"/>
    <cellStyle name="Normal 5 11 3 9" xfId="47406" xr:uid="{00000000-0005-0000-0000-0000C0B70000}"/>
    <cellStyle name="Normal 5 11 4" xfId="47407" xr:uid="{00000000-0005-0000-0000-0000C1B70000}"/>
    <cellStyle name="Normal 5 11 4 2" xfId="47408" xr:uid="{00000000-0005-0000-0000-0000C2B70000}"/>
    <cellStyle name="Normal 5 11 4 2 2" xfId="47409" xr:uid="{00000000-0005-0000-0000-0000C3B70000}"/>
    <cellStyle name="Normal 5 11 4 2 2 2" xfId="47410" xr:uid="{00000000-0005-0000-0000-0000C4B70000}"/>
    <cellStyle name="Normal 5 11 4 2 2 2 2" xfId="47411" xr:uid="{00000000-0005-0000-0000-0000C5B70000}"/>
    <cellStyle name="Normal 5 11 4 2 2 3" xfId="47412" xr:uid="{00000000-0005-0000-0000-0000C6B70000}"/>
    <cellStyle name="Normal 5 11 4 2 2 3 2" xfId="47413" xr:uid="{00000000-0005-0000-0000-0000C7B70000}"/>
    <cellStyle name="Normal 5 11 4 2 2 4" xfId="47414" xr:uid="{00000000-0005-0000-0000-0000C8B70000}"/>
    <cellStyle name="Normal 5 11 4 2 2 4 2" xfId="47415" xr:uid="{00000000-0005-0000-0000-0000C9B70000}"/>
    <cellStyle name="Normal 5 11 4 2 2 5" xfId="47416" xr:uid="{00000000-0005-0000-0000-0000CAB70000}"/>
    <cellStyle name="Normal 5 11 4 2 3" xfId="47417" xr:uid="{00000000-0005-0000-0000-0000CBB70000}"/>
    <cellStyle name="Normal 5 11 4 2 3 2" xfId="47418" xr:uid="{00000000-0005-0000-0000-0000CCB70000}"/>
    <cellStyle name="Normal 5 11 4 2 4" xfId="47419" xr:uid="{00000000-0005-0000-0000-0000CDB70000}"/>
    <cellStyle name="Normal 5 11 4 2 4 2" xfId="47420" xr:uid="{00000000-0005-0000-0000-0000CEB70000}"/>
    <cellStyle name="Normal 5 11 4 2 5" xfId="47421" xr:uid="{00000000-0005-0000-0000-0000CFB70000}"/>
    <cellStyle name="Normal 5 11 4 2 5 2" xfId="47422" xr:uid="{00000000-0005-0000-0000-0000D0B70000}"/>
    <cellStyle name="Normal 5 11 4 2 6" xfId="47423" xr:uid="{00000000-0005-0000-0000-0000D1B70000}"/>
    <cellStyle name="Normal 5 11 4 2 6 2" xfId="47424" xr:uid="{00000000-0005-0000-0000-0000D2B70000}"/>
    <cellStyle name="Normal 5 11 4 2 7" xfId="47425" xr:uid="{00000000-0005-0000-0000-0000D3B70000}"/>
    <cellStyle name="Normal 5 11 4 3" xfId="47426" xr:uid="{00000000-0005-0000-0000-0000D4B70000}"/>
    <cellStyle name="Normal 5 11 4 3 2" xfId="47427" xr:uid="{00000000-0005-0000-0000-0000D5B70000}"/>
    <cellStyle name="Normal 5 11 4 3 2 2" xfId="47428" xr:uid="{00000000-0005-0000-0000-0000D6B70000}"/>
    <cellStyle name="Normal 5 11 4 3 3" xfId="47429" xr:uid="{00000000-0005-0000-0000-0000D7B70000}"/>
    <cellStyle name="Normal 5 11 4 3 3 2" xfId="47430" xr:uid="{00000000-0005-0000-0000-0000D8B70000}"/>
    <cellStyle name="Normal 5 11 4 3 4" xfId="47431" xr:uid="{00000000-0005-0000-0000-0000D9B70000}"/>
    <cellStyle name="Normal 5 11 4 3 4 2" xfId="47432" xr:uid="{00000000-0005-0000-0000-0000DAB70000}"/>
    <cellStyle name="Normal 5 11 4 3 5" xfId="47433" xr:uid="{00000000-0005-0000-0000-0000DBB70000}"/>
    <cellStyle name="Normal 5 11 4 4" xfId="47434" xr:uid="{00000000-0005-0000-0000-0000DCB70000}"/>
    <cellStyle name="Normal 5 11 4 4 2" xfId="47435" xr:uid="{00000000-0005-0000-0000-0000DDB70000}"/>
    <cellStyle name="Normal 5 11 4 5" xfId="47436" xr:uid="{00000000-0005-0000-0000-0000DEB70000}"/>
    <cellStyle name="Normal 5 11 4 5 2" xfId="47437" xr:uid="{00000000-0005-0000-0000-0000DFB70000}"/>
    <cellStyle name="Normal 5 11 4 6" xfId="47438" xr:uid="{00000000-0005-0000-0000-0000E0B70000}"/>
    <cellStyle name="Normal 5 11 4 6 2" xfId="47439" xr:uid="{00000000-0005-0000-0000-0000E1B70000}"/>
    <cellStyle name="Normal 5 11 4 7" xfId="47440" xr:uid="{00000000-0005-0000-0000-0000E2B70000}"/>
    <cellStyle name="Normal 5 11 4 7 2" xfId="47441" xr:uid="{00000000-0005-0000-0000-0000E3B70000}"/>
    <cellStyle name="Normal 5 11 4 8" xfId="47442" xr:uid="{00000000-0005-0000-0000-0000E4B70000}"/>
    <cellStyle name="Normal 5 11 5" xfId="47443" xr:uid="{00000000-0005-0000-0000-0000E5B70000}"/>
    <cellStyle name="Normal 5 11 5 2" xfId="47444" xr:uid="{00000000-0005-0000-0000-0000E6B70000}"/>
    <cellStyle name="Normal 5 11 5 2 2" xfId="47445" xr:uid="{00000000-0005-0000-0000-0000E7B70000}"/>
    <cellStyle name="Normal 5 11 5 2 2 2" xfId="47446" xr:uid="{00000000-0005-0000-0000-0000E8B70000}"/>
    <cellStyle name="Normal 5 11 5 2 3" xfId="47447" xr:uid="{00000000-0005-0000-0000-0000E9B70000}"/>
    <cellStyle name="Normal 5 11 5 2 3 2" xfId="47448" xr:uid="{00000000-0005-0000-0000-0000EAB70000}"/>
    <cellStyle name="Normal 5 11 5 2 4" xfId="47449" xr:uid="{00000000-0005-0000-0000-0000EBB70000}"/>
    <cellStyle name="Normal 5 11 5 2 4 2" xfId="47450" xr:uid="{00000000-0005-0000-0000-0000ECB70000}"/>
    <cellStyle name="Normal 5 11 5 2 5" xfId="47451" xr:uid="{00000000-0005-0000-0000-0000EDB70000}"/>
    <cellStyle name="Normal 5 11 5 3" xfId="47452" xr:uid="{00000000-0005-0000-0000-0000EEB70000}"/>
    <cellStyle name="Normal 5 11 5 3 2" xfId="47453" xr:uid="{00000000-0005-0000-0000-0000EFB70000}"/>
    <cellStyle name="Normal 5 11 5 4" xfId="47454" xr:uid="{00000000-0005-0000-0000-0000F0B70000}"/>
    <cellStyle name="Normal 5 11 5 4 2" xfId="47455" xr:uid="{00000000-0005-0000-0000-0000F1B70000}"/>
    <cellStyle name="Normal 5 11 5 5" xfId="47456" xr:uid="{00000000-0005-0000-0000-0000F2B70000}"/>
    <cellStyle name="Normal 5 11 5 5 2" xfId="47457" xr:uid="{00000000-0005-0000-0000-0000F3B70000}"/>
    <cellStyle name="Normal 5 11 5 6" xfId="47458" xr:uid="{00000000-0005-0000-0000-0000F4B70000}"/>
    <cellStyle name="Normal 5 11 5 6 2" xfId="47459" xr:uid="{00000000-0005-0000-0000-0000F5B70000}"/>
    <cellStyle name="Normal 5 11 5 7" xfId="47460" xr:uid="{00000000-0005-0000-0000-0000F6B70000}"/>
    <cellStyle name="Normal 5 11 6" xfId="47461" xr:uid="{00000000-0005-0000-0000-0000F7B70000}"/>
    <cellStyle name="Normal 5 11 6 2" xfId="47462" xr:uid="{00000000-0005-0000-0000-0000F8B70000}"/>
    <cellStyle name="Normal 5 11 6 2 2" xfId="47463" xr:uid="{00000000-0005-0000-0000-0000F9B70000}"/>
    <cellStyle name="Normal 5 11 6 3" xfId="47464" xr:uid="{00000000-0005-0000-0000-0000FAB70000}"/>
    <cellStyle name="Normal 5 11 6 3 2" xfId="47465" xr:uid="{00000000-0005-0000-0000-0000FBB70000}"/>
    <cellStyle name="Normal 5 11 6 4" xfId="47466" xr:uid="{00000000-0005-0000-0000-0000FCB70000}"/>
    <cellStyle name="Normal 5 11 6 4 2" xfId="47467" xr:uid="{00000000-0005-0000-0000-0000FDB70000}"/>
    <cellStyle name="Normal 5 11 6 5" xfId="47468" xr:uid="{00000000-0005-0000-0000-0000FEB70000}"/>
    <cellStyle name="Normal 5 11 7" xfId="47469" xr:uid="{00000000-0005-0000-0000-0000FFB70000}"/>
    <cellStyle name="Normal 5 11 7 2" xfId="47470" xr:uid="{00000000-0005-0000-0000-000000B80000}"/>
    <cellStyle name="Normal 5 11 8" xfId="47471" xr:uid="{00000000-0005-0000-0000-000001B80000}"/>
    <cellStyle name="Normal 5 11 8 2" xfId="47472" xr:uid="{00000000-0005-0000-0000-000002B80000}"/>
    <cellStyle name="Normal 5 11 9" xfId="47473" xr:uid="{00000000-0005-0000-0000-000003B80000}"/>
    <cellStyle name="Normal 5 11 9 2" xfId="47474" xr:uid="{00000000-0005-0000-0000-000004B80000}"/>
    <cellStyle name="Normal 5 12" xfId="47475" xr:uid="{00000000-0005-0000-0000-000005B80000}"/>
    <cellStyle name="Normal 5 12 10" xfId="47476" xr:uid="{00000000-0005-0000-0000-000006B80000}"/>
    <cellStyle name="Normal 5 12 2" xfId="47477" xr:uid="{00000000-0005-0000-0000-000007B80000}"/>
    <cellStyle name="Normal 5 12 2 2" xfId="47478" xr:uid="{00000000-0005-0000-0000-000008B80000}"/>
    <cellStyle name="Normal 5 12 2 2 2" xfId="47479" xr:uid="{00000000-0005-0000-0000-000009B80000}"/>
    <cellStyle name="Normal 5 12 2 2 2 2" xfId="47480" xr:uid="{00000000-0005-0000-0000-00000AB80000}"/>
    <cellStyle name="Normal 5 12 2 2 2 2 2" xfId="47481" xr:uid="{00000000-0005-0000-0000-00000BB80000}"/>
    <cellStyle name="Normal 5 12 2 2 2 2 2 2" xfId="47482" xr:uid="{00000000-0005-0000-0000-00000CB80000}"/>
    <cellStyle name="Normal 5 12 2 2 2 2 3" xfId="47483" xr:uid="{00000000-0005-0000-0000-00000DB80000}"/>
    <cellStyle name="Normal 5 12 2 2 2 2 3 2" xfId="47484" xr:uid="{00000000-0005-0000-0000-00000EB80000}"/>
    <cellStyle name="Normal 5 12 2 2 2 2 4" xfId="47485" xr:uid="{00000000-0005-0000-0000-00000FB80000}"/>
    <cellStyle name="Normal 5 12 2 2 2 2 4 2" xfId="47486" xr:uid="{00000000-0005-0000-0000-000010B80000}"/>
    <cellStyle name="Normal 5 12 2 2 2 2 5" xfId="47487" xr:uid="{00000000-0005-0000-0000-000011B80000}"/>
    <cellStyle name="Normal 5 12 2 2 2 3" xfId="47488" xr:uid="{00000000-0005-0000-0000-000012B80000}"/>
    <cellStyle name="Normal 5 12 2 2 2 3 2" xfId="47489" xr:uid="{00000000-0005-0000-0000-000013B80000}"/>
    <cellStyle name="Normal 5 12 2 2 2 4" xfId="47490" xr:uid="{00000000-0005-0000-0000-000014B80000}"/>
    <cellStyle name="Normal 5 12 2 2 2 4 2" xfId="47491" xr:uid="{00000000-0005-0000-0000-000015B80000}"/>
    <cellStyle name="Normal 5 12 2 2 2 5" xfId="47492" xr:uid="{00000000-0005-0000-0000-000016B80000}"/>
    <cellStyle name="Normal 5 12 2 2 2 5 2" xfId="47493" xr:uid="{00000000-0005-0000-0000-000017B80000}"/>
    <cellStyle name="Normal 5 12 2 2 2 6" xfId="47494" xr:uid="{00000000-0005-0000-0000-000018B80000}"/>
    <cellStyle name="Normal 5 12 2 2 3" xfId="47495" xr:uid="{00000000-0005-0000-0000-000019B80000}"/>
    <cellStyle name="Normal 5 12 2 2 3 2" xfId="47496" xr:uid="{00000000-0005-0000-0000-00001AB80000}"/>
    <cellStyle name="Normal 5 12 2 2 3 2 2" xfId="47497" xr:uid="{00000000-0005-0000-0000-00001BB80000}"/>
    <cellStyle name="Normal 5 12 2 2 3 3" xfId="47498" xr:uid="{00000000-0005-0000-0000-00001CB80000}"/>
    <cellStyle name="Normal 5 12 2 2 3 3 2" xfId="47499" xr:uid="{00000000-0005-0000-0000-00001DB80000}"/>
    <cellStyle name="Normal 5 12 2 2 3 4" xfId="47500" xr:uid="{00000000-0005-0000-0000-00001EB80000}"/>
    <cellStyle name="Normal 5 12 2 2 3 4 2" xfId="47501" xr:uid="{00000000-0005-0000-0000-00001FB80000}"/>
    <cellStyle name="Normal 5 12 2 2 3 5" xfId="47502" xr:uid="{00000000-0005-0000-0000-000020B80000}"/>
    <cellStyle name="Normal 5 12 2 2 4" xfId="47503" xr:uid="{00000000-0005-0000-0000-000021B80000}"/>
    <cellStyle name="Normal 5 12 2 2 4 2" xfId="47504" xr:uid="{00000000-0005-0000-0000-000022B80000}"/>
    <cellStyle name="Normal 5 12 2 2 5" xfId="47505" xr:uid="{00000000-0005-0000-0000-000023B80000}"/>
    <cellStyle name="Normal 5 12 2 2 5 2" xfId="47506" xr:uid="{00000000-0005-0000-0000-000024B80000}"/>
    <cellStyle name="Normal 5 12 2 2 6" xfId="47507" xr:uid="{00000000-0005-0000-0000-000025B80000}"/>
    <cellStyle name="Normal 5 12 2 2 6 2" xfId="47508" xr:uid="{00000000-0005-0000-0000-000026B80000}"/>
    <cellStyle name="Normal 5 12 2 2 7" xfId="47509" xr:uid="{00000000-0005-0000-0000-000027B80000}"/>
    <cellStyle name="Normal 5 12 2 2 7 2" xfId="47510" xr:uid="{00000000-0005-0000-0000-000028B80000}"/>
    <cellStyle name="Normal 5 12 2 2 8" xfId="47511" xr:uid="{00000000-0005-0000-0000-000029B80000}"/>
    <cellStyle name="Normal 5 12 2 3" xfId="47512" xr:uid="{00000000-0005-0000-0000-00002AB80000}"/>
    <cellStyle name="Normal 5 12 2 3 2" xfId="47513" xr:uid="{00000000-0005-0000-0000-00002BB80000}"/>
    <cellStyle name="Normal 5 12 2 3 2 2" xfId="47514" xr:uid="{00000000-0005-0000-0000-00002CB80000}"/>
    <cellStyle name="Normal 5 12 2 3 2 2 2" xfId="47515" xr:uid="{00000000-0005-0000-0000-00002DB80000}"/>
    <cellStyle name="Normal 5 12 2 3 2 3" xfId="47516" xr:uid="{00000000-0005-0000-0000-00002EB80000}"/>
    <cellStyle name="Normal 5 12 2 3 2 3 2" xfId="47517" xr:uid="{00000000-0005-0000-0000-00002FB80000}"/>
    <cellStyle name="Normal 5 12 2 3 2 4" xfId="47518" xr:uid="{00000000-0005-0000-0000-000030B80000}"/>
    <cellStyle name="Normal 5 12 2 3 2 4 2" xfId="47519" xr:uid="{00000000-0005-0000-0000-000031B80000}"/>
    <cellStyle name="Normal 5 12 2 3 2 5" xfId="47520" xr:uid="{00000000-0005-0000-0000-000032B80000}"/>
    <cellStyle name="Normal 5 12 2 3 3" xfId="47521" xr:uid="{00000000-0005-0000-0000-000033B80000}"/>
    <cellStyle name="Normal 5 12 2 3 3 2" xfId="47522" xr:uid="{00000000-0005-0000-0000-000034B80000}"/>
    <cellStyle name="Normal 5 12 2 3 4" xfId="47523" xr:uid="{00000000-0005-0000-0000-000035B80000}"/>
    <cellStyle name="Normal 5 12 2 3 4 2" xfId="47524" xr:uid="{00000000-0005-0000-0000-000036B80000}"/>
    <cellStyle name="Normal 5 12 2 3 5" xfId="47525" xr:uid="{00000000-0005-0000-0000-000037B80000}"/>
    <cellStyle name="Normal 5 12 2 3 5 2" xfId="47526" xr:uid="{00000000-0005-0000-0000-000038B80000}"/>
    <cellStyle name="Normal 5 12 2 3 6" xfId="47527" xr:uid="{00000000-0005-0000-0000-000039B80000}"/>
    <cellStyle name="Normal 5 12 2 4" xfId="47528" xr:uid="{00000000-0005-0000-0000-00003AB80000}"/>
    <cellStyle name="Normal 5 12 2 4 2" xfId="47529" xr:uid="{00000000-0005-0000-0000-00003BB80000}"/>
    <cellStyle name="Normal 5 12 2 4 2 2" xfId="47530" xr:uid="{00000000-0005-0000-0000-00003CB80000}"/>
    <cellStyle name="Normal 5 12 2 4 3" xfId="47531" xr:uid="{00000000-0005-0000-0000-00003DB80000}"/>
    <cellStyle name="Normal 5 12 2 4 3 2" xfId="47532" xr:uid="{00000000-0005-0000-0000-00003EB80000}"/>
    <cellStyle name="Normal 5 12 2 4 4" xfId="47533" xr:uid="{00000000-0005-0000-0000-00003FB80000}"/>
    <cellStyle name="Normal 5 12 2 4 4 2" xfId="47534" xr:uid="{00000000-0005-0000-0000-000040B80000}"/>
    <cellStyle name="Normal 5 12 2 4 5" xfId="47535" xr:uid="{00000000-0005-0000-0000-000041B80000}"/>
    <cellStyle name="Normal 5 12 2 5" xfId="47536" xr:uid="{00000000-0005-0000-0000-000042B80000}"/>
    <cellStyle name="Normal 5 12 2 5 2" xfId="47537" xr:uid="{00000000-0005-0000-0000-000043B80000}"/>
    <cellStyle name="Normal 5 12 2 6" xfId="47538" xr:uid="{00000000-0005-0000-0000-000044B80000}"/>
    <cellStyle name="Normal 5 12 2 6 2" xfId="47539" xr:uid="{00000000-0005-0000-0000-000045B80000}"/>
    <cellStyle name="Normal 5 12 2 7" xfId="47540" xr:uid="{00000000-0005-0000-0000-000046B80000}"/>
    <cellStyle name="Normal 5 12 2 7 2" xfId="47541" xr:uid="{00000000-0005-0000-0000-000047B80000}"/>
    <cellStyle name="Normal 5 12 2 8" xfId="47542" xr:uid="{00000000-0005-0000-0000-000048B80000}"/>
    <cellStyle name="Normal 5 12 2 8 2" xfId="47543" xr:uid="{00000000-0005-0000-0000-000049B80000}"/>
    <cellStyle name="Normal 5 12 2 9" xfId="47544" xr:uid="{00000000-0005-0000-0000-00004AB80000}"/>
    <cellStyle name="Normal 5 12 3" xfId="47545" xr:uid="{00000000-0005-0000-0000-00004BB80000}"/>
    <cellStyle name="Normal 5 12 3 2" xfId="47546" xr:uid="{00000000-0005-0000-0000-00004CB80000}"/>
    <cellStyle name="Normal 5 12 3 2 2" xfId="47547" xr:uid="{00000000-0005-0000-0000-00004DB80000}"/>
    <cellStyle name="Normal 5 12 3 2 2 2" xfId="47548" xr:uid="{00000000-0005-0000-0000-00004EB80000}"/>
    <cellStyle name="Normal 5 12 3 2 2 2 2" xfId="47549" xr:uid="{00000000-0005-0000-0000-00004FB80000}"/>
    <cellStyle name="Normal 5 12 3 2 2 3" xfId="47550" xr:uid="{00000000-0005-0000-0000-000050B80000}"/>
    <cellStyle name="Normal 5 12 3 2 2 3 2" xfId="47551" xr:uid="{00000000-0005-0000-0000-000051B80000}"/>
    <cellStyle name="Normal 5 12 3 2 2 4" xfId="47552" xr:uid="{00000000-0005-0000-0000-000052B80000}"/>
    <cellStyle name="Normal 5 12 3 2 2 4 2" xfId="47553" xr:uid="{00000000-0005-0000-0000-000053B80000}"/>
    <cellStyle name="Normal 5 12 3 2 2 5" xfId="47554" xr:uid="{00000000-0005-0000-0000-000054B80000}"/>
    <cellStyle name="Normal 5 12 3 2 3" xfId="47555" xr:uid="{00000000-0005-0000-0000-000055B80000}"/>
    <cellStyle name="Normal 5 12 3 2 3 2" xfId="47556" xr:uid="{00000000-0005-0000-0000-000056B80000}"/>
    <cellStyle name="Normal 5 12 3 2 4" xfId="47557" xr:uid="{00000000-0005-0000-0000-000057B80000}"/>
    <cellStyle name="Normal 5 12 3 2 4 2" xfId="47558" xr:uid="{00000000-0005-0000-0000-000058B80000}"/>
    <cellStyle name="Normal 5 12 3 2 5" xfId="47559" xr:uid="{00000000-0005-0000-0000-000059B80000}"/>
    <cellStyle name="Normal 5 12 3 2 5 2" xfId="47560" xr:uid="{00000000-0005-0000-0000-00005AB80000}"/>
    <cellStyle name="Normal 5 12 3 2 6" xfId="47561" xr:uid="{00000000-0005-0000-0000-00005BB80000}"/>
    <cellStyle name="Normal 5 12 3 2 6 2" xfId="47562" xr:uid="{00000000-0005-0000-0000-00005CB80000}"/>
    <cellStyle name="Normal 5 12 3 2 7" xfId="47563" xr:uid="{00000000-0005-0000-0000-00005DB80000}"/>
    <cellStyle name="Normal 5 12 3 3" xfId="47564" xr:uid="{00000000-0005-0000-0000-00005EB80000}"/>
    <cellStyle name="Normal 5 12 3 3 2" xfId="47565" xr:uid="{00000000-0005-0000-0000-00005FB80000}"/>
    <cellStyle name="Normal 5 12 3 3 2 2" xfId="47566" xr:uid="{00000000-0005-0000-0000-000060B80000}"/>
    <cellStyle name="Normal 5 12 3 3 3" xfId="47567" xr:uid="{00000000-0005-0000-0000-000061B80000}"/>
    <cellStyle name="Normal 5 12 3 3 3 2" xfId="47568" xr:uid="{00000000-0005-0000-0000-000062B80000}"/>
    <cellStyle name="Normal 5 12 3 3 4" xfId="47569" xr:uid="{00000000-0005-0000-0000-000063B80000}"/>
    <cellStyle name="Normal 5 12 3 3 4 2" xfId="47570" xr:uid="{00000000-0005-0000-0000-000064B80000}"/>
    <cellStyle name="Normal 5 12 3 3 5" xfId="47571" xr:uid="{00000000-0005-0000-0000-000065B80000}"/>
    <cellStyle name="Normal 5 12 3 4" xfId="47572" xr:uid="{00000000-0005-0000-0000-000066B80000}"/>
    <cellStyle name="Normal 5 12 3 4 2" xfId="47573" xr:uid="{00000000-0005-0000-0000-000067B80000}"/>
    <cellStyle name="Normal 5 12 3 5" xfId="47574" xr:uid="{00000000-0005-0000-0000-000068B80000}"/>
    <cellStyle name="Normal 5 12 3 5 2" xfId="47575" xr:uid="{00000000-0005-0000-0000-000069B80000}"/>
    <cellStyle name="Normal 5 12 3 6" xfId="47576" xr:uid="{00000000-0005-0000-0000-00006AB80000}"/>
    <cellStyle name="Normal 5 12 3 6 2" xfId="47577" xr:uid="{00000000-0005-0000-0000-00006BB80000}"/>
    <cellStyle name="Normal 5 12 3 7" xfId="47578" xr:uid="{00000000-0005-0000-0000-00006CB80000}"/>
    <cellStyle name="Normal 5 12 3 7 2" xfId="47579" xr:uid="{00000000-0005-0000-0000-00006DB80000}"/>
    <cellStyle name="Normal 5 12 3 8" xfId="47580" xr:uid="{00000000-0005-0000-0000-00006EB80000}"/>
    <cellStyle name="Normal 5 12 4" xfId="47581" xr:uid="{00000000-0005-0000-0000-00006FB80000}"/>
    <cellStyle name="Normal 5 12 4 2" xfId="47582" xr:uid="{00000000-0005-0000-0000-000070B80000}"/>
    <cellStyle name="Normal 5 12 4 2 2" xfId="47583" xr:uid="{00000000-0005-0000-0000-000071B80000}"/>
    <cellStyle name="Normal 5 12 4 2 2 2" xfId="47584" xr:uid="{00000000-0005-0000-0000-000072B80000}"/>
    <cellStyle name="Normal 5 12 4 2 3" xfId="47585" xr:uid="{00000000-0005-0000-0000-000073B80000}"/>
    <cellStyle name="Normal 5 12 4 2 3 2" xfId="47586" xr:uid="{00000000-0005-0000-0000-000074B80000}"/>
    <cellStyle name="Normal 5 12 4 2 4" xfId="47587" xr:uid="{00000000-0005-0000-0000-000075B80000}"/>
    <cellStyle name="Normal 5 12 4 2 4 2" xfId="47588" xr:uid="{00000000-0005-0000-0000-000076B80000}"/>
    <cellStyle name="Normal 5 12 4 2 5" xfId="47589" xr:uid="{00000000-0005-0000-0000-000077B80000}"/>
    <cellStyle name="Normal 5 12 4 3" xfId="47590" xr:uid="{00000000-0005-0000-0000-000078B80000}"/>
    <cellStyle name="Normal 5 12 4 3 2" xfId="47591" xr:uid="{00000000-0005-0000-0000-000079B80000}"/>
    <cellStyle name="Normal 5 12 4 4" xfId="47592" xr:uid="{00000000-0005-0000-0000-00007AB80000}"/>
    <cellStyle name="Normal 5 12 4 4 2" xfId="47593" xr:uid="{00000000-0005-0000-0000-00007BB80000}"/>
    <cellStyle name="Normal 5 12 4 5" xfId="47594" xr:uid="{00000000-0005-0000-0000-00007CB80000}"/>
    <cellStyle name="Normal 5 12 4 5 2" xfId="47595" xr:uid="{00000000-0005-0000-0000-00007DB80000}"/>
    <cellStyle name="Normal 5 12 4 6" xfId="47596" xr:uid="{00000000-0005-0000-0000-00007EB80000}"/>
    <cellStyle name="Normal 5 12 4 6 2" xfId="47597" xr:uid="{00000000-0005-0000-0000-00007FB80000}"/>
    <cellStyle name="Normal 5 12 4 7" xfId="47598" xr:uid="{00000000-0005-0000-0000-000080B80000}"/>
    <cellStyle name="Normal 5 12 5" xfId="47599" xr:uid="{00000000-0005-0000-0000-000081B80000}"/>
    <cellStyle name="Normal 5 12 5 2" xfId="47600" xr:uid="{00000000-0005-0000-0000-000082B80000}"/>
    <cellStyle name="Normal 5 12 5 2 2" xfId="47601" xr:uid="{00000000-0005-0000-0000-000083B80000}"/>
    <cellStyle name="Normal 5 12 5 3" xfId="47602" xr:uid="{00000000-0005-0000-0000-000084B80000}"/>
    <cellStyle name="Normal 5 12 5 3 2" xfId="47603" xr:uid="{00000000-0005-0000-0000-000085B80000}"/>
    <cellStyle name="Normal 5 12 5 4" xfId="47604" xr:uid="{00000000-0005-0000-0000-000086B80000}"/>
    <cellStyle name="Normal 5 12 5 4 2" xfId="47605" xr:uid="{00000000-0005-0000-0000-000087B80000}"/>
    <cellStyle name="Normal 5 12 5 5" xfId="47606" xr:uid="{00000000-0005-0000-0000-000088B80000}"/>
    <cellStyle name="Normal 5 12 6" xfId="47607" xr:uid="{00000000-0005-0000-0000-000089B80000}"/>
    <cellStyle name="Normal 5 12 6 2" xfId="47608" xr:uid="{00000000-0005-0000-0000-00008AB80000}"/>
    <cellStyle name="Normal 5 12 7" xfId="47609" xr:uid="{00000000-0005-0000-0000-00008BB80000}"/>
    <cellStyle name="Normal 5 12 7 2" xfId="47610" xr:uid="{00000000-0005-0000-0000-00008CB80000}"/>
    <cellStyle name="Normal 5 12 8" xfId="47611" xr:uid="{00000000-0005-0000-0000-00008DB80000}"/>
    <cellStyle name="Normal 5 12 8 2" xfId="47612" xr:uid="{00000000-0005-0000-0000-00008EB80000}"/>
    <cellStyle name="Normal 5 12 9" xfId="47613" xr:uid="{00000000-0005-0000-0000-00008FB80000}"/>
    <cellStyle name="Normal 5 12 9 2" xfId="47614" xr:uid="{00000000-0005-0000-0000-000090B80000}"/>
    <cellStyle name="Normal 5 13" xfId="47615" xr:uid="{00000000-0005-0000-0000-000091B80000}"/>
    <cellStyle name="Normal 5 13 10" xfId="47616" xr:uid="{00000000-0005-0000-0000-000092B80000}"/>
    <cellStyle name="Normal 5 13 2" xfId="47617" xr:uid="{00000000-0005-0000-0000-000093B80000}"/>
    <cellStyle name="Normal 5 13 2 2" xfId="47618" xr:uid="{00000000-0005-0000-0000-000094B80000}"/>
    <cellStyle name="Normal 5 13 2 2 2" xfId="47619" xr:uid="{00000000-0005-0000-0000-000095B80000}"/>
    <cellStyle name="Normal 5 13 2 2 2 2" xfId="47620" xr:uid="{00000000-0005-0000-0000-000096B80000}"/>
    <cellStyle name="Normal 5 13 2 2 2 2 2" xfId="47621" xr:uid="{00000000-0005-0000-0000-000097B80000}"/>
    <cellStyle name="Normal 5 13 2 2 2 2 2 2" xfId="47622" xr:uid="{00000000-0005-0000-0000-000098B80000}"/>
    <cellStyle name="Normal 5 13 2 2 2 2 3" xfId="47623" xr:uid="{00000000-0005-0000-0000-000099B80000}"/>
    <cellStyle name="Normal 5 13 2 2 2 2 3 2" xfId="47624" xr:uid="{00000000-0005-0000-0000-00009AB80000}"/>
    <cellStyle name="Normal 5 13 2 2 2 2 4" xfId="47625" xr:uid="{00000000-0005-0000-0000-00009BB80000}"/>
    <cellStyle name="Normal 5 13 2 2 2 2 4 2" xfId="47626" xr:uid="{00000000-0005-0000-0000-00009CB80000}"/>
    <cellStyle name="Normal 5 13 2 2 2 2 5" xfId="47627" xr:uid="{00000000-0005-0000-0000-00009DB80000}"/>
    <cellStyle name="Normal 5 13 2 2 2 3" xfId="47628" xr:uid="{00000000-0005-0000-0000-00009EB80000}"/>
    <cellStyle name="Normal 5 13 2 2 2 3 2" xfId="47629" xr:uid="{00000000-0005-0000-0000-00009FB80000}"/>
    <cellStyle name="Normal 5 13 2 2 2 4" xfId="47630" xr:uid="{00000000-0005-0000-0000-0000A0B80000}"/>
    <cellStyle name="Normal 5 13 2 2 2 4 2" xfId="47631" xr:uid="{00000000-0005-0000-0000-0000A1B80000}"/>
    <cellStyle name="Normal 5 13 2 2 2 5" xfId="47632" xr:uid="{00000000-0005-0000-0000-0000A2B80000}"/>
    <cellStyle name="Normal 5 13 2 2 2 5 2" xfId="47633" xr:uid="{00000000-0005-0000-0000-0000A3B80000}"/>
    <cellStyle name="Normal 5 13 2 2 2 6" xfId="47634" xr:uid="{00000000-0005-0000-0000-0000A4B80000}"/>
    <cellStyle name="Normal 5 13 2 2 3" xfId="47635" xr:uid="{00000000-0005-0000-0000-0000A5B80000}"/>
    <cellStyle name="Normal 5 13 2 2 3 2" xfId="47636" xr:uid="{00000000-0005-0000-0000-0000A6B80000}"/>
    <cellStyle name="Normal 5 13 2 2 3 2 2" xfId="47637" xr:uid="{00000000-0005-0000-0000-0000A7B80000}"/>
    <cellStyle name="Normal 5 13 2 2 3 3" xfId="47638" xr:uid="{00000000-0005-0000-0000-0000A8B80000}"/>
    <cellStyle name="Normal 5 13 2 2 3 3 2" xfId="47639" xr:uid="{00000000-0005-0000-0000-0000A9B80000}"/>
    <cellStyle name="Normal 5 13 2 2 3 4" xfId="47640" xr:uid="{00000000-0005-0000-0000-0000AAB80000}"/>
    <cellStyle name="Normal 5 13 2 2 3 4 2" xfId="47641" xr:uid="{00000000-0005-0000-0000-0000ABB80000}"/>
    <cellStyle name="Normal 5 13 2 2 3 5" xfId="47642" xr:uid="{00000000-0005-0000-0000-0000ACB80000}"/>
    <cellStyle name="Normal 5 13 2 2 4" xfId="47643" xr:uid="{00000000-0005-0000-0000-0000ADB80000}"/>
    <cellStyle name="Normal 5 13 2 2 4 2" xfId="47644" xr:uid="{00000000-0005-0000-0000-0000AEB80000}"/>
    <cellStyle name="Normal 5 13 2 2 5" xfId="47645" xr:uid="{00000000-0005-0000-0000-0000AFB80000}"/>
    <cellStyle name="Normal 5 13 2 2 5 2" xfId="47646" xr:uid="{00000000-0005-0000-0000-0000B0B80000}"/>
    <cellStyle name="Normal 5 13 2 2 6" xfId="47647" xr:uid="{00000000-0005-0000-0000-0000B1B80000}"/>
    <cellStyle name="Normal 5 13 2 2 6 2" xfId="47648" xr:uid="{00000000-0005-0000-0000-0000B2B80000}"/>
    <cellStyle name="Normal 5 13 2 2 7" xfId="47649" xr:uid="{00000000-0005-0000-0000-0000B3B80000}"/>
    <cellStyle name="Normal 5 13 2 3" xfId="47650" xr:uid="{00000000-0005-0000-0000-0000B4B80000}"/>
    <cellStyle name="Normal 5 13 2 3 2" xfId="47651" xr:uid="{00000000-0005-0000-0000-0000B5B80000}"/>
    <cellStyle name="Normal 5 13 2 3 2 2" xfId="47652" xr:uid="{00000000-0005-0000-0000-0000B6B80000}"/>
    <cellStyle name="Normal 5 13 2 3 2 2 2" xfId="47653" xr:uid="{00000000-0005-0000-0000-0000B7B80000}"/>
    <cellStyle name="Normal 5 13 2 3 2 3" xfId="47654" xr:uid="{00000000-0005-0000-0000-0000B8B80000}"/>
    <cellStyle name="Normal 5 13 2 3 2 3 2" xfId="47655" xr:uid="{00000000-0005-0000-0000-0000B9B80000}"/>
    <cellStyle name="Normal 5 13 2 3 2 4" xfId="47656" xr:uid="{00000000-0005-0000-0000-0000BAB80000}"/>
    <cellStyle name="Normal 5 13 2 3 2 4 2" xfId="47657" xr:uid="{00000000-0005-0000-0000-0000BBB80000}"/>
    <cellStyle name="Normal 5 13 2 3 2 5" xfId="47658" xr:uid="{00000000-0005-0000-0000-0000BCB80000}"/>
    <cellStyle name="Normal 5 13 2 3 3" xfId="47659" xr:uid="{00000000-0005-0000-0000-0000BDB80000}"/>
    <cellStyle name="Normal 5 13 2 3 3 2" xfId="47660" xr:uid="{00000000-0005-0000-0000-0000BEB80000}"/>
    <cellStyle name="Normal 5 13 2 3 4" xfId="47661" xr:uid="{00000000-0005-0000-0000-0000BFB80000}"/>
    <cellStyle name="Normal 5 13 2 3 4 2" xfId="47662" xr:uid="{00000000-0005-0000-0000-0000C0B80000}"/>
    <cellStyle name="Normal 5 13 2 3 5" xfId="47663" xr:uid="{00000000-0005-0000-0000-0000C1B80000}"/>
    <cellStyle name="Normal 5 13 2 3 5 2" xfId="47664" xr:uid="{00000000-0005-0000-0000-0000C2B80000}"/>
    <cellStyle name="Normal 5 13 2 3 6" xfId="47665" xr:uid="{00000000-0005-0000-0000-0000C3B80000}"/>
    <cellStyle name="Normal 5 13 2 4" xfId="47666" xr:uid="{00000000-0005-0000-0000-0000C4B80000}"/>
    <cellStyle name="Normal 5 13 2 4 2" xfId="47667" xr:uid="{00000000-0005-0000-0000-0000C5B80000}"/>
    <cellStyle name="Normal 5 13 2 4 2 2" xfId="47668" xr:uid="{00000000-0005-0000-0000-0000C6B80000}"/>
    <cellStyle name="Normal 5 13 2 4 3" xfId="47669" xr:uid="{00000000-0005-0000-0000-0000C7B80000}"/>
    <cellStyle name="Normal 5 13 2 4 3 2" xfId="47670" xr:uid="{00000000-0005-0000-0000-0000C8B80000}"/>
    <cellStyle name="Normal 5 13 2 4 4" xfId="47671" xr:uid="{00000000-0005-0000-0000-0000C9B80000}"/>
    <cellStyle name="Normal 5 13 2 4 4 2" xfId="47672" xr:uid="{00000000-0005-0000-0000-0000CAB80000}"/>
    <cellStyle name="Normal 5 13 2 4 5" xfId="47673" xr:uid="{00000000-0005-0000-0000-0000CBB80000}"/>
    <cellStyle name="Normal 5 13 2 5" xfId="47674" xr:uid="{00000000-0005-0000-0000-0000CCB80000}"/>
    <cellStyle name="Normal 5 13 2 5 2" xfId="47675" xr:uid="{00000000-0005-0000-0000-0000CDB80000}"/>
    <cellStyle name="Normal 5 13 2 6" xfId="47676" xr:uid="{00000000-0005-0000-0000-0000CEB80000}"/>
    <cellStyle name="Normal 5 13 2 6 2" xfId="47677" xr:uid="{00000000-0005-0000-0000-0000CFB80000}"/>
    <cellStyle name="Normal 5 13 2 7" xfId="47678" xr:uid="{00000000-0005-0000-0000-0000D0B80000}"/>
    <cellStyle name="Normal 5 13 2 7 2" xfId="47679" xr:uid="{00000000-0005-0000-0000-0000D1B80000}"/>
    <cellStyle name="Normal 5 13 2 8" xfId="47680" xr:uid="{00000000-0005-0000-0000-0000D2B80000}"/>
    <cellStyle name="Normal 5 13 2 8 2" xfId="47681" xr:uid="{00000000-0005-0000-0000-0000D3B80000}"/>
    <cellStyle name="Normal 5 13 2 9" xfId="47682" xr:uid="{00000000-0005-0000-0000-0000D4B80000}"/>
    <cellStyle name="Normal 5 13 3" xfId="47683" xr:uid="{00000000-0005-0000-0000-0000D5B80000}"/>
    <cellStyle name="Normal 5 13 3 2" xfId="47684" xr:uid="{00000000-0005-0000-0000-0000D6B80000}"/>
    <cellStyle name="Normal 5 13 3 2 2" xfId="47685" xr:uid="{00000000-0005-0000-0000-0000D7B80000}"/>
    <cellStyle name="Normal 5 13 3 2 2 2" xfId="47686" xr:uid="{00000000-0005-0000-0000-0000D8B80000}"/>
    <cellStyle name="Normal 5 13 3 2 2 2 2" xfId="47687" xr:uid="{00000000-0005-0000-0000-0000D9B80000}"/>
    <cellStyle name="Normal 5 13 3 2 2 3" xfId="47688" xr:uid="{00000000-0005-0000-0000-0000DAB80000}"/>
    <cellStyle name="Normal 5 13 3 2 2 3 2" xfId="47689" xr:uid="{00000000-0005-0000-0000-0000DBB80000}"/>
    <cellStyle name="Normal 5 13 3 2 2 4" xfId="47690" xr:uid="{00000000-0005-0000-0000-0000DCB80000}"/>
    <cellStyle name="Normal 5 13 3 2 2 4 2" xfId="47691" xr:uid="{00000000-0005-0000-0000-0000DDB80000}"/>
    <cellStyle name="Normal 5 13 3 2 2 5" xfId="47692" xr:uid="{00000000-0005-0000-0000-0000DEB80000}"/>
    <cellStyle name="Normal 5 13 3 2 3" xfId="47693" xr:uid="{00000000-0005-0000-0000-0000DFB80000}"/>
    <cellStyle name="Normal 5 13 3 2 3 2" xfId="47694" xr:uid="{00000000-0005-0000-0000-0000E0B80000}"/>
    <cellStyle name="Normal 5 13 3 2 4" xfId="47695" xr:uid="{00000000-0005-0000-0000-0000E1B80000}"/>
    <cellStyle name="Normal 5 13 3 2 4 2" xfId="47696" xr:uid="{00000000-0005-0000-0000-0000E2B80000}"/>
    <cellStyle name="Normal 5 13 3 2 5" xfId="47697" xr:uid="{00000000-0005-0000-0000-0000E3B80000}"/>
    <cellStyle name="Normal 5 13 3 2 5 2" xfId="47698" xr:uid="{00000000-0005-0000-0000-0000E4B80000}"/>
    <cellStyle name="Normal 5 13 3 2 6" xfId="47699" xr:uid="{00000000-0005-0000-0000-0000E5B80000}"/>
    <cellStyle name="Normal 5 13 3 3" xfId="47700" xr:uid="{00000000-0005-0000-0000-0000E6B80000}"/>
    <cellStyle name="Normal 5 13 3 3 2" xfId="47701" xr:uid="{00000000-0005-0000-0000-0000E7B80000}"/>
    <cellStyle name="Normal 5 13 3 3 2 2" xfId="47702" xr:uid="{00000000-0005-0000-0000-0000E8B80000}"/>
    <cellStyle name="Normal 5 13 3 3 3" xfId="47703" xr:uid="{00000000-0005-0000-0000-0000E9B80000}"/>
    <cellStyle name="Normal 5 13 3 3 3 2" xfId="47704" xr:uid="{00000000-0005-0000-0000-0000EAB80000}"/>
    <cellStyle name="Normal 5 13 3 3 4" xfId="47705" xr:uid="{00000000-0005-0000-0000-0000EBB80000}"/>
    <cellStyle name="Normal 5 13 3 3 4 2" xfId="47706" xr:uid="{00000000-0005-0000-0000-0000ECB80000}"/>
    <cellStyle name="Normal 5 13 3 3 5" xfId="47707" xr:uid="{00000000-0005-0000-0000-0000EDB80000}"/>
    <cellStyle name="Normal 5 13 3 4" xfId="47708" xr:uid="{00000000-0005-0000-0000-0000EEB80000}"/>
    <cellStyle name="Normal 5 13 3 4 2" xfId="47709" xr:uid="{00000000-0005-0000-0000-0000EFB80000}"/>
    <cellStyle name="Normal 5 13 3 5" xfId="47710" xr:uid="{00000000-0005-0000-0000-0000F0B80000}"/>
    <cellStyle name="Normal 5 13 3 5 2" xfId="47711" xr:uid="{00000000-0005-0000-0000-0000F1B80000}"/>
    <cellStyle name="Normal 5 13 3 6" xfId="47712" xr:uid="{00000000-0005-0000-0000-0000F2B80000}"/>
    <cellStyle name="Normal 5 13 3 6 2" xfId="47713" xr:uid="{00000000-0005-0000-0000-0000F3B80000}"/>
    <cellStyle name="Normal 5 13 3 7" xfId="47714" xr:uid="{00000000-0005-0000-0000-0000F4B80000}"/>
    <cellStyle name="Normal 5 13 4" xfId="47715" xr:uid="{00000000-0005-0000-0000-0000F5B80000}"/>
    <cellStyle name="Normal 5 13 4 2" xfId="47716" xr:uid="{00000000-0005-0000-0000-0000F6B80000}"/>
    <cellStyle name="Normal 5 13 4 2 2" xfId="47717" xr:uid="{00000000-0005-0000-0000-0000F7B80000}"/>
    <cellStyle name="Normal 5 13 4 2 2 2" xfId="47718" xr:uid="{00000000-0005-0000-0000-0000F8B80000}"/>
    <cellStyle name="Normal 5 13 4 2 3" xfId="47719" xr:uid="{00000000-0005-0000-0000-0000F9B80000}"/>
    <cellStyle name="Normal 5 13 4 2 3 2" xfId="47720" xr:uid="{00000000-0005-0000-0000-0000FAB80000}"/>
    <cellStyle name="Normal 5 13 4 2 4" xfId="47721" xr:uid="{00000000-0005-0000-0000-0000FBB80000}"/>
    <cellStyle name="Normal 5 13 4 2 4 2" xfId="47722" xr:uid="{00000000-0005-0000-0000-0000FCB80000}"/>
    <cellStyle name="Normal 5 13 4 2 5" xfId="47723" xr:uid="{00000000-0005-0000-0000-0000FDB80000}"/>
    <cellStyle name="Normal 5 13 4 3" xfId="47724" xr:uid="{00000000-0005-0000-0000-0000FEB80000}"/>
    <cellStyle name="Normal 5 13 4 3 2" xfId="47725" xr:uid="{00000000-0005-0000-0000-0000FFB80000}"/>
    <cellStyle name="Normal 5 13 4 4" xfId="47726" xr:uid="{00000000-0005-0000-0000-000000B90000}"/>
    <cellStyle name="Normal 5 13 4 4 2" xfId="47727" xr:uid="{00000000-0005-0000-0000-000001B90000}"/>
    <cellStyle name="Normal 5 13 4 5" xfId="47728" xr:uid="{00000000-0005-0000-0000-000002B90000}"/>
    <cellStyle name="Normal 5 13 4 5 2" xfId="47729" xr:uid="{00000000-0005-0000-0000-000003B90000}"/>
    <cellStyle name="Normal 5 13 4 6" xfId="47730" xr:uid="{00000000-0005-0000-0000-000004B90000}"/>
    <cellStyle name="Normal 5 13 5" xfId="47731" xr:uid="{00000000-0005-0000-0000-000005B90000}"/>
    <cellStyle name="Normal 5 13 5 2" xfId="47732" xr:uid="{00000000-0005-0000-0000-000006B90000}"/>
    <cellStyle name="Normal 5 13 5 2 2" xfId="47733" xr:uid="{00000000-0005-0000-0000-000007B90000}"/>
    <cellStyle name="Normal 5 13 5 3" xfId="47734" xr:uid="{00000000-0005-0000-0000-000008B90000}"/>
    <cellStyle name="Normal 5 13 5 3 2" xfId="47735" xr:uid="{00000000-0005-0000-0000-000009B90000}"/>
    <cellStyle name="Normal 5 13 5 4" xfId="47736" xr:uid="{00000000-0005-0000-0000-00000AB90000}"/>
    <cellStyle name="Normal 5 13 5 4 2" xfId="47737" xr:uid="{00000000-0005-0000-0000-00000BB90000}"/>
    <cellStyle name="Normal 5 13 5 5" xfId="47738" xr:uid="{00000000-0005-0000-0000-00000CB90000}"/>
    <cellStyle name="Normal 5 13 6" xfId="47739" xr:uid="{00000000-0005-0000-0000-00000DB90000}"/>
    <cellStyle name="Normal 5 13 6 2" xfId="47740" xr:uid="{00000000-0005-0000-0000-00000EB90000}"/>
    <cellStyle name="Normal 5 13 7" xfId="47741" xr:uid="{00000000-0005-0000-0000-00000FB90000}"/>
    <cellStyle name="Normal 5 13 7 2" xfId="47742" xr:uid="{00000000-0005-0000-0000-000010B90000}"/>
    <cellStyle name="Normal 5 13 8" xfId="47743" xr:uid="{00000000-0005-0000-0000-000011B90000}"/>
    <cellStyle name="Normal 5 13 8 2" xfId="47744" xr:uid="{00000000-0005-0000-0000-000012B90000}"/>
    <cellStyle name="Normal 5 13 9" xfId="47745" xr:uid="{00000000-0005-0000-0000-000013B90000}"/>
    <cellStyle name="Normal 5 13 9 2" xfId="47746" xr:uid="{00000000-0005-0000-0000-000014B90000}"/>
    <cellStyle name="Normal 5 14" xfId="47747" xr:uid="{00000000-0005-0000-0000-000015B90000}"/>
    <cellStyle name="Normal 5 14 2" xfId="47748" xr:uid="{00000000-0005-0000-0000-000016B90000}"/>
    <cellStyle name="Normal 5 14 2 2" xfId="47749" xr:uid="{00000000-0005-0000-0000-000017B90000}"/>
    <cellStyle name="Normal 5 14 2 2 2" xfId="47750" xr:uid="{00000000-0005-0000-0000-000018B90000}"/>
    <cellStyle name="Normal 5 14 2 2 2 2" xfId="47751" xr:uid="{00000000-0005-0000-0000-000019B90000}"/>
    <cellStyle name="Normal 5 14 2 2 2 2 2" xfId="47752" xr:uid="{00000000-0005-0000-0000-00001AB90000}"/>
    <cellStyle name="Normal 5 14 2 2 2 3" xfId="47753" xr:uid="{00000000-0005-0000-0000-00001BB90000}"/>
    <cellStyle name="Normal 5 14 2 2 2 3 2" xfId="47754" xr:uid="{00000000-0005-0000-0000-00001CB90000}"/>
    <cellStyle name="Normal 5 14 2 2 2 4" xfId="47755" xr:uid="{00000000-0005-0000-0000-00001DB90000}"/>
    <cellStyle name="Normal 5 14 2 2 2 4 2" xfId="47756" xr:uid="{00000000-0005-0000-0000-00001EB90000}"/>
    <cellStyle name="Normal 5 14 2 2 2 5" xfId="47757" xr:uid="{00000000-0005-0000-0000-00001FB90000}"/>
    <cellStyle name="Normal 5 14 2 2 3" xfId="47758" xr:uid="{00000000-0005-0000-0000-000020B90000}"/>
    <cellStyle name="Normal 5 14 2 2 3 2" xfId="47759" xr:uid="{00000000-0005-0000-0000-000021B90000}"/>
    <cellStyle name="Normal 5 14 2 2 4" xfId="47760" xr:uid="{00000000-0005-0000-0000-000022B90000}"/>
    <cellStyle name="Normal 5 14 2 2 4 2" xfId="47761" xr:uid="{00000000-0005-0000-0000-000023B90000}"/>
    <cellStyle name="Normal 5 14 2 2 5" xfId="47762" xr:uid="{00000000-0005-0000-0000-000024B90000}"/>
    <cellStyle name="Normal 5 14 2 2 5 2" xfId="47763" xr:uid="{00000000-0005-0000-0000-000025B90000}"/>
    <cellStyle name="Normal 5 14 2 2 6" xfId="47764" xr:uid="{00000000-0005-0000-0000-000026B90000}"/>
    <cellStyle name="Normal 5 14 2 3" xfId="47765" xr:uid="{00000000-0005-0000-0000-000027B90000}"/>
    <cellStyle name="Normal 5 14 2 3 2" xfId="47766" xr:uid="{00000000-0005-0000-0000-000028B90000}"/>
    <cellStyle name="Normal 5 14 2 3 2 2" xfId="47767" xr:uid="{00000000-0005-0000-0000-000029B90000}"/>
    <cellStyle name="Normal 5 14 2 3 3" xfId="47768" xr:uid="{00000000-0005-0000-0000-00002AB90000}"/>
    <cellStyle name="Normal 5 14 2 3 3 2" xfId="47769" xr:uid="{00000000-0005-0000-0000-00002BB90000}"/>
    <cellStyle name="Normal 5 14 2 3 4" xfId="47770" xr:uid="{00000000-0005-0000-0000-00002CB90000}"/>
    <cellStyle name="Normal 5 14 2 3 4 2" xfId="47771" xr:uid="{00000000-0005-0000-0000-00002DB90000}"/>
    <cellStyle name="Normal 5 14 2 3 5" xfId="47772" xr:uid="{00000000-0005-0000-0000-00002EB90000}"/>
    <cellStyle name="Normal 5 14 2 4" xfId="47773" xr:uid="{00000000-0005-0000-0000-00002FB90000}"/>
    <cellStyle name="Normal 5 14 2 4 2" xfId="47774" xr:uid="{00000000-0005-0000-0000-000030B90000}"/>
    <cellStyle name="Normal 5 14 2 5" xfId="47775" xr:uid="{00000000-0005-0000-0000-000031B90000}"/>
    <cellStyle name="Normal 5 14 2 5 2" xfId="47776" xr:uid="{00000000-0005-0000-0000-000032B90000}"/>
    <cellStyle name="Normal 5 14 2 6" xfId="47777" xr:uid="{00000000-0005-0000-0000-000033B90000}"/>
    <cellStyle name="Normal 5 14 2 6 2" xfId="47778" xr:uid="{00000000-0005-0000-0000-000034B90000}"/>
    <cellStyle name="Normal 5 14 2 7" xfId="47779" xr:uid="{00000000-0005-0000-0000-000035B90000}"/>
    <cellStyle name="Normal 5 14 2 7 2" xfId="47780" xr:uid="{00000000-0005-0000-0000-000036B90000}"/>
    <cellStyle name="Normal 5 14 2 8" xfId="47781" xr:uid="{00000000-0005-0000-0000-000037B90000}"/>
    <cellStyle name="Normal 5 14 3" xfId="47782" xr:uid="{00000000-0005-0000-0000-000038B90000}"/>
    <cellStyle name="Normal 5 14 3 2" xfId="47783" xr:uid="{00000000-0005-0000-0000-000039B90000}"/>
    <cellStyle name="Normal 5 14 3 2 2" xfId="47784" xr:uid="{00000000-0005-0000-0000-00003AB90000}"/>
    <cellStyle name="Normal 5 14 3 2 2 2" xfId="47785" xr:uid="{00000000-0005-0000-0000-00003BB90000}"/>
    <cellStyle name="Normal 5 14 3 2 3" xfId="47786" xr:uid="{00000000-0005-0000-0000-00003CB90000}"/>
    <cellStyle name="Normal 5 14 3 2 3 2" xfId="47787" xr:uid="{00000000-0005-0000-0000-00003DB90000}"/>
    <cellStyle name="Normal 5 14 3 2 4" xfId="47788" xr:uid="{00000000-0005-0000-0000-00003EB90000}"/>
    <cellStyle name="Normal 5 14 3 2 4 2" xfId="47789" xr:uid="{00000000-0005-0000-0000-00003FB90000}"/>
    <cellStyle name="Normal 5 14 3 2 5" xfId="47790" xr:uid="{00000000-0005-0000-0000-000040B90000}"/>
    <cellStyle name="Normal 5 14 3 3" xfId="47791" xr:uid="{00000000-0005-0000-0000-000041B90000}"/>
    <cellStyle name="Normal 5 14 3 3 2" xfId="47792" xr:uid="{00000000-0005-0000-0000-000042B90000}"/>
    <cellStyle name="Normal 5 14 3 4" xfId="47793" xr:uid="{00000000-0005-0000-0000-000043B90000}"/>
    <cellStyle name="Normal 5 14 3 4 2" xfId="47794" xr:uid="{00000000-0005-0000-0000-000044B90000}"/>
    <cellStyle name="Normal 5 14 3 5" xfId="47795" xr:uid="{00000000-0005-0000-0000-000045B90000}"/>
    <cellStyle name="Normal 5 14 3 5 2" xfId="47796" xr:uid="{00000000-0005-0000-0000-000046B90000}"/>
    <cellStyle name="Normal 5 14 3 6" xfId="47797" xr:uid="{00000000-0005-0000-0000-000047B90000}"/>
    <cellStyle name="Normal 5 14 4" xfId="47798" xr:uid="{00000000-0005-0000-0000-000048B90000}"/>
    <cellStyle name="Normal 5 14 4 2" xfId="47799" xr:uid="{00000000-0005-0000-0000-000049B90000}"/>
    <cellStyle name="Normal 5 14 4 2 2" xfId="47800" xr:uid="{00000000-0005-0000-0000-00004AB90000}"/>
    <cellStyle name="Normal 5 14 4 3" xfId="47801" xr:uid="{00000000-0005-0000-0000-00004BB90000}"/>
    <cellStyle name="Normal 5 14 4 3 2" xfId="47802" xr:uid="{00000000-0005-0000-0000-00004CB90000}"/>
    <cellStyle name="Normal 5 14 4 4" xfId="47803" xr:uid="{00000000-0005-0000-0000-00004DB90000}"/>
    <cellStyle name="Normal 5 14 4 4 2" xfId="47804" xr:uid="{00000000-0005-0000-0000-00004EB90000}"/>
    <cellStyle name="Normal 5 14 4 5" xfId="47805" xr:uid="{00000000-0005-0000-0000-00004FB90000}"/>
    <cellStyle name="Normal 5 14 5" xfId="47806" xr:uid="{00000000-0005-0000-0000-000050B90000}"/>
    <cellStyle name="Normal 5 14 5 2" xfId="47807" xr:uid="{00000000-0005-0000-0000-000051B90000}"/>
    <cellStyle name="Normal 5 14 6" xfId="47808" xr:uid="{00000000-0005-0000-0000-000052B90000}"/>
    <cellStyle name="Normal 5 14 6 2" xfId="47809" xr:uid="{00000000-0005-0000-0000-000053B90000}"/>
    <cellStyle name="Normal 5 14 7" xfId="47810" xr:uid="{00000000-0005-0000-0000-000054B90000}"/>
    <cellStyle name="Normal 5 14 7 2" xfId="47811" xr:uid="{00000000-0005-0000-0000-000055B90000}"/>
    <cellStyle name="Normal 5 14 8" xfId="47812" xr:uid="{00000000-0005-0000-0000-000056B90000}"/>
    <cellStyle name="Normal 5 14 8 2" xfId="47813" xr:uid="{00000000-0005-0000-0000-000057B90000}"/>
    <cellStyle name="Normal 5 14 9" xfId="47814" xr:uid="{00000000-0005-0000-0000-000058B90000}"/>
    <cellStyle name="Normal 5 15" xfId="47815" xr:uid="{00000000-0005-0000-0000-000059B90000}"/>
    <cellStyle name="Normal 5 15 2" xfId="47816" xr:uid="{00000000-0005-0000-0000-00005AB90000}"/>
    <cellStyle name="Normal 5 15 2 2" xfId="47817" xr:uid="{00000000-0005-0000-0000-00005BB90000}"/>
    <cellStyle name="Normal 5 15 2 2 2" xfId="47818" xr:uid="{00000000-0005-0000-0000-00005CB90000}"/>
    <cellStyle name="Normal 5 15 2 2 2 2" xfId="47819" xr:uid="{00000000-0005-0000-0000-00005DB90000}"/>
    <cellStyle name="Normal 5 15 2 2 2 2 2" xfId="47820" xr:uid="{00000000-0005-0000-0000-00005EB90000}"/>
    <cellStyle name="Normal 5 15 2 2 2 3" xfId="47821" xr:uid="{00000000-0005-0000-0000-00005FB90000}"/>
    <cellStyle name="Normal 5 15 2 2 2 3 2" xfId="47822" xr:uid="{00000000-0005-0000-0000-000060B90000}"/>
    <cellStyle name="Normal 5 15 2 2 2 4" xfId="47823" xr:uid="{00000000-0005-0000-0000-000061B90000}"/>
    <cellStyle name="Normal 5 15 2 2 2 4 2" xfId="47824" xr:uid="{00000000-0005-0000-0000-000062B90000}"/>
    <cellStyle name="Normal 5 15 2 2 2 5" xfId="47825" xr:uid="{00000000-0005-0000-0000-000063B90000}"/>
    <cellStyle name="Normal 5 15 2 2 3" xfId="47826" xr:uid="{00000000-0005-0000-0000-000064B90000}"/>
    <cellStyle name="Normal 5 15 2 2 3 2" xfId="47827" xr:uid="{00000000-0005-0000-0000-000065B90000}"/>
    <cellStyle name="Normal 5 15 2 2 4" xfId="47828" xr:uid="{00000000-0005-0000-0000-000066B90000}"/>
    <cellStyle name="Normal 5 15 2 2 4 2" xfId="47829" xr:uid="{00000000-0005-0000-0000-000067B90000}"/>
    <cellStyle name="Normal 5 15 2 2 5" xfId="47830" xr:uid="{00000000-0005-0000-0000-000068B90000}"/>
    <cellStyle name="Normal 5 15 2 2 5 2" xfId="47831" xr:uid="{00000000-0005-0000-0000-000069B90000}"/>
    <cellStyle name="Normal 5 15 2 2 6" xfId="47832" xr:uid="{00000000-0005-0000-0000-00006AB90000}"/>
    <cellStyle name="Normal 5 15 2 3" xfId="47833" xr:uid="{00000000-0005-0000-0000-00006BB90000}"/>
    <cellStyle name="Normal 5 15 2 3 2" xfId="47834" xr:uid="{00000000-0005-0000-0000-00006CB90000}"/>
    <cellStyle name="Normal 5 15 2 3 2 2" xfId="47835" xr:uid="{00000000-0005-0000-0000-00006DB90000}"/>
    <cellStyle name="Normal 5 15 2 3 3" xfId="47836" xr:uid="{00000000-0005-0000-0000-00006EB90000}"/>
    <cellStyle name="Normal 5 15 2 3 3 2" xfId="47837" xr:uid="{00000000-0005-0000-0000-00006FB90000}"/>
    <cellStyle name="Normal 5 15 2 3 4" xfId="47838" xr:uid="{00000000-0005-0000-0000-000070B90000}"/>
    <cellStyle name="Normal 5 15 2 3 4 2" xfId="47839" xr:uid="{00000000-0005-0000-0000-000071B90000}"/>
    <cellStyle name="Normal 5 15 2 3 5" xfId="47840" xr:uid="{00000000-0005-0000-0000-000072B90000}"/>
    <cellStyle name="Normal 5 15 2 4" xfId="47841" xr:uid="{00000000-0005-0000-0000-000073B90000}"/>
    <cellStyle name="Normal 5 15 2 4 2" xfId="47842" xr:uid="{00000000-0005-0000-0000-000074B90000}"/>
    <cellStyle name="Normal 5 15 2 5" xfId="47843" xr:uid="{00000000-0005-0000-0000-000075B90000}"/>
    <cellStyle name="Normal 5 15 2 5 2" xfId="47844" xr:uid="{00000000-0005-0000-0000-000076B90000}"/>
    <cellStyle name="Normal 5 15 2 6" xfId="47845" xr:uid="{00000000-0005-0000-0000-000077B90000}"/>
    <cellStyle name="Normal 5 15 2 6 2" xfId="47846" xr:uid="{00000000-0005-0000-0000-000078B90000}"/>
    <cellStyle name="Normal 5 15 2 7" xfId="47847" xr:uid="{00000000-0005-0000-0000-000079B90000}"/>
    <cellStyle name="Normal 5 15 3" xfId="47848" xr:uid="{00000000-0005-0000-0000-00007AB90000}"/>
    <cellStyle name="Normal 5 15 3 2" xfId="47849" xr:uid="{00000000-0005-0000-0000-00007BB90000}"/>
    <cellStyle name="Normal 5 15 3 2 2" xfId="47850" xr:uid="{00000000-0005-0000-0000-00007CB90000}"/>
    <cellStyle name="Normal 5 15 3 2 2 2" xfId="47851" xr:uid="{00000000-0005-0000-0000-00007DB90000}"/>
    <cellStyle name="Normal 5 15 3 2 3" xfId="47852" xr:uid="{00000000-0005-0000-0000-00007EB90000}"/>
    <cellStyle name="Normal 5 15 3 2 3 2" xfId="47853" xr:uid="{00000000-0005-0000-0000-00007FB90000}"/>
    <cellStyle name="Normal 5 15 3 2 4" xfId="47854" xr:uid="{00000000-0005-0000-0000-000080B90000}"/>
    <cellStyle name="Normal 5 15 3 2 4 2" xfId="47855" xr:uid="{00000000-0005-0000-0000-000081B90000}"/>
    <cellStyle name="Normal 5 15 3 2 5" xfId="47856" xr:uid="{00000000-0005-0000-0000-000082B90000}"/>
    <cellStyle name="Normal 5 15 3 3" xfId="47857" xr:uid="{00000000-0005-0000-0000-000083B90000}"/>
    <cellStyle name="Normal 5 15 3 3 2" xfId="47858" xr:uid="{00000000-0005-0000-0000-000084B90000}"/>
    <cellStyle name="Normal 5 15 3 4" xfId="47859" xr:uid="{00000000-0005-0000-0000-000085B90000}"/>
    <cellStyle name="Normal 5 15 3 4 2" xfId="47860" xr:uid="{00000000-0005-0000-0000-000086B90000}"/>
    <cellStyle name="Normal 5 15 3 5" xfId="47861" xr:uid="{00000000-0005-0000-0000-000087B90000}"/>
    <cellStyle name="Normal 5 15 3 5 2" xfId="47862" xr:uid="{00000000-0005-0000-0000-000088B90000}"/>
    <cellStyle name="Normal 5 15 3 6" xfId="47863" xr:uid="{00000000-0005-0000-0000-000089B90000}"/>
    <cellStyle name="Normal 5 15 4" xfId="47864" xr:uid="{00000000-0005-0000-0000-00008AB90000}"/>
    <cellStyle name="Normal 5 15 4 2" xfId="47865" xr:uid="{00000000-0005-0000-0000-00008BB90000}"/>
    <cellStyle name="Normal 5 15 4 2 2" xfId="47866" xr:uid="{00000000-0005-0000-0000-00008CB90000}"/>
    <cellStyle name="Normal 5 15 4 3" xfId="47867" xr:uid="{00000000-0005-0000-0000-00008DB90000}"/>
    <cellStyle name="Normal 5 15 4 3 2" xfId="47868" xr:uid="{00000000-0005-0000-0000-00008EB90000}"/>
    <cellStyle name="Normal 5 15 4 4" xfId="47869" xr:uid="{00000000-0005-0000-0000-00008FB90000}"/>
    <cellStyle name="Normal 5 15 4 4 2" xfId="47870" xr:uid="{00000000-0005-0000-0000-000090B90000}"/>
    <cellStyle name="Normal 5 15 4 5" xfId="47871" xr:uid="{00000000-0005-0000-0000-000091B90000}"/>
    <cellStyle name="Normal 5 15 5" xfId="47872" xr:uid="{00000000-0005-0000-0000-000092B90000}"/>
    <cellStyle name="Normal 5 15 5 2" xfId="47873" xr:uid="{00000000-0005-0000-0000-000093B90000}"/>
    <cellStyle name="Normal 5 15 6" xfId="47874" xr:uid="{00000000-0005-0000-0000-000094B90000}"/>
    <cellStyle name="Normal 5 15 6 2" xfId="47875" xr:uid="{00000000-0005-0000-0000-000095B90000}"/>
    <cellStyle name="Normal 5 15 7" xfId="47876" xr:uid="{00000000-0005-0000-0000-000096B90000}"/>
    <cellStyle name="Normal 5 15 7 2" xfId="47877" xr:uid="{00000000-0005-0000-0000-000097B90000}"/>
    <cellStyle name="Normal 5 15 8" xfId="47878" xr:uid="{00000000-0005-0000-0000-000098B90000}"/>
    <cellStyle name="Normal 5 15 8 2" xfId="47879" xr:uid="{00000000-0005-0000-0000-000099B90000}"/>
    <cellStyle name="Normal 5 15 9" xfId="47880" xr:uid="{00000000-0005-0000-0000-00009AB90000}"/>
    <cellStyle name="Normal 5 16" xfId="47881" xr:uid="{00000000-0005-0000-0000-00009BB90000}"/>
    <cellStyle name="Normal 5 16 2" xfId="47882" xr:uid="{00000000-0005-0000-0000-00009CB90000}"/>
    <cellStyle name="Normal 5 16 2 2" xfId="47883" xr:uid="{00000000-0005-0000-0000-00009DB90000}"/>
    <cellStyle name="Normal 5 16 2 2 2" xfId="47884" xr:uid="{00000000-0005-0000-0000-00009EB90000}"/>
    <cellStyle name="Normal 5 16 2 2 2 2" xfId="47885" xr:uid="{00000000-0005-0000-0000-00009FB90000}"/>
    <cellStyle name="Normal 5 16 2 2 2 2 2" xfId="47886" xr:uid="{00000000-0005-0000-0000-0000A0B90000}"/>
    <cellStyle name="Normal 5 16 2 2 2 3" xfId="47887" xr:uid="{00000000-0005-0000-0000-0000A1B90000}"/>
    <cellStyle name="Normal 5 16 2 2 2 3 2" xfId="47888" xr:uid="{00000000-0005-0000-0000-0000A2B90000}"/>
    <cellStyle name="Normal 5 16 2 2 2 4" xfId="47889" xr:uid="{00000000-0005-0000-0000-0000A3B90000}"/>
    <cellStyle name="Normal 5 16 2 2 2 4 2" xfId="47890" xr:uid="{00000000-0005-0000-0000-0000A4B90000}"/>
    <cellStyle name="Normal 5 16 2 2 2 5" xfId="47891" xr:uid="{00000000-0005-0000-0000-0000A5B90000}"/>
    <cellStyle name="Normal 5 16 2 2 3" xfId="47892" xr:uid="{00000000-0005-0000-0000-0000A6B90000}"/>
    <cellStyle name="Normal 5 16 2 2 3 2" xfId="47893" xr:uid="{00000000-0005-0000-0000-0000A7B90000}"/>
    <cellStyle name="Normal 5 16 2 2 4" xfId="47894" xr:uid="{00000000-0005-0000-0000-0000A8B90000}"/>
    <cellStyle name="Normal 5 16 2 2 4 2" xfId="47895" xr:uid="{00000000-0005-0000-0000-0000A9B90000}"/>
    <cellStyle name="Normal 5 16 2 2 5" xfId="47896" xr:uid="{00000000-0005-0000-0000-0000AAB90000}"/>
    <cellStyle name="Normal 5 16 2 2 5 2" xfId="47897" xr:uid="{00000000-0005-0000-0000-0000ABB90000}"/>
    <cellStyle name="Normal 5 16 2 2 6" xfId="47898" xr:uid="{00000000-0005-0000-0000-0000ACB90000}"/>
    <cellStyle name="Normal 5 16 2 3" xfId="47899" xr:uid="{00000000-0005-0000-0000-0000ADB90000}"/>
    <cellStyle name="Normal 5 16 2 3 2" xfId="47900" xr:uid="{00000000-0005-0000-0000-0000AEB90000}"/>
    <cellStyle name="Normal 5 16 2 3 2 2" xfId="47901" xr:uid="{00000000-0005-0000-0000-0000AFB90000}"/>
    <cellStyle name="Normal 5 16 2 3 3" xfId="47902" xr:uid="{00000000-0005-0000-0000-0000B0B90000}"/>
    <cellStyle name="Normal 5 16 2 3 3 2" xfId="47903" xr:uid="{00000000-0005-0000-0000-0000B1B90000}"/>
    <cellStyle name="Normal 5 16 2 3 4" xfId="47904" xr:uid="{00000000-0005-0000-0000-0000B2B90000}"/>
    <cellStyle name="Normal 5 16 2 3 4 2" xfId="47905" xr:uid="{00000000-0005-0000-0000-0000B3B90000}"/>
    <cellStyle name="Normal 5 16 2 3 5" xfId="47906" xr:uid="{00000000-0005-0000-0000-0000B4B90000}"/>
    <cellStyle name="Normal 5 16 2 4" xfId="47907" xr:uid="{00000000-0005-0000-0000-0000B5B90000}"/>
    <cellStyle name="Normal 5 16 2 4 2" xfId="47908" xr:uid="{00000000-0005-0000-0000-0000B6B90000}"/>
    <cellStyle name="Normal 5 16 2 5" xfId="47909" xr:uid="{00000000-0005-0000-0000-0000B7B90000}"/>
    <cellStyle name="Normal 5 16 2 5 2" xfId="47910" xr:uid="{00000000-0005-0000-0000-0000B8B90000}"/>
    <cellStyle name="Normal 5 16 2 6" xfId="47911" xr:uid="{00000000-0005-0000-0000-0000B9B90000}"/>
    <cellStyle name="Normal 5 16 2 6 2" xfId="47912" xr:uid="{00000000-0005-0000-0000-0000BAB90000}"/>
    <cellStyle name="Normal 5 16 2 7" xfId="47913" xr:uid="{00000000-0005-0000-0000-0000BBB90000}"/>
    <cellStyle name="Normal 5 16 3" xfId="47914" xr:uid="{00000000-0005-0000-0000-0000BCB90000}"/>
    <cellStyle name="Normal 5 16 3 2" xfId="47915" xr:uid="{00000000-0005-0000-0000-0000BDB90000}"/>
    <cellStyle name="Normal 5 16 3 2 2" xfId="47916" xr:uid="{00000000-0005-0000-0000-0000BEB90000}"/>
    <cellStyle name="Normal 5 16 3 2 2 2" xfId="47917" xr:uid="{00000000-0005-0000-0000-0000BFB90000}"/>
    <cellStyle name="Normal 5 16 3 2 3" xfId="47918" xr:uid="{00000000-0005-0000-0000-0000C0B90000}"/>
    <cellStyle name="Normal 5 16 3 2 3 2" xfId="47919" xr:uid="{00000000-0005-0000-0000-0000C1B90000}"/>
    <cellStyle name="Normal 5 16 3 2 4" xfId="47920" xr:uid="{00000000-0005-0000-0000-0000C2B90000}"/>
    <cellStyle name="Normal 5 16 3 2 4 2" xfId="47921" xr:uid="{00000000-0005-0000-0000-0000C3B90000}"/>
    <cellStyle name="Normal 5 16 3 2 5" xfId="47922" xr:uid="{00000000-0005-0000-0000-0000C4B90000}"/>
    <cellStyle name="Normal 5 16 3 3" xfId="47923" xr:uid="{00000000-0005-0000-0000-0000C5B90000}"/>
    <cellStyle name="Normal 5 16 3 3 2" xfId="47924" xr:uid="{00000000-0005-0000-0000-0000C6B90000}"/>
    <cellStyle name="Normal 5 16 3 4" xfId="47925" xr:uid="{00000000-0005-0000-0000-0000C7B90000}"/>
    <cellStyle name="Normal 5 16 3 4 2" xfId="47926" xr:uid="{00000000-0005-0000-0000-0000C8B90000}"/>
    <cellStyle name="Normal 5 16 3 5" xfId="47927" xr:uid="{00000000-0005-0000-0000-0000C9B90000}"/>
    <cellStyle name="Normal 5 16 3 5 2" xfId="47928" xr:uid="{00000000-0005-0000-0000-0000CAB90000}"/>
    <cellStyle name="Normal 5 16 3 6" xfId="47929" xr:uid="{00000000-0005-0000-0000-0000CBB90000}"/>
    <cellStyle name="Normal 5 16 4" xfId="47930" xr:uid="{00000000-0005-0000-0000-0000CCB90000}"/>
    <cellStyle name="Normal 5 16 4 2" xfId="47931" xr:uid="{00000000-0005-0000-0000-0000CDB90000}"/>
    <cellStyle name="Normal 5 16 4 2 2" xfId="47932" xr:uid="{00000000-0005-0000-0000-0000CEB90000}"/>
    <cellStyle name="Normal 5 16 4 3" xfId="47933" xr:uid="{00000000-0005-0000-0000-0000CFB90000}"/>
    <cellStyle name="Normal 5 16 4 3 2" xfId="47934" xr:uid="{00000000-0005-0000-0000-0000D0B90000}"/>
    <cellStyle name="Normal 5 16 4 4" xfId="47935" xr:uid="{00000000-0005-0000-0000-0000D1B90000}"/>
    <cellStyle name="Normal 5 16 4 4 2" xfId="47936" xr:uid="{00000000-0005-0000-0000-0000D2B90000}"/>
    <cellStyle name="Normal 5 16 4 5" xfId="47937" xr:uid="{00000000-0005-0000-0000-0000D3B90000}"/>
    <cellStyle name="Normal 5 16 5" xfId="47938" xr:uid="{00000000-0005-0000-0000-0000D4B90000}"/>
    <cellStyle name="Normal 5 16 5 2" xfId="47939" xr:uid="{00000000-0005-0000-0000-0000D5B90000}"/>
    <cellStyle name="Normal 5 16 6" xfId="47940" xr:uid="{00000000-0005-0000-0000-0000D6B90000}"/>
    <cellStyle name="Normal 5 16 6 2" xfId="47941" xr:uid="{00000000-0005-0000-0000-0000D7B90000}"/>
    <cellStyle name="Normal 5 16 7" xfId="47942" xr:uid="{00000000-0005-0000-0000-0000D8B90000}"/>
    <cellStyle name="Normal 5 16 7 2" xfId="47943" xr:uid="{00000000-0005-0000-0000-0000D9B90000}"/>
    <cellStyle name="Normal 5 16 8" xfId="47944" xr:uid="{00000000-0005-0000-0000-0000DAB90000}"/>
    <cellStyle name="Normal 5 17" xfId="47945" xr:uid="{00000000-0005-0000-0000-0000DBB90000}"/>
    <cellStyle name="Normal 5 18" xfId="47946" xr:uid="{00000000-0005-0000-0000-0000DCB90000}"/>
    <cellStyle name="Normal 5 2" xfId="883" xr:uid="{00000000-0005-0000-0000-0000DDB90000}"/>
    <cellStyle name="Normal 5 2 2" xfId="884" xr:uid="{00000000-0005-0000-0000-0000DEB90000}"/>
    <cellStyle name="Normal 5 2 2 2" xfId="885" xr:uid="{00000000-0005-0000-0000-0000DFB90000}"/>
    <cellStyle name="Normal 5 2 3" xfId="886" xr:uid="{00000000-0005-0000-0000-0000E0B90000}"/>
    <cellStyle name="Normal 5 3" xfId="887" xr:uid="{00000000-0005-0000-0000-0000E1B90000}"/>
    <cellStyle name="Normal 5 3 2" xfId="888" xr:uid="{00000000-0005-0000-0000-0000E2B90000}"/>
    <cellStyle name="Normal 5 4" xfId="889" xr:uid="{00000000-0005-0000-0000-0000E3B90000}"/>
    <cellStyle name="Normal 5 4 2" xfId="890" xr:uid="{00000000-0005-0000-0000-0000E4B90000}"/>
    <cellStyle name="Normal 5 5" xfId="891" xr:uid="{00000000-0005-0000-0000-0000E5B90000}"/>
    <cellStyle name="Normal 5 5 2" xfId="892" xr:uid="{00000000-0005-0000-0000-0000E6B90000}"/>
    <cellStyle name="Normal 5 6" xfId="893" xr:uid="{00000000-0005-0000-0000-0000E7B90000}"/>
    <cellStyle name="Normal 5 7" xfId="47947" xr:uid="{00000000-0005-0000-0000-0000E8B90000}"/>
    <cellStyle name="Normal 5 8" xfId="47948" xr:uid="{00000000-0005-0000-0000-0000E9B90000}"/>
    <cellStyle name="Normal 5 8 10" xfId="47949" xr:uid="{00000000-0005-0000-0000-0000EAB90000}"/>
    <cellStyle name="Normal 5 8 10 2" xfId="47950" xr:uid="{00000000-0005-0000-0000-0000EBB90000}"/>
    <cellStyle name="Normal 5 8 10 2 2" xfId="47951" xr:uid="{00000000-0005-0000-0000-0000ECB90000}"/>
    <cellStyle name="Normal 5 8 10 3" xfId="47952" xr:uid="{00000000-0005-0000-0000-0000EDB90000}"/>
    <cellStyle name="Normal 5 8 10 3 2" xfId="47953" xr:uid="{00000000-0005-0000-0000-0000EEB90000}"/>
    <cellStyle name="Normal 5 8 10 4" xfId="47954" xr:uid="{00000000-0005-0000-0000-0000EFB90000}"/>
    <cellStyle name="Normal 5 8 10 4 2" xfId="47955" xr:uid="{00000000-0005-0000-0000-0000F0B90000}"/>
    <cellStyle name="Normal 5 8 10 5" xfId="47956" xr:uid="{00000000-0005-0000-0000-0000F1B90000}"/>
    <cellStyle name="Normal 5 8 11" xfId="47957" xr:uid="{00000000-0005-0000-0000-0000F2B90000}"/>
    <cellStyle name="Normal 5 8 11 2" xfId="47958" xr:uid="{00000000-0005-0000-0000-0000F3B90000}"/>
    <cellStyle name="Normal 5 8 12" xfId="47959" xr:uid="{00000000-0005-0000-0000-0000F4B90000}"/>
    <cellStyle name="Normal 5 8 12 2" xfId="47960" xr:uid="{00000000-0005-0000-0000-0000F5B90000}"/>
    <cellStyle name="Normal 5 8 13" xfId="47961" xr:uid="{00000000-0005-0000-0000-0000F6B90000}"/>
    <cellStyle name="Normal 5 8 13 2" xfId="47962" xr:uid="{00000000-0005-0000-0000-0000F7B90000}"/>
    <cellStyle name="Normal 5 8 14" xfId="47963" xr:uid="{00000000-0005-0000-0000-0000F8B90000}"/>
    <cellStyle name="Normal 5 8 14 2" xfId="47964" xr:uid="{00000000-0005-0000-0000-0000F9B90000}"/>
    <cellStyle name="Normal 5 8 15" xfId="47965" xr:uid="{00000000-0005-0000-0000-0000FAB90000}"/>
    <cellStyle name="Normal 5 8 16" xfId="47966" xr:uid="{00000000-0005-0000-0000-0000FBB90000}"/>
    <cellStyle name="Normal 5 8 2" xfId="47967" xr:uid="{00000000-0005-0000-0000-0000FCB90000}"/>
    <cellStyle name="Normal 5 8 2 10" xfId="47968" xr:uid="{00000000-0005-0000-0000-0000FDB90000}"/>
    <cellStyle name="Normal 5 8 2 10 2" xfId="47969" xr:uid="{00000000-0005-0000-0000-0000FEB90000}"/>
    <cellStyle name="Normal 5 8 2 11" xfId="47970" xr:uid="{00000000-0005-0000-0000-0000FFB90000}"/>
    <cellStyle name="Normal 5 8 2 11 2" xfId="47971" xr:uid="{00000000-0005-0000-0000-000000BA0000}"/>
    <cellStyle name="Normal 5 8 2 12" xfId="47972" xr:uid="{00000000-0005-0000-0000-000001BA0000}"/>
    <cellStyle name="Normal 5 8 2 12 2" xfId="47973" xr:uid="{00000000-0005-0000-0000-000002BA0000}"/>
    <cellStyle name="Normal 5 8 2 13" xfId="47974" xr:uid="{00000000-0005-0000-0000-000003BA0000}"/>
    <cellStyle name="Normal 5 8 2 13 2" xfId="47975" xr:uid="{00000000-0005-0000-0000-000004BA0000}"/>
    <cellStyle name="Normal 5 8 2 14" xfId="47976" xr:uid="{00000000-0005-0000-0000-000005BA0000}"/>
    <cellStyle name="Normal 5 8 2 15" xfId="47977" xr:uid="{00000000-0005-0000-0000-000006BA0000}"/>
    <cellStyle name="Normal 5 8 2 2" xfId="47978" xr:uid="{00000000-0005-0000-0000-000007BA0000}"/>
    <cellStyle name="Normal 5 8 2 2 10" xfId="47979" xr:uid="{00000000-0005-0000-0000-000008BA0000}"/>
    <cellStyle name="Normal 5 8 2 2 10 2" xfId="47980" xr:uid="{00000000-0005-0000-0000-000009BA0000}"/>
    <cellStyle name="Normal 5 8 2 2 11" xfId="47981" xr:uid="{00000000-0005-0000-0000-00000ABA0000}"/>
    <cellStyle name="Normal 5 8 2 2 12" xfId="47982" xr:uid="{00000000-0005-0000-0000-00000BBA0000}"/>
    <cellStyle name="Normal 5 8 2 2 2" xfId="47983" xr:uid="{00000000-0005-0000-0000-00000CBA0000}"/>
    <cellStyle name="Normal 5 8 2 2 2 2" xfId="47984" xr:uid="{00000000-0005-0000-0000-00000DBA0000}"/>
    <cellStyle name="Normal 5 8 2 2 2 2 2" xfId="47985" xr:uid="{00000000-0005-0000-0000-00000EBA0000}"/>
    <cellStyle name="Normal 5 8 2 2 2 2 2 2" xfId="47986" xr:uid="{00000000-0005-0000-0000-00000FBA0000}"/>
    <cellStyle name="Normal 5 8 2 2 2 2 2 2 2" xfId="47987" xr:uid="{00000000-0005-0000-0000-000010BA0000}"/>
    <cellStyle name="Normal 5 8 2 2 2 2 2 2 2 2" xfId="47988" xr:uid="{00000000-0005-0000-0000-000011BA0000}"/>
    <cellStyle name="Normal 5 8 2 2 2 2 2 2 3" xfId="47989" xr:uid="{00000000-0005-0000-0000-000012BA0000}"/>
    <cellStyle name="Normal 5 8 2 2 2 2 2 2 3 2" xfId="47990" xr:uid="{00000000-0005-0000-0000-000013BA0000}"/>
    <cellStyle name="Normal 5 8 2 2 2 2 2 2 4" xfId="47991" xr:uid="{00000000-0005-0000-0000-000014BA0000}"/>
    <cellStyle name="Normal 5 8 2 2 2 2 2 2 4 2" xfId="47992" xr:uid="{00000000-0005-0000-0000-000015BA0000}"/>
    <cellStyle name="Normal 5 8 2 2 2 2 2 2 5" xfId="47993" xr:uid="{00000000-0005-0000-0000-000016BA0000}"/>
    <cellStyle name="Normal 5 8 2 2 2 2 2 3" xfId="47994" xr:uid="{00000000-0005-0000-0000-000017BA0000}"/>
    <cellStyle name="Normal 5 8 2 2 2 2 2 3 2" xfId="47995" xr:uid="{00000000-0005-0000-0000-000018BA0000}"/>
    <cellStyle name="Normal 5 8 2 2 2 2 2 4" xfId="47996" xr:uid="{00000000-0005-0000-0000-000019BA0000}"/>
    <cellStyle name="Normal 5 8 2 2 2 2 2 4 2" xfId="47997" xr:uid="{00000000-0005-0000-0000-00001ABA0000}"/>
    <cellStyle name="Normal 5 8 2 2 2 2 2 5" xfId="47998" xr:uid="{00000000-0005-0000-0000-00001BBA0000}"/>
    <cellStyle name="Normal 5 8 2 2 2 2 2 5 2" xfId="47999" xr:uid="{00000000-0005-0000-0000-00001CBA0000}"/>
    <cellStyle name="Normal 5 8 2 2 2 2 2 6" xfId="48000" xr:uid="{00000000-0005-0000-0000-00001DBA0000}"/>
    <cellStyle name="Normal 5 8 2 2 2 2 2 6 2" xfId="48001" xr:uid="{00000000-0005-0000-0000-00001EBA0000}"/>
    <cellStyle name="Normal 5 8 2 2 2 2 2 7" xfId="48002" xr:uid="{00000000-0005-0000-0000-00001FBA0000}"/>
    <cellStyle name="Normal 5 8 2 2 2 2 3" xfId="48003" xr:uid="{00000000-0005-0000-0000-000020BA0000}"/>
    <cellStyle name="Normal 5 8 2 2 2 2 3 2" xfId="48004" xr:uid="{00000000-0005-0000-0000-000021BA0000}"/>
    <cellStyle name="Normal 5 8 2 2 2 2 3 2 2" xfId="48005" xr:uid="{00000000-0005-0000-0000-000022BA0000}"/>
    <cellStyle name="Normal 5 8 2 2 2 2 3 3" xfId="48006" xr:uid="{00000000-0005-0000-0000-000023BA0000}"/>
    <cellStyle name="Normal 5 8 2 2 2 2 3 3 2" xfId="48007" xr:uid="{00000000-0005-0000-0000-000024BA0000}"/>
    <cellStyle name="Normal 5 8 2 2 2 2 3 4" xfId="48008" xr:uid="{00000000-0005-0000-0000-000025BA0000}"/>
    <cellStyle name="Normal 5 8 2 2 2 2 3 4 2" xfId="48009" xr:uid="{00000000-0005-0000-0000-000026BA0000}"/>
    <cellStyle name="Normal 5 8 2 2 2 2 3 5" xfId="48010" xr:uid="{00000000-0005-0000-0000-000027BA0000}"/>
    <cellStyle name="Normal 5 8 2 2 2 2 4" xfId="48011" xr:uid="{00000000-0005-0000-0000-000028BA0000}"/>
    <cellStyle name="Normal 5 8 2 2 2 2 4 2" xfId="48012" xr:uid="{00000000-0005-0000-0000-000029BA0000}"/>
    <cellStyle name="Normal 5 8 2 2 2 2 5" xfId="48013" xr:uid="{00000000-0005-0000-0000-00002ABA0000}"/>
    <cellStyle name="Normal 5 8 2 2 2 2 5 2" xfId="48014" xr:uid="{00000000-0005-0000-0000-00002BBA0000}"/>
    <cellStyle name="Normal 5 8 2 2 2 2 6" xfId="48015" xr:uid="{00000000-0005-0000-0000-00002CBA0000}"/>
    <cellStyle name="Normal 5 8 2 2 2 2 6 2" xfId="48016" xr:uid="{00000000-0005-0000-0000-00002DBA0000}"/>
    <cellStyle name="Normal 5 8 2 2 2 2 7" xfId="48017" xr:uid="{00000000-0005-0000-0000-00002EBA0000}"/>
    <cellStyle name="Normal 5 8 2 2 2 2 7 2" xfId="48018" xr:uid="{00000000-0005-0000-0000-00002FBA0000}"/>
    <cellStyle name="Normal 5 8 2 2 2 2 8" xfId="48019" xr:uid="{00000000-0005-0000-0000-000030BA0000}"/>
    <cellStyle name="Normal 5 8 2 2 2 3" xfId="48020" xr:uid="{00000000-0005-0000-0000-000031BA0000}"/>
    <cellStyle name="Normal 5 8 2 2 2 3 2" xfId="48021" xr:uid="{00000000-0005-0000-0000-000032BA0000}"/>
    <cellStyle name="Normal 5 8 2 2 2 3 2 2" xfId="48022" xr:uid="{00000000-0005-0000-0000-000033BA0000}"/>
    <cellStyle name="Normal 5 8 2 2 2 3 2 2 2" xfId="48023" xr:uid="{00000000-0005-0000-0000-000034BA0000}"/>
    <cellStyle name="Normal 5 8 2 2 2 3 2 3" xfId="48024" xr:uid="{00000000-0005-0000-0000-000035BA0000}"/>
    <cellStyle name="Normal 5 8 2 2 2 3 2 3 2" xfId="48025" xr:uid="{00000000-0005-0000-0000-000036BA0000}"/>
    <cellStyle name="Normal 5 8 2 2 2 3 2 4" xfId="48026" xr:uid="{00000000-0005-0000-0000-000037BA0000}"/>
    <cellStyle name="Normal 5 8 2 2 2 3 2 4 2" xfId="48027" xr:uid="{00000000-0005-0000-0000-000038BA0000}"/>
    <cellStyle name="Normal 5 8 2 2 2 3 2 5" xfId="48028" xr:uid="{00000000-0005-0000-0000-000039BA0000}"/>
    <cellStyle name="Normal 5 8 2 2 2 3 2 5 2" xfId="48029" xr:uid="{00000000-0005-0000-0000-00003ABA0000}"/>
    <cellStyle name="Normal 5 8 2 2 2 3 2 6" xfId="48030" xr:uid="{00000000-0005-0000-0000-00003BBA0000}"/>
    <cellStyle name="Normal 5 8 2 2 2 3 3" xfId="48031" xr:uid="{00000000-0005-0000-0000-00003CBA0000}"/>
    <cellStyle name="Normal 5 8 2 2 2 3 3 2" xfId="48032" xr:uid="{00000000-0005-0000-0000-00003DBA0000}"/>
    <cellStyle name="Normal 5 8 2 2 2 3 4" xfId="48033" xr:uid="{00000000-0005-0000-0000-00003EBA0000}"/>
    <cellStyle name="Normal 5 8 2 2 2 3 4 2" xfId="48034" xr:uid="{00000000-0005-0000-0000-00003FBA0000}"/>
    <cellStyle name="Normal 5 8 2 2 2 3 5" xfId="48035" xr:uid="{00000000-0005-0000-0000-000040BA0000}"/>
    <cellStyle name="Normal 5 8 2 2 2 3 5 2" xfId="48036" xr:uid="{00000000-0005-0000-0000-000041BA0000}"/>
    <cellStyle name="Normal 5 8 2 2 2 3 6" xfId="48037" xr:uid="{00000000-0005-0000-0000-000042BA0000}"/>
    <cellStyle name="Normal 5 8 2 2 2 3 6 2" xfId="48038" xr:uid="{00000000-0005-0000-0000-000043BA0000}"/>
    <cellStyle name="Normal 5 8 2 2 2 3 7" xfId="48039" xr:uid="{00000000-0005-0000-0000-000044BA0000}"/>
    <cellStyle name="Normal 5 8 2 2 2 4" xfId="48040" xr:uid="{00000000-0005-0000-0000-000045BA0000}"/>
    <cellStyle name="Normal 5 8 2 2 2 4 2" xfId="48041" xr:uid="{00000000-0005-0000-0000-000046BA0000}"/>
    <cellStyle name="Normal 5 8 2 2 2 4 2 2" xfId="48042" xr:uid="{00000000-0005-0000-0000-000047BA0000}"/>
    <cellStyle name="Normal 5 8 2 2 2 4 3" xfId="48043" xr:uid="{00000000-0005-0000-0000-000048BA0000}"/>
    <cellStyle name="Normal 5 8 2 2 2 4 3 2" xfId="48044" xr:uid="{00000000-0005-0000-0000-000049BA0000}"/>
    <cellStyle name="Normal 5 8 2 2 2 4 4" xfId="48045" xr:uid="{00000000-0005-0000-0000-00004ABA0000}"/>
    <cellStyle name="Normal 5 8 2 2 2 4 4 2" xfId="48046" xr:uid="{00000000-0005-0000-0000-00004BBA0000}"/>
    <cellStyle name="Normal 5 8 2 2 2 4 5" xfId="48047" xr:uid="{00000000-0005-0000-0000-00004CBA0000}"/>
    <cellStyle name="Normal 5 8 2 2 2 4 5 2" xfId="48048" xr:uid="{00000000-0005-0000-0000-00004DBA0000}"/>
    <cellStyle name="Normal 5 8 2 2 2 4 6" xfId="48049" xr:uid="{00000000-0005-0000-0000-00004EBA0000}"/>
    <cellStyle name="Normal 5 8 2 2 2 5" xfId="48050" xr:uid="{00000000-0005-0000-0000-00004FBA0000}"/>
    <cellStyle name="Normal 5 8 2 2 2 5 2" xfId="48051" xr:uid="{00000000-0005-0000-0000-000050BA0000}"/>
    <cellStyle name="Normal 5 8 2 2 2 6" xfId="48052" xr:uid="{00000000-0005-0000-0000-000051BA0000}"/>
    <cellStyle name="Normal 5 8 2 2 2 6 2" xfId="48053" xr:uid="{00000000-0005-0000-0000-000052BA0000}"/>
    <cellStyle name="Normal 5 8 2 2 2 7" xfId="48054" xr:uid="{00000000-0005-0000-0000-000053BA0000}"/>
    <cellStyle name="Normal 5 8 2 2 2 7 2" xfId="48055" xr:uid="{00000000-0005-0000-0000-000054BA0000}"/>
    <cellStyle name="Normal 5 8 2 2 2 8" xfId="48056" xr:uid="{00000000-0005-0000-0000-000055BA0000}"/>
    <cellStyle name="Normal 5 8 2 2 2 8 2" xfId="48057" xr:uid="{00000000-0005-0000-0000-000056BA0000}"/>
    <cellStyle name="Normal 5 8 2 2 2 9" xfId="48058" xr:uid="{00000000-0005-0000-0000-000057BA0000}"/>
    <cellStyle name="Normal 5 8 2 2 3" xfId="48059" xr:uid="{00000000-0005-0000-0000-000058BA0000}"/>
    <cellStyle name="Normal 5 8 2 2 3 2" xfId="48060" xr:uid="{00000000-0005-0000-0000-000059BA0000}"/>
    <cellStyle name="Normal 5 8 2 2 3 2 2" xfId="48061" xr:uid="{00000000-0005-0000-0000-00005ABA0000}"/>
    <cellStyle name="Normal 5 8 2 2 3 2 2 2" xfId="48062" xr:uid="{00000000-0005-0000-0000-00005BBA0000}"/>
    <cellStyle name="Normal 5 8 2 2 3 2 2 2 2" xfId="48063" xr:uid="{00000000-0005-0000-0000-00005CBA0000}"/>
    <cellStyle name="Normal 5 8 2 2 3 2 2 2 2 2" xfId="48064" xr:uid="{00000000-0005-0000-0000-00005DBA0000}"/>
    <cellStyle name="Normal 5 8 2 2 3 2 2 2 3" xfId="48065" xr:uid="{00000000-0005-0000-0000-00005EBA0000}"/>
    <cellStyle name="Normal 5 8 2 2 3 2 2 2 3 2" xfId="48066" xr:uid="{00000000-0005-0000-0000-00005FBA0000}"/>
    <cellStyle name="Normal 5 8 2 2 3 2 2 2 4" xfId="48067" xr:uid="{00000000-0005-0000-0000-000060BA0000}"/>
    <cellStyle name="Normal 5 8 2 2 3 2 2 2 4 2" xfId="48068" xr:uid="{00000000-0005-0000-0000-000061BA0000}"/>
    <cellStyle name="Normal 5 8 2 2 3 2 2 2 5" xfId="48069" xr:uid="{00000000-0005-0000-0000-000062BA0000}"/>
    <cellStyle name="Normal 5 8 2 2 3 2 2 3" xfId="48070" xr:uid="{00000000-0005-0000-0000-000063BA0000}"/>
    <cellStyle name="Normal 5 8 2 2 3 2 2 3 2" xfId="48071" xr:uid="{00000000-0005-0000-0000-000064BA0000}"/>
    <cellStyle name="Normal 5 8 2 2 3 2 2 4" xfId="48072" xr:uid="{00000000-0005-0000-0000-000065BA0000}"/>
    <cellStyle name="Normal 5 8 2 2 3 2 2 4 2" xfId="48073" xr:uid="{00000000-0005-0000-0000-000066BA0000}"/>
    <cellStyle name="Normal 5 8 2 2 3 2 2 5" xfId="48074" xr:uid="{00000000-0005-0000-0000-000067BA0000}"/>
    <cellStyle name="Normal 5 8 2 2 3 2 2 5 2" xfId="48075" xr:uid="{00000000-0005-0000-0000-000068BA0000}"/>
    <cellStyle name="Normal 5 8 2 2 3 2 2 6" xfId="48076" xr:uid="{00000000-0005-0000-0000-000069BA0000}"/>
    <cellStyle name="Normal 5 8 2 2 3 2 3" xfId="48077" xr:uid="{00000000-0005-0000-0000-00006ABA0000}"/>
    <cellStyle name="Normal 5 8 2 2 3 2 3 2" xfId="48078" xr:uid="{00000000-0005-0000-0000-00006BBA0000}"/>
    <cellStyle name="Normal 5 8 2 2 3 2 3 2 2" xfId="48079" xr:uid="{00000000-0005-0000-0000-00006CBA0000}"/>
    <cellStyle name="Normal 5 8 2 2 3 2 3 3" xfId="48080" xr:uid="{00000000-0005-0000-0000-00006DBA0000}"/>
    <cellStyle name="Normal 5 8 2 2 3 2 3 3 2" xfId="48081" xr:uid="{00000000-0005-0000-0000-00006EBA0000}"/>
    <cellStyle name="Normal 5 8 2 2 3 2 3 4" xfId="48082" xr:uid="{00000000-0005-0000-0000-00006FBA0000}"/>
    <cellStyle name="Normal 5 8 2 2 3 2 3 4 2" xfId="48083" xr:uid="{00000000-0005-0000-0000-000070BA0000}"/>
    <cellStyle name="Normal 5 8 2 2 3 2 3 5" xfId="48084" xr:uid="{00000000-0005-0000-0000-000071BA0000}"/>
    <cellStyle name="Normal 5 8 2 2 3 2 4" xfId="48085" xr:uid="{00000000-0005-0000-0000-000072BA0000}"/>
    <cellStyle name="Normal 5 8 2 2 3 2 4 2" xfId="48086" xr:uid="{00000000-0005-0000-0000-000073BA0000}"/>
    <cellStyle name="Normal 5 8 2 2 3 2 5" xfId="48087" xr:uid="{00000000-0005-0000-0000-000074BA0000}"/>
    <cellStyle name="Normal 5 8 2 2 3 2 5 2" xfId="48088" xr:uid="{00000000-0005-0000-0000-000075BA0000}"/>
    <cellStyle name="Normal 5 8 2 2 3 2 6" xfId="48089" xr:uid="{00000000-0005-0000-0000-000076BA0000}"/>
    <cellStyle name="Normal 5 8 2 2 3 2 6 2" xfId="48090" xr:uid="{00000000-0005-0000-0000-000077BA0000}"/>
    <cellStyle name="Normal 5 8 2 2 3 2 7" xfId="48091" xr:uid="{00000000-0005-0000-0000-000078BA0000}"/>
    <cellStyle name="Normal 5 8 2 2 3 2 7 2" xfId="48092" xr:uid="{00000000-0005-0000-0000-000079BA0000}"/>
    <cellStyle name="Normal 5 8 2 2 3 2 8" xfId="48093" xr:uid="{00000000-0005-0000-0000-00007ABA0000}"/>
    <cellStyle name="Normal 5 8 2 2 3 3" xfId="48094" xr:uid="{00000000-0005-0000-0000-00007BBA0000}"/>
    <cellStyle name="Normal 5 8 2 2 3 3 2" xfId="48095" xr:uid="{00000000-0005-0000-0000-00007CBA0000}"/>
    <cellStyle name="Normal 5 8 2 2 3 3 2 2" xfId="48096" xr:uid="{00000000-0005-0000-0000-00007DBA0000}"/>
    <cellStyle name="Normal 5 8 2 2 3 3 2 2 2" xfId="48097" xr:uid="{00000000-0005-0000-0000-00007EBA0000}"/>
    <cellStyle name="Normal 5 8 2 2 3 3 2 3" xfId="48098" xr:uid="{00000000-0005-0000-0000-00007FBA0000}"/>
    <cellStyle name="Normal 5 8 2 2 3 3 2 3 2" xfId="48099" xr:uid="{00000000-0005-0000-0000-000080BA0000}"/>
    <cellStyle name="Normal 5 8 2 2 3 3 2 4" xfId="48100" xr:uid="{00000000-0005-0000-0000-000081BA0000}"/>
    <cellStyle name="Normal 5 8 2 2 3 3 2 4 2" xfId="48101" xr:uid="{00000000-0005-0000-0000-000082BA0000}"/>
    <cellStyle name="Normal 5 8 2 2 3 3 2 5" xfId="48102" xr:uid="{00000000-0005-0000-0000-000083BA0000}"/>
    <cellStyle name="Normal 5 8 2 2 3 3 3" xfId="48103" xr:uid="{00000000-0005-0000-0000-000084BA0000}"/>
    <cellStyle name="Normal 5 8 2 2 3 3 3 2" xfId="48104" xr:uid="{00000000-0005-0000-0000-000085BA0000}"/>
    <cellStyle name="Normal 5 8 2 2 3 3 4" xfId="48105" xr:uid="{00000000-0005-0000-0000-000086BA0000}"/>
    <cellStyle name="Normal 5 8 2 2 3 3 4 2" xfId="48106" xr:uid="{00000000-0005-0000-0000-000087BA0000}"/>
    <cellStyle name="Normal 5 8 2 2 3 3 5" xfId="48107" xr:uid="{00000000-0005-0000-0000-000088BA0000}"/>
    <cellStyle name="Normal 5 8 2 2 3 3 5 2" xfId="48108" xr:uid="{00000000-0005-0000-0000-000089BA0000}"/>
    <cellStyle name="Normal 5 8 2 2 3 3 6" xfId="48109" xr:uid="{00000000-0005-0000-0000-00008ABA0000}"/>
    <cellStyle name="Normal 5 8 2 2 3 4" xfId="48110" xr:uid="{00000000-0005-0000-0000-00008BBA0000}"/>
    <cellStyle name="Normal 5 8 2 2 3 4 2" xfId="48111" xr:uid="{00000000-0005-0000-0000-00008CBA0000}"/>
    <cellStyle name="Normal 5 8 2 2 3 4 2 2" xfId="48112" xr:uid="{00000000-0005-0000-0000-00008DBA0000}"/>
    <cellStyle name="Normal 5 8 2 2 3 4 3" xfId="48113" xr:uid="{00000000-0005-0000-0000-00008EBA0000}"/>
    <cellStyle name="Normal 5 8 2 2 3 4 3 2" xfId="48114" xr:uid="{00000000-0005-0000-0000-00008FBA0000}"/>
    <cellStyle name="Normal 5 8 2 2 3 4 4" xfId="48115" xr:uid="{00000000-0005-0000-0000-000090BA0000}"/>
    <cellStyle name="Normal 5 8 2 2 3 4 4 2" xfId="48116" xr:uid="{00000000-0005-0000-0000-000091BA0000}"/>
    <cellStyle name="Normal 5 8 2 2 3 4 5" xfId="48117" xr:uid="{00000000-0005-0000-0000-000092BA0000}"/>
    <cellStyle name="Normal 5 8 2 2 3 5" xfId="48118" xr:uid="{00000000-0005-0000-0000-000093BA0000}"/>
    <cellStyle name="Normal 5 8 2 2 3 5 2" xfId="48119" xr:uid="{00000000-0005-0000-0000-000094BA0000}"/>
    <cellStyle name="Normal 5 8 2 2 3 6" xfId="48120" xr:uid="{00000000-0005-0000-0000-000095BA0000}"/>
    <cellStyle name="Normal 5 8 2 2 3 6 2" xfId="48121" xr:uid="{00000000-0005-0000-0000-000096BA0000}"/>
    <cellStyle name="Normal 5 8 2 2 3 7" xfId="48122" xr:uid="{00000000-0005-0000-0000-000097BA0000}"/>
    <cellStyle name="Normal 5 8 2 2 3 7 2" xfId="48123" xr:uid="{00000000-0005-0000-0000-000098BA0000}"/>
    <cellStyle name="Normal 5 8 2 2 3 8" xfId="48124" xr:uid="{00000000-0005-0000-0000-000099BA0000}"/>
    <cellStyle name="Normal 5 8 2 2 3 8 2" xfId="48125" xr:uid="{00000000-0005-0000-0000-00009ABA0000}"/>
    <cellStyle name="Normal 5 8 2 2 3 9" xfId="48126" xr:uid="{00000000-0005-0000-0000-00009BBA0000}"/>
    <cellStyle name="Normal 5 8 2 2 4" xfId="48127" xr:uid="{00000000-0005-0000-0000-00009CBA0000}"/>
    <cellStyle name="Normal 5 8 2 2 4 2" xfId="48128" xr:uid="{00000000-0005-0000-0000-00009DBA0000}"/>
    <cellStyle name="Normal 5 8 2 2 4 2 2" xfId="48129" xr:uid="{00000000-0005-0000-0000-00009EBA0000}"/>
    <cellStyle name="Normal 5 8 2 2 4 2 2 2" xfId="48130" xr:uid="{00000000-0005-0000-0000-00009FBA0000}"/>
    <cellStyle name="Normal 5 8 2 2 4 2 2 2 2" xfId="48131" xr:uid="{00000000-0005-0000-0000-0000A0BA0000}"/>
    <cellStyle name="Normal 5 8 2 2 4 2 2 3" xfId="48132" xr:uid="{00000000-0005-0000-0000-0000A1BA0000}"/>
    <cellStyle name="Normal 5 8 2 2 4 2 2 3 2" xfId="48133" xr:uid="{00000000-0005-0000-0000-0000A2BA0000}"/>
    <cellStyle name="Normal 5 8 2 2 4 2 2 4" xfId="48134" xr:uid="{00000000-0005-0000-0000-0000A3BA0000}"/>
    <cellStyle name="Normal 5 8 2 2 4 2 2 4 2" xfId="48135" xr:uid="{00000000-0005-0000-0000-0000A4BA0000}"/>
    <cellStyle name="Normal 5 8 2 2 4 2 2 5" xfId="48136" xr:uid="{00000000-0005-0000-0000-0000A5BA0000}"/>
    <cellStyle name="Normal 5 8 2 2 4 2 3" xfId="48137" xr:uid="{00000000-0005-0000-0000-0000A6BA0000}"/>
    <cellStyle name="Normal 5 8 2 2 4 2 3 2" xfId="48138" xr:uid="{00000000-0005-0000-0000-0000A7BA0000}"/>
    <cellStyle name="Normal 5 8 2 2 4 2 4" xfId="48139" xr:uid="{00000000-0005-0000-0000-0000A8BA0000}"/>
    <cellStyle name="Normal 5 8 2 2 4 2 4 2" xfId="48140" xr:uid="{00000000-0005-0000-0000-0000A9BA0000}"/>
    <cellStyle name="Normal 5 8 2 2 4 2 5" xfId="48141" xr:uid="{00000000-0005-0000-0000-0000AABA0000}"/>
    <cellStyle name="Normal 5 8 2 2 4 2 5 2" xfId="48142" xr:uid="{00000000-0005-0000-0000-0000ABBA0000}"/>
    <cellStyle name="Normal 5 8 2 2 4 2 6" xfId="48143" xr:uid="{00000000-0005-0000-0000-0000ACBA0000}"/>
    <cellStyle name="Normal 5 8 2 2 4 2 6 2" xfId="48144" xr:uid="{00000000-0005-0000-0000-0000ADBA0000}"/>
    <cellStyle name="Normal 5 8 2 2 4 2 7" xfId="48145" xr:uid="{00000000-0005-0000-0000-0000AEBA0000}"/>
    <cellStyle name="Normal 5 8 2 2 4 3" xfId="48146" xr:uid="{00000000-0005-0000-0000-0000AFBA0000}"/>
    <cellStyle name="Normal 5 8 2 2 4 3 2" xfId="48147" xr:uid="{00000000-0005-0000-0000-0000B0BA0000}"/>
    <cellStyle name="Normal 5 8 2 2 4 3 2 2" xfId="48148" xr:uid="{00000000-0005-0000-0000-0000B1BA0000}"/>
    <cellStyle name="Normal 5 8 2 2 4 3 3" xfId="48149" xr:uid="{00000000-0005-0000-0000-0000B2BA0000}"/>
    <cellStyle name="Normal 5 8 2 2 4 3 3 2" xfId="48150" xr:uid="{00000000-0005-0000-0000-0000B3BA0000}"/>
    <cellStyle name="Normal 5 8 2 2 4 3 4" xfId="48151" xr:uid="{00000000-0005-0000-0000-0000B4BA0000}"/>
    <cellStyle name="Normal 5 8 2 2 4 3 4 2" xfId="48152" xr:uid="{00000000-0005-0000-0000-0000B5BA0000}"/>
    <cellStyle name="Normal 5 8 2 2 4 3 5" xfId="48153" xr:uid="{00000000-0005-0000-0000-0000B6BA0000}"/>
    <cellStyle name="Normal 5 8 2 2 4 4" xfId="48154" xr:uid="{00000000-0005-0000-0000-0000B7BA0000}"/>
    <cellStyle name="Normal 5 8 2 2 4 4 2" xfId="48155" xr:uid="{00000000-0005-0000-0000-0000B8BA0000}"/>
    <cellStyle name="Normal 5 8 2 2 4 5" xfId="48156" xr:uid="{00000000-0005-0000-0000-0000B9BA0000}"/>
    <cellStyle name="Normal 5 8 2 2 4 5 2" xfId="48157" xr:uid="{00000000-0005-0000-0000-0000BABA0000}"/>
    <cellStyle name="Normal 5 8 2 2 4 6" xfId="48158" xr:uid="{00000000-0005-0000-0000-0000BBBA0000}"/>
    <cellStyle name="Normal 5 8 2 2 4 6 2" xfId="48159" xr:uid="{00000000-0005-0000-0000-0000BCBA0000}"/>
    <cellStyle name="Normal 5 8 2 2 4 7" xfId="48160" xr:uid="{00000000-0005-0000-0000-0000BDBA0000}"/>
    <cellStyle name="Normal 5 8 2 2 4 7 2" xfId="48161" xr:uid="{00000000-0005-0000-0000-0000BEBA0000}"/>
    <cellStyle name="Normal 5 8 2 2 4 8" xfId="48162" xr:uid="{00000000-0005-0000-0000-0000BFBA0000}"/>
    <cellStyle name="Normal 5 8 2 2 5" xfId="48163" xr:uid="{00000000-0005-0000-0000-0000C0BA0000}"/>
    <cellStyle name="Normal 5 8 2 2 5 2" xfId="48164" xr:uid="{00000000-0005-0000-0000-0000C1BA0000}"/>
    <cellStyle name="Normal 5 8 2 2 5 2 2" xfId="48165" xr:uid="{00000000-0005-0000-0000-0000C2BA0000}"/>
    <cellStyle name="Normal 5 8 2 2 5 2 2 2" xfId="48166" xr:uid="{00000000-0005-0000-0000-0000C3BA0000}"/>
    <cellStyle name="Normal 5 8 2 2 5 2 3" xfId="48167" xr:uid="{00000000-0005-0000-0000-0000C4BA0000}"/>
    <cellStyle name="Normal 5 8 2 2 5 2 3 2" xfId="48168" xr:uid="{00000000-0005-0000-0000-0000C5BA0000}"/>
    <cellStyle name="Normal 5 8 2 2 5 2 4" xfId="48169" xr:uid="{00000000-0005-0000-0000-0000C6BA0000}"/>
    <cellStyle name="Normal 5 8 2 2 5 2 4 2" xfId="48170" xr:uid="{00000000-0005-0000-0000-0000C7BA0000}"/>
    <cellStyle name="Normal 5 8 2 2 5 2 5" xfId="48171" xr:uid="{00000000-0005-0000-0000-0000C8BA0000}"/>
    <cellStyle name="Normal 5 8 2 2 5 3" xfId="48172" xr:uid="{00000000-0005-0000-0000-0000C9BA0000}"/>
    <cellStyle name="Normal 5 8 2 2 5 3 2" xfId="48173" xr:uid="{00000000-0005-0000-0000-0000CABA0000}"/>
    <cellStyle name="Normal 5 8 2 2 5 4" xfId="48174" xr:uid="{00000000-0005-0000-0000-0000CBBA0000}"/>
    <cellStyle name="Normal 5 8 2 2 5 4 2" xfId="48175" xr:uid="{00000000-0005-0000-0000-0000CCBA0000}"/>
    <cellStyle name="Normal 5 8 2 2 5 5" xfId="48176" xr:uid="{00000000-0005-0000-0000-0000CDBA0000}"/>
    <cellStyle name="Normal 5 8 2 2 5 5 2" xfId="48177" xr:uid="{00000000-0005-0000-0000-0000CEBA0000}"/>
    <cellStyle name="Normal 5 8 2 2 5 6" xfId="48178" xr:uid="{00000000-0005-0000-0000-0000CFBA0000}"/>
    <cellStyle name="Normal 5 8 2 2 5 6 2" xfId="48179" xr:uid="{00000000-0005-0000-0000-0000D0BA0000}"/>
    <cellStyle name="Normal 5 8 2 2 5 7" xfId="48180" xr:uid="{00000000-0005-0000-0000-0000D1BA0000}"/>
    <cellStyle name="Normal 5 8 2 2 6" xfId="48181" xr:uid="{00000000-0005-0000-0000-0000D2BA0000}"/>
    <cellStyle name="Normal 5 8 2 2 6 2" xfId="48182" xr:uid="{00000000-0005-0000-0000-0000D3BA0000}"/>
    <cellStyle name="Normal 5 8 2 2 6 2 2" xfId="48183" xr:uid="{00000000-0005-0000-0000-0000D4BA0000}"/>
    <cellStyle name="Normal 5 8 2 2 6 3" xfId="48184" xr:uid="{00000000-0005-0000-0000-0000D5BA0000}"/>
    <cellStyle name="Normal 5 8 2 2 6 3 2" xfId="48185" xr:uid="{00000000-0005-0000-0000-0000D6BA0000}"/>
    <cellStyle name="Normal 5 8 2 2 6 4" xfId="48186" xr:uid="{00000000-0005-0000-0000-0000D7BA0000}"/>
    <cellStyle name="Normal 5 8 2 2 6 4 2" xfId="48187" xr:uid="{00000000-0005-0000-0000-0000D8BA0000}"/>
    <cellStyle name="Normal 5 8 2 2 6 5" xfId="48188" xr:uid="{00000000-0005-0000-0000-0000D9BA0000}"/>
    <cellStyle name="Normal 5 8 2 2 7" xfId="48189" xr:uid="{00000000-0005-0000-0000-0000DABA0000}"/>
    <cellStyle name="Normal 5 8 2 2 7 2" xfId="48190" xr:uid="{00000000-0005-0000-0000-0000DBBA0000}"/>
    <cellStyle name="Normal 5 8 2 2 8" xfId="48191" xr:uid="{00000000-0005-0000-0000-0000DCBA0000}"/>
    <cellStyle name="Normal 5 8 2 2 8 2" xfId="48192" xr:uid="{00000000-0005-0000-0000-0000DDBA0000}"/>
    <cellStyle name="Normal 5 8 2 2 9" xfId="48193" xr:uid="{00000000-0005-0000-0000-0000DEBA0000}"/>
    <cellStyle name="Normal 5 8 2 2 9 2" xfId="48194" xr:uid="{00000000-0005-0000-0000-0000DFBA0000}"/>
    <cellStyle name="Normal 5 8 2 3" xfId="48195" xr:uid="{00000000-0005-0000-0000-0000E0BA0000}"/>
    <cellStyle name="Normal 5 8 2 3 10" xfId="48196" xr:uid="{00000000-0005-0000-0000-0000E1BA0000}"/>
    <cellStyle name="Normal 5 8 2 3 2" xfId="48197" xr:uid="{00000000-0005-0000-0000-0000E2BA0000}"/>
    <cellStyle name="Normal 5 8 2 3 2 2" xfId="48198" xr:uid="{00000000-0005-0000-0000-0000E3BA0000}"/>
    <cellStyle name="Normal 5 8 2 3 2 2 2" xfId="48199" xr:uid="{00000000-0005-0000-0000-0000E4BA0000}"/>
    <cellStyle name="Normal 5 8 2 3 2 2 2 2" xfId="48200" xr:uid="{00000000-0005-0000-0000-0000E5BA0000}"/>
    <cellStyle name="Normal 5 8 2 3 2 2 2 2 2" xfId="48201" xr:uid="{00000000-0005-0000-0000-0000E6BA0000}"/>
    <cellStyle name="Normal 5 8 2 3 2 2 2 2 2 2" xfId="48202" xr:uid="{00000000-0005-0000-0000-0000E7BA0000}"/>
    <cellStyle name="Normal 5 8 2 3 2 2 2 2 3" xfId="48203" xr:uid="{00000000-0005-0000-0000-0000E8BA0000}"/>
    <cellStyle name="Normal 5 8 2 3 2 2 2 2 3 2" xfId="48204" xr:uid="{00000000-0005-0000-0000-0000E9BA0000}"/>
    <cellStyle name="Normal 5 8 2 3 2 2 2 2 4" xfId="48205" xr:uid="{00000000-0005-0000-0000-0000EABA0000}"/>
    <cellStyle name="Normal 5 8 2 3 2 2 2 2 4 2" xfId="48206" xr:uid="{00000000-0005-0000-0000-0000EBBA0000}"/>
    <cellStyle name="Normal 5 8 2 3 2 2 2 2 5" xfId="48207" xr:uid="{00000000-0005-0000-0000-0000ECBA0000}"/>
    <cellStyle name="Normal 5 8 2 3 2 2 2 3" xfId="48208" xr:uid="{00000000-0005-0000-0000-0000EDBA0000}"/>
    <cellStyle name="Normal 5 8 2 3 2 2 2 3 2" xfId="48209" xr:uid="{00000000-0005-0000-0000-0000EEBA0000}"/>
    <cellStyle name="Normal 5 8 2 3 2 2 2 4" xfId="48210" xr:uid="{00000000-0005-0000-0000-0000EFBA0000}"/>
    <cellStyle name="Normal 5 8 2 3 2 2 2 4 2" xfId="48211" xr:uid="{00000000-0005-0000-0000-0000F0BA0000}"/>
    <cellStyle name="Normal 5 8 2 3 2 2 2 5" xfId="48212" xr:uid="{00000000-0005-0000-0000-0000F1BA0000}"/>
    <cellStyle name="Normal 5 8 2 3 2 2 2 5 2" xfId="48213" xr:uid="{00000000-0005-0000-0000-0000F2BA0000}"/>
    <cellStyle name="Normal 5 8 2 3 2 2 2 6" xfId="48214" xr:uid="{00000000-0005-0000-0000-0000F3BA0000}"/>
    <cellStyle name="Normal 5 8 2 3 2 2 3" xfId="48215" xr:uid="{00000000-0005-0000-0000-0000F4BA0000}"/>
    <cellStyle name="Normal 5 8 2 3 2 2 3 2" xfId="48216" xr:uid="{00000000-0005-0000-0000-0000F5BA0000}"/>
    <cellStyle name="Normal 5 8 2 3 2 2 3 2 2" xfId="48217" xr:uid="{00000000-0005-0000-0000-0000F6BA0000}"/>
    <cellStyle name="Normal 5 8 2 3 2 2 3 3" xfId="48218" xr:uid="{00000000-0005-0000-0000-0000F7BA0000}"/>
    <cellStyle name="Normal 5 8 2 3 2 2 3 3 2" xfId="48219" xr:uid="{00000000-0005-0000-0000-0000F8BA0000}"/>
    <cellStyle name="Normal 5 8 2 3 2 2 3 4" xfId="48220" xr:uid="{00000000-0005-0000-0000-0000F9BA0000}"/>
    <cellStyle name="Normal 5 8 2 3 2 2 3 4 2" xfId="48221" xr:uid="{00000000-0005-0000-0000-0000FABA0000}"/>
    <cellStyle name="Normal 5 8 2 3 2 2 3 5" xfId="48222" xr:uid="{00000000-0005-0000-0000-0000FBBA0000}"/>
    <cellStyle name="Normal 5 8 2 3 2 2 4" xfId="48223" xr:uid="{00000000-0005-0000-0000-0000FCBA0000}"/>
    <cellStyle name="Normal 5 8 2 3 2 2 4 2" xfId="48224" xr:uid="{00000000-0005-0000-0000-0000FDBA0000}"/>
    <cellStyle name="Normal 5 8 2 3 2 2 5" xfId="48225" xr:uid="{00000000-0005-0000-0000-0000FEBA0000}"/>
    <cellStyle name="Normal 5 8 2 3 2 2 5 2" xfId="48226" xr:uid="{00000000-0005-0000-0000-0000FFBA0000}"/>
    <cellStyle name="Normal 5 8 2 3 2 2 6" xfId="48227" xr:uid="{00000000-0005-0000-0000-000000BB0000}"/>
    <cellStyle name="Normal 5 8 2 3 2 2 6 2" xfId="48228" xr:uid="{00000000-0005-0000-0000-000001BB0000}"/>
    <cellStyle name="Normal 5 8 2 3 2 2 7" xfId="48229" xr:uid="{00000000-0005-0000-0000-000002BB0000}"/>
    <cellStyle name="Normal 5 8 2 3 2 2 7 2" xfId="48230" xr:uid="{00000000-0005-0000-0000-000003BB0000}"/>
    <cellStyle name="Normal 5 8 2 3 2 2 8" xfId="48231" xr:uid="{00000000-0005-0000-0000-000004BB0000}"/>
    <cellStyle name="Normal 5 8 2 3 2 3" xfId="48232" xr:uid="{00000000-0005-0000-0000-000005BB0000}"/>
    <cellStyle name="Normal 5 8 2 3 2 3 2" xfId="48233" xr:uid="{00000000-0005-0000-0000-000006BB0000}"/>
    <cellStyle name="Normal 5 8 2 3 2 3 2 2" xfId="48234" xr:uid="{00000000-0005-0000-0000-000007BB0000}"/>
    <cellStyle name="Normal 5 8 2 3 2 3 2 2 2" xfId="48235" xr:uid="{00000000-0005-0000-0000-000008BB0000}"/>
    <cellStyle name="Normal 5 8 2 3 2 3 2 3" xfId="48236" xr:uid="{00000000-0005-0000-0000-000009BB0000}"/>
    <cellStyle name="Normal 5 8 2 3 2 3 2 3 2" xfId="48237" xr:uid="{00000000-0005-0000-0000-00000ABB0000}"/>
    <cellStyle name="Normal 5 8 2 3 2 3 2 4" xfId="48238" xr:uid="{00000000-0005-0000-0000-00000BBB0000}"/>
    <cellStyle name="Normal 5 8 2 3 2 3 2 4 2" xfId="48239" xr:uid="{00000000-0005-0000-0000-00000CBB0000}"/>
    <cellStyle name="Normal 5 8 2 3 2 3 2 5" xfId="48240" xr:uid="{00000000-0005-0000-0000-00000DBB0000}"/>
    <cellStyle name="Normal 5 8 2 3 2 3 3" xfId="48241" xr:uid="{00000000-0005-0000-0000-00000EBB0000}"/>
    <cellStyle name="Normal 5 8 2 3 2 3 3 2" xfId="48242" xr:uid="{00000000-0005-0000-0000-00000FBB0000}"/>
    <cellStyle name="Normal 5 8 2 3 2 3 4" xfId="48243" xr:uid="{00000000-0005-0000-0000-000010BB0000}"/>
    <cellStyle name="Normal 5 8 2 3 2 3 4 2" xfId="48244" xr:uid="{00000000-0005-0000-0000-000011BB0000}"/>
    <cellStyle name="Normal 5 8 2 3 2 3 5" xfId="48245" xr:uid="{00000000-0005-0000-0000-000012BB0000}"/>
    <cellStyle name="Normal 5 8 2 3 2 3 5 2" xfId="48246" xr:uid="{00000000-0005-0000-0000-000013BB0000}"/>
    <cellStyle name="Normal 5 8 2 3 2 3 6" xfId="48247" xr:uid="{00000000-0005-0000-0000-000014BB0000}"/>
    <cellStyle name="Normal 5 8 2 3 2 4" xfId="48248" xr:uid="{00000000-0005-0000-0000-000015BB0000}"/>
    <cellStyle name="Normal 5 8 2 3 2 4 2" xfId="48249" xr:uid="{00000000-0005-0000-0000-000016BB0000}"/>
    <cellStyle name="Normal 5 8 2 3 2 4 2 2" xfId="48250" xr:uid="{00000000-0005-0000-0000-000017BB0000}"/>
    <cellStyle name="Normal 5 8 2 3 2 4 3" xfId="48251" xr:uid="{00000000-0005-0000-0000-000018BB0000}"/>
    <cellStyle name="Normal 5 8 2 3 2 4 3 2" xfId="48252" xr:uid="{00000000-0005-0000-0000-000019BB0000}"/>
    <cellStyle name="Normal 5 8 2 3 2 4 4" xfId="48253" xr:uid="{00000000-0005-0000-0000-00001ABB0000}"/>
    <cellStyle name="Normal 5 8 2 3 2 4 4 2" xfId="48254" xr:uid="{00000000-0005-0000-0000-00001BBB0000}"/>
    <cellStyle name="Normal 5 8 2 3 2 4 5" xfId="48255" xr:uid="{00000000-0005-0000-0000-00001CBB0000}"/>
    <cellStyle name="Normal 5 8 2 3 2 5" xfId="48256" xr:uid="{00000000-0005-0000-0000-00001DBB0000}"/>
    <cellStyle name="Normal 5 8 2 3 2 5 2" xfId="48257" xr:uid="{00000000-0005-0000-0000-00001EBB0000}"/>
    <cellStyle name="Normal 5 8 2 3 2 6" xfId="48258" xr:uid="{00000000-0005-0000-0000-00001FBB0000}"/>
    <cellStyle name="Normal 5 8 2 3 2 6 2" xfId="48259" xr:uid="{00000000-0005-0000-0000-000020BB0000}"/>
    <cellStyle name="Normal 5 8 2 3 2 7" xfId="48260" xr:uid="{00000000-0005-0000-0000-000021BB0000}"/>
    <cellStyle name="Normal 5 8 2 3 2 7 2" xfId="48261" xr:uid="{00000000-0005-0000-0000-000022BB0000}"/>
    <cellStyle name="Normal 5 8 2 3 2 8" xfId="48262" xr:uid="{00000000-0005-0000-0000-000023BB0000}"/>
    <cellStyle name="Normal 5 8 2 3 2 8 2" xfId="48263" xr:uid="{00000000-0005-0000-0000-000024BB0000}"/>
    <cellStyle name="Normal 5 8 2 3 2 9" xfId="48264" xr:uid="{00000000-0005-0000-0000-000025BB0000}"/>
    <cellStyle name="Normal 5 8 2 3 3" xfId="48265" xr:uid="{00000000-0005-0000-0000-000026BB0000}"/>
    <cellStyle name="Normal 5 8 2 3 3 2" xfId="48266" xr:uid="{00000000-0005-0000-0000-000027BB0000}"/>
    <cellStyle name="Normal 5 8 2 3 3 2 2" xfId="48267" xr:uid="{00000000-0005-0000-0000-000028BB0000}"/>
    <cellStyle name="Normal 5 8 2 3 3 2 2 2" xfId="48268" xr:uid="{00000000-0005-0000-0000-000029BB0000}"/>
    <cellStyle name="Normal 5 8 2 3 3 2 2 2 2" xfId="48269" xr:uid="{00000000-0005-0000-0000-00002ABB0000}"/>
    <cellStyle name="Normal 5 8 2 3 3 2 2 3" xfId="48270" xr:uid="{00000000-0005-0000-0000-00002BBB0000}"/>
    <cellStyle name="Normal 5 8 2 3 3 2 2 3 2" xfId="48271" xr:uid="{00000000-0005-0000-0000-00002CBB0000}"/>
    <cellStyle name="Normal 5 8 2 3 3 2 2 4" xfId="48272" xr:uid="{00000000-0005-0000-0000-00002DBB0000}"/>
    <cellStyle name="Normal 5 8 2 3 3 2 2 4 2" xfId="48273" xr:uid="{00000000-0005-0000-0000-00002EBB0000}"/>
    <cellStyle name="Normal 5 8 2 3 3 2 2 5" xfId="48274" xr:uid="{00000000-0005-0000-0000-00002FBB0000}"/>
    <cellStyle name="Normal 5 8 2 3 3 2 3" xfId="48275" xr:uid="{00000000-0005-0000-0000-000030BB0000}"/>
    <cellStyle name="Normal 5 8 2 3 3 2 3 2" xfId="48276" xr:uid="{00000000-0005-0000-0000-000031BB0000}"/>
    <cellStyle name="Normal 5 8 2 3 3 2 4" xfId="48277" xr:uid="{00000000-0005-0000-0000-000032BB0000}"/>
    <cellStyle name="Normal 5 8 2 3 3 2 4 2" xfId="48278" xr:uid="{00000000-0005-0000-0000-000033BB0000}"/>
    <cellStyle name="Normal 5 8 2 3 3 2 5" xfId="48279" xr:uid="{00000000-0005-0000-0000-000034BB0000}"/>
    <cellStyle name="Normal 5 8 2 3 3 2 5 2" xfId="48280" xr:uid="{00000000-0005-0000-0000-000035BB0000}"/>
    <cellStyle name="Normal 5 8 2 3 3 2 6" xfId="48281" xr:uid="{00000000-0005-0000-0000-000036BB0000}"/>
    <cellStyle name="Normal 5 8 2 3 3 2 6 2" xfId="48282" xr:uid="{00000000-0005-0000-0000-000037BB0000}"/>
    <cellStyle name="Normal 5 8 2 3 3 2 7" xfId="48283" xr:uid="{00000000-0005-0000-0000-000038BB0000}"/>
    <cellStyle name="Normal 5 8 2 3 3 3" xfId="48284" xr:uid="{00000000-0005-0000-0000-000039BB0000}"/>
    <cellStyle name="Normal 5 8 2 3 3 3 2" xfId="48285" xr:uid="{00000000-0005-0000-0000-00003ABB0000}"/>
    <cellStyle name="Normal 5 8 2 3 3 3 2 2" xfId="48286" xr:uid="{00000000-0005-0000-0000-00003BBB0000}"/>
    <cellStyle name="Normal 5 8 2 3 3 3 3" xfId="48287" xr:uid="{00000000-0005-0000-0000-00003CBB0000}"/>
    <cellStyle name="Normal 5 8 2 3 3 3 3 2" xfId="48288" xr:uid="{00000000-0005-0000-0000-00003DBB0000}"/>
    <cellStyle name="Normal 5 8 2 3 3 3 4" xfId="48289" xr:uid="{00000000-0005-0000-0000-00003EBB0000}"/>
    <cellStyle name="Normal 5 8 2 3 3 3 4 2" xfId="48290" xr:uid="{00000000-0005-0000-0000-00003FBB0000}"/>
    <cellStyle name="Normal 5 8 2 3 3 3 5" xfId="48291" xr:uid="{00000000-0005-0000-0000-000040BB0000}"/>
    <cellStyle name="Normal 5 8 2 3 3 4" xfId="48292" xr:uid="{00000000-0005-0000-0000-000041BB0000}"/>
    <cellStyle name="Normal 5 8 2 3 3 4 2" xfId="48293" xr:uid="{00000000-0005-0000-0000-000042BB0000}"/>
    <cellStyle name="Normal 5 8 2 3 3 5" xfId="48294" xr:uid="{00000000-0005-0000-0000-000043BB0000}"/>
    <cellStyle name="Normal 5 8 2 3 3 5 2" xfId="48295" xr:uid="{00000000-0005-0000-0000-000044BB0000}"/>
    <cellStyle name="Normal 5 8 2 3 3 6" xfId="48296" xr:uid="{00000000-0005-0000-0000-000045BB0000}"/>
    <cellStyle name="Normal 5 8 2 3 3 6 2" xfId="48297" xr:uid="{00000000-0005-0000-0000-000046BB0000}"/>
    <cellStyle name="Normal 5 8 2 3 3 7" xfId="48298" xr:uid="{00000000-0005-0000-0000-000047BB0000}"/>
    <cellStyle name="Normal 5 8 2 3 3 7 2" xfId="48299" xr:uid="{00000000-0005-0000-0000-000048BB0000}"/>
    <cellStyle name="Normal 5 8 2 3 3 8" xfId="48300" xr:uid="{00000000-0005-0000-0000-000049BB0000}"/>
    <cellStyle name="Normal 5 8 2 3 4" xfId="48301" xr:uid="{00000000-0005-0000-0000-00004ABB0000}"/>
    <cellStyle name="Normal 5 8 2 3 4 2" xfId="48302" xr:uid="{00000000-0005-0000-0000-00004BBB0000}"/>
    <cellStyle name="Normal 5 8 2 3 4 2 2" xfId="48303" xr:uid="{00000000-0005-0000-0000-00004CBB0000}"/>
    <cellStyle name="Normal 5 8 2 3 4 2 2 2" xfId="48304" xr:uid="{00000000-0005-0000-0000-00004DBB0000}"/>
    <cellStyle name="Normal 5 8 2 3 4 2 3" xfId="48305" xr:uid="{00000000-0005-0000-0000-00004EBB0000}"/>
    <cellStyle name="Normal 5 8 2 3 4 2 3 2" xfId="48306" xr:uid="{00000000-0005-0000-0000-00004FBB0000}"/>
    <cellStyle name="Normal 5 8 2 3 4 2 4" xfId="48307" xr:uid="{00000000-0005-0000-0000-000050BB0000}"/>
    <cellStyle name="Normal 5 8 2 3 4 2 4 2" xfId="48308" xr:uid="{00000000-0005-0000-0000-000051BB0000}"/>
    <cellStyle name="Normal 5 8 2 3 4 2 5" xfId="48309" xr:uid="{00000000-0005-0000-0000-000052BB0000}"/>
    <cellStyle name="Normal 5 8 2 3 4 3" xfId="48310" xr:uid="{00000000-0005-0000-0000-000053BB0000}"/>
    <cellStyle name="Normal 5 8 2 3 4 3 2" xfId="48311" xr:uid="{00000000-0005-0000-0000-000054BB0000}"/>
    <cellStyle name="Normal 5 8 2 3 4 4" xfId="48312" xr:uid="{00000000-0005-0000-0000-000055BB0000}"/>
    <cellStyle name="Normal 5 8 2 3 4 4 2" xfId="48313" xr:uid="{00000000-0005-0000-0000-000056BB0000}"/>
    <cellStyle name="Normal 5 8 2 3 4 5" xfId="48314" xr:uid="{00000000-0005-0000-0000-000057BB0000}"/>
    <cellStyle name="Normal 5 8 2 3 4 5 2" xfId="48315" xr:uid="{00000000-0005-0000-0000-000058BB0000}"/>
    <cellStyle name="Normal 5 8 2 3 4 6" xfId="48316" xr:uid="{00000000-0005-0000-0000-000059BB0000}"/>
    <cellStyle name="Normal 5 8 2 3 4 6 2" xfId="48317" xr:uid="{00000000-0005-0000-0000-00005ABB0000}"/>
    <cellStyle name="Normal 5 8 2 3 4 7" xfId="48318" xr:uid="{00000000-0005-0000-0000-00005BBB0000}"/>
    <cellStyle name="Normal 5 8 2 3 5" xfId="48319" xr:uid="{00000000-0005-0000-0000-00005CBB0000}"/>
    <cellStyle name="Normal 5 8 2 3 5 2" xfId="48320" xr:uid="{00000000-0005-0000-0000-00005DBB0000}"/>
    <cellStyle name="Normal 5 8 2 3 5 2 2" xfId="48321" xr:uid="{00000000-0005-0000-0000-00005EBB0000}"/>
    <cellStyle name="Normal 5 8 2 3 5 3" xfId="48322" xr:uid="{00000000-0005-0000-0000-00005FBB0000}"/>
    <cellStyle name="Normal 5 8 2 3 5 3 2" xfId="48323" xr:uid="{00000000-0005-0000-0000-000060BB0000}"/>
    <cellStyle name="Normal 5 8 2 3 5 4" xfId="48324" xr:uid="{00000000-0005-0000-0000-000061BB0000}"/>
    <cellStyle name="Normal 5 8 2 3 5 4 2" xfId="48325" xr:uid="{00000000-0005-0000-0000-000062BB0000}"/>
    <cellStyle name="Normal 5 8 2 3 5 5" xfId="48326" xr:uid="{00000000-0005-0000-0000-000063BB0000}"/>
    <cellStyle name="Normal 5 8 2 3 6" xfId="48327" xr:uid="{00000000-0005-0000-0000-000064BB0000}"/>
    <cellStyle name="Normal 5 8 2 3 6 2" xfId="48328" xr:uid="{00000000-0005-0000-0000-000065BB0000}"/>
    <cellStyle name="Normal 5 8 2 3 7" xfId="48329" xr:uid="{00000000-0005-0000-0000-000066BB0000}"/>
    <cellStyle name="Normal 5 8 2 3 7 2" xfId="48330" xr:uid="{00000000-0005-0000-0000-000067BB0000}"/>
    <cellStyle name="Normal 5 8 2 3 8" xfId="48331" xr:uid="{00000000-0005-0000-0000-000068BB0000}"/>
    <cellStyle name="Normal 5 8 2 3 8 2" xfId="48332" xr:uid="{00000000-0005-0000-0000-000069BB0000}"/>
    <cellStyle name="Normal 5 8 2 3 9" xfId="48333" xr:uid="{00000000-0005-0000-0000-00006ABB0000}"/>
    <cellStyle name="Normal 5 8 2 3 9 2" xfId="48334" xr:uid="{00000000-0005-0000-0000-00006BBB0000}"/>
    <cellStyle name="Normal 5 8 2 4" xfId="48335" xr:uid="{00000000-0005-0000-0000-00006CBB0000}"/>
    <cellStyle name="Normal 5 8 2 4 2" xfId="48336" xr:uid="{00000000-0005-0000-0000-00006DBB0000}"/>
    <cellStyle name="Normal 5 8 2 4 2 2" xfId="48337" xr:uid="{00000000-0005-0000-0000-00006EBB0000}"/>
    <cellStyle name="Normal 5 8 2 4 2 2 2" xfId="48338" xr:uid="{00000000-0005-0000-0000-00006FBB0000}"/>
    <cellStyle name="Normal 5 8 2 4 2 2 2 2" xfId="48339" xr:uid="{00000000-0005-0000-0000-000070BB0000}"/>
    <cellStyle name="Normal 5 8 2 4 2 2 2 2 2" xfId="48340" xr:uid="{00000000-0005-0000-0000-000071BB0000}"/>
    <cellStyle name="Normal 5 8 2 4 2 2 2 3" xfId="48341" xr:uid="{00000000-0005-0000-0000-000072BB0000}"/>
    <cellStyle name="Normal 5 8 2 4 2 2 2 3 2" xfId="48342" xr:uid="{00000000-0005-0000-0000-000073BB0000}"/>
    <cellStyle name="Normal 5 8 2 4 2 2 2 4" xfId="48343" xr:uid="{00000000-0005-0000-0000-000074BB0000}"/>
    <cellStyle name="Normal 5 8 2 4 2 2 2 4 2" xfId="48344" xr:uid="{00000000-0005-0000-0000-000075BB0000}"/>
    <cellStyle name="Normal 5 8 2 4 2 2 2 5" xfId="48345" xr:uid="{00000000-0005-0000-0000-000076BB0000}"/>
    <cellStyle name="Normal 5 8 2 4 2 2 3" xfId="48346" xr:uid="{00000000-0005-0000-0000-000077BB0000}"/>
    <cellStyle name="Normal 5 8 2 4 2 2 3 2" xfId="48347" xr:uid="{00000000-0005-0000-0000-000078BB0000}"/>
    <cellStyle name="Normal 5 8 2 4 2 2 4" xfId="48348" xr:uid="{00000000-0005-0000-0000-000079BB0000}"/>
    <cellStyle name="Normal 5 8 2 4 2 2 4 2" xfId="48349" xr:uid="{00000000-0005-0000-0000-00007ABB0000}"/>
    <cellStyle name="Normal 5 8 2 4 2 2 5" xfId="48350" xr:uid="{00000000-0005-0000-0000-00007BBB0000}"/>
    <cellStyle name="Normal 5 8 2 4 2 2 5 2" xfId="48351" xr:uid="{00000000-0005-0000-0000-00007CBB0000}"/>
    <cellStyle name="Normal 5 8 2 4 2 2 6" xfId="48352" xr:uid="{00000000-0005-0000-0000-00007DBB0000}"/>
    <cellStyle name="Normal 5 8 2 4 2 3" xfId="48353" xr:uid="{00000000-0005-0000-0000-00007EBB0000}"/>
    <cellStyle name="Normal 5 8 2 4 2 3 2" xfId="48354" xr:uid="{00000000-0005-0000-0000-00007FBB0000}"/>
    <cellStyle name="Normal 5 8 2 4 2 3 2 2" xfId="48355" xr:uid="{00000000-0005-0000-0000-000080BB0000}"/>
    <cellStyle name="Normal 5 8 2 4 2 3 3" xfId="48356" xr:uid="{00000000-0005-0000-0000-000081BB0000}"/>
    <cellStyle name="Normal 5 8 2 4 2 3 3 2" xfId="48357" xr:uid="{00000000-0005-0000-0000-000082BB0000}"/>
    <cellStyle name="Normal 5 8 2 4 2 3 4" xfId="48358" xr:uid="{00000000-0005-0000-0000-000083BB0000}"/>
    <cellStyle name="Normal 5 8 2 4 2 3 4 2" xfId="48359" xr:uid="{00000000-0005-0000-0000-000084BB0000}"/>
    <cellStyle name="Normal 5 8 2 4 2 3 5" xfId="48360" xr:uid="{00000000-0005-0000-0000-000085BB0000}"/>
    <cellStyle name="Normal 5 8 2 4 2 4" xfId="48361" xr:uid="{00000000-0005-0000-0000-000086BB0000}"/>
    <cellStyle name="Normal 5 8 2 4 2 4 2" xfId="48362" xr:uid="{00000000-0005-0000-0000-000087BB0000}"/>
    <cellStyle name="Normal 5 8 2 4 2 5" xfId="48363" xr:uid="{00000000-0005-0000-0000-000088BB0000}"/>
    <cellStyle name="Normal 5 8 2 4 2 5 2" xfId="48364" xr:uid="{00000000-0005-0000-0000-000089BB0000}"/>
    <cellStyle name="Normal 5 8 2 4 2 6" xfId="48365" xr:uid="{00000000-0005-0000-0000-00008ABB0000}"/>
    <cellStyle name="Normal 5 8 2 4 2 6 2" xfId="48366" xr:uid="{00000000-0005-0000-0000-00008BBB0000}"/>
    <cellStyle name="Normal 5 8 2 4 2 7" xfId="48367" xr:uid="{00000000-0005-0000-0000-00008CBB0000}"/>
    <cellStyle name="Normal 5 8 2 4 2 7 2" xfId="48368" xr:uid="{00000000-0005-0000-0000-00008DBB0000}"/>
    <cellStyle name="Normal 5 8 2 4 2 8" xfId="48369" xr:uid="{00000000-0005-0000-0000-00008EBB0000}"/>
    <cellStyle name="Normal 5 8 2 4 3" xfId="48370" xr:uid="{00000000-0005-0000-0000-00008FBB0000}"/>
    <cellStyle name="Normal 5 8 2 4 3 2" xfId="48371" xr:uid="{00000000-0005-0000-0000-000090BB0000}"/>
    <cellStyle name="Normal 5 8 2 4 3 2 2" xfId="48372" xr:uid="{00000000-0005-0000-0000-000091BB0000}"/>
    <cellStyle name="Normal 5 8 2 4 3 2 2 2" xfId="48373" xr:uid="{00000000-0005-0000-0000-000092BB0000}"/>
    <cellStyle name="Normal 5 8 2 4 3 2 3" xfId="48374" xr:uid="{00000000-0005-0000-0000-000093BB0000}"/>
    <cellStyle name="Normal 5 8 2 4 3 2 3 2" xfId="48375" xr:uid="{00000000-0005-0000-0000-000094BB0000}"/>
    <cellStyle name="Normal 5 8 2 4 3 2 4" xfId="48376" xr:uid="{00000000-0005-0000-0000-000095BB0000}"/>
    <cellStyle name="Normal 5 8 2 4 3 2 4 2" xfId="48377" xr:uid="{00000000-0005-0000-0000-000096BB0000}"/>
    <cellStyle name="Normal 5 8 2 4 3 2 5" xfId="48378" xr:uid="{00000000-0005-0000-0000-000097BB0000}"/>
    <cellStyle name="Normal 5 8 2 4 3 3" xfId="48379" xr:uid="{00000000-0005-0000-0000-000098BB0000}"/>
    <cellStyle name="Normal 5 8 2 4 3 3 2" xfId="48380" xr:uid="{00000000-0005-0000-0000-000099BB0000}"/>
    <cellStyle name="Normal 5 8 2 4 3 4" xfId="48381" xr:uid="{00000000-0005-0000-0000-00009ABB0000}"/>
    <cellStyle name="Normal 5 8 2 4 3 4 2" xfId="48382" xr:uid="{00000000-0005-0000-0000-00009BBB0000}"/>
    <cellStyle name="Normal 5 8 2 4 3 5" xfId="48383" xr:uid="{00000000-0005-0000-0000-00009CBB0000}"/>
    <cellStyle name="Normal 5 8 2 4 3 5 2" xfId="48384" xr:uid="{00000000-0005-0000-0000-00009DBB0000}"/>
    <cellStyle name="Normal 5 8 2 4 3 6" xfId="48385" xr:uid="{00000000-0005-0000-0000-00009EBB0000}"/>
    <cellStyle name="Normal 5 8 2 4 4" xfId="48386" xr:uid="{00000000-0005-0000-0000-00009FBB0000}"/>
    <cellStyle name="Normal 5 8 2 4 4 2" xfId="48387" xr:uid="{00000000-0005-0000-0000-0000A0BB0000}"/>
    <cellStyle name="Normal 5 8 2 4 4 2 2" xfId="48388" xr:uid="{00000000-0005-0000-0000-0000A1BB0000}"/>
    <cellStyle name="Normal 5 8 2 4 4 3" xfId="48389" xr:uid="{00000000-0005-0000-0000-0000A2BB0000}"/>
    <cellStyle name="Normal 5 8 2 4 4 3 2" xfId="48390" xr:uid="{00000000-0005-0000-0000-0000A3BB0000}"/>
    <cellStyle name="Normal 5 8 2 4 4 4" xfId="48391" xr:uid="{00000000-0005-0000-0000-0000A4BB0000}"/>
    <cellStyle name="Normal 5 8 2 4 4 4 2" xfId="48392" xr:uid="{00000000-0005-0000-0000-0000A5BB0000}"/>
    <cellStyle name="Normal 5 8 2 4 4 5" xfId="48393" xr:uid="{00000000-0005-0000-0000-0000A6BB0000}"/>
    <cellStyle name="Normal 5 8 2 4 5" xfId="48394" xr:uid="{00000000-0005-0000-0000-0000A7BB0000}"/>
    <cellStyle name="Normal 5 8 2 4 5 2" xfId="48395" xr:uid="{00000000-0005-0000-0000-0000A8BB0000}"/>
    <cellStyle name="Normal 5 8 2 4 6" xfId="48396" xr:uid="{00000000-0005-0000-0000-0000A9BB0000}"/>
    <cellStyle name="Normal 5 8 2 4 6 2" xfId="48397" xr:uid="{00000000-0005-0000-0000-0000AABB0000}"/>
    <cellStyle name="Normal 5 8 2 4 7" xfId="48398" xr:uid="{00000000-0005-0000-0000-0000ABBB0000}"/>
    <cellStyle name="Normal 5 8 2 4 7 2" xfId="48399" xr:uid="{00000000-0005-0000-0000-0000ACBB0000}"/>
    <cellStyle name="Normal 5 8 2 4 8" xfId="48400" xr:uid="{00000000-0005-0000-0000-0000ADBB0000}"/>
    <cellStyle name="Normal 5 8 2 4 8 2" xfId="48401" xr:uid="{00000000-0005-0000-0000-0000AEBB0000}"/>
    <cellStyle name="Normal 5 8 2 4 9" xfId="48402" xr:uid="{00000000-0005-0000-0000-0000AFBB0000}"/>
    <cellStyle name="Normal 5 8 2 5" xfId="48403" xr:uid="{00000000-0005-0000-0000-0000B0BB0000}"/>
    <cellStyle name="Normal 5 8 2 5 2" xfId="48404" xr:uid="{00000000-0005-0000-0000-0000B1BB0000}"/>
    <cellStyle name="Normal 5 8 2 5 2 2" xfId="48405" xr:uid="{00000000-0005-0000-0000-0000B2BB0000}"/>
    <cellStyle name="Normal 5 8 2 5 2 2 2" xfId="48406" xr:uid="{00000000-0005-0000-0000-0000B3BB0000}"/>
    <cellStyle name="Normal 5 8 2 5 2 2 2 2" xfId="48407" xr:uid="{00000000-0005-0000-0000-0000B4BB0000}"/>
    <cellStyle name="Normal 5 8 2 5 2 2 2 2 2" xfId="48408" xr:uid="{00000000-0005-0000-0000-0000B5BB0000}"/>
    <cellStyle name="Normal 5 8 2 5 2 2 2 3" xfId="48409" xr:uid="{00000000-0005-0000-0000-0000B6BB0000}"/>
    <cellStyle name="Normal 5 8 2 5 2 2 2 3 2" xfId="48410" xr:uid="{00000000-0005-0000-0000-0000B7BB0000}"/>
    <cellStyle name="Normal 5 8 2 5 2 2 2 4" xfId="48411" xr:uid="{00000000-0005-0000-0000-0000B8BB0000}"/>
    <cellStyle name="Normal 5 8 2 5 2 2 2 4 2" xfId="48412" xr:uid="{00000000-0005-0000-0000-0000B9BB0000}"/>
    <cellStyle name="Normal 5 8 2 5 2 2 2 5" xfId="48413" xr:uid="{00000000-0005-0000-0000-0000BABB0000}"/>
    <cellStyle name="Normal 5 8 2 5 2 2 3" xfId="48414" xr:uid="{00000000-0005-0000-0000-0000BBBB0000}"/>
    <cellStyle name="Normal 5 8 2 5 2 2 3 2" xfId="48415" xr:uid="{00000000-0005-0000-0000-0000BCBB0000}"/>
    <cellStyle name="Normal 5 8 2 5 2 2 4" xfId="48416" xr:uid="{00000000-0005-0000-0000-0000BDBB0000}"/>
    <cellStyle name="Normal 5 8 2 5 2 2 4 2" xfId="48417" xr:uid="{00000000-0005-0000-0000-0000BEBB0000}"/>
    <cellStyle name="Normal 5 8 2 5 2 2 5" xfId="48418" xr:uid="{00000000-0005-0000-0000-0000BFBB0000}"/>
    <cellStyle name="Normal 5 8 2 5 2 2 5 2" xfId="48419" xr:uid="{00000000-0005-0000-0000-0000C0BB0000}"/>
    <cellStyle name="Normal 5 8 2 5 2 2 6" xfId="48420" xr:uid="{00000000-0005-0000-0000-0000C1BB0000}"/>
    <cellStyle name="Normal 5 8 2 5 2 3" xfId="48421" xr:uid="{00000000-0005-0000-0000-0000C2BB0000}"/>
    <cellStyle name="Normal 5 8 2 5 2 3 2" xfId="48422" xr:uid="{00000000-0005-0000-0000-0000C3BB0000}"/>
    <cellStyle name="Normal 5 8 2 5 2 3 2 2" xfId="48423" xr:uid="{00000000-0005-0000-0000-0000C4BB0000}"/>
    <cellStyle name="Normal 5 8 2 5 2 3 3" xfId="48424" xr:uid="{00000000-0005-0000-0000-0000C5BB0000}"/>
    <cellStyle name="Normal 5 8 2 5 2 3 3 2" xfId="48425" xr:uid="{00000000-0005-0000-0000-0000C6BB0000}"/>
    <cellStyle name="Normal 5 8 2 5 2 3 4" xfId="48426" xr:uid="{00000000-0005-0000-0000-0000C7BB0000}"/>
    <cellStyle name="Normal 5 8 2 5 2 3 4 2" xfId="48427" xr:uid="{00000000-0005-0000-0000-0000C8BB0000}"/>
    <cellStyle name="Normal 5 8 2 5 2 3 5" xfId="48428" xr:uid="{00000000-0005-0000-0000-0000C9BB0000}"/>
    <cellStyle name="Normal 5 8 2 5 2 4" xfId="48429" xr:uid="{00000000-0005-0000-0000-0000CABB0000}"/>
    <cellStyle name="Normal 5 8 2 5 2 4 2" xfId="48430" xr:uid="{00000000-0005-0000-0000-0000CBBB0000}"/>
    <cellStyle name="Normal 5 8 2 5 2 5" xfId="48431" xr:uid="{00000000-0005-0000-0000-0000CCBB0000}"/>
    <cellStyle name="Normal 5 8 2 5 2 5 2" xfId="48432" xr:uid="{00000000-0005-0000-0000-0000CDBB0000}"/>
    <cellStyle name="Normal 5 8 2 5 2 6" xfId="48433" xr:uid="{00000000-0005-0000-0000-0000CEBB0000}"/>
    <cellStyle name="Normal 5 8 2 5 2 6 2" xfId="48434" xr:uid="{00000000-0005-0000-0000-0000CFBB0000}"/>
    <cellStyle name="Normal 5 8 2 5 2 7" xfId="48435" xr:uid="{00000000-0005-0000-0000-0000D0BB0000}"/>
    <cellStyle name="Normal 5 8 2 5 2 7 2" xfId="48436" xr:uid="{00000000-0005-0000-0000-0000D1BB0000}"/>
    <cellStyle name="Normal 5 8 2 5 2 8" xfId="48437" xr:uid="{00000000-0005-0000-0000-0000D2BB0000}"/>
    <cellStyle name="Normal 5 8 2 5 3" xfId="48438" xr:uid="{00000000-0005-0000-0000-0000D3BB0000}"/>
    <cellStyle name="Normal 5 8 2 5 3 2" xfId="48439" xr:uid="{00000000-0005-0000-0000-0000D4BB0000}"/>
    <cellStyle name="Normal 5 8 2 5 3 2 2" xfId="48440" xr:uid="{00000000-0005-0000-0000-0000D5BB0000}"/>
    <cellStyle name="Normal 5 8 2 5 3 2 2 2" xfId="48441" xr:uid="{00000000-0005-0000-0000-0000D6BB0000}"/>
    <cellStyle name="Normal 5 8 2 5 3 2 3" xfId="48442" xr:uid="{00000000-0005-0000-0000-0000D7BB0000}"/>
    <cellStyle name="Normal 5 8 2 5 3 2 3 2" xfId="48443" xr:uid="{00000000-0005-0000-0000-0000D8BB0000}"/>
    <cellStyle name="Normal 5 8 2 5 3 2 4" xfId="48444" xr:uid="{00000000-0005-0000-0000-0000D9BB0000}"/>
    <cellStyle name="Normal 5 8 2 5 3 2 4 2" xfId="48445" xr:uid="{00000000-0005-0000-0000-0000DABB0000}"/>
    <cellStyle name="Normal 5 8 2 5 3 2 5" xfId="48446" xr:uid="{00000000-0005-0000-0000-0000DBBB0000}"/>
    <cellStyle name="Normal 5 8 2 5 3 3" xfId="48447" xr:uid="{00000000-0005-0000-0000-0000DCBB0000}"/>
    <cellStyle name="Normal 5 8 2 5 3 3 2" xfId="48448" xr:uid="{00000000-0005-0000-0000-0000DDBB0000}"/>
    <cellStyle name="Normal 5 8 2 5 3 4" xfId="48449" xr:uid="{00000000-0005-0000-0000-0000DEBB0000}"/>
    <cellStyle name="Normal 5 8 2 5 3 4 2" xfId="48450" xr:uid="{00000000-0005-0000-0000-0000DFBB0000}"/>
    <cellStyle name="Normal 5 8 2 5 3 5" xfId="48451" xr:uid="{00000000-0005-0000-0000-0000E0BB0000}"/>
    <cellStyle name="Normal 5 8 2 5 3 5 2" xfId="48452" xr:uid="{00000000-0005-0000-0000-0000E1BB0000}"/>
    <cellStyle name="Normal 5 8 2 5 3 6" xfId="48453" xr:uid="{00000000-0005-0000-0000-0000E2BB0000}"/>
    <cellStyle name="Normal 5 8 2 5 4" xfId="48454" xr:uid="{00000000-0005-0000-0000-0000E3BB0000}"/>
    <cellStyle name="Normal 5 8 2 5 4 2" xfId="48455" xr:uid="{00000000-0005-0000-0000-0000E4BB0000}"/>
    <cellStyle name="Normal 5 8 2 5 4 2 2" xfId="48456" xr:uid="{00000000-0005-0000-0000-0000E5BB0000}"/>
    <cellStyle name="Normal 5 8 2 5 4 3" xfId="48457" xr:uid="{00000000-0005-0000-0000-0000E6BB0000}"/>
    <cellStyle name="Normal 5 8 2 5 4 3 2" xfId="48458" xr:uid="{00000000-0005-0000-0000-0000E7BB0000}"/>
    <cellStyle name="Normal 5 8 2 5 4 4" xfId="48459" xr:uid="{00000000-0005-0000-0000-0000E8BB0000}"/>
    <cellStyle name="Normal 5 8 2 5 4 4 2" xfId="48460" xr:uid="{00000000-0005-0000-0000-0000E9BB0000}"/>
    <cellStyle name="Normal 5 8 2 5 4 5" xfId="48461" xr:uid="{00000000-0005-0000-0000-0000EABB0000}"/>
    <cellStyle name="Normal 5 8 2 5 5" xfId="48462" xr:uid="{00000000-0005-0000-0000-0000EBBB0000}"/>
    <cellStyle name="Normal 5 8 2 5 5 2" xfId="48463" xr:uid="{00000000-0005-0000-0000-0000ECBB0000}"/>
    <cellStyle name="Normal 5 8 2 5 6" xfId="48464" xr:uid="{00000000-0005-0000-0000-0000EDBB0000}"/>
    <cellStyle name="Normal 5 8 2 5 6 2" xfId="48465" xr:uid="{00000000-0005-0000-0000-0000EEBB0000}"/>
    <cellStyle name="Normal 5 8 2 5 7" xfId="48466" xr:uid="{00000000-0005-0000-0000-0000EFBB0000}"/>
    <cellStyle name="Normal 5 8 2 5 7 2" xfId="48467" xr:uid="{00000000-0005-0000-0000-0000F0BB0000}"/>
    <cellStyle name="Normal 5 8 2 5 8" xfId="48468" xr:uid="{00000000-0005-0000-0000-0000F1BB0000}"/>
    <cellStyle name="Normal 5 8 2 5 8 2" xfId="48469" xr:uid="{00000000-0005-0000-0000-0000F2BB0000}"/>
    <cellStyle name="Normal 5 8 2 5 9" xfId="48470" xr:uid="{00000000-0005-0000-0000-0000F3BB0000}"/>
    <cellStyle name="Normal 5 8 2 6" xfId="48471" xr:uid="{00000000-0005-0000-0000-0000F4BB0000}"/>
    <cellStyle name="Normal 5 8 2 6 2" xfId="48472" xr:uid="{00000000-0005-0000-0000-0000F5BB0000}"/>
    <cellStyle name="Normal 5 8 2 6 2 2" xfId="48473" xr:uid="{00000000-0005-0000-0000-0000F6BB0000}"/>
    <cellStyle name="Normal 5 8 2 6 2 2 2" xfId="48474" xr:uid="{00000000-0005-0000-0000-0000F7BB0000}"/>
    <cellStyle name="Normal 5 8 2 6 2 2 2 2" xfId="48475" xr:uid="{00000000-0005-0000-0000-0000F8BB0000}"/>
    <cellStyle name="Normal 5 8 2 6 2 2 2 2 2" xfId="48476" xr:uid="{00000000-0005-0000-0000-0000F9BB0000}"/>
    <cellStyle name="Normal 5 8 2 6 2 2 2 3" xfId="48477" xr:uid="{00000000-0005-0000-0000-0000FABB0000}"/>
    <cellStyle name="Normal 5 8 2 6 2 2 2 3 2" xfId="48478" xr:uid="{00000000-0005-0000-0000-0000FBBB0000}"/>
    <cellStyle name="Normal 5 8 2 6 2 2 2 4" xfId="48479" xr:uid="{00000000-0005-0000-0000-0000FCBB0000}"/>
    <cellStyle name="Normal 5 8 2 6 2 2 2 4 2" xfId="48480" xr:uid="{00000000-0005-0000-0000-0000FDBB0000}"/>
    <cellStyle name="Normal 5 8 2 6 2 2 2 5" xfId="48481" xr:uid="{00000000-0005-0000-0000-0000FEBB0000}"/>
    <cellStyle name="Normal 5 8 2 6 2 2 3" xfId="48482" xr:uid="{00000000-0005-0000-0000-0000FFBB0000}"/>
    <cellStyle name="Normal 5 8 2 6 2 2 3 2" xfId="48483" xr:uid="{00000000-0005-0000-0000-000000BC0000}"/>
    <cellStyle name="Normal 5 8 2 6 2 2 4" xfId="48484" xr:uid="{00000000-0005-0000-0000-000001BC0000}"/>
    <cellStyle name="Normal 5 8 2 6 2 2 4 2" xfId="48485" xr:uid="{00000000-0005-0000-0000-000002BC0000}"/>
    <cellStyle name="Normal 5 8 2 6 2 2 5" xfId="48486" xr:uid="{00000000-0005-0000-0000-000003BC0000}"/>
    <cellStyle name="Normal 5 8 2 6 2 2 5 2" xfId="48487" xr:uid="{00000000-0005-0000-0000-000004BC0000}"/>
    <cellStyle name="Normal 5 8 2 6 2 2 6" xfId="48488" xr:uid="{00000000-0005-0000-0000-000005BC0000}"/>
    <cellStyle name="Normal 5 8 2 6 2 3" xfId="48489" xr:uid="{00000000-0005-0000-0000-000006BC0000}"/>
    <cellStyle name="Normal 5 8 2 6 2 3 2" xfId="48490" xr:uid="{00000000-0005-0000-0000-000007BC0000}"/>
    <cellStyle name="Normal 5 8 2 6 2 3 2 2" xfId="48491" xr:uid="{00000000-0005-0000-0000-000008BC0000}"/>
    <cellStyle name="Normal 5 8 2 6 2 3 3" xfId="48492" xr:uid="{00000000-0005-0000-0000-000009BC0000}"/>
    <cellStyle name="Normal 5 8 2 6 2 3 3 2" xfId="48493" xr:uid="{00000000-0005-0000-0000-00000ABC0000}"/>
    <cellStyle name="Normal 5 8 2 6 2 3 4" xfId="48494" xr:uid="{00000000-0005-0000-0000-00000BBC0000}"/>
    <cellStyle name="Normal 5 8 2 6 2 3 4 2" xfId="48495" xr:uid="{00000000-0005-0000-0000-00000CBC0000}"/>
    <cellStyle name="Normal 5 8 2 6 2 3 5" xfId="48496" xr:uid="{00000000-0005-0000-0000-00000DBC0000}"/>
    <cellStyle name="Normal 5 8 2 6 2 4" xfId="48497" xr:uid="{00000000-0005-0000-0000-00000EBC0000}"/>
    <cellStyle name="Normal 5 8 2 6 2 4 2" xfId="48498" xr:uid="{00000000-0005-0000-0000-00000FBC0000}"/>
    <cellStyle name="Normal 5 8 2 6 2 5" xfId="48499" xr:uid="{00000000-0005-0000-0000-000010BC0000}"/>
    <cellStyle name="Normal 5 8 2 6 2 5 2" xfId="48500" xr:uid="{00000000-0005-0000-0000-000011BC0000}"/>
    <cellStyle name="Normal 5 8 2 6 2 6" xfId="48501" xr:uid="{00000000-0005-0000-0000-000012BC0000}"/>
    <cellStyle name="Normal 5 8 2 6 2 6 2" xfId="48502" xr:uid="{00000000-0005-0000-0000-000013BC0000}"/>
    <cellStyle name="Normal 5 8 2 6 2 7" xfId="48503" xr:uid="{00000000-0005-0000-0000-000014BC0000}"/>
    <cellStyle name="Normal 5 8 2 6 3" xfId="48504" xr:uid="{00000000-0005-0000-0000-000015BC0000}"/>
    <cellStyle name="Normal 5 8 2 6 3 2" xfId="48505" xr:uid="{00000000-0005-0000-0000-000016BC0000}"/>
    <cellStyle name="Normal 5 8 2 6 3 2 2" xfId="48506" xr:uid="{00000000-0005-0000-0000-000017BC0000}"/>
    <cellStyle name="Normal 5 8 2 6 3 2 2 2" xfId="48507" xr:uid="{00000000-0005-0000-0000-000018BC0000}"/>
    <cellStyle name="Normal 5 8 2 6 3 2 3" xfId="48508" xr:uid="{00000000-0005-0000-0000-000019BC0000}"/>
    <cellStyle name="Normal 5 8 2 6 3 2 3 2" xfId="48509" xr:uid="{00000000-0005-0000-0000-00001ABC0000}"/>
    <cellStyle name="Normal 5 8 2 6 3 2 4" xfId="48510" xr:uid="{00000000-0005-0000-0000-00001BBC0000}"/>
    <cellStyle name="Normal 5 8 2 6 3 2 4 2" xfId="48511" xr:uid="{00000000-0005-0000-0000-00001CBC0000}"/>
    <cellStyle name="Normal 5 8 2 6 3 2 5" xfId="48512" xr:uid="{00000000-0005-0000-0000-00001DBC0000}"/>
    <cellStyle name="Normal 5 8 2 6 3 3" xfId="48513" xr:uid="{00000000-0005-0000-0000-00001EBC0000}"/>
    <cellStyle name="Normal 5 8 2 6 3 3 2" xfId="48514" xr:uid="{00000000-0005-0000-0000-00001FBC0000}"/>
    <cellStyle name="Normal 5 8 2 6 3 4" xfId="48515" xr:uid="{00000000-0005-0000-0000-000020BC0000}"/>
    <cellStyle name="Normal 5 8 2 6 3 4 2" xfId="48516" xr:uid="{00000000-0005-0000-0000-000021BC0000}"/>
    <cellStyle name="Normal 5 8 2 6 3 5" xfId="48517" xr:uid="{00000000-0005-0000-0000-000022BC0000}"/>
    <cellStyle name="Normal 5 8 2 6 3 5 2" xfId="48518" xr:uid="{00000000-0005-0000-0000-000023BC0000}"/>
    <cellStyle name="Normal 5 8 2 6 3 6" xfId="48519" xr:uid="{00000000-0005-0000-0000-000024BC0000}"/>
    <cellStyle name="Normal 5 8 2 6 4" xfId="48520" xr:uid="{00000000-0005-0000-0000-000025BC0000}"/>
    <cellStyle name="Normal 5 8 2 6 4 2" xfId="48521" xr:uid="{00000000-0005-0000-0000-000026BC0000}"/>
    <cellStyle name="Normal 5 8 2 6 4 2 2" xfId="48522" xr:uid="{00000000-0005-0000-0000-000027BC0000}"/>
    <cellStyle name="Normal 5 8 2 6 4 3" xfId="48523" xr:uid="{00000000-0005-0000-0000-000028BC0000}"/>
    <cellStyle name="Normal 5 8 2 6 4 3 2" xfId="48524" xr:uid="{00000000-0005-0000-0000-000029BC0000}"/>
    <cellStyle name="Normal 5 8 2 6 4 4" xfId="48525" xr:uid="{00000000-0005-0000-0000-00002ABC0000}"/>
    <cellStyle name="Normal 5 8 2 6 4 4 2" xfId="48526" xr:uid="{00000000-0005-0000-0000-00002BBC0000}"/>
    <cellStyle name="Normal 5 8 2 6 4 5" xfId="48527" xr:uid="{00000000-0005-0000-0000-00002CBC0000}"/>
    <cellStyle name="Normal 5 8 2 6 5" xfId="48528" xr:uid="{00000000-0005-0000-0000-00002DBC0000}"/>
    <cellStyle name="Normal 5 8 2 6 5 2" xfId="48529" xr:uid="{00000000-0005-0000-0000-00002EBC0000}"/>
    <cellStyle name="Normal 5 8 2 6 6" xfId="48530" xr:uid="{00000000-0005-0000-0000-00002FBC0000}"/>
    <cellStyle name="Normal 5 8 2 6 6 2" xfId="48531" xr:uid="{00000000-0005-0000-0000-000030BC0000}"/>
    <cellStyle name="Normal 5 8 2 6 7" xfId="48532" xr:uid="{00000000-0005-0000-0000-000031BC0000}"/>
    <cellStyle name="Normal 5 8 2 6 7 2" xfId="48533" xr:uid="{00000000-0005-0000-0000-000032BC0000}"/>
    <cellStyle name="Normal 5 8 2 6 8" xfId="48534" xr:uid="{00000000-0005-0000-0000-000033BC0000}"/>
    <cellStyle name="Normal 5 8 2 6 8 2" xfId="48535" xr:uid="{00000000-0005-0000-0000-000034BC0000}"/>
    <cellStyle name="Normal 5 8 2 6 9" xfId="48536" xr:uid="{00000000-0005-0000-0000-000035BC0000}"/>
    <cellStyle name="Normal 5 8 2 7" xfId="48537" xr:uid="{00000000-0005-0000-0000-000036BC0000}"/>
    <cellStyle name="Normal 5 8 2 7 2" xfId="48538" xr:uid="{00000000-0005-0000-0000-000037BC0000}"/>
    <cellStyle name="Normal 5 8 2 7 2 2" xfId="48539" xr:uid="{00000000-0005-0000-0000-000038BC0000}"/>
    <cellStyle name="Normal 5 8 2 7 2 2 2" xfId="48540" xr:uid="{00000000-0005-0000-0000-000039BC0000}"/>
    <cellStyle name="Normal 5 8 2 7 2 2 2 2" xfId="48541" xr:uid="{00000000-0005-0000-0000-00003ABC0000}"/>
    <cellStyle name="Normal 5 8 2 7 2 2 3" xfId="48542" xr:uid="{00000000-0005-0000-0000-00003BBC0000}"/>
    <cellStyle name="Normal 5 8 2 7 2 2 3 2" xfId="48543" xr:uid="{00000000-0005-0000-0000-00003CBC0000}"/>
    <cellStyle name="Normal 5 8 2 7 2 2 4" xfId="48544" xr:uid="{00000000-0005-0000-0000-00003DBC0000}"/>
    <cellStyle name="Normal 5 8 2 7 2 2 4 2" xfId="48545" xr:uid="{00000000-0005-0000-0000-00003EBC0000}"/>
    <cellStyle name="Normal 5 8 2 7 2 2 5" xfId="48546" xr:uid="{00000000-0005-0000-0000-00003FBC0000}"/>
    <cellStyle name="Normal 5 8 2 7 2 3" xfId="48547" xr:uid="{00000000-0005-0000-0000-000040BC0000}"/>
    <cellStyle name="Normal 5 8 2 7 2 3 2" xfId="48548" xr:uid="{00000000-0005-0000-0000-000041BC0000}"/>
    <cellStyle name="Normal 5 8 2 7 2 4" xfId="48549" xr:uid="{00000000-0005-0000-0000-000042BC0000}"/>
    <cellStyle name="Normal 5 8 2 7 2 4 2" xfId="48550" xr:uid="{00000000-0005-0000-0000-000043BC0000}"/>
    <cellStyle name="Normal 5 8 2 7 2 5" xfId="48551" xr:uid="{00000000-0005-0000-0000-000044BC0000}"/>
    <cellStyle name="Normal 5 8 2 7 2 5 2" xfId="48552" xr:uid="{00000000-0005-0000-0000-000045BC0000}"/>
    <cellStyle name="Normal 5 8 2 7 2 6" xfId="48553" xr:uid="{00000000-0005-0000-0000-000046BC0000}"/>
    <cellStyle name="Normal 5 8 2 7 3" xfId="48554" xr:uid="{00000000-0005-0000-0000-000047BC0000}"/>
    <cellStyle name="Normal 5 8 2 7 3 2" xfId="48555" xr:uid="{00000000-0005-0000-0000-000048BC0000}"/>
    <cellStyle name="Normal 5 8 2 7 3 2 2" xfId="48556" xr:uid="{00000000-0005-0000-0000-000049BC0000}"/>
    <cellStyle name="Normal 5 8 2 7 3 3" xfId="48557" xr:uid="{00000000-0005-0000-0000-00004ABC0000}"/>
    <cellStyle name="Normal 5 8 2 7 3 3 2" xfId="48558" xr:uid="{00000000-0005-0000-0000-00004BBC0000}"/>
    <cellStyle name="Normal 5 8 2 7 3 4" xfId="48559" xr:uid="{00000000-0005-0000-0000-00004CBC0000}"/>
    <cellStyle name="Normal 5 8 2 7 3 4 2" xfId="48560" xr:uid="{00000000-0005-0000-0000-00004DBC0000}"/>
    <cellStyle name="Normal 5 8 2 7 3 5" xfId="48561" xr:uid="{00000000-0005-0000-0000-00004EBC0000}"/>
    <cellStyle name="Normal 5 8 2 7 4" xfId="48562" xr:uid="{00000000-0005-0000-0000-00004FBC0000}"/>
    <cellStyle name="Normal 5 8 2 7 4 2" xfId="48563" xr:uid="{00000000-0005-0000-0000-000050BC0000}"/>
    <cellStyle name="Normal 5 8 2 7 5" xfId="48564" xr:uid="{00000000-0005-0000-0000-000051BC0000}"/>
    <cellStyle name="Normal 5 8 2 7 5 2" xfId="48565" xr:uid="{00000000-0005-0000-0000-000052BC0000}"/>
    <cellStyle name="Normal 5 8 2 7 6" xfId="48566" xr:uid="{00000000-0005-0000-0000-000053BC0000}"/>
    <cellStyle name="Normal 5 8 2 7 6 2" xfId="48567" xr:uid="{00000000-0005-0000-0000-000054BC0000}"/>
    <cellStyle name="Normal 5 8 2 7 7" xfId="48568" xr:uid="{00000000-0005-0000-0000-000055BC0000}"/>
    <cellStyle name="Normal 5 8 2 8" xfId="48569" xr:uid="{00000000-0005-0000-0000-000056BC0000}"/>
    <cellStyle name="Normal 5 8 2 8 2" xfId="48570" xr:uid="{00000000-0005-0000-0000-000057BC0000}"/>
    <cellStyle name="Normal 5 8 2 8 2 2" xfId="48571" xr:uid="{00000000-0005-0000-0000-000058BC0000}"/>
    <cellStyle name="Normal 5 8 2 8 2 2 2" xfId="48572" xr:uid="{00000000-0005-0000-0000-000059BC0000}"/>
    <cellStyle name="Normal 5 8 2 8 2 3" xfId="48573" xr:uid="{00000000-0005-0000-0000-00005ABC0000}"/>
    <cellStyle name="Normal 5 8 2 8 2 3 2" xfId="48574" xr:uid="{00000000-0005-0000-0000-00005BBC0000}"/>
    <cellStyle name="Normal 5 8 2 8 2 4" xfId="48575" xr:uid="{00000000-0005-0000-0000-00005CBC0000}"/>
    <cellStyle name="Normal 5 8 2 8 2 4 2" xfId="48576" xr:uid="{00000000-0005-0000-0000-00005DBC0000}"/>
    <cellStyle name="Normal 5 8 2 8 2 5" xfId="48577" xr:uid="{00000000-0005-0000-0000-00005EBC0000}"/>
    <cellStyle name="Normal 5 8 2 8 3" xfId="48578" xr:uid="{00000000-0005-0000-0000-00005FBC0000}"/>
    <cellStyle name="Normal 5 8 2 8 3 2" xfId="48579" xr:uid="{00000000-0005-0000-0000-000060BC0000}"/>
    <cellStyle name="Normal 5 8 2 8 4" xfId="48580" xr:uid="{00000000-0005-0000-0000-000061BC0000}"/>
    <cellStyle name="Normal 5 8 2 8 4 2" xfId="48581" xr:uid="{00000000-0005-0000-0000-000062BC0000}"/>
    <cellStyle name="Normal 5 8 2 8 5" xfId="48582" xr:uid="{00000000-0005-0000-0000-000063BC0000}"/>
    <cellStyle name="Normal 5 8 2 8 5 2" xfId="48583" xr:uid="{00000000-0005-0000-0000-000064BC0000}"/>
    <cellStyle name="Normal 5 8 2 8 6" xfId="48584" xr:uid="{00000000-0005-0000-0000-000065BC0000}"/>
    <cellStyle name="Normal 5 8 2 9" xfId="48585" xr:uid="{00000000-0005-0000-0000-000066BC0000}"/>
    <cellStyle name="Normal 5 8 2 9 2" xfId="48586" xr:uid="{00000000-0005-0000-0000-000067BC0000}"/>
    <cellStyle name="Normal 5 8 2 9 2 2" xfId="48587" xr:uid="{00000000-0005-0000-0000-000068BC0000}"/>
    <cellStyle name="Normal 5 8 2 9 3" xfId="48588" xr:uid="{00000000-0005-0000-0000-000069BC0000}"/>
    <cellStyle name="Normal 5 8 2 9 3 2" xfId="48589" xr:uid="{00000000-0005-0000-0000-00006ABC0000}"/>
    <cellStyle name="Normal 5 8 2 9 4" xfId="48590" xr:uid="{00000000-0005-0000-0000-00006BBC0000}"/>
    <cellStyle name="Normal 5 8 2 9 4 2" xfId="48591" xr:uid="{00000000-0005-0000-0000-00006CBC0000}"/>
    <cellStyle name="Normal 5 8 2 9 5" xfId="48592" xr:uid="{00000000-0005-0000-0000-00006DBC0000}"/>
    <cellStyle name="Normal 5 8 3" xfId="48593" xr:uid="{00000000-0005-0000-0000-00006EBC0000}"/>
    <cellStyle name="Normal 5 8 3 10" xfId="48594" xr:uid="{00000000-0005-0000-0000-00006FBC0000}"/>
    <cellStyle name="Normal 5 8 3 10 2" xfId="48595" xr:uid="{00000000-0005-0000-0000-000070BC0000}"/>
    <cellStyle name="Normal 5 8 3 11" xfId="48596" xr:uid="{00000000-0005-0000-0000-000071BC0000}"/>
    <cellStyle name="Normal 5 8 3 12" xfId="48597" xr:uid="{00000000-0005-0000-0000-000072BC0000}"/>
    <cellStyle name="Normal 5 8 3 2" xfId="48598" xr:uid="{00000000-0005-0000-0000-000073BC0000}"/>
    <cellStyle name="Normal 5 8 3 2 2" xfId="48599" xr:uid="{00000000-0005-0000-0000-000074BC0000}"/>
    <cellStyle name="Normal 5 8 3 2 2 2" xfId="48600" xr:uid="{00000000-0005-0000-0000-000075BC0000}"/>
    <cellStyle name="Normal 5 8 3 2 2 2 2" xfId="48601" xr:uid="{00000000-0005-0000-0000-000076BC0000}"/>
    <cellStyle name="Normal 5 8 3 2 2 2 2 2" xfId="48602" xr:uid="{00000000-0005-0000-0000-000077BC0000}"/>
    <cellStyle name="Normal 5 8 3 2 2 2 2 2 2" xfId="48603" xr:uid="{00000000-0005-0000-0000-000078BC0000}"/>
    <cellStyle name="Normal 5 8 3 2 2 2 2 3" xfId="48604" xr:uid="{00000000-0005-0000-0000-000079BC0000}"/>
    <cellStyle name="Normal 5 8 3 2 2 2 2 3 2" xfId="48605" xr:uid="{00000000-0005-0000-0000-00007ABC0000}"/>
    <cellStyle name="Normal 5 8 3 2 2 2 2 4" xfId="48606" xr:uid="{00000000-0005-0000-0000-00007BBC0000}"/>
    <cellStyle name="Normal 5 8 3 2 2 2 2 4 2" xfId="48607" xr:uid="{00000000-0005-0000-0000-00007CBC0000}"/>
    <cellStyle name="Normal 5 8 3 2 2 2 2 5" xfId="48608" xr:uid="{00000000-0005-0000-0000-00007DBC0000}"/>
    <cellStyle name="Normal 5 8 3 2 2 2 3" xfId="48609" xr:uid="{00000000-0005-0000-0000-00007EBC0000}"/>
    <cellStyle name="Normal 5 8 3 2 2 2 3 2" xfId="48610" xr:uid="{00000000-0005-0000-0000-00007FBC0000}"/>
    <cellStyle name="Normal 5 8 3 2 2 2 4" xfId="48611" xr:uid="{00000000-0005-0000-0000-000080BC0000}"/>
    <cellStyle name="Normal 5 8 3 2 2 2 4 2" xfId="48612" xr:uid="{00000000-0005-0000-0000-000081BC0000}"/>
    <cellStyle name="Normal 5 8 3 2 2 2 5" xfId="48613" xr:uid="{00000000-0005-0000-0000-000082BC0000}"/>
    <cellStyle name="Normal 5 8 3 2 2 2 5 2" xfId="48614" xr:uid="{00000000-0005-0000-0000-000083BC0000}"/>
    <cellStyle name="Normal 5 8 3 2 2 2 6" xfId="48615" xr:uid="{00000000-0005-0000-0000-000084BC0000}"/>
    <cellStyle name="Normal 5 8 3 2 2 2 6 2" xfId="48616" xr:uid="{00000000-0005-0000-0000-000085BC0000}"/>
    <cellStyle name="Normal 5 8 3 2 2 2 7" xfId="48617" xr:uid="{00000000-0005-0000-0000-000086BC0000}"/>
    <cellStyle name="Normal 5 8 3 2 2 3" xfId="48618" xr:uid="{00000000-0005-0000-0000-000087BC0000}"/>
    <cellStyle name="Normal 5 8 3 2 2 3 2" xfId="48619" xr:uid="{00000000-0005-0000-0000-000088BC0000}"/>
    <cellStyle name="Normal 5 8 3 2 2 3 2 2" xfId="48620" xr:uid="{00000000-0005-0000-0000-000089BC0000}"/>
    <cellStyle name="Normal 5 8 3 2 2 3 3" xfId="48621" xr:uid="{00000000-0005-0000-0000-00008ABC0000}"/>
    <cellStyle name="Normal 5 8 3 2 2 3 3 2" xfId="48622" xr:uid="{00000000-0005-0000-0000-00008BBC0000}"/>
    <cellStyle name="Normal 5 8 3 2 2 3 4" xfId="48623" xr:uid="{00000000-0005-0000-0000-00008CBC0000}"/>
    <cellStyle name="Normal 5 8 3 2 2 3 4 2" xfId="48624" xr:uid="{00000000-0005-0000-0000-00008DBC0000}"/>
    <cellStyle name="Normal 5 8 3 2 2 3 5" xfId="48625" xr:uid="{00000000-0005-0000-0000-00008EBC0000}"/>
    <cellStyle name="Normal 5 8 3 2 2 4" xfId="48626" xr:uid="{00000000-0005-0000-0000-00008FBC0000}"/>
    <cellStyle name="Normal 5 8 3 2 2 4 2" xfId="48627" xr:uid="{00000000-0005-0000-0000-000090BC0000}"/>
    <cellStyle name="Normal 5 8 3 2 2 5" xfId="48628" xr:uid="{00000000-0005-0000-0000-000091BC0000}"/>
    <cellStyle name="Normal 5 8 3 2 2 5 2" xfId="48629" xr:uid="{00000000-0005-0000-0000-000092BC0000}"/>
    <cellStyle name="Normal 5 8 3 2 2 6" xfId="48630" xr:uid="{00000000-0005-0000-0000-000093BC0000}"/>
    <cellStyle name="Normal 5 8 3 2 2 6 2" xfId="48631" xr:uid="{00000000-0005-0000-0000-000094BC0000}"/>
    <cellStyle name="Normal 5 8 3 2 2 7" xfId="48632" xr:uid="{00000000-0005-0000-0000-000095BC0000}"/>
    <cellStyle name="Normal 5 8 3 2 2 7 2" xfId="48633" xr:uid="{00000000-0005-0000-0000-000096BC0000}"/>
    <cellStyle name="Normal 5 8 3 2 2 8" xfId="48634" xr:uid="{00000000-0005-0000-0000-000097BC0000}"/>
    <cellStyle name="Normal 5 8 3 2 3" xfId="48635" xr:uid="{00000000-0005-0000-0000-000098BC0000}"/>
    <cellStyle name="Normal 5 8 3 2 3 2" xfId="48636" xr:uid="{00000000-0005-0000-0000-000099BC0000}"/>
    <cellStyle name="Normal 5 8 3 2 3 2 2" xfId="48637" xr:uid="{00000000-0005-0000-0000-00009ABC0000}"/>
    <cellStyle name="Normal 5 8 3 2 3 2 2 2" xfId="48638" xr:uid="{00000000-0005-0000-0000-00009BBC0000}"/>
    <cellStyle name="Normal 5 8 3 2 3 2 3" xfId="48639" xr:uid="{00000000-0005-0000-0000-00009CBC0000}"/>
    <cellStyle name="Normal 5 8 3 2 3 2 3 2" xfId="48640" xr:uid="{00000000-0005-0000-0000-00009DBC0000}"/>
    <cellStyle name="Normal 5 8 3 2 3 2 4" xfId="48641" xr:uid="{00000000-0005-0000-0000-00009EBC0000}"/>
    <cellStyle name="Normal 5 8 3 2 3 2 4 2" xfId="48642" xr:uid="{00000000-0005-0000-0000-00009FBC0000}"/>
    <cellStyle name="Normal 5 8 3 2 3 2 5" xfId="48643" xr:uid="{00000000-0005-0000-0000-0000A0BC0000}"/>
    <cellStyle name="Normal 5 8 3 2 3 2 5 2" xfId="48644" xr:uid="{00000000-0005-0000-0000-0000A1BC0000}"/>
    <cellStyle name="Normal 5 8 3 2 3 2 6" xfId="48645" xr:uid="{00000000-0005-0000-0000-0000A2BC0000}"/>
    <cellStyle name="Normal 5 8 3 2 3 3" xfId="48646" xr:uid="{00000000-0005-0000-0000-0000A3BC0000}"/>
    <cellStyle name="Normal 5 8 3 2 3 3 2" xfId="48647" xr:uid="{00000000-0005-0000-0000-0000A4BC0000}"/>
    <cellStyle name="Normal 5 8 3 2 3 4" xfId="48648" xr:uid="{00000000-0005-0000-0000-0000A5BC0000}"/>
    <cellStyle name="Normal 5 8 3 2 3 4 2" xfId="48649" xr:uid="{00000000-0005-0000-0000-0000A6BC0000}"/>
    <cellStyle name="Normal 5 8 3 2 3 5" xfId="48650" xr:uid="{00000000-0005-0000-0000-0000A7BC0000}"/>
    <cellStyle name="Normal 5 8 3 2 3 5 2" xfId="48651" xr:uid="{00000000-0005-0000-0000-0000A8BC0000}"/>
    <cellStyle name="Normal 5 8 3 2 3 6" xfId="48652" xr:uid="{00000000-0005-0000-0000-0000A9BC0000}"/>
    <cellStyle name="Normal 5 8 3 2 3 6 2" xfId="48653" xr:uid="{00000000-0005-0000-0000-0000AABC0000}"/>
    <cellStyle name="Normal 5 8 3 2 3 7" xfId="48654" xr:uid="{00000000-0005-0000-0000-0000ABBC0000}"/>
    <cellStyle name="Normal 5 8 3 2 4" xfId="48655" xr:uid="{00000000-0005-0000-0000-0000ACBC0000}"/>
    <cellStyle name="Normal 5 8 3 2 4 2" xfId="48656" xr:uid="{00000000-0005-0000-0000-0000ADBC0000}"/>
    <cellStyle name="Normal 5 8 3 2 4 2 2" xfId="48657" xr:uid="{00000000-0005-0000-0000-0000AEBC0000}"/>
    <cellStyle name="Normal 5 8 3 2 4 3" xfId="48658" xr:uid="{00000000-0005-0000-0000-0000AFBC0000}"/>
    <cellStyle name="Normal 5 8 3 2 4 3 2" xfId="48659" xr:uid="{00000000-0005-0000-0000-0000B0BC0000}"/>
    <cellStyle name="Normal 5 8 3 2 4 4" xfId="48660" xr:uid="{00000000-0005-0000-0000-0000B1BC0000}"/>
    <cellStyle name="Normal 5 8 3 2 4 4 2" xfId="48661" xr:uid="{00000000-0005-0000-0000-0000B2BC0000}"/>
    <cellStyle name="Normal 5 8 3 2 4 5" xfId="48662" xr:uid="{00000000-0005-0000-0000-0000B3BC0000}"/>
    <cellStyle name="Normal 5 8 3 2 4 5 2" xfId="48663" xr:uid="{00000000-0005-0000-0000-0000B4BC0000}"/>
    <cellStyle name="Normal 5 8 3 2 4 6" xfId="48664" xr:uid="{00000000-0005-0000-0000-0000B5BC0000}"/>
    <cellStyle name="Normal 5 8 3 2 5" xfId="48665" xr:uid="{00000000-0005-0000-0000-0000B6BC0000}"/>
    <cellStyle name="Normal 5 8 3 2 5 2" xfId="48666" xr:uid="{00000000-0005-0000-0000-0000B7BC0000}"/>
    <cellStyle name="Normal 5 8 3 2 6" xfId="48667" xr:uid="{00000000-0005-0000-0000-0000B8BC0000}"/>
    <cellStyle name="Normal 5 8 3 2 6 2" xfId="48668" xr:uid="{00000000-0005-0000-0000-0000B9BC0000}"/>
    <cellStyle name="Normal 5 8 3 2 7" xfId="48669" xr:uid="{00000000-0005-0000-0000-0000BABC0000}"/>
    <cellStyle name="Normal 5 8 3 2 7 2" xfId="48670" xr:uid="{00000000-0005-0000-0000-0000BBBC0000}"/>
    <cellStyle name="Normal 5 8 3 2 8" xfId="48671" xr:uid="{00000000-0005-0000-0000-0000BCBC0000}"/>
    <cellStyle name="Normal 5 8 3 2 8 2" xfId="48672" xr:uid="{00000000-0005-0000-0000-0000BDBC0000}"/>
    <cellStyle name="Normal 5 8 3 2 9" xfId="48673" xr:uid="{00000000-0005-0000-0000-0000BEBC0000}"/>
    <cellStyle name="Normal 5 8 3 3" xfId="48674" xr:uid="{00000000-0005-0000-0000-0000BFBC0000}"/>
    <cellStyle name="Normal 5 8 3 3 2" xfId="48675" xr:uid="{00000000-0005-0000-0000-0000C0BC0000}"/>
    <cellStyle name="Normal 5 8 3 3 2 2" xfId="48676" xr:uid="{00000000-0005-0000-0000-0000C1BC0000}"/>
    <cellStyle name="Normal 5 8 3 3 2 2 2" xfId="48677" xr:uid="{00000000-0005-0000-0000-0000C2BC0000}"/>
    <cellStyle name="Normal 5 8 3 3 2 2 2 2" xfId="48678" xr:uid="{00000000-0005-0000-0000-0000C3BC0000}"/>
    <cellStyle name="Normal 5 8 3 3 2 2 2 2 2" xfId="48679" xr:uid="{00000000-0005-0000-0000-0000C4BC0000}"/>
    <cellStyle name="Normal 5 8 3 3 2 2 2 3" xfId="48680" xr:uid="{00000000-0005-0000-0000-0000C5BC0000}"/>
    <cellStyle name="Normal 5 8 3 3 2 2 2 3 2" xfId="48681" xr:uid="{00000000-0005-0000-0000-0000C6BC0000}"/>
    <cellStyle name="Normal 5 8 3 3 2 2 2 4" xfId="48682" xr:uid="{00000000-0005-0000-0000-0000C7BC0000}"/>
    <cellStyle name="Normal 5 8 3 3 2 2 2 4 2" xfId="48683" xr:uid="{00000000-0005-0000-0000-0000C8BC0000}"/>
    <cellStyle name="Normal 5 8 3 3 2 2 2 5" xfId="48684" xr:uid="{00000000-0005-0000-0000-0000C9BC0000}"/>
    <cellStyle name="Normal 5 8 3 3 2 2 3" xfId="48685" xr:uid="{00000000-0005-0000-0000-0000CABC0000}"/>
    <cellStyle name="Normal 5 8 3 3 2 2 3 2" xfId="48686" xr:uid="{00000000-0005-0000-0000-0000CBBC0000}"/>
    <cellStyle name="Normal 5 8 3 3 2 2 4" xfId="48687" xr:uid="{00000000-0005-0000-0000-0000CCBC0000}"/>
    <cellStyle name="Normal 5 8 3 3 2 2 4 2" xfId="48688" xr:uid="{00000000-0005-0000-0000-0000CDBC0000}"/>
    <cellStyle name="Normal 5 8 3 3 2 2 5" xfId="48689" xr:uid="{00000000-0005-0000-0000-0000CEBC0000}"/>
    <cellStyle name="Normal 5 8 3 3 2 2 5 2" xfId="48690" xr:uid="{00000000-0005-0000-0000-0000CFBC0000}"/>
    <cellStyle name="Normal 5 8 3 3 2 2 6" xfId="48691" xr:uid="{00000000-0005-0000-0000-0000D0BC0000}"/>
    <cellStyle name="Normal 5 8 3 3 2 3" xfId="48692" xr:uid="{00000000-0005-0000-0000-0000D1BC0000}"/>
    <cellStyle name="Normal 5 8 3 3 2 3 2" xfId="48693" xr:uid="{00000000-0005-0000-0000-0000D2BC0000}"/>
    <cellStyle name="Normal 5 8 3 3 2 3 2 2" xfId="48694" xr:uid="{00000000-0005-0000-0000-0000D3BC0000}"/>
    <cellStyle name="Normal 5 8 3 3 2 3 3" xfId="48695" xr:uid="{00000000-0005-0000-0000-0000D4BC0000}"/>
    <cellStyle name="Normal 5 8 3 3 2 3 3 2" xfId="48696" xr:uid="{00000000-0005-0000-0000-0000D5BC0000}"/>
    <cellStyle name="Normal 5 8 3 3 2 3 4" xfId="48697" xr:uid="{00000000-0005-0000-0000-0000D6BC0000}"/>
    <cellStyle name="Normal 5 8 3 3 2 3 4 2" xfId="48698" xr:uid="{00000000-0005-0000-0000-0000D7BC0000}"/>
    <cellStyle name="Normal 5 8 3 3 2 3 5" xfId="48699" xr:uid="{00000000-0005-0000-0000-0000D8BC0000}"/>
    <cellStyle name="Normal 5 8 3 3 2 4" xfId="48700" xr:uid="{00000000-0005-0000-0000-0000D9BC0000}"/>
    <cellStyle name="Normal 5 8 3 3 2 4 2" xfId="48701" xr:uid="{00000000-0005-0000-0000-0000DABC0000}"/>
    <cellStyle name="Normal 5 8 3 3 2 5" xfId="48702" xr:uid="{00000000-0005-0000-0000-0000DBBC0000}"/>
    <cellStyle name="Normal 5 8 3 3 2 5 2" xfId="48703" xr:uid="{00000000-0005-0000-0000-0000DCBC0000}"/>
    <cellStyle name="Normal 5 8 3 3 2 6" xfId="48704" xr:uid="{00000000-0005-0000-0000-0000DDBC0000}"/>
    <cellStyle name="Normal 5 8 3 3 2 6 2" xfId="48705" xr:uid="{00000000-0005-0000-0000-0000DEBC0000}"/>
    <cellStyle name="Normal 5 8 3 3 2 7" xfId="48706" xr:uid="{00000000-0005-0000-0000-0000DFBC0000}"/>
    <cellStyle name="Normal 5 8 3 3 2 7 2" xfId="48707" xr:uid="{00000000-0005-0000-0000-0000E0BC0000}"/>
    <cellStyle name="Normal 5 8 3 3 2 8" xfId="48708" xr:uid="{00000000-0005-0000-0000-0000E1BC0000}"/>
    <cellStyle name="Normal 5 8 3 3 3" xfId="48709" xr:uid="{00000000-0005-0000-0000-0000E2BC0000}"/>
    <cellStyle name="Normal 5 8 3 3 3 2" xfId="48710" xr:uid="{00000000-0005-0000-0000-0000E3BC0000}"/>
    <cellStyle name="Normal 5 8 3 3 3 2 2" xfId="48711" xr:uid="{00000000-0005-0000-0000-0000E4BC0000}"/>
    <cellStyle name="Normal 5 8 3 3 3 2 2 2" xfId="48712" xr:uid="{00000000-0005-0000-0000-0000E5BC0000}"/>
    <cellStyle name="Normal 5 8 3 3 3 2 3" xfId="48713" xr:uid="{00000000-0005-0000-0000-0000E6BC0000}"/>
    <cellStyle name="Normal 5 8 3 3 3 2 3 2" xfId="48714" xr:uid="{00000000-0005-0000-0000-0000E7BC0000}"/>
    <cellStyle name="Normal 5 8 3 3 3 2 4" xfId="48715" xr:uid="{00000000-0005-0000-0000-0000E8BC0000}"/>
    <cellStyle name="Normal 5 8 3 3 3 2 4 2" xfId="48716" xr:uid="{00000000-0005-0000-0000-0000E9BC0000}"/>
    <cellStyle name="Normal 5 8 3 3 3 2 5" xfId="48717" xr:uid="{00000000-0005-0000-0000-0000EABC0000}"/>
    <cellStyle name="Normal 5 8 3 3 3 3" xfId="48718" xr:uid="{00000000-0005-0000-0000-0000EBBC0000}"/>
    <cellStyle name="Normal 5 8 3 3 3 3 2" xfId="48719" xr:uid="{00000000-0005-0000-0000-0000ECBC0000}"/>
    <cellStyle name="Normal 5 8 3 3 3 4" xfId="48720" xr:uid="{00000000-0005-0000-0000-0000EDBC0000}"/>
    <cellStyle name="Normal 5 8 3 3 3 4 2" xfId="48721" xr:uid="{00000000-0005-0000-0000-0000EEBC0000}"/>
    <cellStyle name="Normal 5 8 3 3 3 5" xfId="48722" xr:uid="{00000000-0005-0000-0000-0000EFBC0000}"/>
    <cellStyle name="Normal 5 8 3 3 3 5 2" xfId="48723" xr:uid="{00000000-0005-0000-0000-0000F0BC0000}"/>
    <cellStyle name="Normal 5 8 3 3 3 6" xfId="48724" xr:uid="{00000000-0005-0000-0000-0000F1BC0000}"/>
    <cellStyle name="Normal 5 8 3 3 4" xfId="48725" xr:uid="{00000000-0005-0000-0000-0000F2BC0000}"/>
    <cellStyle name="Normal 5 8 3 3 4 2" xfId="48726" xr:uid="{00000000-0005-0000-0000-0000F3BC0000}"/>
    <cellStyle name="Normal 5 8 3 3 4 2 2" xfId="48727" xr:uid="{00000000-0005-0000-0000-0000F4BC0000}"/>
    <cellStyle name="Normal 5 8 3 3 4 3" xfId="48728" xr:uid="{00000000-0005-0000-0000-0000F5BC0000}"/>
    <cellStyle name="Normal 5 8 3 3 4 3 2" xfId="48729" xr:uid="{00000000-0005-0000-0000-0000F6BC0000}"/>
    <cellStyle name="Normal 5 8 3 3 4 4" xfId="48730" xr:uid="{00000000-0005-0000-0000-0000F7BC0000}"/>
    <cellStyle name="Normal 5 8 3 3 4 4 2" xfId="48731" xr:uid="{00000000-0005-0000-0000-0000F8BC0000}"/>
    <cellStyle name="Normal 5 8 3 3 4 5" xfId="48732" xr:uid="{00000000-0005-0000-0000-0000F9BC0000}"/>
    <cellStyle name="Normal 5 8 3 3 5" xfId="48733" xr:uid="{00000000-0005-0000-0000-0000FABC0000}"/>
    <cellStyle name="Normal 5 8 3 3 5 2" xfId="48734" xr:uid="{00000000-0005-0000-0000-0000FBBC0000}"/>
    <cellStyle name="Normal 5 8 3 3 6" xfId="48735" xr:uid="{00000000-0005-0000-0000-0000FCBC0000}"/>
    <cellStyle name="Normal 5 8 3 3 6 2" xfId="48736" xr:uid="{00000000-0005-0000-0000-0000FDBC0000}"/>
    <cellStyle name="Normal 5 8 3 3 7" xfId="48737" xr:uid="{00000000-0005-0000-0000-0000FEBC0000}"/>
    <cellStyle name="Normal 5 8 3 3 7 2" xfId="48738" xr:uid="{00000000-0005-0000-0000-0000FFBC0000}"/>
    <cellStyle name="Normal 5 8 3 3 8" xfId="48739" xr:uid="{00000000-0005-0000-0000-000000BD0000}"/>
    <cellStyle name="Normal 5 8 3 3 8 2" xfId="48740" xr:uid="{00000000-0005-0000-0000-000001BD0000}"/>
    <cellStyle name="Normal 5 8 3 3 9" xfId="48741" xr:uid="{00000000-0005-0000-0000-000002BD0000}"/>
    <cellStyle name="Normal 5 8 3 4" xfId="48742" xr:uid="{00000000-0005-0000-0000-000003BD0000}"/>
    <cellStyle name="Normal 5 8 3 4 2" xfId="48743" xr:uid="{00000000-0005-0000-0000-000004BD0000}"/>
    <cellStyle name="Normal 5 8 3 4 2 2" xfId="48744" xr:uid="{00000000-0005-0000-0000-000005BD0000}"/>
    <cellStyle name="Normal 5 8 3 4 2 2 2" xfId="48745" xr:uid="{00000000-0005-0000-0000-000006BD0000}"/>
    <cellStyle name="Normal 5 8 3 4 2 2 2 2" xfId="48746" xr:uid="{00000000-0005-0000-0000-000007BD0000}"/>
    <cellStyle name="Normal 5 8 3 4 2 2 3" xfId="48747" xr:uid="{00000000-0005-0000-0000-000008BD0000}"/>
    <cellStyle name="Normal 5 8 3 4 2 2 3 2" xfId="48748" xr:uid="{00000000-0005-0000-0000-000009BD0000}"/>
    <cellStyle name="Normal 5 8 3 4 2 2 4" xfId="48749" xr:uid="{00000000-0005-0000-0000-00000ABD0000}"/>
    <cellStyle name="Normal 5 8 3 4 2 2 4 2" xfId="48750" xr:uid="{00000000-0005-0000-0000-00000BBD0000}"/>
    <cellStyle name="Normal 5 8 3 4 2 2 5" xfId="48751" xr:uid="{00000000-0005-0000-0000-00000CBD0000}"/>
    <cellStyle name="Normal 5 8 3 4 2 3" xfId="48752" xr:uid="{00000000-0005-0000-0000-00000DBD0000}"/>
    <cellStyle name="Normal 5 8 3 4 2 3 2" xfId="48753" xr:uid="{00000000-0005-0000-0000-00000EBD0000}"/>
    <cellStyle name="Normal 5 8 3 4 2 4" xfId="48754" xr:uid="{00000000-0005-0000-0000-00000FBD0000}"/>
    <cellStyle name="Normal 5 8 3 4 2 4 2" xfId="48755" xr:uid="{00000000-0005-0000-0000-000010BD0000}"/>
    <cellStyle name="Normal 5 8 3 4 2 5" xfId="48756" xr:uid="{00000000-0005-0000-0000-000011BD0000}"/>
    <cellStyle name="Normal 5 8 3 4 2 5 2" xfId="48757" xr:uid="{00000000-0005-0000-0000-000012BD0000}"/>
    <cellStyle name="Normal 5 8 3 4 2 6" xfId="48758" xr:uid="{00000000-0005-0000-0000-000013BD0000}"/>
    <cellStyle name="Normal 5 8 3 4 2 6 2" xfId="48759" xr:uid="{00000000-0005-0000-0000-000014BD0000}"/>
    <cellStyle name="Normal 5 8 3 4 2 7" xfId="48760" xr:uid="{00000000-0005-0000-0000-000015BD0000}"/>
    <cellStyle name="Normal 5 8 3 4 3" xfId="48761" xr:uid="{00000000-0005-0000-0000-000016BD0000}"/>
    <cellStyle name="Normal 5 8 3 4 3 2" xfId="48762" xr:uid="{00000000-0005-0000-0000-000017BD0000}"/>
    <cellStyle name="Normal 5 8 3 4 3 2 2" xfId="48763" xr:uid="{00000000-0005-0000-0000-000018BD0000}"/>
    <cellStyle name="Normal 5 8 3 4 3 3" xfId="48764" xr:uid="{00000000-0005-0000-0000-000019BD0000}"/>
    <cellStyle name="Normal 5 8 3 4 3 3 2" xfId="48765" xr:uid="{00000000-0005-0000-0000-00001ABD0000}"/>
    <cellStyle name="Normal 5 8 3 4 3 4" xfId="48766" xr:uid="{00000000-0005-0000-0000-00001BBD0000}"/>
    <cellStyle name="Normal 5 8 3 4 3 4 2" xfId="48767" xr:uid="{00000000-0005-0000-0000-00001CBD0000}"/>
    <cellStyle name="Normal 5 8 3 4 3 5" xfId="48768" xr:uid="{00000000-0005-0000-0000-00001DBD0000}"/>
    <cellStyle name="Normal 5 8 3 4 4" xfId="48769" xr:uid="{00000000-0005-0000-0000-00001EBD0000}"/>
    <cellStyle name="Normal 5 8 3 4 4 2" xfId="48770" xr:uid="{00000000-0005-0000-0000-00001FBD0000}"/>
    <cellStyle name="Normal 5 8 3 4 5" xfId="48771" xr:uid="{00000000-0005-0000-0000-000020BD0000}"/>
    <cellStyle name="Normal 5 8 3 4 5 2" xfId="48772" xr:uid="{00000000-0005-0000-0000-000021BD0000}"/>
    <cellStyle name="Normal 5 8 3 4 6" xfId="48773" xr:uid="{00000000-0005-0000-0000-000022BD0000}"/>
    <cellStyle name="Normal 5 8 3 4 6 2" xfId="48774" xr:uid="{00000000-0005-0000-0000-000023BD0000}"/>
    <cellStyle name="Normal 5 8 3 4 7" xfId="48775" xr:uid="{00000000-0005-0000-0000-000024BD0000}"/>
    <cellStyle name="Normal 5 8 3 4 7 2" xfId="48776" xr:uid="{00000000-0005-0000-0000-000025BD0000}"/>
    <cellStyle name="Normal 5 8 3 4 8" xfId="48777" xr:uid="{00000000-0005-0000-0000-000026BD0000}"/>
    <cellStyle name="Normal 5 8 3 5" xfId="48778" xr:uid="{00000000-0005-0000-0000-000027BD0000}"/>
    <cellStyle name="Normal 5 8 3 5 2" xfId="48779" xr:uid="{00000000-0005-0000-0000-000028BD0000}"/>
    <cellStyle name="Normal 5 8 3 5 2 2" xfId="48780" xr:uid="{00000000-0005-0000-0000-000029BD0000}"/>
    <cellStyle name="Normal 5 8 3 5 2 2 2" xfId="48781" xr:uid="{00000000-0005-0000-0000-00002ABD0000}"/>
    <cellStyle name="Normal 5 8 3 5 2 3" xfId="48782" xr:uid="{00000000-0005-0000-0000-00002BBD0000}"/>
    <cellStyle name="Normal 5 8 3 5 2 3 2" xfId="48783" xr:uid="{00000000-0005-0000-0000-00002CBD0000}"/>
    <cellStyle name="Normal 5 8 3 5 2 4" xfId="48784" xr:uid="{00000000-0005-0000-0000-00002DBD0000}"/>
    <cellStyle name="Normal 5 8 3 5 2 4 2" xfId="48785" xr:uid="{00000000-0005-0000-0000-00002EBD0000}"/>
    <cellStyle name="Normal 5 8 3 5 2 5" xfId="48786" xr:uid="{00000000-0005-0000-0000-00002FBD0000}"/>
    <cellStyle name="Normal 5 8 3 5 3" xfId="48787" xr:uid="{00000000-0005-0000-0000-000030BD0000}"/>
    <cellStyle name="Normal 5 8 3 5 3 2" xfId="48788" xr:uid="{00000000-0005-0000-0000-000031BD0000}"/>
    <cellStyle name="Normal 5 8 3 5 4" xfId="48789" xr:uid="{00000000-0005-0000-0000-000032BD0000}"/>
    <cellStyle name="Normal 5 8 3 5 4 2" xfId="48790" xr:uid="{00000000-0005-0000-0000-000033BD0000}"/>
    <cellStyle name="Normal 5 8 3 5 5" xfId="48791" xr:uid="{00000000-0005-0000-0000-000034BD0000}"/>
    <cellStyle name="Normal 5 8 3 5 5 2" xfId="48792" xr:uid="{00000000-0005-0000-0000-000035BD0000}"/>
    <cellStyle name="Normal 5 8 3 5 6" xfId="48793" xr:uid="{00000000-0005-0000-0000-000036BD0000}"/>
    <cellStyle name="Normal 5 8 3 5 6 2" xfId="48794" xr:uid="{00000000-0005-0000-0000-000037BD0000}"/>
    <cellStyle name="Normal 5 8 3 5 7" xfId="48795" xr:uid="{00000000-0005-0000-0000-000038BD0000}"/>
    <cellStyle name="Normal 5 8 3 6" xfId="48796" xr:uid="{00000000-0005-0000-0000-000039BD0000}"/>
    <cellStyle name="Normal 5 8 3 6 2" xfId="48797" xr:uid="{00000000-0005-0000-0000-00003ABD0000}"/>
    <cellStyle name="Normal 5 8 3 6 2 2" xfId="48798" xr:uid="{00000000-0005-0000-0000-00003BBD0000}"/>
    <cellStyle name="Normal 5 8 3 6 3" xfId="48799" xr:uid="{00000000-0005-0000-0000-00003CBD0000}"/>
    <cellStyle name="Normal 5 8 3 6 3 2" xfId="48800" xr:uid="{00000000-0005-0000-0000-00003DBD0000}"/>
    <cellStyle name="Normal 5 8 3 6 4" xfId="48801" xr:uid="{00000000-0005-0000-0000-00003EBD0000}"/>
    <cellStyle name="Normal 5 8 3 6 4 2" xfId="48802" xr:uid="{00000000-0005-0000-0000-00003FBD0000}"/>
    <cellStyle name="Normal 5 8 3 6 5" xfId="48803" xr:uid="{00000000-0005-0000-0000-000040BD0000}"/>
    <cellStyle name="Normal 5 8 3 7" xfId="48804" xr:uid="{00000000-0005-0000-0000-000041BD0000}"/>
    <cellStyle name="Normal 5 8 3 7 2" xfId="48805" xr:uid="{00000000-0005-0000-0000-000042BD0000}"/>
    <cellStyle name="Normal 5 8 3 8" xfId="48806" xr:uid="{00000000-0005-0000-0000-000043BD0000}"/>
    <cellStyle name="Normal 5 8 3 8 2" xfId="48807" xr:uid="{00000000-0005-0000-0000-000044BD0000}"/>
    <cellStyle name="Normal 5 8 3 9" xfId="48808" xr:uid="{00000000-0005-0000-0000-000045BD0000}"/>
    <cellStyle name="Normal 5 8 3 9 2" xfId="48809" xr:uid="{00000000-0005-0000-0000-000046BD0000}"/>
    <cellStyle name="Normal 5 8 4" xfId="48810" xr:uid="{00000000-0005-0000-0000-000047BD0000}"/>
    <cellStyle name="Normal 5 8 4 10" xfId="48811" xr:uid="{00000000-0005-0000-0000-000048BD0000}"/>
    <cellStyle name="Normal 5 8 4 2" xfId="48812" xr:uid="{00000000-0005-0000-0000-000049BD0000}"/>
    <cellStyle name="Normal 5 8 4 2 2" xfId="48813" xr:uid="{00000000-0005-0000-0000-00004ABD0000}"/>
    <cellStyle name="Normal 5 8 4 2 2 2" xfId="48814" xr:uid="{00000000-0005-0000-0000-00004BBD0000}"/>
    <cellStyle name="Normal 5 8 4 2 2 2 2" xfId="48815" xr:uid="{00000000-0005-0000-0000-00004CBD0000}"/>
    <cellStyle name="Normal 5 8 4 2 2 2 2 2" xfId="48816" xr:uid="{00000000-0005-0000-0000-00004DBD0000}"/>
    <cellStyle name="Normal 5 8 4 2 2 2 2 2 2" xfId="48817" xr:uid="{00000000-0005-0000-0000-00004EBD0000}"/>
    <cellStyle name="Normal 5 8 4 2 2 2 2 3" xfId="48818" xr:uid="{00000000-0005-0000-0000-00004FBD0000}"/>
    <cellStyle name="Normal 5 8 4 2 2 2 2 3 2" xfId="48819" xr:uid="{00000000-0005-0000-0000-000050BD0000}"/>
    <cellStyle name="Normal 5 8 4 2 2 2 2 4" xfId="48820" xr:uid="{00000000-0005-0000-0000-000051BD0000}"/>
    <cellStyle name="Normal 5 8 4 2 2 2 2 4 2" xfId="48821" xr:uid="{00000000-0005-0000-0000-000052BD0000}"/>
    <cellStyle name="Normal 5 8 4 2 2 2 2 5" xfId="48822" xr:uid="{00000000-0005-0000-0000-000053BD0000}"/>
    <cellStyle name="Normal 5 8 4 2 2 2 3" xfId="48823" xr:uid="{00000000-0005-0000-0000-000054BD0000}"/>
    <cellStyle name="Normal 5 8 4 2 2 2 3 2" xfId="48824" xr:uid="{00000000-0005-0000-0000-000055BD0000}"/>
    <cellStyle name="Normal 5 8 4 2 2 2 4" xfId="48825" xr:uid="{00000000-0005-0000-0000-000056BD0000}"/>
    <cellStyle name="Normal 5 8 4 2 2 2 4 2" xfId="48826" xr:uid="{00000000-0005-0000-0000-000057BD0000}"/>
    <cellStyle name="Normal 5 8 4 2 2 2 5" xfId="48827" xr:uid="{00000000-0005-0000-0000-000058BD0000}"/>
    <cellStyle name="Normal 5 8 4 2 2 2 5 2" xfId="48828" xr:uid="{00000000-0005-0000-0000-000059BD0000}"/>
    <cellStyle name="Normal 5 8 4 2 2 2 6" xfId="48829" xr:uid="{00000000-0005-0000-0000-00005ABD0000}"/>
    <cellStyle name="Normal 5 8 4 2 2 3" xfId="48830" xr:uid="{00000000-0005-0000-0000-00005BBD0000}"/>
    <cellStyle name="Normal 5 8 4 2 2 3 2" xfId="48831" xr:uid="{00000000-0005-0000-0000-00005CBD0000}"/>
    <cellStyle name="Normal 5 8 4 2 2 3 2 2" xfId="48832" xr:uid="{00000000-0005-0000-0000-00005DBD0000}"/>
    <cellStyle name="Normal 5 8 4 2 2 3 3" xfId="48833" xr:uid="{00000000-0005-0000-0000-00005EBD0000}"/>
    <cellStyle name="Normal 5 8 4 2 2 3 3 2" xfId="48834" xr:uid="{00000000-0005-0000-0000-00005FBD0000}"/>
    <cellStyle name="Normal 5 8 4 2 2 3 4" xfId="48835" xr:uid="{00000000-0005-0000-0000-000060BD0000}"/>
    <cellStyle name="Normal 5 8 4 2 2 3 4 2" xfId="48836" xr:uid="{00000000-0005-0000-0000-000061BD0000}"/>
    <cellStyle name="Normal 5 8 4 2 2 3 5" xfId="48837" xr:uid="{00000000-0005-0000-0000-000062BD0000}"/>
    <cellStyle name="Normal 5 8 4 2 2 4" xfId="48838" xr:uid="{00000000-0005-0000-0000-000063BD0000}"/>
    <cellStyle name="Normal 5 8 4 2 2 4 2" xfId="48839" xr:uid="{00000000-0005-0000-0000-000064BD0000}"/>
    <cellStyle name="Normal 5 8 4 2 2 5" xfId="48840" xr:uid="{00000000-0005-0000-0000-000065BD0000}"/>
    <cellStyle name="Normal 5 8 4 2 2 5 2" xfId="48841" xr:uid="{00000000-0005-0000-0000-000066BD0000}"/>
    <cellStyle name="Normal 5 8 4 2 2 6" xfId="48842" xr:uid="{00000000-0005-0000-0000-000067BD0000}"/>
    <cellStyle name="Normal 5 8 4 2 2 6 2" xfId="48843" xr:uid="{00000000-0005-0000-0000-000068BD0000}"/>
    <cellStyle name="Normal 5 8 4 2 2 7" xfId="48844" xr:uid="{00000000-0005-0000-0000-000069BD0000}"/>
    <cellStyle name="Normal 5 8 4 2 2 7 2" xfId="48845" xr:uid="{00000000-0005-0000-0000-00006ABD0000}"/>
    <cellStyle name="Normal 5 8 4 2 2 8" xfId="48846" xr:uid="{00000000-0005-0000-0000-00006BBD0000}"/>
    <cellStyle name="Normal 5 8 4 2 3" xfId="48847" xr:uid="{00000000-0005-0000-0000-00006CBD0000}"/>
    <cellStyle name="Normal 5 8 4 2 3 2" xfId="48848" xr:uid="{00000000-0005-0000-0000-00006DBD0000}"/>
    <cellStyle name="Normal 5 8 4 2 3 2 2" xfId="48849" xr:uid="{00000000-0005-0000-0000-00006EBD0000}"/>
    <cellStyle name="Normal 5 8 4 2 3 2 2 2" xfId="48850" xr:uid="{00000000-0005-0000-0000-00006FBD0000}"/>
    <cellStyle name="Normal 5 8 4 2 3 2 3" xfId="48851" xr:uid="{00000000-0005-0000-0000-000070BD0000}"/>
    <cellStyle name="Normal 5 8 4 2 3 2 3 2" xfId="48852" xr:uid="{00000000-0005-0000-0000-000071BD0000}"/>
    <cellStyle name="Normal 5 8 4 2 3 2 4" xfId="48853" xr:uid="{00000000-0005-0000-0000-000072BD0000}"/>
    <cellStyle name="Normal 5 8 4 2 3 2 4 2" xfId="48854" xr:uid="{00000000-0005-0000-0000-000073BD0000}"/>
    <cellStyle name="Normal 5 8 4 2 3 2 5" xfId="48855" xr:uid="{00000000-0005-0000-0000-000074BD0000}"/>
    <cellStyle name="Normal 5 8 4 2 3 3" xfId="48856" xr:uid="{00000000-0005-0000-0000-000075BD0000}"/>
    <cellStyle name="Normal 5 8 4 2 3 3 2" xfId="48857" xr:uid="{00000000-0005-0000-0000-000076BD0000}"/>
    <cellStyle name="Normal 5 8 4 2 3 4" xfId="48858" xr:uid="{00000000-0005-0000-0000-000077BD0000}"/>
    <cellStyle name="Normal 5 8 4 2 3 4 2" xfId="48859" xr:uid="{00000000-0005-0000-0000-000078BD0000}"/>
    <cellStyle name="Normal 5 8 4 2 3 5" xfId="48860" xr:uid="{00000000-0005-0000-0000-000079BD0000}"/>
    <cellStyle name="Normal 5 8 4 2 3 5 2" xfId="48861" xr:uid="{00000000-0005-0000-0000-00007ABD0000}"/>
    <cellStyle name="Normal 5 8 4 2 3 6" xfId="48862" xr:uid="{00000000-0005-0000-0000-00007BBD0000}"/>
    <cellStyle name="Normal 5 8 4 2 4" xfId="48863" xr:uid="{00000000-0005-0000-0000-00007CBD0000}"/>
    <cellStyle name="Normal 5 8 4 2 4 2" xfId="48864" xr:uid="{00000000-0005-0000-0000-00007DBD0000}"/>
    <cellStyle name="Normal 5 8 4 2 4 2 2" xfId="48865" xr:uid="{00000000-0005-0000-0000-00007EBD0000}"/>
    <cellStyle name="Normal 5 8 4 2 4 3" xfId="48866" xr:uid="{00000000-0005-0000-0000-00007FBD0000}"/>
    <cellStyle name="Normal 5 8 4 2 4 3 2" xfId="48867" xr:uid="{00000000-0005-0000-0000-000080BD0000}"/>
    <cellStyle name="Normal 5 8 4 2 4 4" xfId="48868" xr:uid="{00000000-0005-0000-0000-000081BD0000}"/>
    <cellStyle name="Normal 5 8 4 2 4 4 2" xfId="48869" xr:uid="{00000000-0005-0000-0000-000082BD0000}"/>
    <cellStyle name="Normal 5 8 4 2 4 5" xfId="48870" xr:uid="{00000000-0005-0000-0000-000083BD0000}"/>
    <cellStyle name="Normal 5 8 4 2 5" xfId="48871" xr:uid="{00000000-0005-0000-0000-000084BD0000}"/>
    <cellStyle name="Normal 5 8 4 2 5 2" xfId="48872" xr:uid="{00000000-0005-0000-0000-000085BD0000}"/>
    <cellStyle name="Normal 5 8 4 2 6" xfId="48873" xr:uid="{00000000-0005-0000-0000-000086BD0000}"/>
    <cellStyle name="Normal 5 8 4 2 6 2" xfId="48874" xr:uid="{00000000-0005-0000-0000-000087BD0000}"/>
    <cellStyle name="Normal 5 8 4 2 7" xfId="48875" xr:uid="{00000000-0005-0000-0000-000088BD0000}"/>
    <cellStyle name="Normal 5 8 4 2 7 2" xfId="48876" xr:uid="{00000000-0005-0000-0000-000089BD0000}"/>
    <cellStyle name="Normal 5 8 4 2 8" xfId="48877" xr:uid="{00000000-0005-0000-0000-00008ABD0000}"/>
    <cellStyle name="Normal 5 8 4 2 8 2" xfId="48878" xr:uid="{00000000-0005-0000-0000-00008BBD0000}"/>
    <cellStyle name="Normal 5 8 4 2 9" xfId="48879" xr:uid="{00000000-0005-0000-0000-00008CBD0000}"/>
    <cellStyle name="Normal 5 8 4 3" xfId="48880" xr:uid="{00000000-0005-0000-0000-00008DBD0000}"/>
    <cellStyle name="Normal 5 8 4 3 2" xfId="48881" xr:uid="{00000000-0005-0000-0000-00008EBD0000}"/>
    <cellStyle name="Normal 5 8 4 3 2 2" xfId="48882" xr:uid="{00000000-0005-0000-0000-00008FBD0000}"/>
    <cellStyle name="Normal 5 8 4 3 2 2 2" xfId="48883" xr:uid="{00000000-0005-0000-0000-000090BD0000}"/>
    <cellStyle name="Normal 5 8 4 3 2 2 2 2" xfId="48884" xr:uid="{00000000-0005-0000-0000-000091BD0000}"/>
    <cellStyle name="Normal 5 8 4 3 2 2 3" xfId="48885" xr:uid="{00000000-0005-0000-0000-000092BD0000}"/>
    <cellStyle name="Normal 5 8 4 3 2 2 3 2" xfId="48886" xr:uid="{00000000-0005-0000-0000-000093BD0000}"/>
    <cellStyle name="Normal 5 8 4 3 2 2 4" xfId="48887" xr:uid="{00000000-0005-0000-0000-000094BD0000}"/>
    <cellStyle name="Normal 5 8 4 3 2 2 4 2" xfId="48888" xr:uid="{00000000-0005-0000-0000-000095BD0000}"/>
    <cellStyle name="Normal 5 8 4 3 2 2 5" xfId="48889" xr:uid="{00000000-0005-0000-0000-000096BD0000}"/>
    <cellStyle name="Normal 5 8 4 3 2 3" xfId="48890" xr:uid="{00000000-0005-0000-0000-000097BD0000}"/>
    <cellStyle name="Normal 5 8 4 3 2 3 2" xfId="48891" xr:uid="{00000000-0005-0000-0000-000098BD0000}"/>
    <cellStyle name="Normal 5 8 4 3 2 4" xfId="48892" xr:uid="{00000000-0005-0000-0000-000099BD0000}"/>
    <cellStyle name="Normal 5 8 4 3 2 4 2" xfId="48893" xr:uid="{00000000-0005-0000-0000-00009ABD0000}"/>
    <cellStyle name="Normal 5 8 4 3 2 5" xfId="48894" xr:uid="{00000000-0005-0000-0000-00009BBD0000}"/>
    <cellStyle name="Normal 5 8 4 3 2 5 2" xfId="48895" xr:uid="{00000000-0005-0000-0000-00009CBD0000}"/>
    <cellStyle name="Normal 5 8 4 3 2 6" xfId="48896" xr:uid="{00000000-0005-0000-0000-00009DBD0000}"/>
    <cellStyle name="Normal 5 8 4 3 2 6 2" xfId="48897" xr:uid="{00000000-0005-0000-0000-00009EBD0000}"/>
    <cellStyle name="Normal 5 8 4 3 2 7" xfId="48898" xr:uid="{00000000-0005-0000-0000-00009FBD0000}"/>
    <cellStyle name="Normal 5 8 4 3 3" xfId="48899" xr:uid="{00000000-0005-0000-0000-0000A0BD0000}"/>
    <cellStyle name="Normal 5 8 4 3 3 2" xfId="48900" xr:uid="{00000000-0005-0000-0000-0000A1BD0000}"/>
    <cellStyle name="Normal 5 8 4 3 3 2 2" xfId="48901" xr:uid="{00000000-0005-0000-0000-0000A2BD0000}"/>
    <cellStyle name="Normal 5 8 4 3 3 3" xfId="48902" xr:uid="{00000000-0005-0000-0000-0000A3BD0000}"/>
    <cellStyle name="Normal 5 8 4 3 3 3 2" xfId="48903" xr:uid="{00000000-0005-0000-0000-0000A4BD0000}"/>
    <cellStyle name="Normal 5 8 4 3 3 4" xfId="48904" xr:uid="{00000000-0005-0000-0000-0000A5BD0000}"/>
    <cellStyle name="Normal 5 8 4 3 3 4 2" xfId="48905" xr:uid="{00000000-0005-0000-0000-0000A6BD0000}"/>
    <cellStyle name="Normal 5 8 4 3 3 5" xfId="48906" xr:uid="{00000000-0005-0000-0000-0000A7BD0000}"/>
    <cellStyle name="Normal 5 8 4 3 4" xfId="48907" xr:uid="{00000000-0005-0000-0000-0000A8BD0000}"/>
    <cellStyle name="Normal 5 8 4 3 4 2" xfId="48908" xr:uid="{00000000-0005-0000-0000-0000A9BD0000}"/>
    <cellStyle name="Normal 5 8 4 3 5" xfId="48909" xr:uid="{00000000-0005-0000-0000-0000AABD0000}"/>
    <cellStyle name="Normal 5 8 4 3 5 2" xfId="48910" xr:uid="{00000000-0005-0000-0000-0000ABBD0000}"/>
    <cellStyle name="Normal 5 8 4 3 6" xfId="48911" xr:uid="{00000000-0005-0000-0000-0000ACBD0000}"/>
    <cellStyle name="Normal 5 8 4 3 6 2" xfId="48912" xr:uid="{00000000-0005-0000-0000-0000ADBD0000}"/>
    <cellStyle name="Normal 5 8 4 3 7" xfId="48913" xr:uid="{00000000-0005-0000-0000-0000AEBD0000}"/>
    <cellStyle name="Normal 5 8 4 3 7 2" xfId="48914" xr:uid="{00000000-0005-0000-0000-0000AFBD0000}"/>
    <cellStyle name="Normal 5 8 4 3 8" xfId="48915" xr:uid="{00000000-0005-0000-0000-0000B0BD0000}"/>
    <cellStyle name="Normal 5 8 4 4" xfId="48916" xr:uid="{00000000-0005-0000-0000-0000B1BD0000}"/>
    <cellStyle name="Normal 5 8 4 4 2" xfId="48917" xr:uid="{00000000-0005-0000-0000-0000B2BD0000}"/>
    <cellStyle name="Normal 5 8 4 4 2 2" xfId="48918" xr:uid="{00000000-0005-0000-0000-0000B3BD0000}"/>
    <cellStyle name="Normal 5 8 4 4 2 2 2" xfId="48919" xr:uid="{00000000-0005-0000-0000-0000B4BD0000}"/>
    <cellStyle name="Normal 5 8 4 4 2 3" xfId="48920" xr:uid="{00000000-0005-0000-0000-0000B5BD0000}"/>
    <cellStyle name="Normal 5 8 4 4 2 3 2" xfId="48921" xr:uid="{00000000-0005-0000-0000-0000B6BD0000}"/>
    <cellStyle name="Normal 5 8 4 4 2 4" xfId="48922" xr:uid="{00000000-0005-0000-0000-0000B7BD0000}"/>
    <cellStyle name="Normal 5 8 4 4 2 4 2" xfId="48923" xr:uid="{00000000-0005-0000-0000-0000B8BD0000}"/>
    <cellStyle name="Normal 5 8 4 4 2 5" xfId="48924" xr:uid="{00000000-0005-0000-0000-0000B9BD0000}"/>
    <cellStyle name="Normal 5 8 4 4 3" xfId="48925" xr:uid="{00000000-0005-0000-0000-0000BABD0000}"/>
    <cellStyle name="Normal 5 8 4 4 3 2" xfId="48926" xr:uid="{00000000-0005-0000-0000-0000BBBD0000}"/>
    <cellStyle name="Normal 5 8 4 4 4" xfId="48927" xr:uid="{00000000-0005-0000-0000-0000BCBD0000}"/>
    <cellStyle name="Normal 5 8 4 4 4 2" xfId="48928" xr:uid="{00000000-0005-0000-0000-0000BDBD0000}"/>
    <cellStyle name="Normal 5 8 4 4 5" xfId="48929" xr:uid="{00000000-0005-0000-0000-0000BEBD0000}"/>
    <cellStyle name="Normal 5 8 4 4 5 2" xfId="48930" xr:uid="{00000000-0005-0000-0000-0000BFBD0000}"/>
    <cellStyle name="Normal 5 8 4 4 6" xfId="48931" xr:uid="{00000000-0005-0000-0000-0000C0BD0000}"/>
    <cellStyle name="Normal 5 8 4 4 6 2" xfId="48932" xr:uid="{00000000-0005-0000-0000-0000C1BD0000}"/>
    <cellStyle name="Normal 5 8 4 4 7" xfId="48933" xr:uid="{00000000-0005-0000-0000-0000C2BD0000}"/>
    <cellStyle name="Normal 5 8 4 5" xfId="48934" xr:uid="{00000000-0005-0000-0000-0000C3BD0000}"/>
    <cellStyle name="Normal 5 8 4 5 2" xfId="48935" xr:uid="{00000000-0005-0000-0000-0000C4BD0000}"/>
    <cellStyle name="Normal 5 8 4 5 2 2" xfId="48936" xr:uid="{00000000-0005-0000-0000-0000C5BD0000}"/>
    <cellStyle name="Normal 5 8 4 5 3" xfId="48937" xr:uid="{00000000-0005-0000-0000-0000C6BD0000}"/>
    <cellStyle name="Normal 5 8 4 5 3 2" xfId="48938" xr:uid="{00000000-0005-0000-0000-0000C7BD0000}"/>
    <cellStyle name="Normal 5 8 4 5 4" xfId="48939" xr:uid="{00000000-0005-0000-0000-0000C8BD0000}"/>
    <cellStyle name="Normal 5 8 4 5 4 2" xfId="48940" xr:uid="{00000000-0005-0000-0000-0000C9BD0000}"/>
    <cellStyle name="Normal 5 8 4 5 5" xfId="48941" xr:uid="{00000000-0005-0000-0000-0000CABD0000}"/>
    <cellStyle name="Normal 5 8 4 6" xfId="48942" xr:uid="{00000000-0005-0000-0000-0000CBBD0000}"/>
    <cellStyle name="Normal 5 8 4 6 2" xfId="48943" xr:uid="{00000000-0005-0000-0000-0000CCBD0000}"/>
    <cellStyle name="Normal 5 8 4 7" xfId="48944" xr:uid="{00000000-0005-0000-0000-0000CDBD0000}"/>
    <cellStyle name="Normal 5 8 4 7 2" xfId="48945" xr:uid="{00000000-0005-0000-0000-0000CEBD0000}"/>
    <cellStyle name="Normal 5 8 4 8" xfId="48946" xr:uid="{00000000-0005-0000-0000-0000CFBD0000}"/>
    <cellStyle name="Normal 5 8 4 8 2" xfId="48947" xr:uid="{00000000-0005-0000-0000-0000D0BD0000}"/>
    <cellStyle name="Normal 5 8 4 9" xfId="48948" xr:uid="{00000000-0005-0000-0000-0000D1BD0000}"/>
    <cellStyle name="Normal 5 8 4 9 2" xfId="48949" xr:uid="{00000000-0005-0000-0000-0000D2BD0000}"/>
    <cellStyle name="Normal 5 8 5" xfId="48950" xr:uid="{00000000-0005-0000-0000-0000D3BD0000}"/>
    <cellStyle name="Normal 5 8 5 2" xfId="48951" xr:uid="{00000000-0005-0000-0000-0000D4BD0000}"/>
    <cellStyle name="Normal 5 8 5 2 2" xfId="48952" xr:uid="{00000000-0005-0000-0000-0000D5BD0000}"/>
    <cellStyle name="Normal 5 8 5 2 2 2" xfId="48953" xr:uid="{00000000-0005-0000-0000-0000D6BD0000}"/>
    <cellStyle name="Normal 5 8 5 2 2 2 2" xfId="48954" xr:uid="{00000000-0005-0000-0000-0000D7BD0000}"/>
    <cellStyle name="Normal 5 8 5 2 2 2 2 2" xfId="48955" xr:uid="{00000000-0005-0000-0000-0000D8BD0000}"/>
    <cellStyle name="Normal 5 8 5 2 2 2 3" xfId="48956" xr:uid="{00000000-0005-0000-0000-0000D9BD0000}"/>
    <cellStyle name="Normal 5 8 5 2 2 2 3 2" xfId="48957" xr:uid="{00000000-0005-0000-0000-0000DABD0000}"/>
    <cellStyle name="Normal 5 8 5 2 2 2 4" xfId="48958" xr:uid="{00000000-0005-0000-0000-0000DBBD0000}"/>
    <cellStyle name="Normal 5 8 5 2 2 2 4 2" xfId="48959" xr:uid="{00000000-0005-0000-0000-0000DCBD0000}"/>
    <cellStyle name="Normal 5 8 5 2 2 2 5" xfId="48960" xr:uid="{00000000-0005-0000-0000-0000DDBD0000}"/>
    <cellStyle name="Normal 5 8 5 2 2 3" xfId="48961" xr:uid="{00000000-0005-0000-0000-0000DEBD0000}"/>
    <cellStyle name="Normal 5 8 5 2 2 3 2" xfId="48962" xr:uid="{00000000-0005-0000-0000-0000DFBD0000}"/>
    <cellStyle name="Normal 5 8 5 2 2 4" xfId="48963" xr:uid="{00000000-0005-0000-0000-0000E0BD0000}"/>
    <cellStyle name="Normal 5 8 5 2 2 4 2" xfId="48964" xr:uid="{00000000-0005-0000-0000-0000E1BD0000}"/>
    <cellStyle name="Normal 5 8 5 2 2 5" xfId="48965" xr:uid="{00000000-0005-0000-0000-0000E2BD0000}"/>
    <cellStyle name="Normal 5 8 5 2 2 5 2" xfId="48966" xr:uid="{00000000-0005-0000-0000-0000E3BD0000}"/>
    <cellStyle name="Normal 5 8 5 2 2 6" xfId="48967" xr:uid="{00000000-0005-0000-0000-0000E4BD0000}"/>
    <cellStyle name="Normal 5 8 5 2 3" xfId="48968" xr:uid="{00000000-0005-0000-0000-0000E5BD0000}"/>
    <cellStyle name="Normal 5 8 5 2 3 2" xfId="48969" xr:uid="{00000000-0005-0000-0000-0000E6BD0000}"/>
    <cellStyle name="Normal 5 8 5 2 3 2 2" xfId="48970" xr:uid="{00000000-0005-0000-0000-0000E7BD0000}"/>
    <cellStyle name="Normal 5 8 5 2 3 3" xfId="48971" xr:uid="{00000000-0005-0000-0000-0000E8BD0000}"/>
    <cellStyle name="Normal 5 8 5 2 3 3 2" xfId="48972" xr:uid="{00000000-0005-0000-0000-0000E9BD0000}"/>
    <cellStyle name="Normal 5 8 5 2 3 4" xfId="48973" xr:uid="{00000000-0005-0000-0000-0000EABD0000}"/>
    <cellStyle name="Normal 5 8 5 2 3 4 2" xfId="48974" xr:uid="{00000000-0005-0000-0000-0000EBBD0000}"/>
    <cellStyle name="Normal 5 8 5 2 3 5" xfId="48975" xr:uid="{00000000-0005-0000-0000-0000ECBD0000}"/>
    <cellStyle name="Normal 5 8 5 2 4" xfId="48976" xr:uid="{00000000-0005-0000-0000-0000EDBD0000}"/>
    <cellStyle name="Normal 5 8 5 2 4 2" xfId="48977" xr:uid="{00000000-0005-0000-0000-0000EEBD0000}"/>
    <cellStyle name="Normal 5 8 5 2 5" xfId="48978" xr:uid="{00000000-0005-0000-0000-0000EFBD0000}"/>
    <cellStyle name="Normal 5 8 5 2 5 2" xfId="48979" xr:uid="{00000000-0005-0000-0000-0000F0BD0000}"/>
    <cellStyle name="Normal 5 8 5 2 6" xfId="48980" xr:uid="{00000000-0005-0000-0000-0000F1BD0000}"/>
    <cellStyle name="Normal 5 8 5 2 6 2" xfId="48981" xr:uid="{00000000-0005-0000-0000-0000F2BD0000}"/>
    <cellStyle name="Normal 5 8 5 2 7" xfId="48982" xr:uid="{00000000-0005-0000-0000-0000F3BD0000}"/>
    <cellStyle name="Normal 5 8 5 2 7 2" xfId="48983" xr:uid="{00000000-0005-0000-0000-0000F4BD0000}"/>
    <cellStyle name="Normal 5 8 5 2 8" xfId="48984" xr:uid="{00000000-0005-0000-0000-0000F5BD0000}"/>
    <cellStyle name="Normal 5 8 5 3" xfId="48985" xr:uid="{00000000-0005-0000-0000-0000F6BD0000}"/>
    <cellStyle name="Normal 5 8 5 3 2" xfId="48986" xr:uid="{00000000-0005-0000-0000-0000F7BD0000}"/>
    <cellStyle name="Normal 5 8 5 3 2 2" xfId="48987" xr:uid="{00000000-0005-0000-0000-0000F8BD0000}"/>
    <cellStyle name="Normal 5 8 5 3 2 2 2" xfId="48988" xr:uid="{00000000-0005-0000-0000-0000F9BD0000}"/>
    <cellStyle name="Normal 5 8 5 3 2 3" xfId="48989" xr:uid="{00000000-0005-0000-0000-0000FABD0000}"/>
    <cellStyle name="Normal 5 8 5 3 2 3 2" xfId="48990" xr:uid="{00000000-0005-0000-0000-0000FBBD0000}"/>
    <cellStyle name="Normal 5 8 5 3 2 4" xfId="48991" xr:uid="{00000000-0005-0000-0000-0000FCBD0000}"/>
    <cellStyle name="Normal 5 8 5 3 2 4 2" xfId="48992" xr:uid="{00000000-0005-0000-0000-0000FDBD0000}"/>
    <cellStyle name="Normal 5 8 5 3 2 5" xfId="48993" xr:uid="{00000000-0005-0000-0000-0000FEBD0000}"/>
    <cellStyle name="Normal 5 8 5 3 3" xfId="48994" xr:uid="{00000000-0005-0000-0000-0000FFBD0000}"/>
    <cellStyle name="Normal 5 8 5 3 3 2" xfId="48995" xr:uid="{00000000-0005-0000-0000-000000BE0000}"/>
    <cellStyle name="Normal 5 8 5 3 4" xfId="48996" xr:uid="{00000000-0005-0000-0000-000001BE0000}"/>
    <cellStyle name="Normal 5 8 5 3 4 2" xfId="48997" xr:uid="{00000000-0005-0000-0000-000002BE0000}"/>
    <cellStyle name="Normal 5 8 5 3 5" xfId="48998" xr:uid="{00000000-0005-0000-0000-000003BE0000}"/>
    <cellStyle name="Normal 5 8 5 3 5 2" xfId="48999" xr:uid="{00000000-0005-0000-0000-000004BE0000}"/>
    <cellStyle name="Normal 5 8 5 3 6" xfId="49000" xr:uid="{00000000-0005-0000-0000-000005BE0000}"/>
    <cellStyle name="Normal 5 8 5 4" xfId="49001" xr:uid="{00000000-0005-0000-0000-000006BE0000}"/>
    <cellStyle name="Normal 5 8 5 4 2" xfId="49002" xr:uid="{00000000-0005-0000-0000-000007BE0000}"/>
    <cellStyle name="Normal 5 8 5 4 2 2" xfId="49003" xr:uid="{00000000-0005-0000-0000-000008BE0000}"/>
    <cellStyle name="Normal 5 8 5 4 3" xfId="49004" xr:uid="{00000000-0005-0000-0000-000009BE0000}"/>
    <cellStyle name="Normal 5 8 5 4 3 2" xfId="49005" xr:uid="{00000000-0005-0000-0000-00000ABE0000}"/>
    <cellStyle name="Normal 5 8 5 4 4" xfId="49006" xr:uid="{00000000-0005-0000-0000-00000BBE0000}"/>
    <cellStyle name="Normal 5 8 5 4 4 2" xfId="49007" xr:uid="{00000000-0005-0000-0000-00000CBE0000}"/>
    <cellStyle name="Normal 5 8 5 4 5" xfId="49008" xr:uid="{00000000-0005-0000-0000-00000DBE0000}"/>
    <cellStyle name="Normal 5 8 5 5" xfId="49009" xr:uid="{00000000-0005-0000-0000-00000EBE0000}"/>
    <cellStyle name="Normal 5 8 5 5 2" xfId="49010" xr:uid="{00000000-0005-0000-0000-00000FBE0000}"/>
    <cellStyle name="Normal 5 8 5 6" xfId="49011" xr:uid="{00000000-0005-0000-0000-000010BE0000}"/>
    <cellStyle name="Normal 5 8 5 6 2" xfId="49012" xr:uid="{00000000-0005-0000-0000-000011BE0000}"/>
    <cellStyle name="Normal 5 8 5 7" xfId="49013" xr:uid="{00000000-0005-0000-0000-000012BE0000}"/>
    <cellStyle name="Normal 5 8 5 7 2" xfId="49014" xr:uid="{00000000-0005-0000-0000-000013BE0000}"/>
    <cellStyle name="Normal 5 8 5 8" xfId="49015" xr:uid="{00000000-0005-0000-0000-000014BE0000}"/>
    <cellStyle name="Normal 5 8 5 8 2" xfId="49016" xr:uid="{00000000-0005-0000-0000-000015BE0000}"/>
    <cellStyle name="Normal 5 8 5 9" xfId="49017" xr:uid="{00000000-0005-0000-0000-000016BE0000}"/>
    <cellStyle name="Normal 5 8 6" xfId="49018" xr:uid="{00000000-0005-0000-0000-000017BE0000}"/>
    <cellStyle name="Normal 5 8 6 2" xfId="49019" xr:uid="{00000000-0005-0000-0000-000018BE0000}"/>
    <cellStyle name="Normal 5 8 6 2 2" xfId="49020" xr:uid="{00000000-0005-0000-0000-000019BE0000}"/>
    <cellStyle name="Normal 5 8 6 2 2 2" xfId="49021" xr:uid="{00000000-0005-0000-0000-00001ABE0000}"/>
    <cellStyle name="Normal 5 8 6 2 2 2 2" xfId="49022" xr:uid="{00000000-0005-0000-0000-00001BBE0000}"/>
    <cellStyle name="Normal 5 8 6 2 2 2 2 2" xfId="49023" xr:uid="{00000000-0005-0000-0000-00001CBE0000}"/>
    <cellStyle name="Normal 5 8 6 2 2 2 3" xfId="49024" xr:uid="{00000000-0005-0000-0000-00001DBE0000}"/>
    <cellStyle name="Normal 5 8 6 2 2 2 3 2" xfId="49025" xr:uid="{00000000-0005-0000-0000-00001EBE0000}"/>
    <cellStyle name="Normal 5 8 6 2 2 2 4" xfId="49026" xr:uid="{00000000-0005-0000-0000-00001FBE0000}"/>
    <cellStyle name="Normal 5 8 6 2 2 2 4 2" xfId="49027" xr:uid="{00000000-0005-0000-0000-000020BE0000}"/>
    <cellStyle name="Normal 5 8 6 2 2 2 5" xfId="49028" xr:uid="{00000000-0005-0000-0000-000021BE0000}"/>
    <cellStyle name="Normal 5 8 6 2 2 3" xfId="49029" xr:uid="{00000000-0005-0000-0000-000022BE0000}"/>
    <cellStyle name="Normal 5 8 6 2 2 3 2" xfId="49030" xr:uid="{00000000-0005-0000-0000-000023BE0000}"/>
    <cellStyle name="Normal 5 8 6 2 2 4" xfId="49031" xr:uid="{00000000-0005-0000-0000-000024BE0000}"/>
    <cellStyle name="Normal 5 8 6 2 2 4 2" xfId="49032" xr:uid="{00000000-0005-0000-0000-000025BE0000}"/>
    <cellStyle name="Normal 5 8 6 2 2 5" xfId="49033" xr:uid="{00000000-0005-0000-0000-000026BE0000}"/>
    <cellStyle name="Normal 5 8 6 2 2 5 2" xfId="49034" xr:uid="{00000000-0005-0000-0000-000027BE0000}"/>
    <cellStyle name="Normal 5 8 6 2 2 6" xfId="49035" xr:uid="{00000000-0005-0000-0000-000028BE0000}"/>
    <cellStyle name="Normal 5 8 6 2 3" xfId="49036" xr:uid="{00000000-0005-0000-0000-000029BE0000}"/>
    <cellStyle name="Normal 5 8 6 2 3 2" xfId="49037" xr:uid="{00000000-0005-0000-0000-00002ABE0000}"/>
    <cellStyle name="Normal 5 8 6 2 3 2 2" xfId="49038" xr:uid="{00000000-0005-0000-0000-00002BBE0000}"/>
    <cellStyle name="Normal 5 8 6 2 3 3" xfId="49039" xr:uid="{00000000-0005-0000-0000-00002CBE0000}"/>
    <cellStyle name="Normal 5 8 6 2 3 3 2" xfId="49040" xr:uid="{00000000-0005-0000-0000-00002DBE0000}"/>
    <cellStyle name="Normal 5 8 6 2 3 4" xfId="49041" xr:uid="{00000000-0005-0000-0000-00002EBE0000}"/>
    <cellStyle name="Normal 5 8 6 2 3 4 2" xfId="49042" xr:uid="{00000000-0005-0000-0000-00002FBE0000}"/>
    <cellStyle name="Normal 5 8 6 2 3 5" xfId="49043" xr:uid="{00000000-0005-0000-0000-000030BE0000}"/>
    <cellStyle name="Normal 5 8 6 2 4" xfId="49044" xr:uid="{00000000-0005-0000-0000-000031BE0000}"/>
    <cellStyle name="Normal 5 8 6 2 4 2" xfId="49045" xr:uid="{00000000-0005-0000-0000-000032BE0000}"/>
    <cellStyle name="Normal 5 8 6 2 5" xfId="49046" xr:uid="{00000000-0005-0000-0000-000033BE0000}"/>
    <cellStyle name="Normal 5 8 6 2 5 2" xfId="49047" xr:uid="{00000000-0005-0000-0000-000034BE0000}"/>
    <cellStyle name="Normal 5 8 6 2 6" xfId="49048" xr:uid="{00000000-0005-0000-0000-000035BE0000}"/>
    <cellStyle name="Normal 5 8 6 2 6 2" xfId="49049" xr:uid="{00000000-0005-0000-0000-000036BE0000}"/>
    <cellStyle name="Normal 5 8 6 2 7" xfId="49050" xr:uid="{00000000-0005-0000-0000-000037BE0000}"/>
    <cellStyle name="Normal 5 8 6 2 7 2" xfId="49051" xr:uid="{00000000-0005-0000-0000-000038BE0000}"/>
    <cellStyle name="Normal 5 8 6 2 8" xfId="49052" xr:uid="{00000000-0005-0000-0000-000039BE0000}"/>
    <cellStyle name="Normal 5 8 6 3" xfId="49053" xr:uid="{00000000-0005-0000-0000-00003ABE0000}"/>
    <cellStyle name="Normal 5 8 6 3 2" xfId="49054" xr:uid="{00000000-0005-0000-0000-00003BBE0000}"/>
    <cellStyle name="Normal 5 8 6 3 2 2" xfId="49055" xr:uid="{00000000-0005-0000-0000-00003CBE0000}"/>
    <cellStyle name="Normal 5 8 6 3 2 2 2" xfId="49056" xr:uid="{00000000-0005-0000-0000-00003DBE0000}"/>
    <cellStyle name="Normal 5 8 6 3 2 3" xfId="49057" xr:uid="{00000000-0005-0000-0000-00003EBE0000}"/>
    <cellStyle name="Normal 5 8 6 3 2 3 2" xfId="49058" xr:uid="{00000000-0005-0000-0000-00003FBE0000}"/>
    <cellStyle name="Normal 5 8 6 3 2 4" xfId="49059" xr:uid="{00000000-0005-0000-0000-000040BE0000}"/>
    <cellStyle name="Normal 5 8 6 3 2 4 2" xfId="49060" xr:uid="{00000000-0005-0000-0000-000041BE0000}"/>
    <cellStyle name="Normal 5 8 6 3 2 5" xfId="49061" xr:uid="{00000000-0005-0000-0000-000042BE0000}"/>
    <cellStyle name="Normal 5 8 6 3 3" xfId="49062" xr:uid="{00000000-0005-0000-0000-000043BE0000}"/>
    <cellStyle name="Normal 5 8 6 3 3 2" xfId="49063" xr:uid="{00000000-0005-0000-0000-000044BE0000}"/>
    <cellStyle name="Normal 5 8 6 3 4" xfId="49064" xr:uid="{00000000-0005-0000-0000-000045BE0000}"/>
    <cellStyle name="Normal 5 8 6 3 4 2" xfId="49065" xr:uid="{00000000-0005-0000-0000-000046BE0000}"/>
    <cellStyle name="Normal 5 8 6 3 5" xfId="49066" xr:uid="{00000000-0005-0000-0000-000047BE0000}"/>
    <cellStyle name="Normal 5 8 6 3 5 2" xfId="49067" xr:uid="{00000000-0005-0000-0000-000048BE0000}"/>
    <cellStyle name="Normal 5 8 6 3 6" xfId="49068" xr:uid="{00000000-0005-0000-0000-000049BE0000}"/>
    <cellStyle name="Normal 5 8 6 4" xfId="49069" xr:uid="{00000000-0005-0000-0000-00004ABE0000}"/>
    <cellStyle name="Normal 5 8 6 4 2" xfId="49070" xr:uid="{00000000-0005-0000-0000-00004BBE0000}"/>
    <cellStyle name="Normal 5 8 6 4 2 2" xfId="49071" xr:uid="{00000000-0005-0000-0000-00004CBE0000}"/>
    <cellStyle name="Normal 5 8 6 4 3" xfId="49072" xr:uid="{00000000-0005-0000-0000-00004DBE0000}"/>
    <cellStyle name="Normal 5 8 6 4 3 2" xfId="49073" xr:uid="{00000000-0005-0000-0000-00004EBE0000}"/>
    <cellStyle name="Normal 5 8 6 4 4" xfId="49074" xr:uid="{00000000-0005-0000-0000-00004FBE0000}"/>
    <cellStyle name="Normal 5 8 6 4 4 2" xfId="49075" xr:uid="{00000000-0005-0000-0000-000050BE0000}"/>
    <cellStyle name="Normal 5 8 6 4 5" xfId="49076" xr:uid="{00000000-0005-0000-0000-000051BE0000}"/>
    <cellStyle name="Normal 5 8 6 5" xfId="49077" xr:uid="{00000000-0005-0000-0000-000052BE0000}"/>
    <cellStyle name="Normal 5 8 6 5 2" xfId="49078" xr:uid="{00000000-0005-0000-0000-000053BE0000}"/>
    <cellStyle name="Normal 5 8 6 6" xfId="49079" xr:uid="{00000000-0005-0000-0000-000054BE0000}"/>
    <cellStyle name="Normal 5 8 6 6 2" xfId="49080" xr:uid="{00000000-0005-0000-0000-000055BE0000}"/>
    <cellStyle name="Normal 5 8 6 7" xfId="49081" xr:uid="{00000000-0005-0000-0000-000056BE0000}"/>
    <cellStyle name="Normal 5 8 6 7 2" xfId="49082" xr:uid="{00000000-0005-0000-0000-000057BE0000}"/>
    <cellStyle name="Normal 5 8 6 8" xfId="49083" xr:uid="{00000000-0005-0000-0000-000058BE0000}"/>
    <cellStyle name="Normal 5 8 6 8 2" xfId="49084" xr:uid="{00000000-0005-0000-0000-000059BE0000}"/>
    <cellStyle name="Normal 5 8 6 9" xfId="49085" xr:uid="{00000000-0005-0000-0000-00005ABE0000}"/>
    <cellStyle name="Normal 5 8 7" xfId="49086" xr:uid="{00000000-0005-0000-0000-00005BBE0000}"/>
    <cellStyle name="Normal 5 8 7 2" xfId="49087" xr:uid="{00000000-0005-0000-0000-00005CBE0000}"/>
    <cellStyle name="Normal 5 8 7 2 2" xfId="49088" xr:uid="{00000000-0005-0000-0000-00005DBE0000}"/>
    <cellStyle name="Normal 5 8 7 2 2 2" xfId="49089" xr:uid="{00000000-0005-0000-0000-00005EBE0000}"/>
    <cellStyle name="Normal 5 8 7 2 2 2 2" xfId="49090" xr:uid="{00000000-0005-0000-0000-00005FBE0000}"/>
    <cellStyle name="Normal 5 8 7 2 2 2 2 2" xfId="49091" xr:uid="{00000000-0005-0000-0000-000060BE0000}"/>
    <cellStyle name="Normal 5 8 7 2 2 2 3" xfId="49092" xr:uid="{00000000-0005-0000-0000-000061BE0000}"/>
    <cellStyle name="Normal 5 8 7 2 2 2 3 2" xfId="49093" xr:uid="{00000000-0005-0000-0000-000062BE0000}"/>
    <cellStyle name="Normal 5 8 7 2 2 2 4" xfId="49094" xr:uid="{00000000-0005-0000-0000-000063BE0000}"/>
    <cellStyle name="Normal 5 8 7 2 2 2 4 2" xfId="49095" xr:uid="{00000000-0005-0000-0000-000064BE0000}"/>
    <cellStyle name="Normal 5 8 7 2 2 2 5" xfId="49096" xr:uid="{00000000-0005-0000-0000-000065BE0000}"/>
    <cellStyle name="Normal 5 8 7 2 2 3" xfId="49097" xr:uid="{00000000-0005-0000-0000-000066BE0000}"/>
    <cellStyle name="Normal 5 8 7 2 2 3 2" xfId="49098" xr:uid="{00000000-0005-0000-0000-000067BE0000}"/>
    <cellStyle name="Normal 5 8 7 2 2 4" xfId="49099" xr:uid="{00000000-0005-0000-0000-000068BE0000}"/>
    <cellStyle name="Normal 5 8 7 2 2 4 2" xfId="49100" xr:uid="{00000000-0005-0000-0000-000069BE0000}"/>
    <cellStyle name="Normal 5 8 7 2 2 5" xfId="49101" xr:uid="{00000000-0005-0000-0000-00006ABE0000}"/>
    <cellStyle name="Normal 5 8 7 2 2 5 2" xfId="49102" xr:uid="{00000000-0005-0000-0000-00006BBE0000}"/>
    <cellStyle name="Normal 5 8 7 2 2 6" xfId="49103" xr:uid="{00000000-0005-0000-0000-00006CBE0000}"/>
    <cellStyle name="Normal 5 8 7 2 3" xfId="49104" xr:uid="{00000000-0005-0000-0000-00006DBE0000}"/>
    <cellStyle name="Normal 5 8 7 2 3 2" xfId="49105" xr:uid="{00000000-0005-0000-0000-00006EBE0000}"/>
    <cellStyle name="Normal 5 8 7 2 3 2 2" xfId="49106" xr:uid="{00000000-0005-0000-0000-00006FBE0000}"/>
    <cellStyle name="Normal 5 8 7 2 3 3" xfId="49107" xr:uid="{00000000-0005-0000-0000-000070BE0000}"/>
    <cellStyle name="Normal 5 8 7 2 3 3 2" xfId="49108" xr:uid="{00000000-0005-0000-0000-000071BE0000}"/>
    <cellStyle name="Normal 5 8 7 2 3 4" xfId="49109" xr:uid="{00000000-0005-0000-0000-000072BE0000}"/>
    <cellStyle name="Normal 5 8 7 2 3 4 2" xfId="49110" xr:uid="{00000000-0005-0000-0000-000073BE0000}"/>
    <cellStyle name="Normal 5 8 7 2 3 5" xfId="49111" xr:uid="{00000000-0005-0000-0000-000074BE0000}"/>
    <cellStyle name="Normal 5 8 7 2 4" xfId="49112" xr:uid="{00000000-0005-0000-0000-000075BE0000}"/>
    <cellStyle name="Normal 5 8 7 2 4 2" xfId="49113" xr:uid="{00000000-0005-0000-0000-000076BE0000}"/>
    <cellStyle name="Normal 5 8 7 2 5" xfId="49114" xr:uid="{00000000-0005-0000-0000-000077BE0000}"/>
    <cellStyle name="Normal 5 8 7 2 5 2" xfId="49115" xr:uid="{00000000-0005-0000-0000-000078BE0000}"/>
    <cellStyle name="Normal 5 8 7 2 6" xfId="49116" xr:uid="{00000000-0005-0000-0000-000079BE0000}"/>
    <cellStyle name="Normal 5 8 7 2 6 2" xfId="49117" xr:uid="{00000000-0005-0000-0000-00007ABE0000}"/>
    <cellStyle name="Normal 5 8 7 2 7" xfId="49118" xr:uid="{00000000-0005-0000-0000-00007BBE0000}"/>
    <cellStyle name="Normal 5 8 7 3" xfId="49119" xr:uid="{00000000-0005-0000-0000-00007CBE0000}"/>
    <cellStyle name="Normal 5 8 7 3 2" xfId="49120" xr:uid="{00000000-0005-0000-0000-00007DBE0000}"/>
    <cellStyle name="Normal 5 8 7 3 2 2" xfId="49121" xr:uid="{00000000-0005-0000-0000-00007EBE0000}"/>
    <cellStyle name="Normal 5 8 7 3 2 2 2" xfId="49122" xr:uid="{00000000-0005-0000-0000-00007FBE0000}"/>
    <cellStyle name="Normal 5 8 7 3 2 3" xfId="49123" xr:uid="{00000000-0005-0000-0000-000080BE0000}"/>
    <cellStyle name="Normal 5 8 7 3 2 3 2" xfId="49124" xr:uid="{00000000-0005-0000-0000-000081BE0000}"/>
    <cellStyle name="Normal 5 8 7 3 2 4" xfId="49125" xr:uid="{00000000-0005-0000-0000-000082BE0000}"/>
    <cellStyle name="Normal 5 8 7 3 2 4 2" xfId="49126" xr:uid="{00000000-0005-0000-0000-000083BE0000}"/>
    <cellStyle name="Normal 5 8 7 3 2 5" xfId="49127" xr:uid="{00000000-0005-0000-0000-000084BE0000}"/>
    <cellStyle name="Normal 5 8 7 3 3" xfId="49128" xr:uid="{00000000-0005-0000-0000-000085BE0000}"/>
    <cellStyle name="Normal 5 8 7 3 3 2" xfId="49129" xr:uid="{00000000-0005-0000-0000-000086BE0000}"/>
    <cellStyle name="Normal 5 8 7 3 4" xfId="49130" xr:uid="{00000000-0005-0000-0000-000087BE0000}"/>
    <cellStyle name="Normal 5 8 7 3 4 2" xfId="49131" xr:uid="{00000000-0005-0000-0000-000088BE0000}"/>
    <cellStyle name="Normal 5 8 7 3 5" xfId="49132" xr:uid="{00000000-0005-0000-0000-000089BE0000}"/>
    <cellStyle name="Normal 5 8 7 3 5 2" xfId="49133" xr:uid="{00000000-0005-0000-0000-00008ABE0000}"/>
    <cellStyle name="Normal 5 8 7 3 6" xfId="49134" xr:uid="{00000000-0005-0000-0000-00008BBE0000}"/>
    <cellStyle name="Normal 5 8 7 4" xfId="49135" xr:uid="{00000000-0005-0000-0000-00008CBE0000}"/>
    <cellStyle name="Normal 5 8 7 4 2" xfId="49136" xr:uid="{00000000-0005-0000-0000-00008DBE0000}"/>
    <cellStyle name="Normal 5 8 7 4 2 2" xfId="49137" xr:uid="{00000000-0005-0000-0000-00008EBE0000}"/>
    <cellStyle name="Normal 5 8 7 4 3" xfId="49138" xr:uid="{00000000-0005-0000-0000-00008FBE0000}"/>
    <cellStyle name="Normal 5 8 7 4 3 2" xfId="49139" xr:uid="{00000000-0005-0000-0000-000090BE0000}"/>
    <cellStyle name="Normal 5 8 7 4 4" xfId="49140" xr:uid="{00000000-0005-0000-0000-000091BE0000}"/>
    <cellStyle name="Normal 5 8 7 4 4 2" xfId="49141" xr:uid="{00000000-0005-0000-0000-000092BE0000}"/>
    <cellStyle name="Normal 5 8 7 4 5" xfId="49142" xr:uid="{00000000-0005-0000-0000-000093BE0000}"/>
    <cellStyle name="Normal 5 8 7 5" xfId="49143" xr:uid="{00000000-0005-0000-0000-000094BE0000}"/>
    <cellStyle name="Normal 5 8 7 5 2" xfId="49144" xr:uid="{00000000-0005-0000-0000-000095BE0000}"/>
    <cellStyle name="Normal 5 8 7 6" xfId="49145" xr:uid="{00000000-0005-0000-0000-000096BE0000}"/>
    <cellStyle name="Normal 5 8 7 6 2" xfId="49146" xr:uid="{00000000-0005-0000-0000-000097BE0000}"/>
    <cellStyle name="Normal 5 8 7 7" xfId="49147" xr:uid="{00000000-0005-0000-0000-000098BE0000}"/>
    <cellStyle name="Normal 5 8 7 7 2" xfId="49148" xr:uid="{00000000-0005-0000-0000-000099BE0000}"/>
    <cellStyle name="Normal 5 8 7 8" xfId="49149" xr:uid="{00000000-0005-0000-0000-00009ABE0000}"/>
    <cellStyle name="Normal 5 8 7 8 2" xfId="49150" xr:uid="{00000000-0005-0000-0000-00009BBE0000}"/>
    <cellStyle name="Normal 5 8 7 9" xfId="49151" xr:uid="{00000000-0005-0000-0000-00009CBE0000}"/>
    <cellStyle name="Normal 5 8 8" xfId="49152" xr:uid="{00000000-0005-0000-0000-00009DBE0000}"/>
    <cellStyle name="Normal 5 8 8 2" xfId="49153" xr:uid="{00000000-0005-0000-0000-00009EBE0000}"/>
    <cellStyle name="Normal 5 8 8 2 2" xfId="49154" xr:uid="{00000000-0005-0000-0000-00009FBE0000}"/>
    <cellStyle name="Normal 5 8 8 2 2 2" xfId="49155" xr:uid="{00000000-0005-0000-0000-0000A0BE0000}"/>
    <cellStyle name="Normal 5 8 8 2 2 2 2" xfId="49156" xr:uid="{00000000-0005-0000-0000-0000A1BE0000}"/>
    <cellStyle name="Normal 5 8 8 2 2 3" xfId="49157" xr:uid="{00000000-0005-0000-0000-0000A2BE0000}"/>
    <cellStyle name="Normal 5 8 8 2 2 3 2" xfId="49158" xr:uid="{00000000-0005-0000-0000-0000A3BE0000}"/>
    <cellStyle name="Normal 5 8 8 2 2 4" xfId="49159" xr:uid="{00000000-0005-0000-0000-0000A4BE0000}"/>
    <cellStyle name="Normal 5 8 8 2 2 4 2" xfId="49160" xr:uid="{00000000-0005-0000-0000-0000A5BE0000}"/>
    <cellStyle name="Normal 5 8 8 2 2 5" xfId="49161" xr:uid="{00000000-0005-0000-0000-0000A6BE0000}"/>
    <cellStyle name="Normal 5 8 8 2 3" xfId="49162" xr:uid="{00000000-0005-0000-0000-0000A7BE0000}"/>
    <cellStyle name="Normal 5 8 8 2 3 2" xfId="49163" xr:uid="{00000000-0005-0000-0000-0000A8BE0000}"/>
    <cellStyle name="Normal 5 8 8 2 4" xfId="49164" xr:uid="{00000000-0005-0000-0000-0000A9BE0000}"/>
    <cellStyle name="Normal 5 8 8 2 4 2" xfId="49165" xr:uid="{00000000-0005-0000-0000-0000AABE0000}"/>
    <cellStyle name="Normal 5 8 8 2 5" xfId="49166" xr:uid="{00000000-0005-0000-0000-0000ABBE0000}"/>
    <cellStyle name="Normal 5 8 8 2 5 2" xfId="49167" xr:uid="{00000000-0005-0000-0000-0000ACBE0000}"/>
    <cellStyle name="Normal 5 8 8 2 6" xfId="49168" xr:uid="{00000000-0005-0000-0000-0000ADBE0000}"/>
    <cellStyle name="Normal 5 8 8 3" xfId="49169" xr:uid="{00000000-0005-0000-0000-0000AEBE0000}"/>
    <cellStyle name="Normal 5 8 8 3 2" xfId="49170" xr:uid="{00000000-0005-0000-0000-0000AFBE0000}"/>
    <cellStyle name="Normal 5 8 8 3 2 2" xfId="49171" xr:uid="{00000000-0005-0000-0000-0000B0BE0000}"/>
    <cellStyle name="Normal 5 8 8 3 3" xfId="49172" xr:uid="{00000000-0005-0000-0000-0000B1BE0000}"/>
    <cellStyle name="Normal 5 8 8 3 3 2" xfId="49173" xr:uid="{00000000-0005-0000-0000-0000B2BE0000}"/>
    <cellStyle name="Normal 5 8 8 3 4" xfId="49174" xr:uid="{00000000-0005-0000-0000-0000B3BE0000}"/>
    <cellStyle name="Normal 5 8 8 3 4 2" xfId="49175" xr:uid="{00000000-0005-0000-0000-0000B4BE0000}"/>
    <cellStyle name="Normal 5 8 8 3 5" xfId="49176" xr:uid="{00000000-0005-0000-0000-0000B5BE0000}"/>
    <cellStyle name="Normal 5 8 8 4" xfId="49177" xr:uid="{00000000-0005-0000-0000-0000B6BE0000}"/>
    <cellStyle name="Normal 5 8 8 4 2" xfId="49178" xr:uid="{00000000-0005-0000-0000-0000B7BE0000}"/>
    <cellStyle name="Normal 5 8 8 5" xfId="49179" xr:uid="{00000000-0005-0000-0000-0000B8BE0000}"/>
    <cellStyle name="Normal 5 8 8 5 2" xfId="49180" xr:uid="{00000000-0005-0000-0000-0000B9BE0000}"/>
    <cellStyle name="Normal 5 8 8 6" xfId="49181" xr:uid="{00000000-0005-0000-0000-0000BABE0000}"/>
    <cellStyle name="Normal 5 8 8 6 2" xfId="49182" xr:uid="{00000000-0005-0000-0000-0000BBBE0000}"/>
    <cellStyle name="Normal 5 8 8 7" xfId="49183" xr:uid="{00000000-0005-0000-0000-0000BCBE0000}"/>
    <cellStyle name="Normal 5 8 9" xfId="49184" xr:uid="{00000000-0005-0000-0000-0000BDBE0000}"/>
    <cellStyle name="Normal 5 8 9 2" xfId="49185" xr:uid="{00000000-0005-0000-0000-0000BEBE0000}"/>
    <cellStyle name="Normal 5 8 9 2 2" xfId="49186" xr:uid="{00000000-0005-0000-0000-0000BFBE0000}"/>
    <cellStyle name="Normal 5 8 9 2 2 2" xfId="49187" xr:uid="{00000000-0005-0000-0000-0000C0BE0000}"/>
    <cellStyle name="Normal 5 8 9 2 3" xfId="49188" xr:uid="{00000000-0005-0000-0000-0000C1BE0000}"/>
    <cellStyle name="Normal 5 8 9 2 3 2" xfId="49189" xr:uid="{00000000-0005-0000-0000-0000C2BE0000}"/>
    <cellStyle name="Normal 5 8 9 2 4" xfId="49190" xr:uid="{00000000-0005-0000-0000-0000C3BE0000}"/>
    <cellStyle name="Normal 5 8 9 2 4 2" xfId="49191" xr:uid="{00000000-0005-0000-0000-0000C4BE0000}"/>
    <cellStyle name="Normal 5 8 9 2 5" xfId="49192" xr:uid="{00000000-0005-0000-0000-0000C5BE0000}"/>
    <cellStyle name="Normal 5 8 9 3" xfId="49193" xr:uid="{00000000-0005-0000-0000-0000C6BE0000}"/>
    <cellStyle name="Normal 5 8 9 3 2" xfId="49194" xr:uid="{00000000-0005-0000-0000-0000C7BE0000}"/>
    <cellStyle name="Normal 5 8 9 4" xfId="49195" xr:uid="{00000000-0005-0000-0000-0000C8BE0000}"/>
    <cellStyle name="Normal 5 8 9 4 2" xfId="49196" xr:uid="{00000000-0005-0000-0000-0000C9BE0000}"/>
    <cellStyle name="Normal 5 8 9 5" xfId="49197" xr:uid="{00000000-0005-0000-0000-0000CABE0000}"/>
    <cellStyle name="Normal 5 8 9 5 2" xfId="49198" xr:uid="{00000000-0005-0000-0000-0000CBBE0000}"/>
    <cellStyle name="Normal 5 8 9 6" xfId="49199" xr:uid="{00000000-0005-0000-0000-0000CCBE0000}"/>
    <cellStyle name="Normal 5 9" xfId="49200" xr:uid="{00000000-0005-0000-0000-0000CDBE0000}"/>
    <cellStyle name="Normal 5 9 10" xfId="49201" xr:uid="{00000000-0005-0000-0000-0000CEBE0000}"/>
    <cellStyle name="Normal 5 9 10 2" xfId="49202" xr:uid="{00000000-0005-0000-0000-0000CFBE0000}"/>
    <cellStyle name="Normal 5 9 10 2 2" xfId="49203" xr:uid="{00000000-0005-0000-0000-0000D0BE0000}"/>
    <cellStyle name="Normal 5 9 10 3" xfId="49204" xr:uid="{00000000-0005-0000-0000-0000D1BE0000}"/>
    <cellStyle name="Normal 5 9 10 3 2" xfId="49205" xr:uid="{00000000-0005-0000-0000-0000D2BE0000}"/>
    <cellStyle name="Normal 5 9 10 4" xfId="49206" xr:uid="{00000000-0005-0000-0000-0000D3BE0000}"/>
    <cellStyle name="Normal 5 9 10 4 2" xfId="49207" xr:uid="{00000000-0005-0000-0000-0000D4BE0000}"/>
    <cellStyle name="Normal 5 9 10 5" xfId="49208" xr:uid="{00000000-0005-0000-0000-0000D5BE0000}"/>
    <cellStyle name="Normal 5 9 11" xfId="49209" xr:uid="{00000000-0005-0000-0000-0000D6BE0000}"/>
    <cellStyle name="Normal 5 9 11 2" xfId="49210" xr:uid="{00000000-0005-0000-0000-0000D7BE0000}"/>
    <cellStyle name="Normal 5 9 12" xfId="49211" xr:uid="{00000000-0005-0000-0000-0000D8BE0000}"/>
    <cellStyle name="Normal 5 9 12 2" xfId="49212" xr:uid="{00000000-0005-0000-0000-0000D9BE0000}"/>
    <cellStyle name="Normal 5 9 13" xfId="49213" xr:uid="{00000000-0005-0000-0000-0000DABE0000}"/>
    <cellStyle name="Normal 5 9 13 2" xfId="49214" xr:uid="{00000000-0005-0000-0000-0000DBBE0000}"/>
    <cellStyle name="Normal 5 9 14" xfId="49215" xr:uid="{00000000-0005-0000-0000-0000DCBE0000}"/>
    <cellStyle name="Normal 5 9 14 2" xfId="49216" xr:uid="{00000000-0005-0000-0000-0000DDBE0000}"/>
    <cellStyle name="Normal 5 9 15" xfId="49217" xr:uid="{00000000-0005-0000-0000-0000DEBE0000}"/>
    <cellStyle name="Normal 5 9 16" xfId="49218" xr:uid="{00000000-0005-0000-0000-0000DFBE0000}"/>
    <cellStyle name="Normal 5 9 2" xfId="49219" xr:uid="{00000000-0005-0000-0000-0000E0BE0000}"/>
    <cellStyle name="Normal 5 9 2 10" xfId="49220" xr:uid="{00000000-0005-0000-0000-0000E1BE0000}"/>
    <cellStyle name="Normal 5 9 2 10 2" xfId="49221" xr:uid="{00000000-0005-0000-0000-0000E2BE0000}"/>
    <cellStyle name="Normal 5 9 2 11" xfId="49222" xr:uid="{00000000-0005-0000-0000-0000E3BE0000}"/>
    <cellStyle name="Normal 5 9 2 11 2" xfId="49223" xr:uid="{00000000-0005-0000-0000-0000E4BE0000}"/>
    <cellStyle name="Normal 5 9 2 12" xfId="49224" xr:uid="{00000000-0005-0000-0000-0000E5BE0000}"/>
    <cellStyle name="Normal 5 9 2 12 2" xfId="49225" xr:uid="{00000000-0005-0000-0000-0000E6BE0000}"/>
    <cellStyle name="Normal 5 9 2 13" xfId="49226" xr:uid="{00000000-0005-0000-0000-0000E7BE0000}"/>
    <cellStyle name="Normal 5 9 2 13 2" xfId="49227" xr:uid="{00000000-0005-0000-0000-0000E8BE0000}"/>
    <cellStyle name="Normal 5 9 2 14" xfId="49228" xr:uid="{00000000-0005-0000-0000-0000E9BE0000}"/>
    <cellStyle name="Normal 5 9 2 15" xfId="49229" xr:uid="{00000000-0005-0000-0000-0000EABE0000}"/>
    <cellStyle name="Normal 5 9 2 2" xfId="49230" xr:uid="{00000000-0005-0000-0000-0000EBBE0000}"/>
    <cellStyle name="Normal 5 9 2 2 10" xfId="49231" xr:uid="{00000000-0005-0000-0000-0000ECBE0000}"/>
    <cellStyle name="Normal 5 9 2 2 10 2" xfId="49232" xr:uid="{00000000-0005-0000-0000-0000EDBE0000}"/>
    <cellStyle name="Normal 5 9 2 2 11" xfId="49233" xr:uid="{00000000-0005-0000-0000-0000EEBE0000}"/>
    <cellStyle name="Normal 5 9 2 2 12" xfId="49234" xr:uid="{00000000-0005-0000-0000-0000EFBE0000}"/>
    <cellStyle name="Normal 5 9 2 2 2" xfId="49235" xr:uid="{00000000-0005-0000-0000-0000F0BE0000}"/>
    <cellStyle name="Normal 5 9 2 2 2 2" xfId="49236" xr:uid="{00000000-0005-0000-0000-0000F1BE0000}"/>
    <cellStyle name="Normal 5 9 2 2 2 2 2" xfId="49237" xr:uid="{00000000-0005-0000-0000-0000F2BE0000}"/>
    <cellStyle name="Normal 5 9 2 2 2 2 2 2" xfId="49238" xr:uid="{00000000-0005-0000-0000-0000F3BE0000}"/>
    <cellStyle name="Normal 5 9 2 2 2 2 2 2 2" xfId="49239" xr:uid="{00000000-0005-0000-0000-0000F4BE0000}"/>
    <cellStyle name="Normal 5 9 2 2 2 2 2 2 2 2" xfId="49240" xr:uid="{00000000-0005-0000-0000-0000F5BE0000}"/>
    <cellStyle name="Normal 5 9 2 2 2 2 2 2 3" xfId="49241" xr:uid="{00000000-0005-0000-0000-0000F6BE0000}"/>
    <cellStyle name="Normal 5 9 2 2 2 2 2 2 3 2" xfId="49242" xr:uid="{00000000-0005-0000-0000-0000F7BE0000}"/>
    <cellStyle name="Normal 5 9 2 2 2 2 2 2 4" xfId="49243" xr:uid="{00000000-0005-0000-0000-0000F8BE0000}"/>
    <cellStyle name="Normal 5 9 2 2 2 2 2 2 4 2" xfId="49244" xr:uid="{00000000-0005-0000-0000-0000F9BE0000}"/>
    <cellStyle name="Normal 5 9 2 2 2 2 2 2 5" xfId="49245" xr:uid="{00000000-0005-0000-0000-0000FABE0000}"/>
    <cellStyle name="Normal 5 9 2 2 2 2 2 3" xfId="49246" xr:uid="{00000000-0005-0000-0000-0000FBBE0000}"/>
    <cellStyle name="Normal 5 9 2 2 2 2 2 3 2" xfId="49247" xr:uid="{00000000-0005-0000-0000-0000FCBE0000}"/>
    <cellStyle name="Normal 5 9 2 2 2 2 2 4" xfId="49248" xr:uid="{00000000-0005-0000-0000-0000FDBE0000}"/>
    <cellStyle name="Normal 5 9 2 2 2 2 2 4 2" xfId="49249" xr:uid="{00000000-0005-0000-0000-0000FEBE0000}"/>
    <cellStyle name="Normal 5 9 2 2 2 2 2 5" xfId="49250" xr:uid="{00000000-0005-0000-0000-0000FFBE0000}"/>
    <cellStyle name="Normal 5 9 2 2 2 2 2 5 2" xfId="49251" xr:uid="{00000000-0005-0000-0000-000000BF0000}"/>
    <cellStyle name="Normal 5 9 2 2 2 2 2 6" xfId="49252" xr:uid="{00000000-0005-0000-0000-000001BF0000}"/>
    <cellStyle name="Normal 5 9 2 2 2 2 2 6 2" xfId="49253" xr:uid="{00000000-0005-0000-0000-000002BF0000}"/>
    <cellStyle name="Normal 5 9 2 2 2 2 2 7" xfId="49254" xr:uid="{00000000-0005-0000-0000-000003BF0000}"/>
    <cellStyle name="Normal 5 9 2 2 2 2 3" xfId="49255" xr:uid="{00000000-0005-0000-0000-000004BF0000}"/>
    <cellStyle name="Normal 5 9 2 2 2 2 3 2" xfId="49256" xr:uid="{00000000-0005-0000-0000-000005BF0000}"/>
    <cellStyle name="Normal 5 9 2 2 2 2 3 2 2" xfId="49257" xr:uid="{00000000-0005-0000-0000-000006BF0000}"/>
    <cellStyle name="Normal 5 9 2 2 2 2 3 3" xfId="49258" xr:uid="{00000000-0005-0000-0000-000007BF0000}"/>
    <cellStyle name="Normal 5 9 2 2 2 2 3 3 2" xfId="49259" xr:uid="{00000000-0005-0000-0000-000008BF0000}"/>
    <cellStyle name="Normal 5 9 2 2 2 2 3 4" xfId="49260" xr:uid="{00000000-0005-0000-0000-000009BF0000}"/>
    <cellStyle name="Normal 5 9 2 2 2 2 3 4 2" xfId="49261" xr:uid="{00000000-0005-0000-0000-00000ABF0000}"/>
    <cellStyle name="Normal 5 9 2 2 2 2 3 5" xfId="49262" xr:uid="{00000000-0005-0000-0000-00000BBF0000}"/>
    <cellStyle name="Normal 5 9 2 2 2 2 4" xfId="49263" xr:uid="{00000000-0005-0000-0000-00000CBF0000}"/>
    <cellStyle name="Normal 5 9 2 2 2 2 4 2" xfId="49264" xr:uid="{00000000-0005-0000-0000-00000DBF0000}"/>
    <cellStyle name="Normal 5 9 2 2 2 2 5" xfId="49265" xr:uid="{00000000-0005-0000-0000-00000EBF0000}"/>
    <cellStyle name="Normal 5 9 2 2 2 2 5 2" xfId="49266" xr:uid="{00000000-0005-0000-0000-00000FBF0000}"/>
    <cellStyle name="Normal 5 9 2 2 2 2 6" xfId="49267" xr:uid="{00000000-0005-0000-0000-000010BF0000}"/>
    <cellStyle name="Normal 5 9 2 2 2 2 6 2" xfId="49268" xr:uid="{00000000-0005-0000-0000-000011BF0000}"/>
    <cellStyle name="Normal 5 9 2 2 2 2 7" xfId="49269" xr:uid="{00000000-0005-0000-0000-000012BF0000}"/>
    <cellStyle name="Normal 5 9 2 2 2 2 7 2" xfId="49270" xr:uid="{00000000-0005-0000-0000-000013BF0000}"/>
    <cellStyle name="Normal 5 9 2 2 2 2 8" xfId="49271" xr:uid="{00000000-0005-0000-0000-000014BF0000}"/>
    <cellStyle name="Normal 5 9 2 2 2 3" xfId="49272" xr:uid="{00000000-0005-0000-0000-000015BF0000}"/>
    <cellStyle name="Normal 5 9 2 2 2 3 2" xfId="49273" xr:uid="{00000000-0005-0000-0000-000016BF0000}"/>
    <cellStyle name="Normal 5 9 2 2 2 3 2 2" xfId="49274" xr:uid="{00000000-0005-0000-0000-000017BF0000}"/>
    <cellStyle name="Normal 5 9 2 2 2 3 2 2 2" xfId="49275" xr:uid="{00000000-0005-0000-0000-000018BF0000}"/>
    <cellStyle name="Normal 5 9 2 2 2 3 2 3" xfId="49276" xr:uid="{00000000-0005-0000-0000-000019BF0000}"/>
    <cellStyle name="Normal 5 9 2 2 2 3 2 3 2" xfId="49277" xr:uid="{00000000-0005-0000-0000-00001ABF0000}"/>
    <cellStyle name="Normal 5 9 2 2 2 3 2 4" xfId="49278" xr:uid="{00000000-0005-0000-0000-00001BBF0000}"/>
    <cellStyle name="Normal 5 9 2 2 2 3 2 4 2" xfId="49279" xr:uid="{00000000-0005-0000-0000-00001CBF0000}"/>
    <cellStyle name="Normal 5 9 2 2 2 3 2 5" xfId="49280" xr:uid="{00000000-0005-0000-0000-00001DBF0000}"/>
    <cellStyle name="Normal 5 9 2 2 2 3 2 5 2" xfId="49281" xr:uid="{00000000-0005-0000-0000-00001EBF0000}"/>
    <cellStyle name="Normal 5 9 2 2 2 3 2 6" xfId="49282" xr:uid="{00000000-0005-0000-0000-00001FBF0000}"/>
    <cellStyle name="Normal 5 9 2 2 2 3 3" xfId="49283" xr:uid="{00000000-0005-0000-0000-000020BF0000}"/>
    <cellStyle name="Normal 5 9 2 2 2 3 3 2" xfId="49284" xr:uid="{00000000-0005-0000-0000-000021BF0000}"/>
    <cellStyle name="Normal 5 9 2 2 2 3 4" xfId="49285" xr:uid="{00000000-0005-0000-0000-000022BF0000}"/>
    <cellStyle name="Normal 5 9 2 2 2 3 4 2" xfId="49286" xr:uid="{00000000-0005-0000-0000-000023BF0000}"/>
    <cellStyle name="Normal 5 9 2 2 2 3 5" xfId="49287" xr:uid="{00000000-0005-0000-0000-000024BF0000}"/>
    <cellStyle name="Normal 5 9 2 2 2 3 5 2" xfId="49288" xr:uid="{00000000-0005-0000-0000-000025BF0000}"/>
    <cellStyle name="Normal 5 9 2 2 2 3 6" xfId="49289" xr:uid="{00000000-0005-0000-0000-000026BF0000}"/>
    <cellStyle name="Normal 5 9 2 2 2 3 6 2" xfId="49290" xr:uid="{00000000-0005-0000-0000-000027BF0000}"/>
    <cellStyle name="Normal 5 9 2 2 2 3 7" xfId="49291" xr:uid="{00000000-0005-0000-0000-000028BF0000}"/>
    <cellStyle name="Normal 5 9 2 2 2 4" xfId="49292" xr:uid="{00000000-0005-0000-0000-000029BF0000}"/>
    <cellStyle name="Normal 5 9 2 2 2 4 2" xfId="49293" xr:uid="{00000000-0005-0000-0000-00002ABF0000}"/>
    <cellStyle name="Normal 5 9 2 2 2 4 2 2" xfId="49294" xr:uid="{00000000-0005-0000-0000-00002BBF0000}"/>
    <cellStyle name="Normal 5 9 2 2 2 4 3" xfId="49295" xr:uid="{00000000-0005-0000-0000-00002CBF0000}"/>
    <cellStyle name="Normal 5 9 2 2 2 4 3 2" xfId="49296" xr:uid="{00000000-0005-0000-0000-00002DBF0000}"/>
    <cellStyle name="Normal 5 9 2 2 2 4 4" xfId="49297" xr:uid="{00000000-0005-0000-0000-00002EBF0000}"/>
    <cellStyle name="Normal 5 9 2 2 2 4 4 2" xfId="49298" xr:uid="{00000000-0005-0000-0000-00002FBF0000}"/>
    <cellStyle name="Normal 5 9 2 2 2 4 5" xfId="49299" xr:uid="{00000000-0005-0000-0000-000030BF0000}"/>
    <cellStyle name="Normal 5 9 2 2 2 4 5 2" xfId="49300" xr:uid="{00000000-0005-0000-0000-000031BF0000}"/>
    <cellStyle name="Normal 5 9 2 2 2 4 6" xfId="49301" xr:uid="{00000000-0005-0000-0000-000032BF0000}"/>
    <cellStyle name="Normal 5 9 2 2 2 5" xfId="49302" xr:uid="{00000000-0005-0000-0000-000033BF0000}"/>
    <cellStyle name="Normal 5 9 2 2 2 5 2" xfId="49303" xr:uid="{00000000-0005-0000-0000-000034BF0000}"/>
    <cellStyle name="Normal 5 9 2 2 2 6" xfId="49304" xr:uid="{00000000-0005-0000-0000-000035BF0000}"/>
    <cellStyle name="Normal 5 9 2 2 2 6 2" xfId="49305" xr:uid="{00000000-0005-0000-0000-000036BF0000}"/>
    <cellStyle name="Normal 5 9 2 2 2 7" xfId="49306" xr:uid="{00000000-0005-0000-0000-000037BF0000}"/>
    <cellStyle name="Normal 5 9 2 2 2 7 2" xfId="49307" xr:uid="{00000000-0005-0000-0000-000038BF0000}"/>
    <cellStyle name="Normal 5 9 2 2 2 8" xfId="49308" xr:uid="{00000000-0005-0000-0000-000039BF0000}"/>
    <cellStyle name="Normal 5 9 2 2 2 8 2" xfId="49309" xr:uid="{00000000-0005-0000-0000-00003ABF0000}"/>
    <cellStyle name="Normal 5 9 2 2 2 9" xfId="49310" xr:uid="{00000000-0005-0000-0000-00003BBF0000}"/>
    <cellStyle name="Normal 5 9 2 2 3" xfId="49311" xr:uid="{00000000-0005-0000-0000-00003CBF0000}"/>
    <cellStyle name="Normal 5 9 2 2 3 2" xfId="49312" xr:uid="{00000000-0005-0000-0000-00003DBF0000}"/>
    <cellStyle name="Normal 5 9 2 2 3 2 2" xfId="49313" xr:uid="{00000000-0005-0000-0000-00003EBF0000}"/>
    <cellStyle name="Normal 5 9 2 2 3 2 2 2" xfId="49314" xr:uid="{00000000-0005-0000-0000-00003FBF0000}"/>
    <cellStyle name="Normal 5 9 2 2 3 2 2 2 2" xfId="49315" xr:uid="{00000000-0005-0000-0000-000040BF0000}"/>
    <cellStyle name="Normal 5 9 2 2 3 2 2 2 2 2" xfId="49316" xr:uid="{00000000-0005-0000-0000-000041BF0000}"/>
    <cellStyle name="Normal 5 9 2 2 3 2 2 2 3" xfId="49317" xr:uid="{00000000-0005-0000-0000-000042BF0000}"/>
    <cellStyle name="Normal 5 9 2 2 3 2 2 2 3 2" xfId="49318" xr:uid="{00000000-0005-0000-0000-000043BF0000}"/>
    <cellStyle name="Normal 5 9 2 2 3 2 2 2 4" xfId="49319" xr:uid="{00000000-0005-0000-0000-000044BF0000}"/>
    <cellStyle name="Normal 5 9 2 2 3 2 2 2 4 2" xfId="49320" xr:uid="{00000000-0005-0000-0000-000045BF0000}"/>
    <cellStyle name="Normal 5 9 2 2 3 2 2 2 5" xfId="49321" xr:uid="{00000000-0005-0000-0000-000046BF0000}"/>
    <cellStyle name="Normal 5 9 2 2 3 2 2 3" xfId="49322" xr:uid="{00000000-0005-0000-0000-000047BF0000}"/>
    <cellStyle name="Normal 5 9 2 2 3 2 2 3 2" xfId="49323" xr:uid="{00000000-0005-0000-0000-000048BF0000}"/>
    <cellStyle name="Normal 5 9 2 2 3 2 2 4" xfId="49324" xr:uid="{00000000-0005-0000-0000-000049BF0000}"/>
    <cellStyle name="Normal 5 9 2 2 3 2 2 4 2" xfId="49325" xr:uid="{00000000-0005-0000-0000-00004ABF0000}"/>
    <cellStyle name="Normal 5 9 2 2 3 2 2 5" xfId="49326" xr:uid="{00000000-0005-0000-0000-00004BBF0000}"/>
    <cellStyle name="Normal 5 9 2 2 3 2 2 5 2" xfId="49327" xr:uid="{00000000-0005-0000-0000-00004CBF0000}"/>
    <cellStyle name="Normal 5 9 2 2 3 2 2 6" xfId="49328" xr:uid="{00000000-0005-0000-0000-00004DBF0000}"/>
    <cellStyle name="Normal 5 9 2 2 3 2 3" xfId="49329" xr:uid="{00000000-0005-0000-0000-00004EBF0000}"/>
    <cellStyle name="Normal 5 9 2 2 3 2 3 2" xfId="49330" xr:uid="{00000000-0005-0000-0000-00004FBF0000}"/>
    <cellStyle name="Normal 5 9 2 2 3 2 3 2 2" xfId="49331" xr:uid="{00000000-0005-0000-0000-000050BF0000}"/>
    <cellStyle name="Normal 5 9 2 2 3 2 3 3" xfId="49332" xr:uid="{00000000-0005-0000-0000-000051BF0000}"/>
    <cellStyle name="Normal 5 9 2 2 3 2 3 3 2" xfId="49333" xr:uid="{00000000-0005-0000-0000-000052BF0000}"/>
    <cellStyle name="Normal 5 9 2 2 3 2 3 4" xfId="49334" xr:uid="{00000000-0005-0000-0000-000053BF0000}"/>
    <cellStyle name="Normal 5 9 2 2 3 2 3 4 2" xfId="49335" xr:uid="{00000000-0005-0000-0000-000054BF0000}"/>
    <cellStyle name="Normal 5 9 2 2 3 2 3 5" xfId="49336" xr:uid="{00000000-0005-0000-0000-000055BF0000}"/>
    <cellStyle name="Normal 5 9 2 2 3 2 4" xfId="49337" xr:uid="{00000000-0005-0000-0000-000056BF0000}"/>
    <cellStyle name="Normal 5 9 2 2 3 2 4 2" xfId="49338" xr:uid="{00000000-0005-0000-0000-000057BF0000}"/>
    <cellStyle name="Normal 5 9 2 2 3 2 5" xfId="49339" xr:uid="{00000000-0005-0000-0000-000058BF0000}"/>
    <cellStyle name="Normal 5 9 2 2 3 2 5 2" xfId="49340" xr:uid="{00000000-0005-0000-0000-000059BF0000}"/>
    <cellStyle name="Normal 5 9 2 2 3 2 6" xfId="49341" xr:uid="{00000000-0005-0000-0000-00005ABF0000}"/>
    <cellStyle name="Normal 5 9 2 2 3 2 6 2" xfId="49342" xr:uid="{00000000-0005-0000-0000-00005BBF0000}"/>
    <cellStyle name="Normal 5 9 2 2 3 2 7" xfId="49343" xr:uid="{00000000-0005-0000-0000-00005CBF0000}"/>
    <cellStyle name="Normal 5 9 2 2 3 2 7 2" xfId="49344" xr:uid="{00000000-0005-0000-0000-00005DBF0000}"/>
    <cellStyle name="Normal 5 9 2 2 3 2 8" xfId="49345" xr:uid="{00000000-0005-0000-0000-00005EBF0000}"/>
    <cellStyle name="Normal 5 9 2 2 3 3" xfId="49346" xr:uid="{00000000-0005-0000-0000-00005FBF0000}"/>
    <cellStyle name="Normal 5 9 2 2 3 3 2" xfId="49347" xr:uid="{00000000-0005-0000-0000-000060BF0000}"/>
    <cellStyle name="Normal 5 9 2 2 3 3 2 2" xfId="49348" xr:uid="{00000000-0005-0000-0000-000061BF0000}"/>
    <cellStyle name="Normal 5 9 2 2 3 3 2 2 2" xfId="49349" xr:uid="{00000000-0005-0000-0000-000062BF0000}"/>
    <cellStyle name="Normal 5 9 2 2 3 3 2 3" xfId="49350" xr:uid="{00000000-0005-0000-0000-000063BF0000}"/>
    <cellStyle name="Normal 5 9 2 2 3 3 2 3 2" xfId="49351" xr:uid="{00000000-0005-0000-0000-000064BF0000}"/>
    <cellStyle name="Normal 5 9 2 2 3 3 2 4" xfId="49352" xr:uid="{00000000-0005-0000-0000-000065BF0000}"/>
    <cellStyle name="Normal 5 9 2 2 3 3 2 4 2" xfId="49353" xr:uid="{00000000-0005-0000-0000-000066BF0000}"/>
    <cellStyle name="Normal 5 9 2 2 3 3 2 5" xfId="49354" xr:uid="{00000000-0005-0000-0000-000067BF0000}"/>
    <cellStyle name="Normal 5 9 2 2 3 3 3" xfId="49355" xr:uid="{00000000-0005-0000-0000-000068BF0000}"/>
    <cellStyle name="Normal 5 9 2 2 3 3 3 2" xfId="49356" xr:uid="{00000000-0005-0000-0000-000069BF0000}"/>
    <cellStyle name="Normal 5 9 2 2 3 3 4" xfId="49357" xr:uid="{00000000-0005-0000-0000-00006ABF0000}"/>
    <cellStyle name="Normal 5 9 2 2 3 3 4 2" xfId="49358" xr:uid="{00000000-0005-0000-0000-00006BBF0000}"/>
    <cellStyle name="Normal 5 9 2 2 3 3 5" xfId="49359" xr:uid="{00000000-0005-0000-0000-00006CBF0000}"/>
    <cellStyle name="Normal 5 9 2 2 3 3 5 2" xfId="49360" xr:uid="{00000000-0005-0000-0000-00006DBF0000}"/>
    <cellStyle name="Normal 5 9 2 2 3 3 6" xfId="49361" xr:uid="{00000000-0005-0000-0000-00006EBF0000}"/>
    <cellStyle name="Normal 5 9 2 2 3 4" xfId="49362" xr:uid="{00000000-0005-0000-0000-00006FBF0000}"/>
    <cellStyle name="Normal 5 9 2 2 3 4 2" xfId="49363" xr:uid="{00000000-0005-0000-0000-000070BF0000}"/>
    <cellStyle name="Normal 5 9 2 2 3 4 2 2" xfId="49364" xr:uid="{00000000-0005-0000-0000-000071BF0000}"/>
    <cellStyle name="Normal 5 9 2 2 3 4 3" xfId="49365" xr:uid="{00000000-0005-0000-0000-000072BF0000}"/>
    <cellStyle name="Normal 5 9 2 2 3 4 3 2" xfId="49366" xr:uid="{00000000-0005-0000-0000-000073BF0000}"/>
    <cellStyle name="Normal 5 9 2 2 3 4 4" xfId="49367" xr:uid="{00000000-0005-0000-0000-000074BF0000}"/>
    <cellStyle name="Normal 5 9 2 2 3 4 4 2" xfId="49368" xr:uid="{00000000-0005-0000-0000-000075BF0000}"/>
    <cellStyle name="Normal 5 9 2 2 3 4 5" xfId="49369" xr:uid="{00000000-0005-0000-0000-000076BF0000}"/>
    <cellStyle name="Normal 5 9 2 2 3 5" xfId="49370" xr:uid="{00000000-0005-0000-0000-000077BF0000}"/>
    <cellStyle name="Normal 5 9 2 2 3 5 2" xfId="49371" xr:uid="{00000000-0005-0000-0000-000078BF0000}"/>
    <cellStyle name="Normal 5 9 2 2 3 6" xfId="49372" xr:uid="{00000000-0005-0000-0000-000079BF0000}"/>
    <cellStyle name="Normal 5 9 2 2 3 6 2" xfId="49373" xr:uid="{00000000-0005-0000-0000-00007ABF0000}"/>
    <cellStyle name="Normal 5 9 2 2 3 7" xfId="49374" xr:uid="{00000000-0005-0000-0000-00007BBF0000}"/>
    <cellStyle name="Normal 5 9 2 2 3 7 2" xfId="49375" xr:uid="{00000000-0005-0000-0000-00007CBF0000}"/>
    <cellStyle name="Normal 5 9 2 2 3 8" xfId="49376" xr:uid="{00000000-0005-0000-0000-00007DBF0000}"/>
    <cellStyle name="Normal 5 9 2 2 3 8 2" xfId="49377" xr:uid="{00000000-0005-0000-0000-00007EBF0000}"/>
    <cellStyle name="Normal 5 9 2 2 3 9" xfId="49378" xr:uid="{00000000-0005-0000-0000-00007FBF0000}"/>
    <cellStyle name="Normal 5 9 2 2 4" xfId="49379" xr:uid="{00000000-0005-0000-0000-000080BF0000}"/>
    <cellStyle name="Normal 5 9 2 2 4 2" xfId="49380" xr:uid="{00000000-0005-0000-0000-000081BF0000}"/>
    <cellStyle name="Normal 5 9 2 2 4 2 2" xfId="49381" xr:uid="{00000000-0005-0000-0000-000082BF0000}"/>
    <cellStyle name="Normal 5 9 2 2 4 2 2 2" xfId="49382" xr:uid="{00000000-0005-0000-0000-000083BF0000}"/>
    <cellStyle name="Normal 5 9 2 2 4 2 2 2 2" xfId="49383" xr:uid="{00000000-0005-0000-0000-000084BF0000}"/>
    <cellStyle name="Normal 5 9 2 2 4 2 2 3" xfId="49384" xr:uid="{00000000-0005-0000-0000-000085BF0000}"/>
    <cellStyle name="Normal 5 9 2 2 4 2 2 3 2" xfId="49385" xr:uid="{00000000-0005-0000-0000-000086BF0000}"/>
    <cellStyle name="Normal 5 9 2 2 4 2 2 4" xfId="49386" xr:uid="{00000000-0005-0000-0000-000087BF0000}"/>
    <cellStyle name="Normal 5 9 2 2 4 2 2 4 2" xfId="49387" xr:uid="{00000000-0005-0000-0000-000088BF0000}"/>
    <cellStyle name="Normal 5 9 2 2 4 2 2 5" xfId="49388" xr:uid="{00000000-0005-0000-0000-000089BF0000}"/>
    <cellStyle name="Normal 5 9 2 2 4 2 3" xfId="49389" xr:uid="{00000000-0005-0000-0000-00008ABF0000}"/>
    <cellStyle name="Normal 5 9 2 2 4 2 3 2" xfId="49390" xr:uid="{00000000-0005-0000-0000-00008BBF0000}"/>
    <cellStyle name="Normal 5 9 2 2 4 2 4" xfId="49391" xr:uid="{00000000-0005-0000-0000-00008CBF0000}"/>
    <cellStyle name="Normal 5 9 2 2 4 2 4 2" xfId="49392" xr:uid="{00000000-0005-0000-0000-00008DBF0000}"/>
    <cellStyle name="Normal 5 9 2 2 4 2 5" xfId="49393" xr:uid="{00000000-0005-0000-0000-00008EBF0000}"/>
    <cellStyle name="Normal 5 9 2 2 4 2 5 2" xfId="49394" xr:uid="{00000000-0005-0000-0000-00008FBF0000}"/>
    <cellStyle name="Normal 5 9 2 2 4 2 6" xfId="49395" xr:uid="{00000000-0005-0000-0000-000090BF0000}"/>
    <cellStyle name="Normal 5 9 2 2 4 2 6 2" xfId="49396" xr:uid="{00000000-0005-0000-0000-000091BF0000}"/>
    <cellStyle name="Normal 5 9 2 2 4 2 7" xfId="49397" xr:uid="{00000000-0005-0000-0000-000092BF0000}"/>
    <cellStyle name="Normal 5 9 2 2 4 3" xfId="49398" xr:uid="{00000000-0005-0000-0000-000093BF0000}"/>
    <cellStyle name="Normal 5 9 2 2 4 3 2" xfId="49399" xr:uid="{00000000-0005-0000-0000-000094BF0000}"/>
    <cellStyle name="Normal 5 9 2 2 4 3 2 2" xfId="49400" xr:uid="{00000000-0005-0000-0000-000095BF0000}"/>
    <cellStyle name="Normal 5 9 2 2 4 3 3" xfId="49401" xr:uid="{00000000-0005-0000-0000-000096BF0000}"/>
    <cellStyle name="Normal 5 9 2 2 4 3 3 2" xfId="49402" xr:uid="{00000000-0005-0000-0000-000097BF0000}"/>
    <cellStyle name="Normal 5 9 2 2 4 3 4" xfId="49403" xr:uid="{00000000-0005-0000-0000-000098BF0000}"/>
    <cellStyle name="Normal 5 9 2 2 4 3 4 2" xfId="49404" xr:uid="{00000000-0005-0000-0000-000099BF0000}"/>
    <cellStyle name="Normal 5 9 2 2 4 3 5" xfId="49405" xr:uid="{00000000-0005-0000-0000-00009ABF0000}"/>
    <cellStyle name="Normal 5 9 2 2 4 4" xfId="49406" xr:uid="{00000000-0005-0000-0000-00009BBF0000}"/>
    <cellStyle name="Normal 5 9 2 2 4 4 2" xfId="49407" xr:uid="{00000000-0005-0000-0000-00009CBF0000}"/>
    <cellStyle name="Normal 5 9 2 2 4 5" xfId="49408" xr:uid="{00000000-0005-0000-0000-00009DBF0000}"/>
    <cellStyle name="Normal 5 9 2 2 4 5 2" xfId="49409" xr:uid="{00000000-0005-0000-0000-00009EBF0000}"/>
    <cellStyle name="Normal 5 9 2 2 4 6" xfId="49410" xr:uid="{00000000-0005-0000-0000-00009FBF0000}"/>
    <cellStyle name="Normal 5 9 2 2 4 6 2" xfId="49411" xr:uid="{00000000-0005-0000-0000-0000A0BF0000}"/>
    <cellStyle name="Normal 5 9 2 2 4 7" xfId="49412" xr:uid="{00000000-0005-0000-0000-0000A1BF0000}"/>
    <cellStyle name="Normal 5 9 2 2 4 7 2" xfId="49413" xr:uid="{00000000-0005-0000-0000-0000A2BF0000}"/>
    <cellStyle name="Normal 5 9 2 2 4 8" xfId="49414" xr:uid="{00000000-0005-0000-0000-0000A3BF0000}"/>
    <cellStyle name="Normal 5 9 2 2 5" xfId="49415" xr:uid="{00000000-0005-0000-0000-0000A4BF0000}"/>
    <cellStyle name="Normal 5 9 2 2 5 2" xfId="49416" xr:uid="{00000000-0005-0000-0000-0000A5BF0000}"/>
    <cellStyle name="Normal 5 9 2 2 5 2 2" xfId="49417" xr:uid="{00000000-0005-0000-0000-0000A6BF0000}"/>
    <cellStyle name="Normal 5 9 2 2 5 2 2 2" xfId="49418" xr:uid="{00000000-0005-0000-0000-0000A7BF0000}"/>
    <cellStyle name="Normal 5 9 2 2 5 2 3" xfId="49419" xr:uid="{00000000-0005-0000-0000-0000A8BF0000}"/>
    <cellStyle name="Normal 5 9 2 2 5 2 3 2" xfId="49420" xr:uid="{00000000-0005-0000-0000-0000A9BF0000}"/>
    <cellStyle name="Normal 5 9 2 2 5 2 4" xfId="49421" xr:uid="{00000000-0005-0000-0000-0000AABF0000}"/>
    <cellStyle name="Normal 5 9 2 2 5 2 4 2" xfId="49422" xr:uid="{00000000-0005-0000-0000-0000ABBF0000}"/>
    <cellStyle name="Normal 5 9 2 2 5 2 5" xfId="49423" xr:uid="{00000000-0005-0000-0000-0000ACBF0000}"/>
    <cellStyle name="Normal 5 9 2 2 5 3" xfId="49424" xr:uid="{00000000-0005-0000-0000-0000ADBF0000}"/>
    <cellStyle name="Normal 5 9 2 2 5 3 2" xfId="49425" xr:uid="{00000000-0005-0000-0000-0000AEBF0000}"/>
    <cellStyle name="Normal 5 9 2 2 5 4" xfId="49426" xr:uid="{00000000-0005-0000-0000-0000AFBF0000}"/>
    <cellStyle name="Normal 5 9 2 2 5 4 2" xfId="49427" xr:uid="{00000000-0005-0000-0000-0000B0BF0000}"/>
    <cellStyle name="Normal 5 9 2 2 5 5" xfId="49428" xr:uid="{00000000-0005-0000-0000-0000B1BF0000}"/>
    <cellStyle name="Normal 5 9 2 2 5 5 2" xfId="49429" xr:uid="{00000000-0005-0000-0000-0000B2BF0000}"/>
    <cellStyle name="Normal 5 9 2 2 5 6" xfId="49430" xr:uid="{00000000-0005-0000-0000-0000B3BF0000}"/>
    <cellStyle name="Normal 5 9 2 2 5 6 2" xfId="49431" xr:uid="{00000000-0005-0000-0000-0000B4BF0000}"/>
    <cellStyle name="Normal 5 9 2 2 5 7" xfId="49432" xr:uid="{00000000-0005-0000-0000-0000B5BF0000}"/>
    <cellStyle name="Normal 5 9 2 2 6" xfId="49433" xr:uid="{00000000-0005-0000-0000-0000B6BF0000}"/>
    <cellStyle name="Normal 5 9 2 2 6 2" xfId="49434" xr:uid="{00000000-0005-0000-0000-0000B7BF0000}"/>
    <cellStyle name="Normal 5 9 2 2 6 2 2" xfId="49435" xr:uid="{00000000-0005-0000-0000-0000B8BF0000}"/>
    <cellStyle name="Normal 5 9 2 2 6 3" xfId="49436" xr:uid="{00000000-0005-0000-0000-0000B9BF0000}"/>
    <cellStyle name="Normal 5 9 2 2 6 3 2" xfId="49437" xr:uid="{00000000-0005-0000-0000-0000BABF0000}"/>
    <cellStyle name="Normal 5 9 2 2 6 4" xfId="49438" xr:uid="{00000000-0005-0000-0000-0000BBBF0000}"/>
    <cellStyle name="Normal 5 9 2 2 6 4 2" xfId="49439" xr:uid="{00000000-0005-0000-0000-0000BCBF0000}"/>
    <cellStyle name="Normal 5 9 2 2 6 5" xfId="49440" xr:uid="{00000000-0005-0000-0000-0000BDBF0000}"/>
    <cellStyle name="Normal 5 9 2 2 7" xfId="49441" xr:uid="{00000000-0005-0000-0000-0000BEBF0000}"/>
    <cellStyle name="Normal 5 9 2 2 7 2" xfId="49442" xr:uid="{00000000-0005-0000-0000-0000BFBF0000}"/>
    <cellStyle name="Normal 5 9 2 2 8" xfId="49443" xr:uid="{00000000-0005-0000-0000-0000C0BF0000}"/>
    <cellStyle name="Normal 5 9 2 2 8 2" xfId="49444" xr:uid="{00000000-0005-0000-0000-0000C1BF0000}"/>
    <cellStyle name="Normal 5 9 2 2 9" xfId="49445" xr:uid="{00000000-0005-0000-0000-0000C2BF0000}"/>
    <cellStyle name="Normal 5 9 2 2 9 2" xfId="49446" xr:uid="{00000000-0005-0000-0000-0000C3BF0000}"/>
    <cellStyle name="Normal 5 9 2 3" xfId="49447" xr:uid="{00000000-0005-0000-0000-0000C4BF0000}"/>
    <cellStyle name="Normal 5 9 2 3 10" xfId="49448" xr:uid="{00000000-0005-0000-0000-0000C5BF0000}"/>
    <cellStyle name="Normal 5 9 2 3 2" xfId="49449" xr:uid="{00000000-0005-0000-0000-0000C6BF0000}"/>
    <cellStyle name="Normal 5 9 2 3 2 2" xfId="49450" xr:uid="{00000000-0005-0000-0000-0000C7BF0000}"/>
    <cellStyle name="Normal 5 9 2 3 2 2 2" xfId="49451" xr:uid="{00000000-0005-0000-0000-0000C8BF0000}"/>
    <cellStyle name="Normal 5 9 2 3 2 2 2 2" xfId="49452" xr:uid="{00000000-0005-0000-0000-0000C9BF0000}"/>
    <cellStyle name="Normal 5 9 2 3 2 2 2 2 2" xfId="49453" xr:uid="{00000000-0005-0000-0000-0000CABF0000}"/>
    <cellStyle name="Normal 5 9 2 3 2 2 2 2 2 2" xfId="49454" xr:uid="{00000000-0005-0000-0000-0000CBBF0000}"/>
    <cellStyle name="Normal 5 9 2 3 2 2 2 2 3" xfId="49455" xr:uid="{00000000-0005-0000-0000-0000CCBF0000}"/>
    <cellStyle name="Normal 5 9 2 3 2 2 2 2 3 2" xfId="49456" xr:uid="{00000000-0005-0000-0000-0000CDBF0000}"/>
    <cellStyle name="Normal 5 9 2 3 2 2 2 2 4" xfId="49457" xr:uid="{00000000-0005-0000-0000-0000CEBF0000}"/>
    <cellStyle name="Normal 5 9 2 3 2 2 2 2 4 2" xfId="49458" xr:uid="{00000000-0005-0000-0000-0000CFBF0000}"/>
    <cellStyle name="Normal 5 9 2 3 2 2 2 2 5" xfId="49459" xr:uid="{00000000-0005-0000-0000-0000D0BF0000}"/>
    <cellStyle name="Normal 5 9 2 3 2 2 2 3" xfId="49460" xr:uid="{00000000-0005-0000-0000-0000D1BF0000}"/>
    <cellStyle name="Normal 5 9 2 3 2 2 2 3 2" xfId="49461" xr:uid="{00000000-0005-0000-0000-0000D2BF0000}"/>
    <cellStyle name="Normal 5 9 2 3 2 2 2 4" xfId="49462" xr:uid="{00000000-0005-0000-0000-0000D3BF0000}"/>
    <cellStyle name="Normal 5 9 2 3 2 2 2 4 2" xfId="49463" xr:uid="{00000000-0005-0000-0000-0000D4BF0000}"/>
    <cellStyle name="Normal 5 9 2 3 2 2 2 5" xfId="49464" xr:uid="{00000000-0005-0000-0000-0000D5BF0000}"/>
    <cellStyle name="Normal 5 9 2 3 2 2 2 5 2" xfId="49465" xr:uid="{00000000-0005-0000-0000-0000D6BF0000}"/>
    <cellStyle name="Normal 5 9 2 3 2 2 2 6" xfId="49466" xr:uid="{00000000-0005-0000-0000-0000D7BF0000}"/>
    <cellStyle name="Normal 5 9 2 3 2 2 3" xfId="49467" xr:uid="{00000000-0005-0000-0000-0000D8BF0000}"/>
    <cellStyle name="Normal 5 9 2 3 2 2 3 2" xfId="49468" xr:uid="{00000000-0005-0000-0000-0000D9BF0000}"/>
    <cellStyle name="Normal 5 9 2 3 2 2 3 2 2" xfId="49469" xr:uid="{00000000-0005-0000-0000-0000DABF0000}"/>
    <cellStyle name="Normal 5 9 2 3 2 2 3 3" xfId="49470" xr:uid="{00000000-0005-0000-0000-0000DBBF0000}"/>
    <cellStyle name="Normal 5 9 2 3 2 2 3 3 2" xfId="49471" xr:uid="{00000000-0005-0000-0000-0000DCBF0000}"/>
    <cellStyle name="Normal 5 9 2 3 2 2 3 4" xfId="49472" xr:uid="{00000000-0005-0000-0000-0000DDBF0000}"/>
    <cellStyle name="Normal 5 9 2 3 2 2 3 4 2" xfId="49473" xr:uid="{00000000-0005-0000-0000-0000DEBF0000}"/>
    <cellStyle name="Normal 5 9 2 3 2 2 3 5" xfId="49474" xr:uid="{00000000-0005-0000-0000-0000DFBF0000}"/>
    <cellStyle name="Normal 5 9 2 3 2 2 4" xfId="49475" xr:uid="{00000000-0005-0000-0000-0000E0BF0000}"/>
    <cellStyle name="Normal 5 9 2 3 2 2 4 2" xfId="49476" xr:uid="{00000000-0005-0000-0000-0000E1BF0000}"/>
    <cellStyle name="Normal 5 9 2 3 2 2 5" xfId="49477" xr:uid="{00000000-0005-0000-0000-0000E2BF0000}"/>
    <cellStyle name="Normal 5 9 2 3 2 2 5 2" xfId="49478" xr:uid="{00000000-0005-0000-0000-0000E3BF0000}"/>
    <cellStyle name="Normal 5 9 2 3 2 2 6" xfId="49479" xr:uid="{00000000-0005-0000-0000-0000E4BF0000}"/>
    <cellStyle name="Normal 5 9 2 3 2 2 6 2" xfId="49480" xr:uid="{00000000-0005-0000-0000-0000E5BF0000}"/>
    <cellStyle name="Normal 5 9 2 3 2 2 7" xfId="49481" xr:uid="{00000000-0005-0000-0000-0000E6BF0000}"/>
    <cellStyle name="Normal 5 9 2 3 2 2 7 2" xfId="49482" xr:uid="{00000000-0005-0000-0000-0000E7BF0000}"/>
    <cellStyle name="Normal 5 9 2 3 2 2 8" xfId="49483" xr:uid="{00000000-0005-0000-0000-0000E8BF0000}"/>
    <cellStyle name="Normal 5 9 2 3 2 3" xfId="49484" xr:uid="{00000000-0005-0000-0000-0000E9BF0000}"/>
    <cellStyle name="Normal 5 9 2 3 2 3 2" xfId="49485" xr:uid="{00000000-0005-0000-0000-0000EABF0000}"/>
    <cellStyle name="Normal 5 9 2 3 2 3 2 2" xfId="49486" xr:uid="{00000000-0005-0000-0000-0000EBBF0000}"/>
    <cellStyle name="Normal 5 9 2 3 2 3 2 2 2" xfId="49487" xr:uid="{00000000-0005-0000-0000-0000ECBF0000}"/>
    <cellStyle name="Normal 5 9 2 3 2 3 2 3" xfId="49488" xr:uid="{00000000-0005-0000-0000-0000EDBF0000}"/>
    <cellStyle name="Normal 5 9 2 3 2 3 2 3 2" xfId="49489" xr:uid="{00000000-0005-0000-0000-0000EEBF0000}"/>
    <cellStyle name="Normal 5 9 2 3 2 3 2 4" xfId="49490" xr:uid="{00000000-0005-0000-0000-0000EFBF0000}"/>
    <cellStyle name="Normal 5 9 2 3 2 3 2 4 2" xfId="49491" xr:uid="{00000000-0005-0000-0000-0000F0BF0000}"/>
    <cellStyle name="Normal 5 9 2 3 2 3 2 5" xfId="49492" xr:uid="{00000000-0005-0000-0000-0000F1BF0000}"/>
    <cellStyle name="Normal 5 9 2 3 2 3 3" xfId="49493" xr:uid="{00000000-0005-0000-0000-0000F2BF0000}"/>
    <cellStyle name="Normal 5 9 2 3 2 3 3 2" xfId="49494" xr:uid="{00000000-0005-0000-0000-0000F3BF0000}"/>
    <cellStyle name="Normal 5 9 2 3 2 3 4" xfId="49495" xr:uid="{00000000-0005-0000-0000-0000F4BF0000}"/>
    <cellStyle name="Normal 5 9 2 3 2 3 4 2" xfId="49496" xr:uid="{00000000-0005-0000-0000-0000F5BF0000}"/>
    <cellStyle name="Normal 5 9 2 3 2 3 5" xfId="49497" xr:uid="{00000000-0005-0000-0000-0000F6BF0000}"/>
    <cellStyle name="Normal 5 9 2 3 2 3 5 2" xfId="49498" xr:uid="{00000000-0005-0000-0000-0000F7BF0000}"/>
    <cellStyle name="Normal 5 9 2 3 2 3 6" xfId="49499" xr:uid="{00000000-0005-0000-0000-0000F8BF0000}"/>
    <cellStyle name="Normal 5 9 2 3 2 4" xfId="49500" xr:uid="{00000000-0005-0000-0000-0000F9BF0000}"/>
    <cellStyle name="Normal 5 9 2 3 2 4 2" xfId="49501" xr:uid="{00000000-0005-0000-0000-0000FABF0000}"/>
    <cellStyle name="Normal 5 9 2 3 2 4 2 2" xfId="49502" xr:uid="{00000000-0005-0000-0000-0000FBBF0000}"/>
    <cellStyle name="Normal 5 9 2 3 2 4 3" xfId="49503" xr:uid="{00000000-0005-0000-0000-0000FCBF0000}"/>
    <cellStyle name="Normal 5 9 2 3 2 4 3 2" xfId="49504" xr:uid="{00000000-0005-0000-0000-0000FDBF0000}"/>
    <cellStyle name="Normal 5 9 2 3 2 4 4" xfId="49505" xr:uid="{00000000-0005-0000-0000-0000FEBF0000}"/>
    <cellStyle name="Normal 5 9 2 3 2 4 4 2" xfId="49506" xr:uid="{00000000-0005-0000-0000-0000FFBF0000}"/>
    <cellStyle name="Normal 5 9 2 3 2 4 5" xfId="49507" xr:uid="{00000000-0005-0000-0000-000000C00000}"/>
    <cellStyle name="Normal 5 9 2 3 2 5" xfId="49508" xr:uid="{00000000-0005-0000-0000-000001C00000}"/>
    <cellStyle name="Normal 5 9 2 3 2 5 2" xfId="49509" xr:uid="{00000000-0005-0000-0000-000002C00000}"/>
    <cellStyle name="Normal 5 9 2 3 2 6" xfId="49510" xr:uid="{00000000-0005-0000-0000-000003C00000}"/>
    <cellStyle name="Normal 5 9 2 3 2 6 2" xfId="49511" xr:uid="{00000000-0005-0000-0000-000004C00000}"/>
    <cellStyle name="Normal 5 9 2 3 2 7" xfId="49512" xr:uid="{00000000-0005-0000-0000-000005C00000}"/>
    <cellStyle name="Normal 5 9 2 3 2 7 2" xfId="49513" xr:uid="{00000000-0005-0000-0000-000006C00000}"/>
    <cellStyle name="Normal 5 9 2 3 2 8" xfId="49514" xr:uid="{00000000-0005-0000-0000-000007C00000}"/>
    <cellStyle name="Normal 5 9 2 3 2 8 2" xfId="49515" xr:uid="{00000000-0005-0000-0000-000008C00000}"/>
    <cellStyle name="Normal 5 9 2 3 2 9" xfId="49516" xr:uid="{00000000-0005-0000-0000-000009C00000}"/>
    <cellStyle name="Normal 5 9 2 3 3" xfId="49517" xr:uid="{00000000-0005-0000-0000-00000AC00000}"/>
    <cellStyle name="Normal 5 9 2 3 3 2" xfId="49518" xr:uid="{00000000-0005-0000-0000-00000BC00000}"/>
    <cellStyle name="Normal 5 9 2 3 3 2 2" xfId="49519" xr:uid="{00000000-0005-0000-0000-00000CC00000}"/>
    <cellStyle name="Normal 5 9 2 3 3 2 2 2" xfId="49520" xr:uid="{00000000-0005-0000-0000-00000DC00000}"/>
    <cellStyle name="Normal 5 9 2 3 3 2 2 2 2" xfId="49521" xr:uid="{00000000-0005-0000-0000-00000EC00000}"/>
    <cellStyle name="Normal 5 9 2 3 3 2 2 3" xfId="49522" xr:uid="{00000000-0005-0000-0000-00000FC00000}"/>
    <cellStyle name="Normal 5 9 2 3 3 2 2 3 2" xfId="49523" xr:uid="{00000000-0005-0000-0000-000010C00000}"/>
    <cellStyle name="Normal 5 9 2 3 3 2 2 4" xfId="49524" xr:uid="{00000000-0005-0000-0000-000011C00000}"/>
    <cellStyle name="Normal 5 9 2 3 3 2 2 4 2" xfId="49525" xr:uid="{00000000-0005-0000-0000-000012C00000}"/>
    <cellStyle name="Normal 5 9 2 3 3 2 2 5" xfId="49526" xr:uid="{00000000-0005-0000-0000-000013C00000}"/>
    <cellStyle name="Normal 5 9 2 3 3 2 3" xfId="49527" xr:uid="{00000000-0005-0000-0000-000014C00000}"/>
    <cellStyle name="Normal 5 9 2 3 3 2 3 2" xfId="49528" xr:uid="{00000000-0005-0000-0000-000015C00000}"/>
    <cellStyle name="Normal 5 9 2 3 3 2 4" xfId="49529" xr:uid="{00000000-0005-0000-0000-000016C00000}"/>
    <cellStyle name="Normal 5 9 2 3 3 2 4 2" xfId="49530" xr:uid="{00000000-0005-0000-0000-000017C00000}"/>
    <cellStyle name="Normal 5 9 2 3 3 2 5" xfId="49531" xr:uid="{00000000-0005-0000-0000-000018C00000}"/>
    <cellStyle name="Normal 5 9 2 3 3 2 5 2" xfId="49532" xr:uid="{00000000-0005-0000-0000-000019C00000}"/>
    <cellStyle name="Normal 5 9 2 3 3 2 6" xfId="49533" xr:uid="{00000000-0005-0000-0000-00001AC00000}"/>
    <cellStyle name="Normal 5 9 2 3 3 2 6 2" xfId="49534" xr:uid="{00000000-0005-0000-0000-00001BC00000}"/>
    <cellStyle name="Normal 5 9 2 3 3 2 7" xfId="49535" xr:uid="{00000000-0005-0000-0000-00001CC00000}"/>
    <cellStyle name="Normal 5 9 2 3 3 3" xfId="49536" xr:uid="{00000000-0005-0000-0000-00001DC00000}"/>
    <cellStyle name="Normal 5 9 2 3 3 3 2" xfId="49537" xr:uid="{00000000-0005-0000-0000-00001EC00000}"/>
    <cellStyle name="Normal 5 9 2 3 3 3 2 2" xfId="49538" xr:uid="{00000000-0005-0000-0000-00001FC00000}"/>
    <cellStyle name="Normal 5 9 2 3 3 3 3" xfId="49539" xr:uid="{00000000-0005-0000-0000-000020C00000}"/>
    <cellStyle name="Normal 5 9 2 3 3 3 3 2" xfId="49540" xr:uid="{00000000-0005-0000-0000-000021C00000}"/>
    <cellStyle name="Normal 5 9 2 3 3 3 4" xfId="49541" xr:uid="{00000000-0005-0000-0000-000022C00000}"/>
    <cellStyle name="Normal 5 9 2 3 3 3 4 2" xfId="49542" xr:uid="{00000000-0005-0000-0000-000023C00000}"/>
    <cellStyle name="Normal 5 9 2 3 3 3 5" xfId="49543" xr:uid="{00000000-0005-0000-0000-000024C00000}"/>
    <cellStyle name="Normal 5 9 2 3 3 4" xfId="49544" xr:uid="{00000000-0005-0000-0000-000025C00000}"/>
    <cellStyle name="Normal 5 9 2 3 3 4 2" xfId="49545" xr:uid="{00000000-0005-0000-0000-000026C00000}"/>
    <cellStyle name="Normal 5 9 2 3 3 5" xfId="49546" xr:uid="{00000000-0005-0000-0000-000027C00000}"/>
    <cellStyle name="Normal 5 9 2 3 3 5 2" xfId="49547" xr:uid="{00000000-0005-0000-0000-000028C00000}"/>
    <cellStyle name="Normal 5 9 2 3 3 6" xfId="49548" xr:uid="{00000000-0005-0000-0000-000029C00000}"/>
    <cellStyle name="Normal 5 9 2 3 3 6 2" xfId="49549" xr:uid="{00000000-0005-0000-0000-00002AC00000}"/>
    <cellStyle name="Normal 5 9 2 3 3 7" xfId="49550" xr:uid="{00000000-0005-0000-0000-00002BC00000}"/>
    <cellStyle name="Normal 5 9 2 3 3 7 2" xfId="49551" xr:uid="{00000000-0005-0000-0000-00002CC00000}"/>
    <cellStyle name="Normal 5 9 2 3 3 8" xfId="49552" xr:uid="{00000000-0005-0000-0000-00002DC00000}"/>
    <cellStyle name="Normal 5 9 2 3 4" xfId="49553" xr:uid="{00000000-0005-0000-0000-00002EC00000}"/>
    <cellStyle name="Normal 5 9 2 3 4 2" xfId="49554" xr:uid="{00000000-0005-0000-0000-00002FC00000}"/>
    <cellStyle name="Normal 5 9 2 3 4 2 2" xfId="49555" xr:uid="{00000000-0005-0000-0000-000030C00000}"/>
    <cellStyle name="Normal 5 9 2 3 4 2 2 2" xfId="49556" xr:uid="{00000000-0005-0000-0000-000031C00000}"/>
    <cellStyle name="Normal 5 9 2 3 4 2 3" xfId="49557" xr:uid="{00000000-0005-0000-0000-000032C00000}"/>
    <cellStyle name="Normal 5 9 2 3 4 2 3 2" xfId="49558" xr:uid="{00000000-0005-0000-0000-000033C00000}"/>
    <cellStyle name="Normal 5 9 2 3 4 2 4" xfId="49559" xr:uid="{00000000-0005-0000-0000-000034C00000}"/>
    <cellStyle name="Normal 5 9 2 3 4 2 4 2" xfId="49560" xr:uid="{00000000-0005-0000-0000-000035C00000}"/>
    <cellStyle name="Normal 5 9 2 3 4 2 5" xfId="49561" xr:uid="{00000000-0005-0000-0000-000036C00000}"/>
    <cellStyle name="Normal 5 9 2 3 4 3" xfId="49562" xr:uid="{00000000-0005-0000-0000-000037C00000}"/>
    <cellStyle name="Normal 5 9 2 3 4 3 2" xfId="49563" xr:uid="{00000000-0005-0000-0000-000038C00000}"/>
    <cellStyle name="Normal 5 9 2 3 4 4" xfId="49564" xr:uid="{00000000-0005-0000-0000-000039C00000}"/>
    <cellStyle name="Normal 5 9 2 3 4 4 2" xfId="49565" xr:uid="{00000000-0005-0000-0000-00003AC00000}"/>
    <cellStyle name="Normal 5 9 2 3 4 5" xfId="49566" xr:uid="{00000000-0005-0000-0000-00003BC00000}"/>
    <cellStyle name="Normal 5 9 2 3 4 5 2" xfId="49567" xr:uid="{00000000-0005-0000-0000-00003CC00000}"/>
    <cellStyle name="Normal 5 9 2 3 4 6" xfId="49568" xr:uid="{00000000-0005-0000-0000-00003DC00000}"/>
    <cellStyle name="Normal 5 9 2 3 4 6 2" xfId="49569" xr:uid="{00000000-0005-0000-0000-00003EC00000}"/>
    <cellStyle name="Normal 5 9 2 3 4 7" xfId="49570" xr:uid="{00000000-0005-0000-0000-00003FC00000}"/>
    <cellStyle name="Normal 5 9 2 3 5" xfId="49571" xr:uid="{00000000-0005-0000-0000-000040C00000}"/>
    <cellStyle name="Normal 5 9 2 3 5 2" xfId="49572" xr:uid="{00000000-0005-0000-0000-000041C00000}"/>
    <cellStyle name="Normal 5 9 2 3 5 2 2" xfId="49573" xr:uid="{00000000-0005-0000-0000-000042C00000}"/>
    <cellStyle name="Normal 5 9 2 3 5 3" xfId="49574" xr:uid="{00000000-0005-0000-0000-000043C00000}"/>
    <cellStyle name="Normal 5 9 2 3 5 3 2" xfId="49575" xr:uid="{00000000-0005-0000-0000-000044C00000}"/>
    <cellStyle name="Normal 5 9 2 3 5 4" xfId="49576" xr:uid="{00000000-0005-0000-0000-000045C00000}"/>
    <cellStyle name="Normal 5 9 2 3 5 4 2" xfId="49577" xr:uid="{00000000-0005-0000-0000-000046C00000}"/>
    <cellStyle name="Normal 5 9 2 3 5 5" xfId="49578" xr:uid="{00000000-0005-0000-0000-000047C00000}"/>
    <cellStyle name="Normal 5 9 2 3 6" xfId="49579" xr:uid="{00000000-0005-0000-0000-000048C00000}"/>
    <cellStyle name="Normal 5 9 2 3 6 2" xfId="49580" xr:uid="{00000000-0005-0000-0000-000049C00000}"/>
    <cellStyle name="Normal 5 9 2 3 7" xfId="49581" xr:uid="{00000000-0005-0000-0000-00004AC00000}"/>
    <cellStyle name="Normal 5 9 2 3 7 2" xfId="49582" xr:uid="{00000000-0005-0000-0000-00004BC00000}"/>
    <cellStyle name="Normal 5 9 2 3 8" xfId="49583" xr:uid="{00000000-0005-0000-0000-00004CC00000}"/>
    <cellStyle name="Normal 5 9 2 3 8 2" xfId="49584" xr:uid="{00000000-0005-0000-0000-00004DC00000}"/>
    <cellStyle name="Normal 5 9 2 3 9" xfId="49585" xr:uid="{00000000-0005-0000-0000-00004EC00000}"/>
    <cellStyle name="Normal 5 9 2 3 9 2" xfId="49586" xr:uid="{00000000-0005-0000-0000-00004FC00000}"/>
    <cellStyle name="Normal 5 9 2 4" xfId="49587" xr:uid="{00000000-0005-0000-0000-000050C00000}"/>
    <cellStyle name="Normal 5 9 2 4 2" xfId="49588" xr:uid="{00000000-0005-0000-0000-000051C00000}"/>
    <cellStyle name="Normal 5 9 2 4 2 2" xfId="49589" xr:uid="{00000000-0005-0000-0000-000052C00000}"/>
    <cellStyle name="Normal 5 9 2 4 2 2 2" xfId="49590" xr:uid="{00000000-0005-0000-0000-000053C00000}"/>
    <cellStyle name="Normal 5 9 2 4 2 2 2 2" xfId="49591" xr:uid="{00000000-0005-0000-0000-000054C00000}"/>
    <cellStyle name="Normal 5 9 2 4 2 2 2 2 2" xfId="49592" xr:uid="{00000000-0005-0000-0000-000055C00000}"/>
    <cellStyle name="Normal 5 9 2 4 2 2 2 3" xfId="49593" xr:uid="{00000000-0005-0000-0000-000056C00000}"/>
    <cellStyle name="Normal 5 9 2 4 2 2 2 3 2" xfId="49594" xr:uid="{00000000-0005-0000-0000-000057C00000}"/>
    <cellStyle name="Normal 5 9 2 4 2 2 2 4" xfId="49595" xr:uid="{00000000-0005-0000-0000-000058C00000}"/>
    <cellStyle name="Normal 5 9 2 4 2 2 2 4 2" xfId="49596" xr:uid="{00000000-0005-0000-0000-000059C00000}"/>
    <cellStyle name="Normal 5 9 2 4 2 2 2 5" xfId="49597" xr:uid="{00000000-0005-0000-0000-00005AC00000}"/>
    <cellStyle name="Normal 5 9 2 4 2 2 3" xfId="49598" xr:uid="{00000000-0005-0000-0000-00005BC00000}"/>
    <cellStyle name="Normal 5 9 2 4 2 2 3 2" xfId="49599" xr:uid="{00000000-0005-0000-0000-00005CC00000}"/>
    <cellStyle name="Normal 5 9 2 4 2 2 4" xfId="49600" xr:uid="{00000000-0005-0000-0000-00005DC00000}"/>
    <cellStyle name="Normal 5 9 2 4 2 2 4 2" xfId="49601" xr:uid="{00000000-0005-0000-0000-00005EC00000}"/>
    <cellStyle name="Normal 5 9 2 4 2 2 5" xfId="49602" xr:uid="{00000000-0005-0000-0000-00005FC00000}"/>
    <cellStyle name="Normal 5 9 2 4 2 2 5 2" xfId="49603" xr:uid="{00000000-0005-0000-0000-000060C00000}"/>
    <cellStyle name="Normal 5 9 2 4 2 2 6" xfId="49604" xr:uid="{00000000-0005-0000-0000-000061C00000}"/>
    <cellStyle name="Normal 5 9 2 4 2 3" xfId="49605" xr:uid="{00000000-0005-0000-0000-000062C00000}"/>
    <cellStyle name="Normal 5 9 2 4 2 3 2" xfId="49606" xr:uid="{00000000-0005-0000-0000-000063C00000}"/>
    <cellStyle name="Normal 5 9 2 4 2 3 2 2" xfId="49607" xr:uid="{00000000-0005-0000-0000-000064C00000}"/>
    <cellStyle name="Normal 5 9 2 4 2 3 3" xfId="49608" xr:uid="{00000000-0005-0000-0000-000065C00000}"/>
    <cellStyle name="Normal 5 9 2 4 2 3 3 2" xfId="49609" xr:uid="{00000000-0005-0000-0000-000066C00000}"/>
    <cellStyle name="Normal 5 9 2 4 2 3 4" xfId="49610" xr:uid="{00000000-0005-0000-0000-000067C00000}"/>
    <cellStyle name="Normal 5 9 2 4 2 3 4 2" xfId="49611" xr:uid="{00000000-0005-0000-0000-000068C00000}"/>
    <cellStyle name="Normal 5 9 2 4 2 3 5" xfId="49612" xr:uid="{00000000-0005-0000-0000-000069C00000}"/>
    <cellStyle name="Normal 5 9 2 4 2 4" xfId="49613" xr:uid="{00000000-0005-0000-0000-00006AC00000}"/>
    <cellStyle name="Normal 5 9 2 4 2 4 2" xfId="49614" xr:uid="{00000000-0005-0000-0000-00006BC00000}"/>
    <cellStyle name="Normal 5 9 2 4 2 5" xfId="49615" xr:uid="{00000000-0005-0000-0000-00006CC00000}"/>
    <cellStyle name="Normal 5 9 2 4 2 5 2" xfId="49616" xr:uid="{00000000-0005-0000-0000-00006DC00000}"/>
    <cellStyle name="Normal 5 9 2 4 2 6" xfId="49617" xr:uid="{00000000-0005-0000-0000-00006EC00000}"/>
    <cellStyle name="Normal 5 9 2 4 2 6 2" xfId="49618" xr:uid="{00000000-0005-0000-0000-00006FC00000}"/>
    <cellStyle name="Normal 5 9 2 4 2 7" xfId="49619" xr:uid="{00000000-0005-0000-0000-000070C00000}"/>
    <cellStyle name="Normal 5 9 2 4 2 7 2" xfId="49620" xr:uid="{00000000-0005-0000-0000-000071C00000}"/>
    <cellStyle name="Normal 5 9 2 4 2 8" xfId="49621" xr:uid="{00000000-0005-0000-0000-000072C00000}"/>
    <cellStyle name="Normal 5 9 2 4 3" xfId="49622" xr:uid="{00000000-0005-0000-0000-000073C00000}"/>
    <cellStyle name="Normal 5 9 2 4 3 2" xfId="49623" xr:uid="{00000000-0005-0000-0000-000074C00000}"/>
    <cellStyle name="Normal 5 9 2 4 3 2 2" xfId="49624" xr:uid="{00000000-0005-0000-0000-000075C00000}"/>
    <cellStyle name="Normal 5 9 2 4 3 2 2 2" xfId="49625" xr:uid="{00000000-0005-0000-0000-000076C00000}"/>
    <cellStyle name="Normal 5 9 2 4 3 2 3" xfId="49626" xr:uid="{00000000-0005-0000-0000-000077C00000}"/>
    <cellStyle name="Normal 5 9 2 4 3 2 3 2" xfId="49627" xr:uid="{00000000-0005-0000-0000-000078C00000}"/>
    <cellStyle name="Normal 5 9 2 4 3 2 4" xfId="49628" xr:uid="{00000000-0005-0000-0000-000079C00000}"/>
    <cellStyle name="Normal 5 9 2 4 3 2 4 2" xfId="49629" xr:uid="{00000000-0005-0000-0000-00007AC00000}"/>
    <cellStyle name="Normal 5 9 2 4 3 2 5" xfId="49630" xr:uid="{00000000-0005-0000-0000-00007BC00000}"/>
    <cellStyle name="Normal 5 9 2 4 3 3" xfId="49631" xr:uid="{00000000-0005-0000-0000-00007CC00000}"/>
    <cellStyle name="Normal 5 9 2 4 3 3 2" xfId="49632" xr:uid="{00000000-0005-0000-0000-00007DC00000}"/>
    <cellStyle name="Normal 5 9 2 4 3 4" xfId="49633" xr:uid="{00000000-0005-0000-0000-00007EC00000}"/>
    <cellStyle name="Normal 5 9 2 4 3 4 2" xfId="49634" xr:uid="{00000000-0005-0000-0000-00007FC00000}"/>
    <cellStyle name="Normal 5 9 2 4 3 5" xfId="49635" xr:uid="{00000000-0005-0000-0000-000080C00000}"/>
    <cellStyle name="Normal 5 9 2 4 3 5 2" xfId="49636" xr:uid="{00000000-0005-0000-0000-000081C00000}"/>
    <cellStyle name="Normal 5 9 2 4 3 6" xfId="49637" xr:uid="{00000000-0005-0000-0000-000082C00000}"/>
    <cellStyle name="Normal 5 9 2 4 4" xfId="49638" xr:uid="{00000000-0005-0000-0000-000083C00000}"/>
    <cellStyle name="Normal 5 9 2 4 4 2" xfId="49639" xr:uid="{00000000-0005-0000-0000-000084C00000}"/>
    <cellStyle name="Normal 5 9 2 4 4 2 2" xfId="49640" xr:uid="{00000000-0005-0000-0000-000085C00000}"/>
    <cellStyle name="Normal 5 9 2 4 4 3" xfId="49641" xr:uid="{00000000-0005-0000-0000-000086C00000}"/>
    <cellStyle name="Normal 5 9 2 4 4 3 2" xfId="49642" xr:uid="{00000000-0005-0000-0000-000087C00000}"/>
    <cellStyle name="Normal 5 9 2 4 4 4" xfId="49643" xr:uid="{00000000-0005-0000-0000-000088C00000}"/>
    <cellStyle name="Normal 5 9 2 4 4 4 2" xfId="49644" xr:uid="{00000000-0005-0000-0000-000089C00000}"/>
    <cellStyle name="Normal 5 9 2 4 4 5" xfId="49645" xr:uid="{00000000-0005-0000-0000-00008AC00000}"/>
    <cellStyle name="Normal 5 9 2 4 5" xfId="49646" xr:uid="{00000000-0005-0000-0000-00008BC00000}"/>
    <cellStyle name="Normal 5 9 2 4 5 2" xfId="49647" xr:uid="{00000000-0005-0000-0000-00008CC00000}"/>
    <cellStyle name="Normal 5 9 2 4 6" xfId="49648" xr:uid="{00000000-0005-0000-0000-00008DC00000}"/>
    <cellStyle name="Normal 5 9 2 4 6 2" xfId="49649" xr:uid="{00000000-0005-0000-0000-00008EC00000}"/>
    <cellStyle name="Normal 5 9 2 4 7" xfId="49650" xr:uid="{00000000-0005-0000-0000-00008FC00000}"/>
    <cellStyle name="Normal 5 9 2 4 7 2" xfId="49651" xr:uid="{00000000-0005-0000-0000-000090C00000}"/>
    <cellStyle name="Normal 5 9 2 4 8" xfId="49652" xr:uid="{00000000-0005-0000-0000-000091C00000}"/>
    <cellStyle name="Normal 5 9 2 4 8 2" xfId="49653" xr:uid="{00000000-0005-0000-0000-000092C00000}"/>
    <cellStyle name="Normal 5 9 2 4 9" xfId="49654" xr:uid="{00000000-0005-0000-0000-000093C00000}"/>
    <cellStyle name="Normal 5 9 2 5" xfId="49655" xr:uid="{00000000-0005-0000-0000-000094C00000}"/>
    <cellStyle name="Normal 5 9 2 5 2" xfId="49656" xr:uid="{00000000-0005-0000-0000-000095C00000}"/>
    <cellStyle name="Normal 5 9 2 5 2 2" xfId="49657" xr:uid="{00000000-0005-0000-0000-000096C00000}"/>
    <cellStyle name="Normal 5 9 2 5 2 2 2" xfId="49658" xr:uid="{00000000-0005-0000-0000-000097C00000}"/>
    <cellStyle name="Normal 5 9 2 5 2 2 2 2" xfId="49659" xr:uid="{00000000-0005-0000-0000-000098C00000}"/>
    <cellStyle name="Normal 5 9 2 5 2 2 2 2 2" xfId="49660" xr:uid="{00000000-0005-0000-0000-000099C00000}"/>
    <cellStyle name="Normal 5 9 2 5 2 2 2 3" xfId="49661" xr:uid="{00000000-0005-0000-0000-00009AC00000}"/>
    <cellStyle name="Normal 5 9 2 5 2 2 2 3 2" xfId="49662" xr:uid="{00000000-0005-0000-0000-00009BC00000}"/>
    <cellStyle name="Normal 5 9 2 5 2 2 2 4" xfId="49663" xr:uid="{00000000-0005-0000-0000-00009CC00000}"/>
    <cellStyle name="Normal 5 9 2 5 2 2 2 4 2" xfId="49664" xr:uid="{00000000-0005-0000-0000-00009DC00000}"/>
    <cellStyle name="Normal 5 9 2 5 2 2 2 5" xfId="49665" xr:uid="{00000000-0005-0000-0000-00009EC00000}"/>
    <cellStyle name="Normal 5 9 2 5 2 2 3" xfId="49666" xr:uid="{00000000-0005-0000-0000-00009FC00000}"/>
    <cellStyle name="Normal 5 9 2 5 2 2 3 2" xfId="49667" xr:uid="{00000000-0005-0000-0000-0000A0C00000}"/>
    <cellStyle name="Normal 5 9 2 5 2 2 4" xfId="49668" xr:uid="{00000000-0005-0000-0000-0000A1C00000}"/>
    <cellStyle name="Normal 5 9 2 5 2 2 4 2" xfId="49669" xr:uid="{00000000-0005-0000-0000-0000A2C00000}"/>
    <cellStyle name="Normal 5 9 2 5 2 2 5" xfId="49670" xr:uid="{00000000-0005-0000-0000-0000A3C00000}"/>
    <cellStyle name="Normal 5 9 2 5 2 2 5 2" xfId="49671" xr:uid="{00000000-0005-0000-0000-0000A4C00000}"/>
    <cellStyle name="Normal 5 9 2 5 2 2 6" xfId="49672" xr:uid="{00000000-0005-0000-0000-0000A5C00000}"/>
    <cellStyle name="Normal 5 9 2 5 2 3" xfId="49673" xr:uid="{00000000-0005-0000-0000-0000A6C00000}"/>
    <cellStyle name="Normal 5 9 2 5 2 3 2" xfId="49674" xr:uid="{00000000-0005-0000-0000-0000A7C00000}"/>
    <cellStyle name="Normal 5 9 2 5 2 3 2 2" xfId="49675" xr:uid="{00000000-0005-0000-0000-0000A8C00000}"/>
    <cellStyle name="Normal 5 9 2 5 2 3 3" xfId="49676" xr:uid="{00000000-0005-0000-0000-0000A9C00000}"/>
    <cellStyle name="Normal 5 9 2 5 2 3 3 2" xfId="49677" xr:uid="{00000000-0005-0000-0000-0000AAC00000}"/>
    <cellStyle name="Normal 5 9 2 5 2 3 4" xfId="49678" xr:uid="{00000000-0005-0000-0000-0000ABC00000}"/>
    <cellStyle name="Normal 5 9 2 5 2 3 4 2" xfId="49679" xr:uid="{00000000-0005-0000-0000-0000ACC00000}"/>
    <cellStyle name="Normal 5 9 2 5 2 3 5" xfId="49680" xr:uid="{00000000-0005-0000-0000-0000ADC00000}"/>
    <cellStyle name="Normal 5 9 2 5 2 4" xfId="49681" xr:uid="{00000000-0005-0000-0000-0000AEC00000}"/>
    <cellStyle name="Normal 5 9 2 5 2 4 2" xfId="49682" xr:uid="{00000000-0005-0000-0000-0000AFC00000}"/>
    <cellStyle name="Normal 5 9 2 5 2 5" xfId="49683" xr:uid="{00000000-0005-0000-0000-0000B0C00000}"/>
    <cellStyle name="Normal 5 9 2 5 2 5 2" xfId="49684" xr:uid="{00000000-0005-0000-0000-0000B1C00000}"/>
    <cellStyle name="Normal 5 9 2 5 2 6" xfId="49685" xr:uid="{00000000-0005-0000-0000-0000B2C00000}"/>
    <cellStyle name="Normal 5 9 2 5 2 6 2" xfId="49686" xr:uid="{00000000-0005-0000-0000-0000B3C00000}"/>
    <cellStyle name="Normal 5 9 2 5 2 7" xfId="49687" xr:uid="{00000000-0005-0000-0000-0000B4C00000}"/>
    <cellStyle name="Normal 5 9 2 5 2 7 2" xfId="49688" xr:uid="{00000000-0005-0000-0000-0000B5C00000}"/>
    <cellStyle name="Normal 5 9 2 5 2 8" xfId="49689" xr:uid="{00000000-0005-0000-0000-0000B6C00000}"/>
    <cellStyle name="Normal 5 9 2 5 3" xfId="49690" xr:uid="{00000000-0005-0000-0000-0000B7C00000}"/>
    <cellStyle name="Normal 5 9 2 5 3 2" xfId="49691" xr:uid="{00000000-0005-0000-0000-0000B8C00000}"/>
    <cellStyle name="Normal 5 9 2 5 3 2 2" xfId="49692" xr:uid="{00000000-0005-0000-0000-0000B9C00000}"/>
    <cellStyle name="Normal 5 9 2 5 3 2 2 2" xfId="49693" xr:uid="{00000000-0005-0000-0000-0000BAC00000}"/>
    <cellStyle name="Normal 5 9 2 5 3 2 3" xfId="49694" xr:uid="{00000000-0005-0000-0000-0000BBC00000}"/>
    <cellStyle name="Normal 5 9 2 5 3 2 3 2" xfId="49695" xr:uid="{00000000-0005-0000-0000-0000BCC00000}"/>
    <cellStyle name="Normal 5 9 2 5 3 2 4" xfId="49696" xr:uid="{00000000-0005-0000-0000-0000BDC00000}"/>
    <cellStyle name="Normal 5 9 2 5 3 2 4 2" xfId="49697" xr:uid="{00000000-0005-0000-0000-0000BEC00000}"/>
    <cellStyle name="Normal 5 9 2 5 3 2 5" xfId="49698" xr:uid="{00000000-0005-0000-0000-0000BFC00000}"/>
    <cellStyle name="Normal 5 9 2 5 3 3" xfId="49699" xr:uid="{00000000-0005-0000-0000-0000C0C00000}"/>
    <cellStyle name="Normal 5 9 2 5 3 3 2" xfId="49700" xr:uid="{00000000-0005-0000-0000-0000C1C00000}"/>
    <cellStyle name="Normal 5 9 2 5 3 4" xfId="49701" xr:uid="{00000000-0005-0000-0000-0000C2C00000}"/>
    <cellStyle name="Normal 5 9 2 5 3 4 2" xfId="49702" xr:uid="{00000000-0005-0000-0000-0000C3C00000}"/>
    <cellStyle name="Normal 5 9 2 5 3 5" xfId="49703" xr:uid="{00000000-0005-0000-0000-0000C4C00000}"/>
    <cellStyle name="Normal 5 9 2 5 3 5 2" xfId="49704" xr:uid="{00000000-0005-0000-0000-0000C5C00000}"/>
    <cellStyle name="Normal 5 9 2 5 3 6" xfId="49705" xr:uid="{00000000-0005-0000-0000-0000C6C00000}"/>
    <cellStyle name="Normal 5 9 2 5 4" xfId="49706" xr:uid="{00000000-0005-0000-0000-0000C7C00000}"/>
    <cellStyle name="Normal 5 9 2 5 4 2" xfId="49707" xr:uid="{00000000-0005-0000-0000-0000C8C00000}"/>
    <cellStyle name="Normal 5 9 2 5 4 2 2" xfId="49708" xr:uid="{00000000-0005-0000-0000-0000C9C00000}"/>
    <cellStyle name="Normal 5 9 2 5 4 3" xfId="49709" xr:uid="{00000000-0005-0000-0000-0000CAC00000}"/>
    <cellStyle name="Normal 5 9 2 5 4 3 2" xfId="49710" xr:uid="{00000000-0005-0000-0000-0000CBC00000}"/>
    <cellStyle name="Normal 5 9 2 5 4 4" xfId="49711" xr:uid="{00000000-0005-0000-0000-0000CCC00000}"/>
    <cellStyle name="Normal 5 9 2 5 4 4 2" xfId="49712" xr:uid="{00000000-0005-0000-0000-0000CDC00000}"/>
    <cellStyle name="Normal 5 9 2 5 4 5" xfId="49713" xr:uid="{00000000-0005-0000-0000-0000CEC00000}"/>
    <cellStyle name="Normal 5 9 2 5 5" xfId="49714" xr:uid="{00000000-0005-0000-0000-0000CFC00000}"/>
    <cellStyle name="Normal 5 9 2 5 5 2" xfId="49715" xr:uid="{00000000-0005-0000-0000-0000D0C00000}"/>
    <cellStyle name="Normal 5 9 2 5 6" xfId="49716" xr:uid="{00000000-0005-0000-0000-0000D1C00000}"/>
    <cellStyle name="Normal 5 9 2 5 6 2" xfId="49717" xr:uid="{00000000-0005-0000-0000-0000D2C00000}"/>
    <cellStyle name="Normal 5 9 2 5 7" xfId="49718" xr:uid="{00000000-0005-0000-0000-0000D3C00000}"/>
    <cellStyle name="Normal 5 9 2 5 7 2" xfId="49719" xr:uid="{00000000-0005-0000-0000-0000D4C00000}"/>
    <cellStyle name="Normal 5 9 2 5 8" xfId="49720" xr:uid="{00000000-0005-0000-0000-0000D5C00000}"/>
    <cellStyle name="Normal 5 9 2 5 8 2" xfId="49721" xr:uid="{00000000-0005-0000-0000-0000D6C00000}"/>
    <cellStyle name="Normal 5 9 2 5 9" xfId="49722" xr:uid="{00000000-0005-0000-0000-0000D7C00000}"/>
    <cellStyle name="Normal 5 9 2 6" xfId="49723" xr:uid="{00000000-0005-0000-0000-0000D8C00000}"/>
    <cellStyle name="Normal 5 9 2 6 2" xfId="49724" xr:uid="{00000000-0005-0000-0000-0000D9C00000}"/>
    <cellStyle name="Normal 5 9 2 6 2 2" xfId="49725" xr:uid="{00000000-0005-0000-0000-0000DAC00000}"/>
    <cellStyle name="Normal 5 9 2 6 2 2 2" xfId="49726" xr:uid="{00000000-0005-0000-0000-0000DBC00000}"/>
    <cellStyle name="Normal 5 9 2 6 2 2 2 2" xfId="49727" xr:uid="{00000000-0005-0000-0000-0000DCC00000}"/>
    <cellStyle name="Normal 5 9 2 6 2 2 2 2 2" xfId="49728" xr:uid="{00000000-0005-0000-0000-0000DDC00000}"/>
    <cellStyle name="Normal 5 9 2 6 2 2 2 3" xfId="49729" xr:uid="{00000000-0005-0000-0000-0000DEC00000}"/>
    <cellStyle name="Normal 5 9 2 6 2 2 2 3 2" xfId="49730" xr:uid="{00000000-0005-0000-0000-0000DFC00000}"/>
    <cellStyle name="Normal 5 9 2 6 2 2 2 4" xfId="49731" xr:uid="{00000000-0005-0000-0000-0000E0C00000}"/>
    <cellStyle name="Normal 5 9 2 6 2 2 2 4 2" xfId="49732" xr:uid="{00000000-0005-0000-0000-0000E1C00000}"/>
    <cellStyle name="Normal 5 9 2 6 2 2 2 5" xfId="49733" xr:uid="{00000000-0005-0000-0000-0000E2C00000}"/>
    <cellStyle name="Normal 5 9 2 6 2 2 3" xfId="49734" xr:uid="{00000000-0005-0000-0000-0000E3C00000}"/>
    <cellStyle name="Normal 5 9 2 6 2 2 3 2" xfId="49735" xr:uid="{00000000-0005-0000-0000-0000E4C00000}"/>
    <cellStyle name="Normal 5 9 2 6 2 2 4" xfId="49736" xr:uid="{00000000-0005-0000-0000-0000E5C00000}"/>
    <cellStyle name="Normal 5 9 2 6 2 2 4 2" xfId="49737" xr:uid="{00000000-0005-0000-0000-0000E6C00000}"/>
    <cellStyle name="Normal 5 9 2 6 2 2 5" xfId="49738" xr:uid="{00000000-0005-0000-0000-0000E7C00000}"/>
    <cellStyle name="Normal 5 9 2 6 2 2 5 2" xfId="49739" xr:uid="{00000000-0005-0000-0000-0000E8C00000}"/>
    <cellStyle name="Normal 5 9 2 6 2 2 6" xfId="49740" xr:uid="{00000000-0005-0000-0000-0000E9C00000}"/>
    <cellStyle name="Normal 5 9 2 6 2 3" xfId="49741" xr:uid="{00000000-0005-0000-0000-0000EAC00000}"/>
    <cellStyle name="Normal 5 9 2 6 2 3 2" xfId="49742" xr:uid="{00000000-0005-0000-0000-0000EBC00000}"/>
    <cellStyle name="Normal 5 9 2 6 2 3 2 2" xfId="49743" xr:uid="{00000000-0005-0000-0000-0000ECC00000}"/>
    <cellStyle name="Normal 5 9 2 6 2 3 3" xfId="49744" xr:uid="{00000000-0005-0000-0000-0000EDC00000}"/>
    <cellStyle name="Normal 5 9 2 6 2 3 3 2" xfId="49745" xr:uid="{00000000-0005-0000-0000-0000EEC00000}"/>
    <cellStyle name="Normal 5 9 2 6 2 3 4" xfId="49746" xr:uid="{00000000-0005-0000-0000-0000EFC00000}"/>
    <cellStyle name="Normal 5 9 2 6 2 3 4 2" xfId="49747" xr:uid="{00000000-0005-0000-0000-0000F0C00000}"/>
    <cellStyle name="Normal 5 9 2 6 2 3 5" xfId="49748" xr:uid="{00000000-0005-0000-0000-0000F1C00000}"/>
    <cellStyle name="Normal 5 9 2 6 2 4" xfId="49749" xr:uid="{00000000-0005-0000-0000-0000F2C00000}"/>
    <cellStyle name="Normal 5 9 2 6 2 4 2" xfId="49750" xr:uid="{00000000-0005-0000-0000-0000F3C00000}"/>
    <cellStyle name="Normal 5 9 2 6 2 5" xfId="49751" xr:uid="{00000000-0005-0000-0000-0000F4C00000}"/>
    <cellStyle name="Normal 5 9 2 6 2 5 2" xfId="49752" xr:uid="{00000000-0005-0000-0000-0000F5C00000}"/>
    <cellStyle name="Normal 5 9 2 6 2 6" xfId="49753" xr:uid="{00000000-0005-0000-0000-0000F6C00000}"/>
    <cellStyle name="Normal 5 9 2 6 2 6 2" xfId="49754" xr:uid="{00000000-0005-0000-0000-0000F7C00000}"/>
    <cellStyle name="Normal 5 9 2 6 2 7" xfId="49755" xr:uid="{00000000-0005-0000-0000-0000F8C00000}"/>
    <cellStyle name="Normal 5 9 2 6 3" xfId="49756" xr:uid="{00000000-0005-0000-0000-0000F9C00000}"/>
    <cellStyle name="Normal 5 9 2 6 3 2" xfId="49757" xr:uid="{00000000-0005-0000-0000-0000FAC00000}"/>
    <cellStyle name="Normal 5 9 2 6 3 2 2" xfId="49758" xr:uid="{00000000-0005-0000-0000-0000FBC00000}"/>
    <cellStyle name="Normal 5 9 2 6 3 2 2 2" xfId="49759" xr:uid="{00000000-0005-0000-0000-0000FCC00000}"/>
    <cellStyle name="Normal 5 9 2 6 3 2 3" xfId="49760" xr:uid="{00000000-0005-0000-0000-0000FDC00000}"/>
    <cellStyle name="Normal 5 9 2 6 3 2 3 2" xfId="49761" xr:uid="{00000000-0005-0000-0000-0000FEC00000}"/>
    <cellStyle name="Normal 5 9 2 6 3 2 4" xfId="49762" xr:uid="{00000000-0005-0000-0000-0000FFC00000}"/>
    <cellStyle name="Normal 5 9 2 6 3 2 4 2" xfId="49763" xr:uid="{00000000-0005-0000-0000-000000C10000}"/>
    <cellStyle name="Normal 5 9 2 6 3 2 5" xfId="49764" xr:uid="{00000000-0005-0000-0000-000001C10000}"/>
    <cellStyle name="Normal 5 9 2 6 3 3" xfId="49765" xr:uid="{00000000-0005-0000-0000-000002C10000}"/>
    <cellStyle name="Normal 5 9 2 6 3 3 2" xfId="49766" xr:uid="{00000000-0005-0000-0000-000003C10000}"/>
    <cellStyle name="Normal 5 9 2 6 3 4" xfId="49767" xr:uid="{00000000-0005-0000-0000-000004C10000}"/>
    <cellStyle name="Normal 5 9 2 6 3 4 2" xfId="49768" xr:uid="{00000000-0005-0000-0000-000005C10000}"/>
    <cellStyle name="Normal 5 9 2 6 3 5" xfId="49769" xr:uid="{00000000-0005-0000-0000-000006C10000}"/>
    <cellStyle name="Normal 5 9 2 6 3 5 2" xfId="49770" xr:uid="{00000000-0005-0000-0000-000007C10000}"/>
    <cellStyle name="Normal 5 9 2 6 3 6" xfId="49771" xr:uid="{00000000-0005-0000-0000-000008C10000}"/>
    <cellStyle name="Normal 5 9 2 6 4" xfId="49772" xr:uid="{00000000-0005-0000-0000-000009C10000}"/>
    <cellStyle name="Normal 5 9 2 6 4 2" xfId="49773" xr:uid="{00000000-0005-0000-0000-00000AC10000}"/>
    <cellStyle name="Normal 5 9 2 6 4 2 2" xfId="49774" xr:uid="{00000000-0005-0000-0000-00000BC10000}"/>
    <cellStyle name="Normal 5 9 2 6 4 3" xfId="49775" xr:uid="{00000000-0005-0000-0000-00000CC10000}"/>
    <cellStyle name="Normal 5 9 2 6 4 3 2" xfId="49776" xr:uid="{00000000-0005-0000-0000-00000DC10000}"/>
    <cellStyle name="Normal 5 9 2 6 4 4" xfId="49777" xr:uid="{00000000-0005-0000-0000-00000EC10000}"/>
    <cellStyle name="Normal 5 9 2 6 4 4 2" xfId="49778" xr:uid="{00000000-0005-0000-0000-00000FC10000}"/>
    <cellStyle name="Normal 5 9 2 6 4 5" xfId="49779" xr:uid="{00000000-0005-0000-0000-000010C10000}"/>
    <cellStyle name="Normal 5 9 2 6 5" xfId="49780" xr:uid="{00000000-0005-0000-0000-000011C10000}"/>
    <cellStyle name="Normal 5 9 2 6 5 2" xfId="49781" xr:uid="{00000000-0005-0000-0000-000012C10000}"/>
    <cellStyle name="Normal 5 9 2 6 6" xfId="49782" xr:uid="{00000000-0005-0000-0000-000013C10000}"/>
    <cellStyle name="Normal 5 9 2 6 6 2" xfId="49783" xr:uid="{00000000-0005-0000-0000-000014C10000}"/>
    <cellStyle name="Normal 5 9 2 6 7" xfId="49784" xr:uid="{00000000-0005-0000-0000-000015C10000}"/>
    <cellStyle name="Normal 5 9 2 6 7 2" xfId="49785" xr:uid="{00000000-0005-0000-0000-000016C10000}"/>
    <cellStyle name="Normal 5 9 2 6 8" xfId="49786" xr:uid="{00000000-0005-0000-0000-000017C10000}"/>
    <cellStyle name="Normal 5 9 2 6 8 2" xfId="49787" xr:uid="{00000000-0005-0000-0000-000018C10000}"/>
    <cellStyle name="Normal 5 9 2 6 9" xfId="49788" xr:uid="{00000000-0005-0000-0000-000019C10000}"/>
    <cellStyle name="Normal 5 9 2 7" xfId="49789" xr:uid="{00000000-0005-0000-0000-00001AC10000}"/>
    <cellStyle name="Normal 5 9 2 7 2" xfId="49790" xr:uid="{00000000-0005-0000-0000-00001BC10000}"/>
    <cellStyle name="Normal 5 9 2 7 2 2" xfId="49791" xr:uid="{00000000-0005-0000-0000-00001CC10000}"/>
    <cellStyle name="Normal 5 9 2 7 2 2 2" xfId="49792" xr:uid="{00000000-0005-0000-0000-00001DC10000}"/>
    <cellStyle name="Normal 5 9 2 7 2 2 2 2" xfId="49793" xr:uid="{00000000-0005-0000-0000-00001EC10000}"/>
    <cellStyle name="Normal 5 9 2 7 2 2 3" xfId="49794" xr:uid="{00000000-0005-0000-0000-00001FC10000}"/>
    <cellStyle name="Normal 5 9 2 7 2 2 3 2" xfId="49795" xr:uid="{00000000-0005-0000-0000-000020C10000}"/>
    <cellStyle name="Normal 5 9 2 7 2 2 4" xfId="49796" xr:uid="{00000000-0005-0000-0000-000021C10000}"/>
    <cellStyle name="Normal 5 9 2 7 2 2 4 2" xfId="49797" xr:uid="{00000000-0005-0000-0000-000022C10000}"/>
    <cellStyle name="Normal 5 9 2 7 2 2 5" xfId="49798" xr:uid="{00000000-0005-0000-0000-000023C10000}"/>
    <cellStyle name="Normal 5 9 2 7 2 3" xfId="49799" xr:uid="{00000000-0005-0000-0000-000024C10000}"/>
    <cellStyle name="Normal 5 9 2 7 2 3 2" xfId="49800" xr:uid="{00000000-0005-0000-0000-000025C10000}"/>
    <cellStyle name="Normal 5 9 2 7 2 4" xfId="49801" xr:uid="{00000000-0005-0000-0000-000026C10000}"/>
    <cellStyle name="Normal 5 9 2 7 2 4 2" xfId="49802" xr:uid="{00000000-0005-0000-0000-000027C10000}"/>
    <cellStyle name="Normal 5 9 2 7 2 5" xfId="49803" xr:uid="{00000000-0005-0000-0000-000028C10000}"/>
    <cellStyle name="Normal 5 9 2 7 2 5 2" xfId="49804" xr:uid="{00000000-0005-0000-0000-000029C10000}"/>
    <cellStyle name="Normal 5 9 2 7 2 6" xfId="49805" xr:uid="{00000000-0005-0000-0000-00002AC10000}"/>
    <cellStyle name="Normal 5 9 2 7 3" xfId="49806" xr:uid="{00000000-0005-0000-0000-00002BC10000}"/>
    <cellStyle name="Normal 5 9 2 7 3 2" xfId="49807" xr:uid="{00000000-0005-0000-0000-00002CC10000}"/>
    <cellStyle name="Normal 5 9 2 7 3 2 2" xfId="49808" xr:uid="{00000000-0005-0000-0000-00002DC10000}"/>
    <cellStyle name="Normal 5 9 2 7 3 3" xfId="49809" xr:uid="{00000000-0005-0000-0000-00002EC10000}"/>
    <cellStyle name="Normal 5 9 2 7 3 3 2" xfId="49810" xr:uid="{00000000-0005-0000-0000-00002FC10000}"/>
    <cellStyle name="Normal 5 9 2 7 3 4" xfId="49811" xr:uid="{00000000-0005-0000-0000-000030C10000}"/>
    <cellStyle name="Normal 5 9 2 7 3 4 2" xfId="49812" xr:uid="{00000000-0005-0000-0000-000031C10000}"/>
    <cellStyle name="Normal 5 9 2 7 3 5" xfId="49813" xr:uid="{00000000-0005-0000-0000-000032C10000}"/>
    <cellStyle name="Normal 5 9 2 7 4" xfId="49814" xr:uid="{00000000-0005-0000-0000-000033C10000}"/>
    <cellStyle name="Normal 5 9 2 7 4 2" xfId="49815" xr:uid="{00000000-0005-0000-0000-000034C10000}"/>
    <cellStyle name="Normal 5 9 2 7 5" xfId="49816" xr:uid="{00000000-0005-0000-0000-000035C10000}"/>
    <cellStyle name="Normal 5 9 2 7 5 2" xfId="49817" xr:uid="{00000000-0005-0000-0000-000036C10000}"/>
    <cellStyle name="Normal 5 9 2 7 6" xfId="49818" xr:uid="{00000000-0005-0000-0000-000037C10000}"/>
    <cellStyle name="Normal 5 9 2 7 6 2" xfId="49819" xr:uid="{00000000-0005-0000-0000-000038C10000}"/>
    <cellStyle name="Normal 5 9 2 7 7" xfId="49820" xr:uid="{00000000-0005-0000-0000-000039C10000}"/>
    <cellStyle name="Normal 5 9 2 8" xfId="49821" xr:uid="{00000000-0005-0000-0000-00003AC10000}"/>
    <cellStyle name="Normal 5 9 2 8 2" xfId="49822" xr:uid="{00000000-0005-0000-0000-00003BC10000}"/>
    <cellStyle name="Normal 5 9 2 8 2 2" xfId="49823" xr:uid="{00000000-0005-0000-0000-00003CC10000}"/>
    <cellStyle name="Normal 5 9 2 8 2 2 2" xfId="49824" xr:uid="{00000000-0005-0000-0000-00003DC10000}"/>
    <cellStyle name="Normal 5 9 2 8 2 3" xfId="49825" xr:uid="{00000000-0005-0000-0000-00003EC10000}"/>
    <cellStyle name="Normal 5 9 2 8 2 3 2" xfId="49826" xr:uid="{00000000-0005-0000-0000-00003FC10000}"/>
    <cellStyle name="Normal 5 9 2 8 2 4" xfId="49827" xr:uid="{00000000-0005-0000-0000-000040C10000}"/>
    <cellStyle name="Normal 5 9 2 8 2 4 2" xfId="49828" xr:uid="{00000000-0005-0000-0000-000041C10000}"/>
    <cellStyle name="Normal 5 9 2 8 2 5" xfId="49829" xr:uid="{00000000-0005-0000-0000-000042C10000}"/>
    <cellStyle name="Normal 5 9 2 8 3" xfId="49830" xr:uid="{00000000-0005-0000-0000-000043C10000}"/>
    <cellStyle name="Normal 5 9 2 8 3 2" xfId="49831" xr:uid="{00000000-0005-0000-0000-000044C10000}"/>
    <cellStyle name="Normal 5 9 2 8 4" xfId="49832" xr:uid="{00000000-0005-0000-0000-000045C10000}"/>
    <cellStyle name="Normal 5 9 2 8 4 2" xfId="49833" xr:uid="{00000000-0005-0000-0000-000046C10000}"/>
    <cellStyle name="Normal 5 9 2 8 5" xfId="49834" xr:uid="{00000000-0005-0000-0000-000047C10000}"/>
    <cellStyle name="Normal 5 9 2 8 5 2" xfId="49835" xr:uid="{00000000-0005-0000-0000-000048C10000}"/>
    <cellStyle name="Normal 5 9 2 8 6" xfId="49836" xr:uid="{00000000-0005-0000-0000-000049C10000}"/>
    <cellStyle name="Normal 5 9 2 9" xfId="49837" xr:uid="{00000000-0005-0000-0000-00004AC10000}"/>
    <cellStyle name="Normal 5 9 2 9 2" xfId="49838" xr:uid="{00000000-0005-0000-0000-00004BC10000}"/>
    <cellStyle name="Normal 5 9 2 9 2 2" xfId="49839" xr:uid="{00000000-0005-0000-0000-00004CC10000}"/>
    <cellStyle name="Normal 5 9 2 9 3" xfId="49840" xr:uid="{00000000-0005-0000-0000-00004DC10000}"/>
    <cellStyle name="Normal 5 9 2 9 3 2" xfId="49841" xr:uid="{00000000-0005-0000-0000-00004EC10000}"/>
    <cellStyle name="Normal 5 9 2 9 4" xfId="49842" xr:uid="{00000000-0005-0000-0000-00004FC10000}"/>
    <cellStyle name="Normal 5 9 2 9 4 2" xfId="49843" xr:uid="{00000000-0005-0000-0000-000050C10000}"/>
    <cellStyle name="Normal 5 9 2 9 5" xfId="49844" xr:uid="{00000000-0005-0000-0000-000051C10000}"/>
    <cellStyle name="Normal 5 9 3" xfId="49845" xr:uid="{00000000-0005-0000-0000-000052C10000}"/>
    <cellStyle name="Normal 5 9 3 10" xfId="49846" xr:uid="{00000000-0005-0000-0000-000053C10000}"/>
    <cellStyle name="Normal 5 9 3 10 2" xfId="49847" xr:uid="{00000000-0005-0000-0000-000054C10000}"/>
    <cellStyle name="Normal 5 9 3 11" xfId="49848" xr:uid="{00000000-0005-0000-0000-000055C10000}"/>
    <cellStyle name="Normal 5 9 3 12" xfId="49849" xr:uid="{00000000-0005-0000-0000-000056C10000}"/>
    <cellStyle name="Normal 5 9 3 2" xfId="49850" xr:uid="{00000000-0005-0000-0000-000057C10000}"/>
    <cellStyle name="Normal 5 9 3 2 2" xfId="49851" xr:uid="{00000000-0005-0000-0000-000058C10000}"/>
    <cellStyle name="Normal 5 9 3 2 2 2" xfId="49852" xr:uid="{00000000-0005-0000-0000-000059C10000}"/>
    <cellStyle name="Normal 5 9 3 2 2 2 2" xfId="49853" xr:uid="{00000000-0005-0000-0000-00005AC10000}"/>
    <cellStyle name="Normal 5 9 3 2 2 2 2 2" xfId="49854" xr:uid="{00000000-0005-0000-0000-00005BC10000}"/>
    <cellStyle name="Normal 5 9 3 2 2 2 2 2 2" xfId="49855" xr:uid="{00000000-0005-0000-0000-00005CC10000}"/>
    <cellStyle name="Normal 5 9 3 2 2 2 2 3" xfId="49856" xr:uid="{00000000-0005-0000-0000-00005DC10000}"/>
    <cellStyle name="Normal 5 9 3 2 2 2 2 3 2" xfId="49857" xr:uid="{00000000-0005-0000-0000-00005EC10000}"/>
    <cellStyle name="Normal 5 9 3 2 2 2 2 4" xfId="49858" xr:uid="{00000000-0005-0000-0000-00005FC10000}"/>
    <cellStyle name="Normal 5 9 3 2 2 2 2 4 2" xfId="49859" xr:uid="{00000000-0005-0000-0000-000060C10000}"/>
    <cellStyle name="Normal 5 9 3 2 2 2 2 5" xfId="49860" xr:uid="{00000000-0005-0000-0000-000061C10000}"/>
    <cellStyle name="Normal 5 9 3 2 2 2 3" xfId="49861" xr:uid="{00000000-0005-0000-0000-000062C10000}"/>
    <cellStyle name="Normal 5 9 3 2 2 2 3 2" xfId="49862" xr:uid="{00000000-0005-0000-0000-000063C10000}"/>
    <cellStyle name="Normal 5 9 3 2 2 2 4" xfId="49863" xr:uid="{00000000-0005-0000-0000-000064C10000}"/>
    <cellStyle name="Normal 5 9 3 2 2 2 4 2" xfId="49864" xr:uid="{00000000-0005-0000-0000-000065C10000}"/>
    <cellStyle name="Normal 5 9 3 2 2 2 5" xfId="49865" xr:uid="{00000000-0005-0000-0000-000066C10000}"/>
    <cellStyle name="Normal 5 9 3 2 2 2 5 2" xfId="49866" xr:uid="{00000000-0005-0000-0000-000067C10000}"/>
    <cellStyle name="Normal 5 9 3 2 2 2 6" xfId="49867" xr:uid="{00000000-0005-0000-0000-000068C10000}"/>
    <cellStyle name="Normal 5 9 3 2 2 2 6 2" xfId="49868" xr:uid="{00000000-0005-0000-0000-000069C10000}"/>
    <cellStyle name="Normal 5 9 3 2 2 2 7" xfId="49869" xr:uid="{00000000-0005-0000-0000-00006AC10000}"/>
    <cellStyle name="Normal 5 9 3 2 2 3" xfId="49870" xr:uid="{00000000-0005-0000-0000-00006BC10000}"/>
    <cellStyle name="Normal 5 9 3 2 2 3 2" xfId="49871" xr:uid="{00000000-0005-0000-0000-00006CC10000}"/>
    <cellStyle name="Normal 5 9 3 2 2 3 2 2" xfId="49872" xr:uid="{00000000-0005-0000-0000-00006DC10000}"/>
    <cellStyle name="Normal 5 9 3 2 2 3 3" xfId="49873" xr:uid="{00000000-0005-0000-0000-00006EC10000}"/>
    <cellStyle name="Normal 5 9 3 2 2 3 3 2" xfId="49874" xr:uid="{00000000-0005-0000-0000-00006FC10000}"/>
    <cellStyle name="Normal 5 9 3 2 2 3 4" xfId="49875" xr:uid="{00000000-0005-0000-0000-000070C10000}"/>
    <cellStyle name="Normal 5 9 3 2 2 3 4 2" xfId="49876" xr:uid="{00000000-0005-0000-0000-000071C10000}"/>
    <cellStyle name="Normal 5 9 3 2 2 3 5" xfId="49877" xr:uid="{00000000-0005-0000-0000-000072C10000}"/>
    <cellStyle name="Normal 5 9 3 2 2 4" xfId="49878" xr:uid="{00000000-0005-0000-0000-000073C10000}"/>
    <cellStyle name="Normal 5 9 3 2 2 4 2" xfId="49879" xr:uid="{00000000-0005-0000-0000-000074C10000}"/>
    <cellStyle name="Normal 5 9 3 2 2 5" xfId="49880" xr:uid="{00000000-0005-0000-0000-000075C10000}"/>
    <cellStyle name="Normal 5 9 3 2 2 5 2" xfId="49881" xr:uid="{00000000-0005-0000-0000-000076C10000}"/>
    <cellStyle name="Normal 5 9 3 2 2 6" xfId="49882" xr:uid="{00000000-0005-0000-0000-000077C10000}"/>
    <cellStyle name="Normal 5 9 3 2 2 6 2" xfId="49883" xr:uid="{00000000-0005-0000-0000-000078C10000}"/>
    <cellStyle name="Normal 5 9 3 2 2 7" xfId="49884" xr:uid="{00000000-0005-0000-0000-000079C10000}"/>
    <cellStyle name="Normal 5 9 3 2 2 7 2" xfId="49885" xr:uid="{00000000-0005-0000-0000-00007AC10000}"/>
    <cellStyle name="Normal 5 9 3 2 2 8" xfId="49886" xr:uid="{00000000-0005-0000-0000-00007BC10000}"/>
    <cellStyle name="Normal 5 9 3 2 3" xfId="49887" xr:uid="{00000000-0005-0000-0000-00007CC10000}"/>
    <cellStyle name="Normal 5 9 3 2 3 2" xfId="49888" xr:uid="{00000000-0005-0000-0000-00007DC10000}"/>
    <cellStyle name="Normal 5 9 3 2 3 2 2" xfId="49889" xr:uid="{00000000-0005-0000-0000-00007EC10000}"/>
    <cellStyle name="Normal 5 9 3 2 3 2 2 2" xfId="49890" xr:uid="{00000000-0005-0000-0000-00007FC10000}"/>
    <cellStyle name="Normal 5 9 3 2 3 2 3" xfId="49891" xr:uid="{00000000-0005-0000-0000-000080C10000}"/>
    <cellStyle name="Normal 5 9 3 2 3 2 3 2" xfId="49892" xr:uid="{00000000-0005-0000-0000-000081C10000}"/>
    <cellStyle name="Normal 5 9 3 2 3 2 4" xfId="49893" xr:uid="{00000000-0005-0000-0000-000082C10000}"/>
    <cellStyle name="Normal 5 9 3 2 3 2 4 2" xfId="49894" xr:uid="{00000000-0005-0000-0000-000083C10000}"/>
    <cellStyle name="Normal 5 9 3 2 3 2 5" xfId="49895" xr:uid="{00000000-0005-0000-0000-000084C10000}"/>
    <cellStyle name="Normal 5 9 3 2 3 2 5 2" xfId="49896" xr:uid="{00000000-0005-0000-0000-000085C10000}"/>
    <cellStyle name="Normal 5 9 3 2 3 2 6" xfId="49897" xr:uid="{00000000-0005-0000-0000-000086C10000}"/>
    <cellStyle name="Normal 5 9 3 2 3 3" xfId="49898" xr:uid="{00000000-0005-0000-0000-000087C10000}"/>
    <cellStyle name="Normal 5 9 3 2 3 3 2" xfId="49899" xr:uid="{00000000-0005-0000-0000-000088C10000}"/>
    <cellStyle name="Normal 5 9 3 2 3 4" xfId="49900" xr:uid="{00000000-0005-0000-0000-000089C10000}"/>
    <cellStyle name="Normal 5 9 3 2 3 4 2" xfId="49901" xr:uid="{00000000-0005-0000-0000-00008AC10000}"/>
    <cellStyle name="Normal 5 9 3 2 3 5" xfId="49902" xr:uid="{00000000-0005-0000-0000-00008BC10000}"/>
    <cellStyle name="Normal 5 9 3 2 3 5 2" xfId="49903" xr:uid="{00000000-0005-0000-0000-00008CC10000}"/>
    <cellStyle name="Normal 5 9 3 2 3 6" xfId="49904" xr:uid="{00000000-0005-0000-0000-00008DC10000}"/>
    <cellStyle name="Normal 5 9 3 2 3 6 2" xfId="49905" xr:uid="{00000000-0005-0000-0000-00008EC10000}"/>
    <cellStyle name="Normal 5 9 3 2 3 7" xfId="49906" xr:uid="{00000000-0005-0000-0000-00008FC10000}"/>
    <cellStyle name="Normal 5 9 3 2 4" xfId="49907" xr:uid="{00000000-0005-0000-0000-000090C10000}"/>
    <cellStyle name="Normal 5 9 3 2 4 2" xfId="49908" xr:uid="{00000000-0005-0000-0000-000091C10000}"/>
    <cellStyle name="Normal 5 9 3 2 4 2 2" xfId="49909" xr:uid="{00000000-0005-0000-0000-000092C10000}"/>
    <cellStyle name="Normal 5 9 3 2 4 3" xfId="49910" xr:uid="{00000000-0005-0000-0000-000093C10000}"/>
    <cellStyle name="Normal 5 9 3 2 4 3 2" xfId="49911" xr:uid="{00000000-0005-0000-0000-000094C10000}"/>
    <cellStyle name="Normal 5 9 3 2 4 4" xfId="49912" xr:uid="{00000000-0005-0000-0000-000095C10000}"/>
    <cellStyle name="Normal 5 9 3 2 4 4 2" xfId="49913" xr:uid="{00000000-0005-0000-0000-000096C10000}"/>
    <cellStyle name="Normal 5 9 3 2 4 5" xfId="49914" xr:uid="{00000000-0005-0000-0000-000097C10000}"/>
    <cellStyle name="Normal 5 9 3 2 4 5 2" xfId="49915" xr:uid="{00000000-0005-0000-0000-000098C10000}"/>
    <cellStyle name="Normal 5 9 3 2 4 6" xfId="49916" xr:uid="{00000000-0005-0000-0000-000099C10000}"/>
    <cellStyle name="Normal 5 9 3 2 5" xfId="49917" xr:uid="{00000000-0005-0000-0000-00009AC10000}"/>
    <cellStyle name="Normal 5 9 3 2 5 2" xfId="49918" xr:uid="{00000000-0005-0000-0000-00009BC10000}"/>
    <cellStyle name="Normal 5 9 3 2 6" xfId="49919" xr:uid="{00000000-0005-0000-0000-00009CC10000}"/>
    <cellStyle name="Normal 5 9 3 2 6 2" xfId="49920" xr:uid="{00000000-0005-0000-0000-00009DC10000}"/>
    <cellStyle name="Normal 5 9 3 2 7" xfId="49921" xr:uid="{00000000-0005-0000-0000-00009EC10000}"/>
    <cellStyle name="Normal 5 9 3 2 7 2" xfId="49922" xr:uid="{00000000-0005-0000-0000-00009FC10000}"/>
    <cellStyle name="Normal 5 9 3 2 8" xfId="49923" xr:uid="{00000000-0005-0000-0000-0000A0C10000}"/>
    <cellStyle name="Normal 5 9 3 2 8 2" xfId="49924" xr:uid="{00000000-0005-0000-0000-0000A1C10000}"/>
    <cellStyle name="Normal 5 9 3 2 9" xfId="49925" xr:uid="{00000000-0005-0000-0000-0000A2C10000}"/>
    <cellStyle name="Normal 5 9 3 3" xfId="49926" xr:uid="{00000000-0005-0000-0000-0000A3C10000}"/>
    <cellStyle name="Normal 5 9 3 3 2" xfId="49927" xr:uid="{00000000-0005-0000-0000-0000A4C10000}"/>
    <cellStyle name="Normal 5 9 3 3 2 2" xfId="49928" xr:uid="{00000000-0005-0000-0000-0000A5C10000}"/>
    <cellStyle name="Normal 5 9 3 3 2 2 2" xfId="49929" xr:uid="{00000000-0005-0000-0000-0000A6C10000}"/>
    <cellStyle name="Normal 5 9 3 3 2 2 2 2" xfId="49930" xr:uid="{00000000-0005-0000-0000-0000A7C10000}"/>
    <cellStyle name="Normal 5 9 3 3 2 2 2 2 2" xfId="49931" xr:uid="{00000000-0005-0000-0000-0000A8C10000}"/>
    <cellStyle name="Normal 5 9 3 3 2 2 2 3" xfId="49932" xr:uid="{00000000-0005-0000-0000-0000A9C10000}"/>
    <cellStyle name="Normal 5 9 3 3 2 2 2 3 2" xfId="49933" xr:uid="{00000000-0005-0000-0000-0000AAC10000}"/>
    <cellStyle name="Normal 5 9 3 3 2 2 2 4" xfId="49934" xr:uid="{00000000-0005-0000-0000-0000ABC10000}"/>
    <cellStyle name="Normal 5 9 3 3 2 2 2 4 2" xfId="49935" xr:uid="{00000000-0005-0000-0000-0000ACC10000}"/>
    <cellStyle name="Normal 5 9 3 3 2 2 2 5" xfId="49936" xr:uid="{00000000-0005-0000-0000-0000ADC10000}"/>
    <cellStyle name="Normal 5 9 3 3 2 2 3" xfId="49937" xr:uid="{00000000-0005-0000-0000-0000AEC10000}"/>
    <cellStyle name="Normal 5 9 3 3 2 2 3 2" xfId="49938" xr:uid="{00000000-0005-0000-0000-0000AFC10000}"/>
    <cellStyle name="Normal 5 9 3 3 2 2 4" xfId="49939" xr:uid="{00000000-0005-0000-0000-0000B0C10000}"/>
    <cellStyle name="Normal 5 9 3 3 2 2 4 2" xfId="49940" xr:uid="{00000000-0005-0000-0000-0000B1C10000}"/>
    <cellStyle name="Normal 5 9 3 3 2 2 5" xfId="49941" xr:uid="{00000000-0005-0000-0000-0000B2C10000}"/>
    <cellStyle name="Normal 5 9 3 3 2 2 5 2" xfId="49942" xr:uid="{00000000-0005-0000-0000-0000B3C10000}"/>
    <cellStyle name="Normal 5 9 3 3 2 2 6" xfId="49943" xr:uid="{00000000-0005-0000-0000-0000B4C10000}"/>
    <cellStyle name="Normal 5 9 3 3 2 3" xfId="49944" xr:uid="{00000000-0005-0000-0000-0000B5C10000}"/>
    <cellStyle name="Normal 5 9 3 3 2 3 2" xfId="49945" xr:uid="{00000000-0005-0000-0000-0000B6C10000}"/>
    <cellStyle name="Normal 5 9 3 3 2 3 2 2" xfId="49946" xr:uid="{00000000-0005-0000-0000-0000B7C10000}"/>
    <cellStyle name="Normal 5 9 3 3 2 3 3" xfId="49947" xr:uid="{00000000-0005-0000-0000-0000B8C10000}"/>
    <cellStyle name="Normal 5 9 3 3 2 3 3 2" xfId="49948" xr:uid="{00000000-0005-0000-0000-0000B9C10000}"/>
    <cellStyle name="Normal 5 9 3 3 2 3 4" xfId="49949" xr:uid="{00000000-0005-0000-0000-0000BAC10000}"/>
    <cellStyle name="Normal 5 9 3 3 2 3 4 2" xfId="49950" xr:uid="{00000000-0005-0000-0000-0000BBC10000}"/>
    <cellStyle name="Normal 5 9 3 3 2 3 5" xfId="49951" xr:uid="{00000000-0005-0000-0000-0000BCC10000}"/>
    <cellStyle name="Normal 5 9 3 3 2 4" xfId="49952" xr:uid="{00000000-0005-0000-0000-0000BDC10000}"/>
    <cellStyle name="Normal 5 9 3 3 2 4 2" xfId="49953" xr:uid="{00000000-0005-0000-0000-0000BEC10000}"/>
    <cellStyle name="Normal 5 9 3 3 2 5" xfId="49954" xr:uid="{00000000-0005-0000-0000-0000BFC10000}"/>
    <cellStyle name="Normal 5 9 3 3 2 5 2" xfId="49955" xr:uid="{00000000-0005-0000-0000-0000C0C10000}"/>
    <cellStyle name="Normal 5 9 3 3 2 6" xfId="49956" xr:uid="{00000000-0005-0000-0000-0000C1C10000}"/>
    <cellStyle name="Normal 5 9 3 3 2 6 2" xfId="49957" xr:uid="{00000000-0005-0000-0000-0000C2C10000}"/>
    <cellStyle name="Normal 5 9 3 3 2 7" xfId="49958" xr:uid="{00000000-0005-0000-0000-0000C3C10000}"/>
    <cellStyle name="Normal 5 9 3 3 2 7 2" xfId="49959" xr:uid="{00000000-0005-0000-0000-0000C4C10000}"/>
    <cellStyle name="Normal 5 9 3 3 2 8" xfId="49960" xr:uid="{00000000-0005-0000-0000-0000C5C10000}"/>
    <cellStyle name="Normal 5 9 3 3 3" xfId="49961" xr:uid="{00000000-0005-0000-0000-0000C6C10000}"/>
    <cellStyle name="Normal 5 9 3 3 3 2" xfId="49962" xr:uid="{00000000-0005-0000-0000-0000C7C10000}"/>
    <cellStyle name="Normal 5 9 3 3 3 2 2" xfId="49963" xr:uid="{00000000-0005-0000-0000-0000C8C10000}"/>
    <cellStyle name="Normal 5 9 3 3 3 2 2 2" xfId="49964" xr:uid="{00000000-0005-0000-0000-0000C9C10000}"/>
    <cellStyle name="Normal 5 9 3 3 3 2 3" xfId="49965" xr:uid="{00000000-0005-0000-0000-0000CAC10000}"/>
    <cellStyle name="Normal 5 9 3 3 3 2 3 2" xfId="49966" xr:uid="{00000000-0005-0000-0000-0000CBC10000}"/>
    <cellStyle name="Normal 5 9 3 3 3 2 4" xfId="49967" xr:uid="{00000000-0005-0000-0000-0000CCC10000}"/>
    <cellStyle name="Normal 5 9 3 3 3 2 4 2" xfId="49968" xr:uid="{00000000-0005-0000-0000-0000CDC10000}"/>
    <cellStyle name="Normal 5 9 3 3 3 2 5" xfId="49969" xr:uid="{00000000-0005-0000-0000-0000CEC10000}"/>
    <cellStyle name="Normal 5 9 3 3 3 3" xfId="49970" xr:uid="{00000000-0005-0000-0000-0000CFC10000}"/>
    <cellStyle name="Normal 5 9 3 3 3 3 2" xfId="49971" xr:uid="{00000000-0005-0000-0000-0000D0C10000}"/>
    <cellStyle name="Normal 5 9 3 3 3 4" xfId="49972" xr:uid="{00000000-0005-0000-0000-0000D1C10000}"/>
    <cellStyle name="Normal 5 9 3 3 3 4 2" xfId="49973" xr:uid="{00000000-0005-0000-0000-0000D2C10000}"/>
    <cellStyle name="Normal 5 9 3 3 3 5" xfId="49974" xr:uid="{00000000-0005-0000-0000-0000D3C10000}"/>
    <cellStyle name="Normal 5 9 3 3 3 5 2" xfId="49975" xr:uid="{00000000-0005-0000-0000-0000D4C10000}"/>
    <cellStyle name="Normal 5 9 3 3 3 6" xfId="49976" xr:uid="{00000000-0005-0000-0000-0000D5C10000}"/>
    <cellStyle name="Normal 5 9 3 3 4" xfId="49977" xr:uid="{00000000-0005-0000-0000-0000D6C10000}"/>
    <cellStyle name="Normal 5 9 3 3 4 2" xfId="49978" xr:uid="{00000000-0005-0000-0000-0000D7C10000}"/>
    <cellStyle name="Normal 5 9 3 3 4 2 2" xfId="49979" xr:uid="{00000000-0005-0000-0000-0000D8C10000}"/>
    <cellStyle name="Normal 5 9 3 3 4 3" xfId="49980" xr:uid="{00000000-0005-0000-0000-0000D9C10000}"/>
    <cellStyle name="Normal 5 9 3 3 4 3 2" xfId="49981" xr:uid="{00000000-0005-0000-0000-0000DAC10000}"/>
    <cellStyle name="Normal 5 9 3 3 4 4" xfId="49982" xr:uid="{00000000-0005-0000-0000-0000DBC10000}"/>
    <cellStyle name="Normal 5 9 3 3 4 4 2" xfId="49983" xr:uid="{00000000-0005-0000-0000-0000DCC10000}"/>
    <cellStyle name="Normal 5 9 3 3 4 5" xfId="49984" xr:uid="{00000000-0005-0000-0000-0000DDC10000}"/>
    <cellStyle name="Normal 5 9 3 3 5" xfId="49985" xr:uid="{00000000-0005-0000-0000-0000DEC10000}"/>
    <cellStyle name="Normal 5 9 3 3 5 2" xfId="49986" xr:uid="{00000000-0005-0000-0000-0000DFC10000}"/>
    <cellStyle name="Normal 5 9 3 3 6" xfId="49987" xr:uid="{00000000-0005-0000-0000-0000E0C10000}"/>
    <cellStyle name="Normal 5 9 3 3 6 2" xfId="49988" xr:uid="{00000000-0005-0000-0000-0000E1C10000}"/>
    <cellStyle name="Normal 5 9 3 3 7" xfId="49989" xr:uid="{00000000-0005-0000-0000-0000E2C10000}"/>
    <cellStyle name="Normal 5 9 3 3 7 2" xfId="49990" xr:uid="{00000000-0005-0000-0000-0000E3C10000}"/>
    <cellStyle name="Normal 5 9 3 3 8" xfId="49991" xr:uid="{00000000-0005-0000-0000-0000E4C10000}"/>
    <cellStyle name="Normal 5 9 3 3 8 2" xfId="49992" xr:uid="{00000000-0005-0000-0000-0000E5C10000}"/>
    <cellStyle name="Normal 5 9 3 3 9" xfId="49993" xr:uid="{00000000-0005-0000-0000-0000E6C10000}"/>
    <cellStyle name="Normal 5 9 3 4" xfId="49994" xr:uid="{00000000-0005-0000-0000-0000E7C10000}"/>
    <cellStyle name="Normal 5 9 3 4 2" xfId="49995" xr:uid="{00000000-0005-0000-0000-0000E8C10000}"/>
    <cellStyle name="Normal 5 9 3 4 2 2" xfId="49996" xr:uid="{00000000-0005-0000-0000-0000E9C10000}"/>
    <cellStyle name="Normal 5 9 3 4 2 2 2" xfId="49997" xr:uid="{00000000-0005-0000-0000-0000EAC10000}"/>
    <cellStyle name="Normal 5 9 3 4 2 2 2 2" xfId="49998" xr:uid="{00000000-0005-0000-0000-0000EBC10000}"/>
    <cellStyle name="Normal 5 9 3 4 2 2 3" xfId="49999" xr:uid="{00000000-0005-0000-0000-0000ECC10000}"/>
    <cellStyle name="Normal 5 9 3 4 2 2 3 2" xfId="50000" xr:uid="{00000000-0005-0000-0000-0000EDC10000}"/>
    <cellStyle name="Normal 5 9 3 4 2 2 4" xfId="50001" xr:uid="{00000000-0005-0000-0000-0000EEC10000}"/>
    <cellStyle name="Normal 5 9 3 4 2 2 4 2" xfId="50002" xr:uid="{00000000-0005-0000-0000-0000EFC10000}"/>
    <cellStyle name="Normal 5 9 3 4 2 2 5" xfId="50003" xr:uid="{00000000-0005-0000-0000-0000F0C10000}"/>
    <cellStyle name="Normal 5 9 3 4 2 3" xfId="50004" xr:uid="{00000000-0005-0000-0000-0000F1C10000}"/>
    <cellStyle name="Normal 5 9 3 4 2 3 2" xfId="50005" xr:uid="{00000000-0005-0000-0000-0000F2C10000}"/>
    <cellStyle name="Normal 5 9 3 4 2 4" xfId="50006" xr:uid="{00000000-0005-0000-0000-0000F3C10000}"/>
    <cellStyle name="Normal 5 9 3 4 2 4 2" xfId="50007" xr:uid="{00000000-0005-0000-0000-0000F4C10000}"/>
    <cellStyle name="Normal 5 9 3 4 2 5" xfId="50008" xr:uid="{00000000-0005-0000-0000-0000F5C10000}"/>
    <cellStyle name="Normal 5 9 3 4 2 5 2" xfId="50009" xr:uid="{00000000-0005-0000-0000-0000F6C10000}"/>
    <cellStyle name="Normal 5 9 3 4 2 6" xfId="50010" xr:uid="{00000000-0005-0000-0000-0000F7C10000}"/>
    <cellStyle name="Normal 5 9 3 4 2 6 2" xfId="50011" xr:uid="{00000000-0005-0000-0000-0000F8C10000}"/>
    <cellStyle name="Normal 5 9 3 4 2 7" xfId="50012" xr:uid="{00000000-0005-0000-0000-0000F9C10000}"/>
    <cellStyle name="Normal 5 9 3 4 3" xfId="50013" xr:uid="{00000000-0005-0000-0000-0000FAC10000}"/>
    <cellStyle name="Normal 5 9 3 4 3 2" xfId="50014" xr:uid="{00000000-0005-0000-0000-0000FBC10000}"/>
    <cellStyle name="Normal 5 9 3 4 3 2 2" xfId="50015" xr:uid="{00000000-0005-0000-0000-0000FCC10000}"/>
    <cellStyle name="Normal 5 9 3 4 3 3" xfId="50016" xr:uid="{00000000-0005-0000-0000-0000FDC10000}"/>
    <cellStyle name="Normal 5 9 3 4 3 3 2" xfId="50017" xr:uid="{00000000-0005-0000-0000-0000FEC10000}"/>
    <cellStyle name="Normal 5 9 3 4 3 4" xfId="50018" xr:uid="{00000000-0005-0000-0000-0000FFC10000}"/>
    <cellStyle name="Normal 5 9 3 4 3 4 2" xfId="50019" xr:uid="{00000000-0005-0000-0000-000000C20000}"/>
    <cellStyle name="Normal 5 9 3 4 3 5" xfId="50020" xr:uid="{00000000-0005-0000-0000-000001C20000}"/>
    <cellStyle name="Normal 5 9 3 4 4" xfId="50021" xr:uid="{00000000-0005-0000-0000-000002C20000}"/>
    <cellStyle name="Normal 5 9 3 4 4 2" xfId="50022" xr:uid="{00000000-0005-0000-0000-000003C20000}"/>
    <cellStyle name="Normal 5 9 3 4 5" xfId="50023" xr:uid="{00000000-0005-0000-0000-000004C20000}"/>
    <cellStyle name="Normal 5 9 3 4 5 2" xfId="50024" xr:uid="{00000000-0005-0000-0000-000005C20000}"/>
    <cellStyle name="Normal 5 9 3 4 6" xfId="50025" xr:uid="{00000000-0005-0000-0000-000006C20000}"/>
    <cellStyle name="Normal 5 9 3 4 6 2" xfId="50026" xr:uid="{00000000-0005-0000-0000-000007C20000}"/>
    <cellStyle name="Normal 5 9 3 4 7" xfId="50027" xr:uid="{00000000-0005-0000-0000-000008C20000}"/>
    <cellStyle name="Normal 5 9 3 4 7 2" xfId="50028" xr:uid="{00000000-0005-0000-0000-000009C20000}"/>
    <cellStyle name="Normal 5 9 3 4 8" xfId="50029" xr:uid="{00000000-0005-0000-0000-00000AC20000}"/>
    <cellStyle name="Normal 5 9 3 5" xfId="50030" xr:uid="{00000000-0005-0000-0000-00000BC20000}"/>
    <cellStyle name="Normal 5 9 3 5 2" xfId="50031" xr:uid="{00000000-0005-0000-0000-00000CC20000}"/>
    <cellStyle name="Normal 5 9 3 5 2 2" xfId="50032" xr:uid="{00000000-0005-0000-0000-00000DC20000}"/>
    <cellStyle name="Normal 5 9 3 5 2 2 2" xfId="50033" xr:uid="{00000000-0005-0000-0000-00000EC20000}"/>
    <cellStyle name="Normal 5 9 3 5 2 3" xfId="50034" xr:uid="{00000000-0005-0000-0000-00000FC20000}"/>
    <cellStyle name="Normal 5 9 3 5 2 3 2" xfId="50035" xr:uid="{00000000-0005-0000-0000-000010C20000}"/>
    <cellStyle name="Normal 5 9 3 5 2 4" xfId="50036" xr:uid="{00000000-0005-0000-0000-000011C20000}"/>
    <cellStyle name="Normal 5 9 3 5 2 4 2" xfId="50037" xr:uid="{00000000-0005-0000-0000-000012C20000}"/>
    <cellStyle name="Normal 5 9 3 5 2 5" xfId="50038" xr:uid="{00000000-0005-0000-0000-000013C20000}"/>
    <cellStyle name="Normal 5 9 3 5 3" xfId="50039" xr:uid="{00000000-0005-0000-0000-000014C20000}"/>
    <cellStyle name="Normal 5 9 3 5 3 2" xfId="50040" xr:uid="{00000000-0005-0000-0000-000015C20000}"/>
    <cellStyle name="Normal 5 9 3 5 4" xfId="50041" xr:uid="{00000000-0005-0000-0000-000016C20000}"/>
    <cellStyle name="Normal 5 9 3 5 4 2" xfId="50042" xr:uid="{00000000-0005-0000-0000-000017C20000}"/>
    <cellStyle name="Normal 5 9 3 5 5" xfId="50043" xr:uid="{00000000-0005-0000-0000-000018C20000}"/>
    <cellStyle name="Normal 5 9 3 5 5 2" xfId="50044" xr:uid="{00000000-0005-0000-0000-000019C20000}"/>
    <cellStyle name="Normal 5 9 3 5 6" xfId="50045" xr:uid="{00000000-0005-0000-0000-00001AC20000}"/>
    <cellStyle name="Normal 5 9 3 5 6 2" xfId="50046" xr:uid="{00000000-0005-0000-0000-00001BC20000}"/>
    <cellStyle name="Normal 5 9 3 5 7" xfId="50047" xr:uid="{00000000-0005-0000-0000-00001CC20000}"/>
    <cellStyle name="Normal 5 9 3 6" xfId="50048" xr:uid="{00000000-0005-0000-0000-00001DC20000}"/>
    <cellStyle name="Normal 5 9 3 6 2" xfId="50049" xr:uid="{00000000-0005-0000-0000-00001EC20000}"/>
    <cellStyle name="Normal 5 9 3 6 2 2" xfId="50050" xr:uid="{00000000-0005-0000-0000-00001FC20000}"/>
    <cellStyle name="Normal 5 9 3 6 3" xfId="50051" xr:uid="{00000000-0005-0000-0000-000020C20000}"/>
    <cellStyle name="Normal 5 9 3 6 3 2" xfId="50052" xr:uid="{00000000-0005-0000-0000-000021C20000}"/>
    <cellStyle name="Normal 5 9 3 6 4" xfId="50053" xr:uid="{00000000-0005-0000-0000-000022C20000}"/>
    <cellStyle name="Normal 5 9 3 6 4 2" xfId="50054" xr:uid="{00000000-0005-0000-0000-000023C20000}"/>
    <cellStyle name="Normal 5 9 3 6 5" xfId="50055" xr:uid="{00000000-0005-0000-0000-000024C20000}"/>
    <cellStyle name="Normal 5 9 3 7" xfId="50056" xr:uid="{00000000-0005-0000-0000-000025C20000}"/>
    <cellStyle name="Normal 5 9 3 7 2" xfId="50057" xr:uid="{00000000-0005-0000-0000-000026C20000}"/>
    <cellStyle name="Normal 5 9 3 8" xfId="50058" xr:uid="{00000000-0005-0000-0000-000027C20000}"/>
    <cellStyle name="Normal 5 9 3 8 2" xfId="50059" xr:uid="{00000000-0005-0000-0000-000028C20000}"/>
    <cellStyle name="Normal 5 9 3 9" xfId="50060" xr:uid="{00000000-0005-0000-0000-000029C20000}"/>
    <cellStyle name="Normal 5 9 3 9 2" xfId="50061" xr:uid="{00000000-0005-0000-0000-00002AC20000}"/>
    <cellStyle name="Normal 5 9 4" xfId="50062" xr:uid="{00000000-0005-0000-0000-00002BC20000}"/>
    <cellStyle name="Normal 5 9 4 10" xfId="50063" xr:uid="{00000000-0005-0000-0000-00002CC20000}"/>
    <cellStyle name="Normal 5 9 4 2" xfId="50064" xr:uid="{00000000-0005-0000-0000-00002DC20000}"/>
    <cellStyle name="Normal 5 9 4 2 2" xfId="50065" xr:uid="{00000000-0005-0000-0000-00002EC20000}"/>
    <cellStyle name="Normal 5 9 4 2 2 2" xfId="50066" xr:uid="{00000000-0005-0000-0000-00002FC20000}"/>
    <cellStyle name="Normal 5 9 4 2 2 2 2" xfId="50067" xr:uid="{00000000-0005-0000-0000-000030C20000}"/>
    <cellStyle name="Normal 5 9 4 2 2 2 2 2" xfId="50068" xr:uid="{00000000-0005-0000-0000-000031C20000}"/>
    <cellStyle name="Normal 5 9 4 2 2 2 2 2 2" xfId="50069" xr:uid="{00000000-0005-0000-0000-000032C20000}"/>
    <cellStyle name="Normal 5 9 4 2 2 2 2 3" xfId="50070" xr:uid="{00000000-0005-0000-0000-000033C20000}"/>
    <cellStyle name="Normal 5 9 4 2 2 2 2 3 2" xfId="50071" xr:uid="{00000000-0005-0000-0000-000034C20000}"/>
    <cellStyle name="Normal 5 9 4 2 2 2 2 4" xfId="50072" xr:uid="{00000000-0005-0000-0000-000035C20000}"/>
    <cellStyle name="Normal 5 9 4 2 2 2 2 4 2" xfId="50073" xr:uid="{00000000-0005-0000-0000-000036C20000}"/>
    <cellStyle name="Normal 5 9 4 2 2 2 2 5" xfId="50074" xr:uid="{00000000-0005-0000-0000-000037C20000}"/>
    <cellStyle name="Normal 5 9 4 2 2 2 3" xfId="50075" xr:uid="{00000000-0005-0000-0000-000038C20000}"/>
    <cellStyle name="Normal 5 9 4 2 2 2 3 2" xfId="50076" xr:uid="{00000000-0005-0000-0000-000039C20000}"/>
    <cellStyle name="Normal 5 9 4 2 2 2 4" xfId="50077" xr:uid="{00000000-0005-0000-0000-00003AC20000}"/>
    <cellStyle name="Normal 5 9 4 2 2 2 4 2" xfId="50078" xr:uid="{00000000-0005-0000-0000-00003BC20000}"/>
    <cellStyle name="Normal 5 9 4 2 2 2 5" xfId="50079" xr:uid="{00000000-0005-0000-0000-00003CC20000}"/>
    <cellStyle name="Normal 5 9 4 2 2 2 5 2" xfId="50080" xr:uid="{00000000-0005-0000-0000-00003DC20000}"/>
    <cellStyle name="Normal 5 9 4 2 2 2 6" xfId="50081" xr:uid="{00000000-0005-0000-0000-00003EC20000}"/>
    <cellStyle name="Normal 5 9 4 2 2 3" xfId="50082" xr:uid="{00000000-0005-0000-0000-00003FC20000}"/>
    <cellStyle name="Normal 5 9 4 2 2 3 2" xfId="50083" xr:uid="{00000000-0005-0000-0000-000040C20000}"/>
    <cellStyle name="Normal 5 9 4 2 2 3 2 2" xfId="50084" xr:uid="{00000000-0005-0000-0000-000041C20000}"/>
    <cellStyle name="Normal 5 9 4 2 2 3 3" xfId="50085" xr:uid="{00000000-0005-0000-0000-000042C20000}"/>
    <cellStyle name="Normal 5 9 4 2 2 3 3 2" xfId="50086" xr:uid="{00000000-0005-0000-0000-000043C20000}"/>
    <cellStyle name="Normal 5 9 4 2 2 3 4" xfId="50087" xr:uid="{00000000-0005-0000-0000-000044C20000}"/>
    <cellStyle name="Normal 5 9 4 2 2 3 4 2" xfId="50088" xr:uid="{00000000-0005-0000-0000-000045C20000}"/>
    <cellStyle name="Normal 5 9 4 2 2 3 5" xfId="50089" xr:uid="{00000000-0005-0000-0000-000046C20000}"/>
    <cellStyle name="Normal 5 9 4 2 2 4" xfId="50090" xr:uid="{00000000-0005-0000-0000-000047C20000}"/>
    <cellStyle name="Normal 5 9 4 2 2 4 2" xfId="50091" xr:uid="{00000000-0005-0000-0000-000048C20000}"/>
    <cellStyle name="Normal 5 9 4 2 2 5" xfId="50092" xr:uid="{00000000-0005-0000-0000-000049C20000}"/>
    <cellStyle name="Normal 5 9 4 2 2 5 2" xfId="50093" xr:uid="{00000000-0005-0000-0000-00004AC20000}"/>
    <cellStyle name="Normal 5 9 4 2 2 6" xfId="50094" xr:uid="{00000000-0005-0000-0000-00004BC20000}"/>
    <cellStyle name="Normal 5 9 4 2 2 6 2" xfId="50095" xr:uid="{00000000-0005-0000-0000-00004CC20000}"/>
    <cellStyle name="Normal 5 9 4 2 2 7" xfId="50096" xr:uid="{00000000-0005-0000-0000-00004DC20000}"/>
    <cellStyle name="Normal 5 9 4 2 2 7 2" xfId="50097" xr:uid="{00000000-0005-0000-0000-00004EC20000}"/>
    <cellStyle name="Normal 5 9 4 2 2 8" xfId="50098" xr:uid="{00000000-0005-0000-0000-00004FC20000}"/>
    <cellStyle name="Normal 5 9 4 2 3" xfId="50099" xr:uid="{00000000-0005-0000-0000-000050C20000}"/>
    <cellStyle name="Normal 5 9 4 2 3 2" xfId="50100" xr:uid="{00000000-0005-0000-0000-000051C20000}"/>
    <cellStyle name="Normal 5 9 4 2 3 2 2" xfId="50101" xr:uid="{00000000-0005-0000-0000-000052C20000}"/>
    <cellStyle name="Normal 5 9 4 2 3 2 2 2" xfId="50102" xr:uid="{00000000-0005-0000-0000-000053C20000}"/>
    <cellStyle name="Normal 5 9 4 2 3 2 3" xfId="50103" xr:uid="{00000000-0005-0000-0000-000054C20000}"/>
    <cellStyle name="Normal 5 9 4 2 3 2 3 2" xfId="50104" xr:uid="{00000000-0005-0000-0000-000055C20000}"/>
    <cellStyle name="Normal 5 9 4 2 3 2 4" xfId="50105" xr:uid="{00000000-0005-0000-0000-000056C20000}"/>
    <cellStyle name="Normal 5 9 4 2 3 2 4 2" xfId="50106" xr:uid="{00000000-0005-0000-0000-000057C20000}"/>
    <cellStyle name="Normal 5 9 4 2 3 2 5" xfId="50107" xr:uid="{00000000-0005-0000-0000-000058C20000}"/>
    <cellStyle name="Normal 5 9 4 2 3 3" xfId="50108" xr:uid="{00000000-0005-0000-0000-000059C20000}"/>
    <cellStyle name="Normal 5 9 4 2 3 3 2" xfId="50109" xr:uid="{00000000-0005-0000-0000-00005AC20000}"/>
    <cellStyle name="Normal 5 9 4 2 3 4" xfId="50110" xr:uid="{00000000-0005-0000-0000-00005BC20000}"/>
    <cellStyle name="Normal 5 9 4 2 3 4 2" xfId="50111" xr:uid="{00000000-0005-0000-0000-00005CC20000}"/>
    <cellStyle name="Normal 5 9 4 2 3 5" xfId="50112" xr:uid="{00000000-0005-0000-0000-00005DC20000}"/>
    <cellStyle name="Normal 5 9 4 2 3 5 2" xfId="50113" xr:uid="{00000000-0005-0000-0000-00005EC20000}"/>
    <cellStyle name="Normal 5 9 4 2 3 6" xfId="50114" xr:uid="{00000000-0005-0000-0000-00005FC20000}"/>
    <cellStyle name="Normal 5 9 4 2 4" xfId="50115" xr:uid="{00000000-0005-0000-0000-000060C20000}"/>
    <cellStyle name="Normal 5 9 4 2 4 2" xfId="50116" xr:uid="{00000000-0005-0000-0000-000061C20000}"/>
    <cellStyle name="Normal 5 9 4 2 4 2 2" xfId="50117" xr:uid="{00000000-0005-0000-0000-000062C20000}"/>
    <cellStyle name="Normal 5 9 4 2 4 3" xfId="50118" xr:uid="{00000000-0005-0000-0000-000063C20000}"/>
    <cellStyle name="Normal 5 9 4 2 4 3 2" xfId="50119" xr:uid="{00000000-0005-0000-0000-000064C20000}"/>
    <cellStyle name="Normal 5 9 4 2 4 4" xfId="50120" xr:uid="{00000000-0005-0000-0000-000065C20000}"/>
    <cellStyle name="Normal 5 9 4 2 4 4 2" xfId="50121" xr:uid="{00000000-0005-0000-0000-000066C20000}"/>
    <cellStyle name="Normal 5 9 4 2 4 5" xfId="50122" xr:uid="{00000000-0005-0000-0000-000067C20000}"/>
    <cellStyle name="Normal 5 9 4 2 5" xfId="50123" xr:uid="{00000000-0005-0000-0000-000068C20000}"/>
    <cellStyle name="Normal 5 9 4 2 5 2" xfId="50124" xr:uid="{00000000-0005-0000-0000-000069C20000}"/>
    <cellStyle name="Normal 5 9 4 2 6" xfId="50125" xr:uid="{00000000-0005-0000-0000-00006AC20000}"/>
    <cellStyle name="Normal 5 9 4 2 6 2" xfId="50126" xr:uid="{00000000-0005-0000-0000-00006BC20000}"/>
    <cellStyle name="Normal 5 9 4 2 7" xfId="50127" xr:uid="{00000000-0005-0000-0000-00006CC20000}"/>
    <cellStyle name="Normal 5 9 4 2 7 2" xfId="50128" xr:uid="{00000000-0005-0000-0000-00006DC20000}"/>
    <cellStyle name="Normal 5 9 4 2 8" xfId="50129" xr:uid="{00000000-0005-0000-0000-00006EC20000}"/>
    <cellStyle name="Normal 5 9 4 2 8 2" xfId="50130" xr:uid="{00000000-0005-0000-0000-00006FC20000}"/>
    <cellStyle name="Normal 5 9 4 2 9" xfId="50131" xr:uid="{00000000-0005-0000-0000-000070C20000}"/>
    <cellStyle name="Normal 5 9 4 3" xfId="50132" xr:uid="{00000000-0005-0000-0000-000071C20000}"/>
    <cellStyle name="Normal 5 9 4 3 2" xfId="50133" xr:uid="{00000000-0005-0000-0000-000072C20000}"/>
    <cellStyle name="Normal 5 9 4 3 2 2" xfId="50134" xr:uid="{00000000-0005-0000-0000-000073C20000}"/>
    <cellStyle name="Normal 5 9 4 3 2 2 2" xfId="50135" xr:uid="{00000000-0005-0000-0000-000074C20000}"/>
    <cellStyle name="Normal 5 9 4 3 2 2 2 2" xfId="50136" xr:uid="{00000000-0005-0000-0000-000075C20000}"/>
    <cellStyle name="Normal 5 9 4 3 2 2 3" xfId="50137" xr:uid="{00000000-0005-0000-0000-000076C20000}"/>
    <cellStyle name="Normal 5 9 4 3 2 2 3 2" xfId="50138" xr:uid="{00000000-0005-0000-0000-000077C20000}"/>
    <cellStyle name="Normal 5 9 4 3 2 2 4" xfId="50139" xr:uid="{00000000-0005-0000-0000-000078C20000}"/>
    <cellStyle name="Normal 5 9 4 3 2 2 4 2" xfId="50140" xr:uid="{00000000-0005-0000-0000-000079C20000}"/>
    <cellStyle name="Normal 5 9 4 3 2 2 5" xfId="50141" xr:uid="{00000000-0005-0000-0000-00007AC20000}"/>
    <cellStyle name="Normal 5 9 4 3 2 3" xfId="50142" xr:uid="{00000000-0005-0000-0000-00007BC20000}"/>
    <cellStyle name="Normal 5 9 4 3 2 3 2" xfId="50143" xr:uid="{00000000-0005-0000-0000-00007CC20000}"/>
    <cellStyle name="Normal 5 9 4 3 2 4" xfId="50144" xr:uid="{00000000-0005-0000-0000-00007DC20000}"/>
    <cellStyle name="Normal 5 9 4 3 2 4 2" xfId="50145" xr:uid="{00000000-0005-0000-0000-00007EC20000}"/>
    <cellStyle name="Normal 5 9 4 3 2 5" xfId="50146" xr:uid="{00000000-0005-0000-0000-00007FC20000}"/>
    <cellStyle name="Normal 5 9 4 3 2 5 2" xfId="50147" xr:uid="{00000000-0005-0000-0000-000080C20000}"/>
    <cellStyle name="Normal 5 9 4 3 2 6" xfId="50148" xr:uid="{00000000-0005-0000-0000-000081C20000}"/>
    <cellStyle name="Normal 5 9 4 3 2 6 2" xfId="50149" xr:uid="{00000000-0005-0000-0000-000082C20000}"/>
    <cellStyle name="Normal 5 9 4 3 2 7" xfId="50150" xr:uid="{00000000-0005-0000-0000-000083C20000}"/>
    <cellStyle name="Normal 5 9 4 3 3" xfId="50151" xr:uid="{00000000-0005-0000-0000-000084C20000}"/>
    <cellStyle name="Normal 5 9 4 3 3 2" xfId="50152" xr:uid="{00000000-0005-0000-0000-000085C20000}"/>
    <cellStyle name="Normal 5 9 4 3 3 2 2" xfId="50153" xr:uid="{00000000-0005-0000-0000-000086C20000}"/>
    <cellStyle name="Normal 5 9 4 3 3 3" xfId="50154" xr:uid="{00000000-0005-0000-0000-000087C20000}"/>
    <cellStyle name="Normal 5 9 4 3 3 3 2" xfId="50155" xr:uid="{00000000-0005-0000-0000-000088C20000}"/>
    <cellStyle name="Normal 5 9 4 3 3 4" xfId="50156" xr:uid="{00000000-0005-0000-0000-000089C20000}"/>
    <cellStyle name="Normal 5 9 4 3 3 4 2" xfId="50157" xr:uid="{00000000-0005-0000-0000-00008AC20000}"/>
    <cellStyle name="Normal 5 9 4 3 3 5" xfId="50158" xr:uid="{00000000-0005-0000-0000-00008BC20000}"/>
    <cellStyle name="Normal 5 9 4 3 4" xfId="50159" xr:uid="{00000000-0005-0000-0000-00008CC20000}"/>
    <cellStyle name="Normal 5 9 4 3 4 2" xfId="50160" xr:uid="{00000000-0005-0000-0000-00008DC20000}"/>
    <cellStyle name="Normal 5 9 4 3 5" xfId="50161" xr:uid="{00000000-0005-0000-0000-00008EC20000}"/>
    <cellStyle name="Normal 5 9 4 3 5 2" xfId="50162" xr:uid="{00000000-0005-0000-0000-00008FC20000}"/>
    <cellStyle name="Normal 5 9 4 3 6" xfId="50163" xr:uid="{00000000-0005-0000-0000-000090C20000}"/>
    <cellStyle name="Normal 5 9 4 3 6 2" xfId="50164" xr:uid="{00000000-0005-0000-0000-000091C20000}"/>
    <cellStyle name="Normal 5 9 4 3 7" xfId="50165" xr:uid="{00000000-0005-0000-0000-000092C20000}"/>
    <cellStyle name="Normal 5 9 4 3 7 2" xfId="50166" xr:uid="{00000000-0005-0000-0000-000093C20000}"/>
    <cellStyle name="Normal 5 9 4 3 8" xfId="50167" xr:uid="{00000000-0005-0000-0000-000094C20000}"/>
    <cellStyle name="Normal 5 9 4 4" xfId="50168" xr:uid="{00000000-0005-0000-0000-000095C20000}"/>
    <cellStyle name="Normal 5 9 4 4 2" xfId="50169" xr:uid="{00000000-0005-0000-0000-000096C20000}"/>
    <cellStyle name="Normal 5 9 4 4 2 2" xfId="50170" xr:uid="{00000000-0005-0000-0000-000097C20000}"/>
    <cellStyle name="Normal 5 9 4 4 2 2 2" xfId="50171" xr:uid="{00000000-0005-0000-0000-000098C20000}"/>
    <cellStyle name="Normal 5 9 4 4 2 3" xfId="50172" xr:uid="{00000000-0005-0000-0000-000099C20000}"/>
    <cellStyle name="Normal 5 9 4 4 2 3 2" xfId="50173" xr:uid="{00000000-0005-0000-0000-00009AC20000}"/>
    <cellStyle name="Normal 5 9 4 4 2 4" xfId="50174" xr:uid="{00000000-0005-0000-0000-00009BC20000}"/>
    <cellStyle name="Normal 5 9 4 4 2 4 2" xfId="50175" xr:uid="{00000000-0005-0000-0000-00009CC20000}"/>
    <cellStyle name="Normal 5 9 4 4 2 5" xfId="50176" xr:uid="{00000000-0005-0000-0000-00009DC20000}"/>
    <cellStyle name="Normal 5 9 4 4 3" xfId="50177" xr:uid="{00000000-0005-0000-0000-00009EC20000}"/>
    <cellStyle name="Normal 5 9 4 4 3 2" xfId="50178" xr:uid="{00000000-0005-0000-0000-00009FC20000}"/>
    <cellStyle name="Normal 5 9 4 4 4" xfId="50179" xr:uid="{00000000-0005-0000-0000-0000A0C20000}"/>
    <cellStyle name="Normal 5 9 4 4 4 2" xfId="50180" xr:uid="{00000000-0005-0000-0000-0000A1C20000}"/>
    <cellStyle name="Normal 5 9 4 4 5" xfId="50181" xr:uid="{00000000-0005-0000-0000-0000A2C20000}"/>
    <cellStyle name="Normal 5 9 4 4 5 2" xfId="50182" xr:uid="{00000000-0005-0000-0000-0000A3C20000}"/>
    <cellStyle name="Normal 5 9 4 4 6" xfId="50183" xr:uid="{00000000-0005-0000-0000-0000A4C20000}"/>
    <cellStyle name="Normal 5 9 4 4 6 2" xfId="50184" xr:uid="{00000000-0005-0000-0000-0000A5C20000}"/>
    <cellStyle name="Normal 5 9 4 4 7" xfId="50185" xr:uid="{00000000-0005-0000-0000-0000A6C20000}"/>
    <cellStyle name="Normal 5 9 4 5" xfId="50186" xr:uid="{00000000-0005-0000-0000-0000A7C20000}"/>
    <cellStyle name="Normal 5 9 4 5 2" xfId="50187" xr:uid="{00000000-0005-0000-0000-0000A8C20000}"/>
    <cellStyle name="Normal 5 9 4 5 2 2" xfId="50188" xr:uid="{00000000-0005-0000-0000-0000A9C20000}"/>
    <cellStyle name="Normal 5 9 4 5 3" xfId="50189" xr:uid="{00000000-0005-0000-0000-0000AAC20000}"/>
    <cellStyle name="Normal 5 9 4 5 3 2" xfId="50190" xr:uid="{00000000-0005-0000-0000-0000ABC20000}"/>
    <cellStyle name="Normal 5 9 4 5 4" xfId="50191" xr:uid="{00000000-0005-0000-0000-0000ACC20000}"/>
    <cellStyle name="Normal 5 9 4 5 4 2" xfId="50192" xr:uid="{00000000-0005-0000-0000-0000ADC20000}"/>
    <cellStyle name="Normal 5 9 4 5 5" xfId="50193" xr:uid="{00000000-0005-0000-0000-0000AEC20000}"/>
    <cellStyle name="Normal 5 9 4 6" xfId="50194" xr:uid="{00000000-0005-0000-0000-0000AFC20000}"/>
    <cellStyle name="Normal 5 9 4 6 2" xfId="50195" xr:uid="{00000000-0005-0000-0000-0000B0C20000}"/>
    <cellStyle name="Normal 5 9 4 7" xfId="50196" xr:uid="{00000000-0005-0000-0000-0000B1C20000}"/>
    <cellStyle name="Normal 5 9 4 7 2" xfId="50197" xr:uid="{00000000-0005-0000-0000-0000B2C20000}"/>
    <cellStyle name="Normal 5 9 4 8" xfId="50198" xr:uid="{00000000-0005-0000-0000-0000B3C20000}"/>
    <cellStyle name="Normal 5 9 4 8 2" xfId="50199" xr:uid="{00000000-0005-0000-0000-0000B4C20000}"/>
    <cellStyle name="Normal 5 9 4 9" xfId="50200" xr:uid="{00000000-0005-0000-0000-0000B5C20000}"/>
    <cellStyle name="Normal 5 9 4 9 2" xfId="50201" xr:uid="{00000000-0005-0000-0000-0000B6C20000}"/>
    <cellStyle name="Normal 5 9 5" xfId="50202" xr:uid="{00000000-0005-0000-0000-0000B7C20000}"/>
    <cellStyle name="Normal 5 9 5 2" xfId="50203" xr:uid="{00000000-0005-0000-0000-0000B8C20000}"/>
    <cellStyle name="Normal 5 9 5 2 2" xfId="50204" xr:uid="{00000000-0005-0000-0000-0000B9C20000}"/>
    <cellStyle name="Normal 5 9 5 2 2 2" xfId="50205" xr:uid="{00000000-0005-0000-0000-0000BAC20000}"/>
    <cellStyle name="Normal 5 9 5 2 2 2 2" xfId="50206" xr:uid="{00000000-0005-0000-0000-0000BBC20000}"/>
    <cellStyle name="Normal 5 9 5 2 2 2 2 2" xfId="50207" xr:uid="{00000000-0005-0000-0000-0000BCC20000}"/>
    <cellStyle name="Normal 5 9 5 2 2 2 3" xfId="50208" xr:uid="{00000000-0005-0000-0000-0000BDC20000}"/>
    <cellStyle name="Normal 5 9 5 2 2 2 3 2" xfId="50209" xr:uid="{00000000-0005-0000-0000-0000BEC20000}"/>
    <cellStyle name="Normal 5 9 5 2 2 2 4" xfId="50210" xr:uid="{00000000-0005-0000-0000-0000BFC20000}"/>
    <cellStyle name="Normal 5 9 5 2 2 2 4 2" xfId="50211" xr:uid="{00000000-0005-0000-0000-0000C0C20000}"/>
    <cellStyle name="Normal 5 9 5 2 2 2 5" xfId="50212" xr:uid="{00000000-0005-0000-0000-0000C1C20000}"/>
    <cellStyle name="Normal 5 9 5 2 2 3" xfId="50213" xr:uid="{00000000-0005-0000-0000-0000C2C20000}"/>
    <cellStyle name="Normal 5 9 5 2 2 3 2" xfId="50214" xr:uid="{00000000-0005-0000-0000-0000C3C20000}"/>
    <cellStyle name="Normal 5 9 5 2 2 4" xfId="50215" xr:uid="{00000000-0005-0000-0000-0000C4C20000}"/>
    <cellStyle name="Normal 5 9 5 2 2 4 2" xfId="50216" xr:uid="{00000000-0005-0000-0000-0000C5C20000}"/>
    <cellStyle name="Normal 5 9 5 2 2 5" xfId="50217" xr:uid="{00000000-0005-0000-0000-0000C6C20000}"/>
    <cellStyle name="Normal 5 9 5 2 2 5 2" xfId="50218" xr:uid="{00000000-0005-0000-0000-0000C7C20000}"/>
    <cellStyle name="Normal 5 9 5 2 2 6" xfId="50219" xr:uid="{00000000-0005-0000-0000-0000C8C20000}"/>
    <cellStyle name="Normal 5 9 5 2 3" xfId="50220" xr:uid="{00000000-0005-0000-0000-0000C9C20000}"/>
    <cellStyle name="Normal 5 9 5 2 3 2" xfId="50221" xr:uid="{00000000-0005-0000-0000-0000CAC20000}"/>
    <cellStyle name="Normal 5 9 5 2 3 2 2" xfId="50222" xr:uid="{00000000-0005-0000-0000-0000CBC20000}"/>
    <cellStyle name="Normal 5 9 5 2 3 3" xfId="50223" xr:uid="{00000000-0005-0000-0000-0000CCC20000}"/>
    <cellStyle name="Normal 5 9 5 2 3 3 2" xfId="50224" xr:uid="{00000000-0005-0000-0000-0000CDC20000}"/>
    <cellStyle name="Normal 5 9 5 2 3 4" xfId="50225" xr:uid="{00000000-0005-0000-0000-0000CEC20000}"/>
    <cellStyle name="Normal 5 9 5 2 3 4 2" xfId="50226" xr:uid="{00000000-0005-0000-0000-0000CFC20000}"/>
    <cellStyle name="Normal 5 9 5 2 3 5" xfId="50227" xr:uid="{00000000-0005-0000-0000-0000D0C20000}"/>
    <cellStyle name="Normal 5 9 5 2 4" xfId="50228" xr:uid="{00000000-0005-0000-0000-0000D1C20000}"/>
    <cellStyle name="Normal 5 9 5 2 4 2" xfId="50229" xr:uid="{00000000-0005-0000-0000-0000D2C20000}"/>
    <cellStyle name="Normal 5 9 5 2 5" xfId="50230" xr:uid="{00000000-0005-0000-0000-0000D3C20000}"/>
    <cellStyle name="Normal 5 9 5 2 5 2" xfId="50231" xr:uid="{00000000-0005-0000-0000-0000D4C20000}"/>
    <cellStyle name="Normal 5 9 5 2 6" xfId="50232" xr:uid="{00000000-0005-0000-0000-0000D5C20000}"/>
    <cellStyle name="Normal 5 9 5 2 6 2" xfId="50233" xr:uid="{00000000-0005-0000-0000-0000D6C20000}"/>
    <cellStyle name="Normal 5 9 5 2 7" xfId="50234" xr:uid="{00000000-0005-0000-0000-0000D7C20000}"/>
    <cellStyle name="Normal 5 9 5 2 7 2" xfId="50235" xr:uid="{00000000-0005-0000-0000-0000D8C20000}"/>
    <cellStyle name="Normal 5 9 5 2 8" xfId="50236" xr:uid="{00000000-0005-0000-0000-0000D9C20000}"/>
    <cellStyle name="Normal 5 9 5 3" xfId="50237" xr:uid="{00000000-0005-0000-0000-0000DAC20000}"/>
    <cellStyle name="Normal 5 9 5 3 2" xfId="50238" xr:uid="{00000000-0005-0000-0000-0000DBC20000}"/>
    <cellStyle name="Normal 5 9 5 3 2 2" xfId="50239" xr:uid="{00000000-0005-0000-0000-0000DCC20000}"/>
    <cellStyle name="Normal 5 9 5 3 2 2 2" xfId="50240" xr:uid="{00000000-0005-0000-0000-0000DDC20000}"/>
    <cellStyle name="Normal 5 9 5 3 2 3" xfId="50241" xr:uid="{00000000-0005-0000-0000-0000DEC20000}"/>
    <cellStyle name="Normal 5 9 5 3 2 3 2" xfId="50242" xr:uid="{00000000-0005-0000-0000-0000DFC20000}"/>
    <cellStyle name="Normal 5 9 5 3 2 4" xfId="50243" xr:uid="{00000000-0005-0000-0000-0000E0C20000}"/>
    <cellStyle name="Normal 5 9 5 3 2 4 2" xfId="50244" xr:uid="{00000000-0005-0000-0000-0000E1C20000}"/>
    <cellStyle name="Normal 5 9 5 3 2 5" xfId="50245" xr:uid="{00000000-0005-0000-0000-0000E2C20000}"/>
    <cellStyle name="Normal 5 9 5 3 3" xfId="50246" xr:uid="{00000000-0005-0000-0000-0000E3C20000}"/>
    <cellStyle name="Normal 5 9 5 3 3 2" xfId="50247" xr:uid="{00000000-0005-0000-0000-0000E4C20000}"/>
    <cellStyle name="Normal 5 9 5 3 4" xfId="50248" xr:uid="{00000000-0005-0000-0000-0000E5C20000}"/>
    <cellStyle name="Normal 5 9 5 3 4 2" xfId="50249" xr:uid="{00000000-0005-0000-0000-0000E6C20000}"/>
    <cellStyle name="Normal 5 9 5 3 5" xfId="50250" xr:uid="{00000000-0005-0000-0000-0000E7C20000}"/>
    <cellStyle name="Normal 5 9 5 3 5 2" xfId="50251" xr:uid="{00000000-0005-0000-0000-0000E8C20000}"/>
    <cellStyle name="Normal 5 9 5 3 6" xfId="50252" xr:uid="{00000000-0005-0000-0000-0000E9C20000}"/>
    <cellStyle name="Normal 5 9 5 4" xfId="50253" xr:uid="{00000000-0005-0000-0000-0000EAC20000}"/>
    <cellStyle name="Normal 5 9 5 4 2" xfId="50254" xr:uid="{00000000-0005-0000-0000-0000EBC20000}"/>
    <cellStyle name="Normal 5 9 5 4 2 2" xfId="50255" xr:uid="{00000000-0005-0000-0000-0000ECC20000}"/>
    <cellStyle name="Normal 5 9 5 4 3" xfId="50256" xr:uid="{00000000-0005-0000-0000-0000EDC20000}"/>
    <cellStyle name="Normal 5 9 5 4 3 2" xfId="50257" xr:uid="{00000000-0005-0000-0000-0000EEC20000}"/>
    <cellStyle name="Normal 5 9 5 4 4" xfId="50258" xr:uid="{00000000-0005-0000-0000-0000EFC20000}"/>
    <cellStyle name="Normal 5 9 5 4 4 2" xfId="50259" xr:uid="{00000000-0005-0000-0000-0000F0C20000}"/>
    <cellStyle name="Normal 5 9 5 4 5" xfId="50260" xr:uid="{00000000-0005-0000-0000-0000F1C20000}"/>
    <cellStyle name="Normal 5 9 5 5" xfId="50261" xr:uid="{00000000-0005-0000-0000-0000F2C20000}"/>
    <cellStyle name="Normal 5 9 5 5 2" xfId="50262" xr:uid="{00000000-0005-0000-0000-0000F3C20000}"/>
    <cellStyle name="Normal 5 9 5 6" xfId="50263" xr:uid="{00000000-0005-0000-0000-0000F4C20000}"/>
    <cellStyle name="Normal 5 9 5 6 2" xfId="50264" xr:uid="{00000000-0005-0000-0000-0000F5C20000}"/>
    <cellStyle name="Normal 5 9 5 7" xfId="50265" xr:uid="{00000000-0005-0000-0000-0000F6C20000}"/>
    <cellStyle name="Normal 5 9 5 7 2" xfId="50266" xr:uid="{00000000-0005-0000-0000-0000F7C20000}"/>
    <cellStyle name="Normal 5 9 5 8" xfId="50267" xr:uid="{00000000-0005-0000-0000-0000F8C20000}"/>
    <cellStyle name="Normal 5 9 5 8 2" xfId="50268" xr:uid="{00000000-0005-0000-0000-0000F9C20000}"/>
    <cellStyle name="Normal 5 9 5 9" xfId="50269" xr:uid="{00000000-0005-0000-0000-0000FAC20000}"/>
    <cellStyle name="Normal 5 9 6" xfId="50270" xr:uid="{00000000-0005-0000-0000-0000FBC20000}"/>
    <cellStyle name="Normal 5 9 6 2" xfId="50271" xr:uid="{00000000-0005-0000-0000-0000FCC20000}"/>
    <cellStyle name="Normal 5 9 6 2 2" xfId="50272" xr:uid="{00000000-0005-0000-0000-0000FDC20000}"/>
    <cellStyle name="Normal 5 9 6 2 2 2" xfId="50273" xr:uid="{00000000-0005-0000-0000-0000FEC20000}"/>
    <cellStyle name="Normal 5 9 6 2 2 2 2" xfId="50274" xr:uid="{00000000-0005-0000-0000-0000FFC20000}"/>
    <cellStyle name="Normal 5 9 6 2 2 2 2 2" xfId="50275" xr:uid="{00000000-0005-0000-0000-000000C30000}"/>
    <cellStyle name="Normal 5 9 6 2 2 2 3" xfId="50276" xr:uid="{00000000-0005-0000-0000-000001C30000}"/>
    <cellStyle name="Normal 5 9 6 2 2 2 3 2" xfId="50277" xr:uid="{00000000-0005-0000-0000-000002C30000}"/>
    <cellStyle name="Normal 5 9 6 2 2 2 4" xfId="50278" xr:uid="{00000000-0005-0000-0000-000003C30000}"/>
    <cellStyle name="Normal 5 9 6 2 2 2 4 2" xfId="50279" xr:uid="{00000000-0005-0000-0000-000004C30000}"/>
    <cellStyle name="Normal 5 9 6 2 2 2 5" xfId="50280" xr:uid="{00000000-0005-0000-0000-000005C30000}"/>
    <cellStyle name="Normal 5 9 6 2 2 3" xfId="50281" xr:uid="{00000000-0005-0000-0000-000006C30000}"/>
    <cellStyle name="Normal 5 9 6 2 2 3 2" xfId="50282" xr:uid="{00000000-0005-0000-0000-000007C30000}"/>
    <cellStyle name="Normal 5 9 6 2 2 4" xfId="50283" xr:uid="{00000000-0005-0000-0000-000008C30000}"/>
    <cellStyle name="Normal 5 9 6 2 2 4 2" xfId="50284" xr:uid="{00000000-0005-0000-0000-000009C30000}"/>
    <cellStyle name="Normal 5 9 6 2 2 5" xfId="50285" xr:uid="{00000000-0005-0000-0000-00000AC30000}"/>
    <cellStyle name="Normal 5 9 6 2 2 5 2" xfId="50286" xr:uid="{00000000-0005-0000-0000-00000BC30000}"/>
    <cellStyle name="Normal 5 9 6 2 2 6" xfId="50287" xr:uid="{00000000-0005-0000-0000-00000CC30000}"/>
    <cellStyle name="Normal 5 9 6 2 3" xfId="50288" xr:uid="{00000000-0005-0000-0000-00000DC30000}"/>
    <cellStyle name="Normal 5 9 6 2 3 2" xfId="50289" xr:uid="{00000000-0005-0000-0000-00000EC30000}"/>
    <cellStyle name="Normal 5 9 6 2 3 2 2" xfId="50290" xr:uid="{00000000-0005-0000-0000-00000FC30000}"/>
    <cellStyle name="Normal 5 9 6 2 3 3" xfId="50291" xr:uid="{00000000-0005-0000-0000-000010C30000}"/>
    <cellStyle name="Normal 5 9 6 2 3 3 2" xfId="50292" xr:uid="{00000000-0005-0000-0000-000011C30000}"/>
    <cellStyle name="Normal 5 9 6 2 3 4" xfId="50293" xr:uid="{00000000-0005-0000-0000-000012C30000}"/>
    <cellStyle name="Normal 5 9 6 2 3 4 2" xfId="50294" xr:uid="{00000000-0005-0000-0000-000013C30000}"/>
    <cellStyle name="Normal 5 9 6 2 3 5" xfId="50295" xr:uid="{00000000-0005-0000-0000-000014C30000}"/>
    <cellStyle name="Normal 5 9 6 2 4" xfId="50296" xr:uid="{00000000-0005-0000-0000-000015C30000}"/>
    <cellStyle name="Normal 5 9 6 2 4 2" xfId="50297" xr:uid="{00000000-0005-0000-0000-000016C30000}"/>
    <cellStyle name="Normal 5 9 6 2 5" xfId="50298" xr:uid="{00000000-0005-0000-0000-000017C30000}"/>
    <cellStyle name="Normal 5 9 6 2 5 2" xfId="50299" xr:uid="{00000000-0005-0000-0000-000018C30000}"/>
    <cellStyle name="Normal 5 9 6 2 6" xfId="50300" xr:uid="{00000000-0005-0000-0000-000019C30000}"/>
    <cellStyle name="Normal 5 9 6 2 6 2" xfId="50301" xr:uid="{00000000-0005-0000-0000-00001AC30000}"/>
    <cellStyle name="Normal 5 9 6 2 7" xfId="50302" xr:uid="{00000000-0005-0000-0000-00001BC30000}"/>
    <cellStyle name="Normal 5 9 6 2 7 2" xfId="50303" xr:uid="{00000000-0005-0000-0000-00001CC30000}"/>
    <cellStyle name="Normal 5 9 6 2 8" xfId="50304" xr:uid="{00000000-0005-0000-0000-00001DC30000}"/>
    <cellStyle name="Normal 5 9 6 3" xfId="50305" xr:uid="{00000000-0005-0000-0000-00001EC30000}"/>
    <cellStyle name="Normal 5 9 6 3 2" xfId="50306" xr:uid="{00000000-0005-0000-0000-00001FC30000}"/>
    <cellStyle name="Normal 5 9 6 3 2 2" xfId="50307" xr:uid="{00000000-0005-0000-0000-000020C30000}"/>
    <cellStyle name="Normal 5 9 6 3 2 2 2" xfId="50308" xr:uid="{00000000-0005-0000-0000-000021C30000}"/>
    <cellStyle name="Normal 5 9 6 3 2 3" xfId="50309" xr:uid="{00000000-0005-0000-0000-000022C30000}"/>
    <cellStyle name="Normal 5 9 6 3 2 3 2" xfId="50310" xr:uid="{00000000-0005-0000-0000-000023C30000}"/>
    <cellStyle name="Normal 5 9 6 3 2 4" xfId="50311" xr:uid="{00000000-0005-0000-0000-000024C30000}"/>
    <cellStyle name="Normal 5 9 6 3 2 4 2" xfId="50312" xr:uid="{00000000-0005-0000-0000-000025C30000}"/>
    <cellStyle name="Normal 5 9 6 3 2 5" xfId="50313" xr:uid="{00000000-0005-0000-0000-000026C30000}"/>
    <cellStyle name="Normal 5 9 6 3 3" xfId="50314" xr:uid="{00000000-0005-0000-0000-000027C30000}"/>
    <cellStyle name="Normal 5 9 6 3 3 2" xfId="50315" xr:uid="{00000000-0005-0000-0000-000028C30000}"/>
    <cellStyle name="Normal 5 9 6 3 4" xfId="50316" xr:uid="{00000000-0005-0000-0000-000029C30000}"/>
    <cellStyle name="Normal 5 9 6 3 4 2" xfId="50317" xr:uid="{00000000-0005-0000-0000-00002AC30000}"/>
    <cellStyle name="Normal 5 9 6 3 5" xfId="50318" xr:uid="{00000000-0005-0000-0000-00002BC30000}"/>
    <cellStyle name="Normal 5 9 6 3 5 2" xfId="50319" xr:uid="{00000000-0005-0000-0000-00002CC30000}"/>
    <cellStyle name="Normal 5 9 6 3 6" xfId="50320" xr:uid="{00000000-0005-0000-0000-00002DC30000}"/>
    <cellStyle name="Normal 5 9 6 4" xfId="50321" xr:uid="{00000000-0005-0000-0000-00002EC30000}"/>
    <cellStyle name="Normal 5 9 6 4 2" xfId="50322" xr:uid="{00000000-0005-0000-0000-00002FC30000}"/>
    <cellStyle name="Normal 5 9 6 4 2 2" xfId="50323" xr:uid="{00000000-0005-0000-0000-000030C30000}"/>
    <cellStyle name="Normal 5 9 6 4 3" xfId="50324" xr:uid="{00000000-0005-0000-0000-000031C30000}"/>
    <cellStyle name="Normal 5 9 6 4 3 2" xfId="50325" xr:uid="{00000000-0005-0000-0000-000032C30000}"/>
    <cellStyle name="Normal 5 9 6 4 4" xfId="50326" xr:uid="{00000000-0005-0000-0000-000033C30000}"/>
    <cellStyle name="Normal 5 9 6 4 4 2" xfId="50327" xr:uid="{00000000-0005-0000-0000-000034C30000}"/>
    <cellStyle name="Normal 5 9 6 4 5" xfId="50328" xr:uid="{00000000-0005-0000-0000-000035C30000}"/>
    <cellStyle name="Normal 5 9 6 5" xfId="50329" xr:uid="{00000000-0005-0000-0000-000036C30000}"/>
    <cellStyle name="Normal 5 9 6 5 2" xfId="50330" xr:uid="{00000000-0005-0000-0000-000037C30000}"/>
    <cellStyle name="Normal 5 9 6 6" xfId="50331" xr:uid="{00000000-0005-0000-0000-000038C30000}"/>
    <cellStyle name="Normal 5 9 6 6 2" xfId="50332" xr:uid="{00000000-0005-0000-0000-000039C30000}"/>
    <cellStyle name="Normal 5 9 6 7" xfId="50333" xr:uid="{00000000-0005-0000-0000-00003AC30000}"/>
    <cellStyle name="Normal 5 9 6 7 2" xfId="50334" xr:uid="{00000000-0005-0000-0000-00003BC30000}"/>
    <cellStyle name="Normal 5 9 6 8" xfId="50335" xr:uid="{00000000-0005-0000-0000-00003CC30000}"/>
    <cellStyle name="Normal 5 9 6 8 2" xfId="50336" xr:uid="{00000000-0005-0000-0000-00003DC30000}"/>
    <cellStyle name="Normal 5 9 6 9" xfId="50337" xr:uid="{00000000-0005-0000-0000-00003EC30000}"/>
    <cellStyle name="Normal 5 9 7" xfId="50338" xr:uid="{00000000-0005-0000-0000-00003FC30000}"/>
    <cellStyle name="Normal 5 9 7 2" xfId="50339" xr:uid="{00000000-0005-0000-0000-000040C30000}"/>
    <cellStyle name="Normal 5 9 7 2 2" xfId="50340" xr:uid="{00000000-0005-0000-0000-000041C30000}"/>
    <cellStyle name="Normal 5 9 7 2 2 2" xfId="50341" xr:uid="{00000000-0005-0000-0000-000042C30000}"/>
    <cellStyle name="Normal 5 9 7 2 2 2 2" xfId="50342" xr:uid="{00000000-0005-0000-0000-000043C30000}"/>
    <cellStyle name="Normal 5 9 7 2 2 2 2 2" xfId="50343" xr:uid="{00000000-0005-0000-0000-000044C30000}"/>
    <cellStyle name="Normal 5 9 7 2 2 2 3" xfId="50344" xr:uid="{00000000-0005-0000-0000-000045C30000}"/>
    <cellStyle name="Normal 5 9 7 2 2 2 3 2" xfId="50345" xr:uid="{00000000-0005-0000-0000-000046C30000}"/>
    <cellStyle name="Normal 5 9 7 2 2 2 4" xfId="50346" xr:uid="{00000000-0005-0000-0000-000047C30000}"/>
    <cellStyle name="Normal 5 9 7 2 2 2 4 2" xfId="50347" xr:uid="{00000000-0005-0000-0000-000048C30000}"/>
    <cellStyle name="Normal 5 9 7 2 2 2 5" xfId="50348" xr:uid="{00000000-0005-0000-0000-000049C30000}"/>
    <cellStyle name="Normal 5 9 7 2 2 3" xfId="50349" xr:uid="{00000000-0005-0000-0000-00004AC30000}"/>
    <cellStyle name="Normal 5 9 7 2 2 3 2" xfId="50350" xr:uid="{00000000-0005-0000-0000-00004BC30000}"/>
    <cellStyle name="Normal 5 9 7 2 2 4" xfId="50351" xr:uid="{00000000-0005-0000-0000-00004CC30000}"/>
    <cellStyle name="Normal 5 9 7 2 2 4 2" xfId="50352" xr:uid="{00000000-0005-0000-0000-00004DC30000}"/>
    <cellStyle name="Normal 5 9 7 2 2 5" xfId="50353" xr:uid="{00000000-0005-0000-0000-00004EC30000}"/>
    <cellStyle name="Normal 5 9 7 2 2 5 2" xfId="50354" xr:uid="{00000000-0005-0000-0000-00004FC30000}"/>
    <cellStyle name="Normal 5 9 7 2 2 6" xfId="50355" xr:uid="{00000000-0005-0000-0000-000050C30000}"/>
    <cellStyle name="Normal 5 9 7 2 3" xfId="50356" xr:uid="{00000000-0005-0000-0000-000051C30000}"/>
    <cellStyle name="Normal 5 9 7 2 3 2" xfId="50357" xr:uid="{00000000-0005-0000-0000-000052C30000}"/>
    <cellStyle name="Normal 5 9 7 2 3 2 2" xfId="50358" xr:uid="{00000000-0005-0000-0000-000053C30000}"/>
    <cellStyle name="Normal 5 9 7 2 3 3" xfId="50359" xr:uid="{00000000-0005-0000-0000-000054C30000}"/>
    <cellStyle name="Normal 5 9 7 2 3 3 2" xfId="50360" xr:uid="{00000000-0005-0000-0000-000055C30000}"/>
    <cellStyle name="Normal 5 9 7 2 3 4" xfId="50361" xr:uid="{00000000-0005-0000-0000-000056C30000}"/>
    <cellStyle name="Normal 5 9 7 2 3 4 2" xfId="50362" xr:uid="{00000000-0005-0000-0000-000057C30000}"/>
    <cellStyle name="Normal 5 9 7 2 3 5" xfId="50363" xr:uid="{00000000-0005-0000-0000-000058C30000}"/>
    <cellStyle name="Normal 5 9 7 2 4" xfId="50364" xr:uid="{00000000-0005-0000-0000-000059C30000}"/>
    <cellStyle name="Normal 5 9 7 2 4 2" xfId="50365" xr:uid="{00000000-0005-0000-0000-00005AC30000}"/>
    <cellStyle name="Normal 5 9 7 2 5" xfId="50366" xr:uid="{00000000-0005-0000-0000-00005BC30000}"/>
    <cellStyle name="Normal 5 9 7 2 5 2" xfId="50367" xr:uid="{00000000-0005-0000-0000-00005CC30000}"/>
    <cellStyle name="Normal 5 9 7 2 6" xfId="50368" xr:uid="{00000000-0005-0000-0000-00005DC30000}"/>
    <cellStyle name="Normal 5 9 7 2 6 2" xfId="50369" xr:uid="{00000000-0005-0000-0000-00005EC30000}"/>
    <cellStyle name="Normal 5 9 7 2 7" xfId="50370" xr:uid="{00000000-0005-0000-0000-00005FC30000}"/>
    <cellStyle name="Normal 5 9 7 3" xfId="50371" xr:uid="{00000000-0005-0000-0000-000060C30000}"/>
    <cellStyle name="Normal 5 9 7 3 2" xfId="50372" xr:uid="{00000000-0005-0000-0000-000061C30000}"/>
    <cellStyle name="Normal 5 9 7 3 2 2" xfId="50373" xr:uid="{00000000-0005-0000-0000-000062C30000}"/>
    <cellStyle name="Normal 5 9 7 3 2 2 2" xfId="50374" xr:uid="{00000000-0005-0000-0000-000063C30000}"/>
    <cellStyle name="Normal 5 9 7 3 2 3" xfId="50375" xr:uid="{00000000-0005-0000-0000-000064C30000}"/>
    <cellStyle name="Normal 5 9 7 3 2 3 2" xfId="50376" xr:uid="{00000000-0005-0000-0000-000065C30000}"/>
    <cellStyle name="Normal 5 9 7 3 2 4" xfId="50377" xr:uid="{00000000-0005-0000-0000-000066C30000}"/>
    <cellStyle name="Normal 5 9 7 3 2 4 2" xfId="50378" xr:uid="{00000000-0005-0000-0000-000067C30000}"/>
    <cellStyle name="Normal 5 9 7 3 2 5" xfId="50379" xr:uid="{00000000-0005-0000-0000-000068C30000}"/>
    <cellStyle name="Normal 5 9 7 3 3" xfId="50380" xr:uid="{00000000-0005-0000-0000-000069C30000}"/>
    <cellStyle name="Normal 5 9 7 3 3 2" xfId="50381" xr:uid="{00000000-0005-0000-0000-00006AC30000}"/>
    <cellStyle name="Normal 5 9 7 3 4" xfId="50382" xr:uid="{00000000-0005-0000-0000-00006BC30000}"/>
    <cellStyle name="Normal 5 9 7 3 4 2" xfId="50383" xr:uid="{00000000-0005-0000-0000-00006CC30000}"/>
    <cellStyle name="Normal 5 9 7 3 5" xfId="50384" xr:uid="{00000000-0005-0000-0000-00006DC30000}"/>
    <cellStyle name="Normal 5 9 7 3 5 2" xfId="50385" xr:uid="{00000000-0005-0000-0000-00006EC30000}"/>
    <cellStyle name="Normal 5 9 7 3 6" xfId="50386" xr:uid="{00000000-0005-0000-0000-00006FC30000}"/>
    <cellStyle name="Normal 5 9 7 4" xfId="50387" xr:uid="{00000000-0005-0000-0000-000070C30000}"/>
    <cellStyle name="Normal 5 9 7 4 2" xfId="50388" xr:uid="{00000000-0005-0000-0000-000071C30000}"/>
    <cellStyle name="Normal 5 9 7 4 2 2" xfId="50389" xr:uid="{00000000-0005-0000-0000-000072C30000}"/>
    <cellStyle name="Normal 5 9 7 4 3" xfId="50390" xr:uid="{00000000-0005-0000-0000-000073C30000}"/>
    <cellStyle name="Normal 5 9 7 4 3 2" xfId="50391" xr:uid="{00000000-0005-0000-0000-000074C30000}"/>
    <cellStyle name="Normal 5 9 7 4 4" xfId="50392" xr:uid="{00000000-0005-0000-0000-000075C30000}"/>
    <cellStyle name="Normal 5 9 7 4 4 2" xfId="50393" xr:uid="{00000000-0005-0000-0000-000076C30000}"/>
    <cellStyle name="Normal 5 9 7 4 5" xfId="50394" xr:uid="{00000000-0005-0000-0000-000077C30000}"/>
    <cellStyle name="Normal 5 9 7 5" xfId="50395" xr:uid="{00000000-0005-0000-0000-000078C30000}"/>
    <cellStyle name="Normal 5 9 7 5 2" xfId="50396" xr:uid="{00000000-0005-0000-0000-000079C30000}"/>
    <cellStyle name="Normal 5 9 7 6" xfId="50397" xr:uid="{00000000-0005-0000-0000-00007AC30000}"/>
    <cellStyle name="Normal 5 9 7 6 2" xfId="50398" xr:uid="{00000000-0005-0000-0000-00007BC30000}"/>
    <cellStyle name="Normal 5 9 7 7" xfId="50399" xr:uid="{00000000-0005-0000-0000-00007CC30000}"/>
    <cellStyle name="Normal 5 9 7 7 2" xfId="50400" xr:uid="{00000000-0005-0000-0000-00007DC30000}"/>
    <cellStyle name="Normal 5 9 7 8" xfId="50401" xr:uid="{00000000-0005-0000-0000-00007EC30000}"/>
    <cellStyle name="Normal 5 9 7 8 2" xfId="50402" xr:uid="{00000000-0005-0000-0000-00007FC30000}"/>
    <cellStyle name="Normal 5 9 7 9" xfId="50403" xr:uid="{00000000-0005-0000-0000-000080C30000}"/>
    <cellStyle name="Normal 5 9 8" xfId="50404" xr:uid="{00000000-0005-0000-0000-000081C30000}"/>
    <cellStyle name="Normal 5 9 8 2" xfId="50405" xr:uid="{00000000-0005-0000-0000-000082C30000}"/>
    <cellStyle name="Normal 5 9 8 2 2" xfId="50406" xr:uid="{00000000-0005-0000-0000-000083C30000}"/>
    <cellStyle name="Normal 5 9 8 2 2 2" xfId="50407" xr:uid="{00000000-0005-0000-0000-000084C30000}"/>
    <cellStyle name="Normal 5 9 8 2 2 2 2" xfId="50408" xr:uid="{00000000-0005-0000-0000-000085C30000}"/>
    <cellStyle name="Normal 5 9 8 2 2 3" xfId="50409" xr:uid="{00000000-0005-0000-0000-000086C30000}"/>
    <cellStyle name="Normal 5 9 8 2 2 3 2" xfId="50410" xr:uid="{00000000-0005-0000-0000-000087C30000}"/>
    <cellStyle name="Normal 5 9 8 2 2 4" xfId="50411" xr:uid="{00000000-0005-0000-0000-000088C30000}"/>
    <cellStyle name="Normal 5 9 8 2 2 4 2" xfId="50412" xr:uid="{00000000-0005-0000-0000-000089C30000}"/>
    <cellStyle name="Normal 5 9 8 2 2 5" xfId="50413" xr:uid="{00000000-0005-0000-0000-00008AC30000}"/>
    <cellStyle name="Normal 5 9 8 2 3" xfId="50414" xr:uid="{00000000-0005-0000-0000-00008BC30000}"/>
    <cellStyle name="Normal 5 9 8 2 3 2" xfId="50415" xr:uid="{00000000-0005-0000-0000-00008CC30000}"/>
    <cellStyle name="Normal 5 9 8 2 4" xfId="50416" xr:uid="{00000000-0005-0000-0000-00008DC30000}"/>
    <cellStyle name="Normal 5 9 8 2 4 2" xfId="50417" xr:uid="{00000000-0005-0000-0000-00008EC30000}"/>
    <cellStyle name="Normal 5 9 8 2 5" xfId="50418" xr:uid="{00000000-0005-0000-0000-00008FC30000}"/>
    <cellStyle name="Normal 5 9 8 2 5 2" xfId="50419" xr:uid="{00000000-0005-0000-0000-000090C30000}"/>
    <cellStyle name="Normal 5 9 8 2 6" xfId="50420" xr:uid="{00000000-0005-0000-0000-000091C30000}"/>
    <cellStyle name="Normal 5 9 8 3" xfId="50421" xr:uid="{00000000-0005-0000-0000-000092C30000}"/>
    <cellStyle name="Normal 5 9 8 3 2" xfId="50422" xr:uid="{00000000-0005-0000-0000-000093C30000}"/>
    <cellStyle name="Normal 5 9 8 3 2 2" xfId="50423" xr:uid="{00000000-0005-0000-0000-000094C30000}"/>
    <cellStyle name="Normal 5 9 8 3 3" xfId="50424" xr:uid="{00000000-0005-0000-0000-000095C30000}"/>
    <cellStyle name="Normal 5 9 8 3 3 2" xfId="50425" xr:uid="{00000000-0005-0000-0000-000096C30000}"/>
    <cellStyle name="Normal 5 9 8 3 4" xfId="50426" xr:uid="{00000000-0005-0000-0000-000097C30000}"/>
    <cellStyle name="Normal 5 9 8 3 4 2" xfId="50427" xr:uid="{00000000-0005-0000-0000-000098C30000}"/>
    <cellStyle name="Normal 5 9 8 3 5" xfId="50428" xr:uid="{00000000-0005-0000-0000-000099C30000}"/>
    <cellStyle name="Normal 5 9 8 4" xfId="50429" xr:uid="{00000000-0005-0000-0000-00009AC30000}"/>
    <cellStyle name="Normal 5 9 8 4 2" xfId="50430" xr:uid="{00000000-0005-0000-0000-00009BC30000}"/>
    <cellStyle name="Normal 5 9 8 5" xfId="50431" xr:uid="{00000000-0005-0000-0000-00009CC30000}"/>
    <cellStyle name="Normal 5 9 8 5 2" xfId="50432" xr:uid="{00000000-0005-0000-0000-00009DC30000}"/>
    <cellStyle name="Normal 5 9 8 6" xfId="50433" xr:uid="{00000000-0005-0000-0000-00009EC30000}"/>
    <cellStyle name="Normal 5 9 8 6 2" xfId="50434" xr:uid="{00000000-0005-0000-0000-00009FC30000}"/>
    <cellStyle name="Normal 5 9 8 7" xfId="50435" xr:uid="{00000000-0005-0000-0000-0000A0C30000}"/>
    <cellStyle name="Normal 5 9 9" xfId="50436" xr:uid="{00000000-0005-0000-0000-0000A1C30000}"/>
    <cellStyle name="Normal 5 9 9 2" xfId="50437" xr:uid="{00000000-0005-0000-0000-0000A2C30000}"/>
    <cellStyle name="Normal 5 9 9 2 2" xfId="50438" xr:uid="{00000000-0005-0000-0000-0000A3C30000}"/>
    <cellStyle name="Normal 5 9 9 2 2 2" xfId="50439" xr:uid="{00000000-0005-0000-0000-0000A4C30000}"/>
    <cellStyle name="Normal 5 9 9 2 3" xfId="50440" xr:uid="{00000000-0005-0000-0000-0000A5C30000}"/>
    <cellStyle name="Normal 5 9 9 2 3 2" xfId="50441" xr:uid="{00000000-0005-0000-0000-0000A6C30000}"/>
    <cellStyle name="Normal 5 9 9 2 4" xfId="50442" xr:uid="{00000000-0005-0000-0000-0000A7C30000}"/>
    <cellStyle name="Normal 5 9 9 2 4 2" xfId="50443" xr:uid="{00000000-0005-0000-0000-0000A8C30000}"/>
    <cellStyle name="Normal 5 9 9 2 5" xfId="50444" xr:uid="{00000000-0005-0000-0000-0000A9C30000}"/>
    <cellStyle name="Normal 5 9 9 3" xfId="50445" xr:uid="{00000000-0005-0000-0000-0000AAC30000}"/>
    <cellStyle name="Normal 5 9 9 3 2" xfId="50446" xr:uid="{00000000-0005-0000-0000-0000ABC30000}"/>
    <cellStyle name="Normal 5 9 9 4" xfId="50447" xr:uid="{00000000-0005-0000-0000-0000ACC30000}"/>
    <cellStyle name="Normal 5 9 9 4 2" xfId="50448" xr:uid="{00000000-0005-0000-0000-0000ADC30000}"/>
    <cellStyle name="Normal 5 9 9 5" xfId="50449" xr:uid="{00000000-0005-0000-0000-0000AEC30000}"/>
    <cellStyle name="Normal 5 9 9 5 2" xfId="50450" xr:uid="{00000000-0005-0000-0000-0000AFC30000}"/>
    <cellStyle name="Normal 5 9 9 6" xfId="50451" xr:uid="{00000000-0005-0000-0000-0000B0C30000}"/>
    <cellStyle name="Normal 50" xfId="894" xr:uid="{00000000-0005-0000-0000-0000B1C30000}"/>
    <cellStyle name="Normal 50 2" xfId="895" xr:uid="{00000000-0005-0000-0000-0000B2C30000}"/>
    <cellStyle name="Normal 50 2 2" xfId="896" xr:uid="{00000000-0005-0000-0000-0000B3C30000}"/>
    <cellStyle name="Normal 50 2 2 2" xfId="897" xr:uid="{00000000-0005-0000-0000-0000B4C30000}"/>
    <cellStyle name="Normal 50 2 3" xfId="898" xr:uid="{00000000-0005-0000-0000-0000B5C30000}"/>
    <cellStyle name="Normal 50 3" xfId="899" xr:uid="{00000000-0005-0000-0000-0000B6C30000}"/>
    <cellStyle name="Normal 50 3 2" xfId="900" xr:uid="{00000000-0005-0000-0000-0000B7C30000}"/>
    <cellStyle name="Normal 50 4" xfId="901" xr:uid="{00000000-0005-0000-0000-0000B8C30000}"/>
    <cellStyle name="Normal 51" xfId="902" xr:uid="{00000000-0005-0000-0000-0000B9C30000}"/>
    <cellStyle name="Normal 51 2" xfId="903" xr:uid="{00000000-0005-0000-0000-0000BAC30000}"/>
    <cellStyle name="Normal 51 2 2" xfId="904" xr:uid="{00000000-0005-0000-0000-0000BBC30000}"/>
    <cellStyle name="Normal 51 2 2 2" xfId="905" xr:uid="{00000000-0005-0000-0000-0000BCC30000}"/>
    <cellStyle name="Normal 51 2 3" xfId="906" xr:uid="{00000000-0005-0000-0000-0000BDC30000}"/>
    <cellStyle name="Normal 51 3" xfId="907" xr:uid="{00000000-0005-0000-0000-0000BEC30000}"/>
    <cellStyle name="Normal 51 3 2" xfId="908" xr:uid="{00000000-0005-0000-0000-0000BFC30000}"/>
    <cellStyle name="Normal 51 4" xfId="909" xr:uid="{00000000-0005-0000-0000-0000C0C30000}"/>
    <cellStyle name="Normal 52" xfId="910" xr:uid="{00000000-0005-0000-0000-0000C1C30000}"/>
    <cellStyle name="Normal 52 2" xfId="911" xr:uid="{00000000-0005-0000-0000-0000C2C30000}"/>
    <cellStyle name="Normal 52 2 2" xfId="912" xr:uid="{00000000-0005-0000-0000-0000C3C30000}"/>
    <cellStyle name="Normal 52 2 2 2" xfId="913" xr:uid="{00000000-0005-0000-0000-0000C4C30000}"/>
    <cellStyle name="Normal 52 2 3" xfId="914" xr:uid="{00000000-0005-0000-0000-0000C5C30000}"/>
    <cellStyle name="Normal 52 3" xfId="915" xr:uid="{00000000-0005-0000-0000-0000C6C30000}"/>
    <cellStyle name="Normal 52 3 2" xfId="916" xr:uid="{00000000-0005-0000-0000-0000C7C30000}"/>
    <cellStyle name="Normal 52 4" xfId="917" xr:uid="{00000000-0005-0000-0000-0000C8C30000}"/>
    <cellStyle name="Normal 53" xfId="918" xr:uid="{00000000-0005-0000-0000-0000C9C30000}"/>
    <cellStyle name="Normal 53 2" xfId="919" xr:uid="{00000000-0005-0000-0000-0000CAC30000}"/>
    <cellStyle name="Normal 53 2 2" xfId="920" xr:uid="{00000000-0005-0000-0000-0000CBC30000}"/>
    <cellStyle name="Normal 53 2 2 2" xfId="921" xr:uid="{00000000-0005-0000-0000-0000CCC30000}"/>
    <cellStyle name="Normal 53 2 3" xfId="922" xr:uid="{00000000-0005-0000-0000-0000CDC30000}"/>
    <cellStyle name="Normal 53 3" xfId="923" xr:uid="{00000000-0005-0000-0000-0000CEC30000}"/>
    <cellStyle name="Normal 53 3 2" xfId="924" xr:uid="{00000000-0005-0000-0000-0000CFC30000}"/>
    <cellStyle name="Normal 53 4" xfId="925" xr:uid="{00000000-0005-0000-0000-0000D0C30000}"/>
    <cellStyle name="Normal 54" xfId="926" xr:uid="{00000000-0005-0000-0000-0000D1C30000}"/>
    <cellStyle name="Normal 54 2" xfId="927" xr:uid="{00000000-0005-0000-0000-0000D2C30000}"/>
    <cellStyle name="Normal 54 2 2" xfId="928" xr:uid="{00000000-0005-0000-0000-0000D3C30000}"/>
    <cellStyle name="Normal 54 2 2 2" xfId="929" xr:uid="{00000000-0005-0000-0000-0000D4C30000}"/>
    <cellStyle name="Normal 54 2 3" xfId="930" xr:uid="{00000000-0005-0000-0000-0000D5C30000}"/>
    <cellStyle name="Normal 54 3" xfId="931" xr:uid="{00000000-0005-0000-0000-0000D6C30000}"/>
    <cellStyle name="Normal 54 3 2" xfId="932" xr:uid="{00000000-0005-0000-0000-0000D7C30000}"/>
    <cellStyle name="Normal 54 4" xfId="933" xr:uid="{00000000-0005-0000-0000-0000D8C30000}"/>
    <cellStyle name="Normal 55" xfId="934" xr:uid="{00000000-0005-0000-0000-0000D9C30000}"/>
    <cellStyle name="Normal 55 2" xfId="935" xr:uid="{00000000-0005-0000-0000-0000DAC30000}"/>
    <cellStyle name="Normal 55 2 2" xfId="936" xr:uid="{00000000-0005-0000-0000-0000DBC30000}"/>
    <cellStyle name="Normal 55 2 2 2" xfId="937" xr:uid="{00000000-0005-0000-0000-0000DCC30000}"/>
    <cellStyle name="Normal 55 2 3" xfId="938" xr:uid="{00000000-0005-0000-0000-0000DDC30000}"/>
    <cellStyle name="Normal 55 3" xfId="939" xr:uid="{00000000-0005-0000-0000-0000DEC30000}"/>
    <cellStyle name="Normal 55 3 2" xfId="940" xr:uid="{00000000-0005-0000-0000-0000DFC30000}"/>
    <cellStyle name="Normal 55 4" xfId="941" xr:uid="{00000000-0005-0000-0000-0000E0C30000}"/>
    <cellStyle name="Normal 56" xfId="942" xr:uid="{00000000-0005-0000-0000-0000E1C30000}"/>
    <cellStyle name="Normal 56 2" xfId="943" xr:uid="{00000000-0005-0000-0000-0000E2C30000}"/>
    <cellStyle name="Normal 56 2 2" xfId="944" xr:uid="{00000000-0005-0000-0000-0000E3C30000}"/>
    <cellStyle name="Normal 56 2 2 2" xfId="945" xr:uid="{00000000-0005-0000-0000-0000E4C30000}"/>
    <cellStyle name="Normal 56 2 3" xfId="946" xr:uid="{00000000-0005-0000-0000-0000E5C30000}"/>
    <cellStyle name="Normal 56 3" xfId="947" xr:uid="{00000000-0005-0000-0000-0000E6C30000}"/>
    <cellStyle name="Normal 56 3 2" xfId="948" xr:uid="{00000000-0005-0000-0000-0000E7C30000}"/>
    <cellStyle name="Normal 56 4" xfId="949" xr:uid="{00000000-0005-0000-0000-0000E8C30000}"/>
    <cellStyle name="Normal 57" xfId="950" xr:uid="{00000000-0005-0000-0000-0000E9C30000}"/>
    <cellStyle name="Normal 57 2" xfId="951" xr:uid="{00000000-0005-0000-0000-0000EAC30000}"/>
    <cellStyle name="Normal 57 2 2" xfId="952" xr:uid="{00000000-0005-0000-0000-0000EBC30000}"/>
    <cellStyle name="Normal 57 2 2 2" xfId="953" xr:uid="{00000000-0005-0000-0000-0000ECC30000}"/>
    <cellStyle name="Normal 57 2 3" xfId="954" xr:uid="{00000000-0005-0000-0000-0000EDC30000}"/>
    <cellStyle name="Normal 57 3" xfId="955" xr:uid="{00000000-0005-0000-0000-0000EEC30000}"/>
    <cellStyle name="Normal 57 3 2" xfId="956" xr:uid="{00000000-0005-0000-0000-0000EFC30000}"/>
    <cellStyle name="Normal 57 4" xfId="957" xr:uid="{00000000-0005-0000-0000-0000F0C30000}"/>
    <cellStyle name="Normal 58" xfId="958" xr:uid="{00000000-0005-0000-0000-0000F1C30000}"/>
    <cellStyle name="Normal 58 2" xfId="959" xr:uid="{00000000-0005-0000-0000-0000F2C30000}"/>
    <cellStyle name="Normal 58 2 2" xfId="960" xr:uid="{00000000-0005-0000-0000-0000F3C30000}"/>
    <cellStyle name="Normal 58 2 2 2" xfId="961" xr:uid="{00000000-0005-0000-0000-0000F4C30000}"/>
    <cellStyle name="Normal 58 2 3" xfId="962" xr:uid="{00000000-0005-0000-0000-0000F5C30000}"/>
    <cellStyle name="Normal 58 3" xfId="963" xr:uid="{00000000-0005-0000-0000-0000F6C30000}"/>
    <cellStyle name="Normal 58 3 2" xfId="964" xr:uid="{00000000-0005-0000-0000-0000F7C30000}"/>
    <cellStyle name="Normal 58 4" xfId="965" xr:uid="{00000000-0005-0000-0000-0000F8C30000}"/>
    <cellStyle name="Normal 59" xfId="966" xr:uid="{00000000-0005-0000-0000-0000F9C30000}"/>
    <cellStyle name="Normal 59 2" xfId="967" xr:uid="{00000000-0005-0000-0000-0000FAC30000}"/>
    <cellStyle name="Normal 59 2 2" xfId="968" xr:uid="{00000000-0005-0000-0000-0000FBC30000}"/>
    <cellStyle name="Normal 59 2 2 2" xfId="969" xr:uid="{00000000-0005-0000-0000-0000FCC30000}"/>
    <cellStyle name="Normal 59 2 3" xfId="970" xr:uid="{00000000-0005-0000-0000-0000FDC30000}"/>
    <cellStyle name="Normal 59 3" xfId="971" xr:uid="{00000000-0005-0000-0000-0000FEC30000}"/>
    <cellStyle name="Normal 59 3 2" xfId="972" xr:uid="{00000000-0005-0000-0000-0000FFC30000}"/>
    <cellStyle name="Normal 59 4" xfId="973" xr:uid="{00000000-0005-0000-0000-000000C40000}"/>
    <cellStyle name="Normal 6" xfId="974" xr:uid="{00000000-0005-0000-0000-000001C40000}"/>
    <cellStyle name="Normal 6 2" xfId="975" xr:uid="{00000000-0005-0000-0000-000002C40000}"/>
    <cellStyle name="Normal 6 2 2" xfId="976" xr:uid="{00000000-0005-0000-0000-000003C40000}"/>
    <cellStyle name="Normal 6 2 2 10" xfId="50452" xr:uid="{00000000-0005-0000-0000-000004C40000}"/>
    <cellStyle name="Normal 6 2 2 10 2" xfId="50453" xr:uid="{00000000-0005-0000-0000-000005C40000}"/>
    <cellStyle name="Normal 6 2 2 11" xfId="50454" xr:uid="{00000000-0005-0000-0000-000006C40000}"/>
    <cellStyle name="Normal 6 2 2 11 2" xfId="50455" xr:uid="{00000000-0005-0000-0000-000007C40000}"/>
    <cellStyle name="Normal 6 2 2 12" xfId="50456" xr:uid="{00000000-0005-0000-0000-000008C40000}"/>
    <cellStyle name="Normal 6 2 2 12 2" xfId="50457" xr:uid="{00000000-0005-0000-0000-000009C40000}"/>
    <cellStyle name="Normal 6 2 2 13" xfId="50458" xr:uid="{00000000-0005-0000-0000-00000AC40000}"/>
    <cellStyle name="Normal 6 2 2 13 2" xfId="50459" xr:uid="{00000000-0005-0000-0000-00000BC40000}"/>
    <cellStyle name="Normal 6 2 2 14" xfId="50460" xr:uid="{00000000-0005-0000-0000-00000CC40000}"/>
    <cellStyle name="Normal 6 2 2 15" xfId="50461" xr:uid="{00000000-0005-0000-0000-00000DC40000}"/>
    <cellStyle name="Normal 6 2 2 2" xfId="50462" xr:uid="{00000000-0005-0000-0000-00000EC40000}"/>
    <cellStyle name="Normal 6 2 2 2 10" xfId="50463" xr:uid="{00000000-0005-0000-0000-00000FC40000}"/>
    <cellStyle name="Normal 6 2 2 2 10 2" xfId="50464" xr:uid="{00000000-0005-0000-0000-000010C40000}"/>
    <cellStyle name="Normal 6 2 2 2 11" xfId="50465" xr:uid="{00000000-0005-0000-0000-000011C40000}"/>
    <cellStyle name="Normal 6 2 2 2 12" xfId="50466" xr:uid="{00000000-0005-0000-0000-000012C40000}"/>
    <cellStyle name="Normal 6 2 2 2 2" xfId="50467" xr:uid="{00000000-0005-0000-0000-000013C40000}"/>
    <cellStyle name="Normal 6 2 2 2 2 2" xfId="50468" xr:uid="{00000000-0005-0000-0000-000014C40000}"/>
    <cellStyle name="Normal 6 2 2 2 2 2 2" xfId="50469" xr:uid="{00000000-0005-0000-0000-000015C40000}"/>
    <cellStyle name="Normal 6 2 2 2 2 2 2 2" xfId="50470" xr:uid="{00000000-0005-0000-0000-000016C40000}"/>
    <cellStyle name="Normal 6 2 2 2 2 2 2 2 2" xfId="50471" xr:uid="{00000000-0005-0000-0000-000017C40000}"/>
    <cellStyle name="Normal 6 2 2 2 2 2 2 2 2 2" xfId="50472" xr:uid="{00000000-0005-0000-0000-000018C40000}"/>
    <cellStyle name="Normal 6 2 2 2 2 2 2 2 3" xfId="50473" xr:uid="{00000000-0005-0000-0000-000019C40000}"/>
    <cellStyle name="Normal 6 2 2 2 2 2 2 2 3 2" xfId="50474" xr:uid="{00000000-0005-0000-0000-00001AC40000}"/>
    <cellStyle name="Normal 6 2 2 2 2 2 2 2 4" xfId="50475" xr:uid="{00000000-0005-0000-0000-00001BC40000}"/>
    <cellStyle name="Normal 6 2 2 2 2 2 2 2 4 2" xfId="50476" xr:uid="{00000000-0005-0000-0000-00001CC40000}"/>
    <cellStyle name="Normal 6 2 2 2 2 2 2 2 5" xfId="50477" xr:uid="{00000000-0005-0000-0000-00001DC40000}"/>
    <cellStyle name="Normal 6 2 2 2 2 2 2 3" xfId="50478" xr:uid="{00000000-0005-0000-0000-00001EC40000}"/>
    <cellStyle name="Normal 6 2 2 2 2 2 2 3 2" xfId="50479" xr:uid="{00000000-0005-0000-0000-00001FC40000}"/>
    <cellStyle name="Normal 6 2 2 2 2 2 2 4" xfId="50480" xr:uid="{00000000-0005-0000-0000-000020C40000}"/>
    <cellStyle name="Normal 6 2 2 2 2 2 2 4 2" xfId="50481" xr:uid="{00000000-0005-0000-0000-000021C40000}"/>
    <cellStyle name="Normal 6 2 2 2 2 2 2 5" xfId="50482" xr:uid="{00000000-0005-0000-0000-000022C40000}"/>
    <cellStyle name="Normal 6 2 2 2 2 2 2 5 2" xfId="50483" xr:uid="{00000000-0005-0000-0000-000023C40000}"/>
    <cellStyle name="Normal 6 2 2 2 2 2 2 6" xfId="50484" xr:uid="{00000000-0005-0000-0000-000024C40000}"/>
    <cellStyle name="Normal 6 2 2 2 2 2 2 6 2" xfId="50485" xr:uid="{00000000-0005-0000-0000-000025C40000}"/>
    <cellStyle name="Normal 6 2 2 2 2 2 2 7" xfId="50486" xr:uid="{00000000-0005-0000-0000-000026C40000}"/>
    <cellStyle name="Normal 6 2 2 2 2 2 3" xfId="50487" xr:uid="{00000000-0005-0000-0000-000027C40000}"/>
    <cellStyle name="Normal 6 2 2 2 2 2 3 2" xfId="50488" xr:uid="{00000000-0005-0000-0000-000028C40000}"/>
    <cellStyle name="Normal 6 2 2 2 2 2 3 2 2" xfId="50489" xr:uid="{00000000-0005-0000-0000-000029C40000}"/>
    <cellStyle name="Normal 6 2 2 2 2 2 3 3" xfId="50490" xr:uid="{00000000-0005-0000-0000-00002AC40000}"/>
    <cellStyle name="Normal 6 2 2 2 2 2 3 3 2" xfId="50491" xr:uid="{00000000-0005-0000-0000-00002BC40000}"/>
    <cellStyle name="Normal 6 2 2 2 2 2 3 4" xfId="50492" xr:uid="{00000000-0005-0000-0000-00002CC40000}"/>
    <cellStyle name="Normal 6 2 2 2 2 2 3 4 2" xfId="50493" xr:uid="{00000000-0005-0000-0000-00002DC40000}"/>
    <cellStyle name="Normal 6 2 2 2 2 2 3 5" xfId="50494" xr:uid="{00000000-0005-0000-0000-00002EC40000}"/>
    <cellStyle name="Normal 6 2 2 2 2 2 4" xfId="50495" xr:uid="{00000000-0005-0000-0000-00002FC40000}"/>
    <cellStyle name="Normal 6 2 2 2 2 2 4 2" xfId="50496" xr:uid="{00000000-0005-0000-0000-000030C40000}"/>
    <cellStyle name="Normal 6 2 2 2 2 2 5" xfId="50497" xr:uid="{00000000-0005-0000-0000-000031C40000}"/>
    <cellStyle name="Normal 6 2 2 2 2 2 5 2" xfId="50498" xr:uid="{00000000-0005-0000-0000-000032C40000}"/>
    <cellStyle name="Normal 6 2 2 2 2 2 6" xfId="50499" xr:uid="{00000000-0005-0000-0000-000033C40000}"/>
    <cellStyle name="Normal 6 2 2 2 2 2 6 2" xfId="50500" xr:uid="{00000000-0005-0000-0000-000034C40000}"/>
    <cellStyle name="Normal 6 2 2 2 2 2 7" xfId="50501" xr:uid="{00000000-0005-0000-0000-000035C40000}"/>
    <cellStyle name="Normal 6 2 2 2 2 2 7 2" xfId="50502" xr:uid="{00000000-0005-0000-0000-000036C40000}"/>
    <cellStyle name="Normal 6 2 2 2 2 2 8" xfId="50503" xr:uid="{00000000-0005-0000-0000-000037C40000}"/>
    <cellStyle name="Normal 6 2 2 2 2 3" xfId="50504" xr:uid="{00000000-0005-0000-0000-000038C40000}"/>
    <cellStyle name="Normal 6 2 2 2 2 3 2" xfId="50505" xr:uid="{00000000-0005-0000-0000-000039C40000}"/>
    <cellStyle name="Normal 6 2 2 2 2 3 2 2" xfId="50506" xr:uid="{00000000-0005-0000-0000-00003AC40000}"/>
    <cellStyle name="Normal 6 2 2 2 2 3 2 2 2" xfId="50507" xr:uid="{00000000-0005-0000-0000-00003BC40000}"/>
    <cellStyle name="Normal 6 2 2 2 2 3 2 3" xfId="50508" xr:uid="{00000000-0005-0000-0000-00003CC40000}"/>
    <cellStyle name="Normal 6 2 2 2 2 3 2 3 2" xfId="50509" xr:uid="{00000000-0005-0000-0000-00003DC40000}"/>
    <cellStyle name="Normal 6 2 2 2 2 3 2 4" xfId="50510" xr:uid="{00000000-0005-0000-0000-00003EC40000}"/>
    <cellStyle name="Normal 6 2 2 2 2 3 2 4 2" xfId="50511" xr:uid="{00000000-0005-0000-0000-00003FC40000}"/>
    <cellStyle name="Normal 6 2 2 2 2 3 2 5" xfId="50512" xr:uid="{00000000-0005-0000-0000-000040C40000}"/>
    <cellStyle name="Normal 6 2 2 2 2 3 2 5 2" xfId="50513" xr:uid="{00000000-0005-0000-0000-000041C40000}"/>
    <cellStyle name="Normal 6 2 2 2 2 3 2 6" xfId="50514" xr:uid="{00000000-0005-0000-0000-000042C40000}"/>
    <cellStyle name="Normal 6 2 2 2 2 3 3" xfId="50515" xr:uid="{00000000-0005-0000-0000-000043C40000}"/>
    <cellStyle name="Normal 6 2 2 2 2 3 3 2" xfId="50516" xr:uid="{00000000-0005-0000-0000-000044C40000}"/>
    <cellStyle name="Normal 6 2 2 2 2 3 4" xfId="50517" xr:uid="{00000000-0005-0000-0000-000045C40000}"/>
    <cellStyle name="Normal 6 2 2 2 2 3 4 2" xfId="50518" xr:uid="{00000000-0005-0000-0000-000046C40000}"/>
    <cellStyle name="Normal 6 2 2 2 2 3 5" xfId="50519" xr:uid="{00000000-0005-0000-0000-000047C40000}"/>
    <cellStyle name="Normal 6 2 2 2 2 3 5 2" xfId="50520" xr:uid="{00000000-0005-0000-0000-000048C40000}"/>
    <cellStyle name="Normal 6 2 2 2 2 3 6" xfId="50521" xr:uid="{00000000-0005-0000-0000-000049C40000}"/>
    <cellStyle name="Normal 6 2 2 2 2 3 6 2" xfId="50522" xr:uid="{00000000-0005-0000-0000-00004AC40000}"/>
    <cellStyle name="Normal 6 2 2 2 2 3 7" xfId="50523" xr:uid="{00000000-0005-0000-0000-00004BC40000}"/>
    <cellStyle name="Normal 6 2 2 2 2 4" xfId="50524" xr:uid="{00000000-0005-0000-0000-00004CC40000}"/>
    <cellStyle name="Normal 6 2 2 2 2 4 2" xfId="50525" xr:uid="{00000000-0005-0000-0000-00004DC40000}"/>
    <cellStyle name="Normal 6 2 2 2 2 4 2 2" xfId="50526" xr:uid="{00000000-0005-0000-0000-00004EC40000}"/>
    <cellStyle name="Normal 6 2 2 2 2 4 3" xfId="50527" xr:uid="{00000000-0005-0000-0000-00004FC40000}"/>
    <cellStyle name="Normal 6 2 2 2 2 4 3 2" xfId="50528" xr:uid="{00000000-0005-0000-0000-000050C40000}"/>
    <cellStyle name="Normal 6 2 2 2 2 4 4" xfId="50529" xr:uid="{00000000-0005-0000-0000-000051C40000}"/>
    <cellStyle name="Normal 6 2 2 2 2 4 4 2" xfId="50530" xr:uid="{00000000-0005-0000-0000-000052C40000}"/>
    <cellStyle name="Normal 6 2 2 2 2 4 5" xfId="50531" xr:uid="{00000000-0005-0000-0000-000053C40000}"/>
    <cellStyle name="Normal 6 2 2 2 2 4 5 2" xfId="50532" xr:uid="{00000000-0005-0000-0000-000054C40000}"/>
    <cellStyle name="Normal 6 2 2 2 2 4 6" xfId="50533" xr:uid="{00000000-0005-0000-0000-000055C40000}"/>
    <cellStyle name="Normal 6 2 2 2 2 5" xfId="50534" xr:uid="{00000000-0005-0000-0000-000056C40000}"/>
    <cellStyle name="Normal 6 2 2 2 2 5 2" xfId="50535" xr:uid="{00000000-0005-0000-0000-000057C40000}"/>
    <cellStyle name="Normal 6 2 2 2 2 6" xfId="50536" xr:uid="{00000000-0005-0000-0000-000058C40000}"/>
    <cellStyle name="Normal 6 2 2 2 2 6 2" xfId="50537" xr:uid="{00000000-0005-0000-0000-000059C40000}"/>
    <cellStyle name="Normal 6 2 2 2 2 7" xfId="50538" xr:uid="{00000000-0005-0000-0000-00005AC40000}"/>
    <cellStyle name="Normal 6 2 2 2 2 7 2" xfId="50539" xr:uid="{00000000-0005-0000-0000-00005BC40000}"/>
    <cellStyle name="Normal 6 2 2 2 2 8" xfId="50540" xr:uid="{00000000-0005-0000-0000-00005CC40000}"/>
    <cellStyle name="Normal 6 2 2 2 2 8 2" xfId="50541" xr:uid="{00000000-0005-0000-0000-00005DC40000}"/>
    <cellStyle name="Normal 6 2 2 2 2 9" xfId="50542" xr:uid="{00000000-0005-0000-0000-00005EC40000}"/>
    <cellStyle name="Normal 6 2 2 2 3" xfId="50543" xr:uid="{00000000-0005-0000-0000-00005FC40000}"/>
    <cellStyle name="Normal 6 2 2 2 3 2" xfId="50544" xr:uid="{00000000-0005-0000-0000-000060C40000}"/>
    <cellStyle name="Normal 6 2 2 2 3 2 2" xfId="50545" xr:uid="{00000000-0005-0000-0000-000061C40000}"/>
    <cellStyle name="Normal 6 2 2 2 3 2 2 2" xfId="50546" xr:uid="{00000000-0005-0000-0000-000062C40000}"/>
    <cellStyle name="Normal 6 2 2 2 3 2 2 2 2" xfId="50547" xr:uid="{00000000-0005-0000-0000-000063C40000}"/>
    <cellStyle name="Normal 6 2 2 2 3 2 2 2 2 2" xfId="50548" xr:uid="{00000000-0005-0000-0000-000064C40000}"/>
    <cellStyle name="Normal 6 2 2 2 3 2 2 2 3" xfId="50549" xr:uid="{00000000-0005-0000-0000-000065C40000}"/>
    <cellStyle name="Normal 6 2 2 2 3 2 2 2 3 2" xfId="50550" xr:uid="{00000000-0005-0000-0000-000066C40000}"/>
    <cellStyle name="Normal 6 2 2 2 3 2 2 2 4" xfId="50551" xr:uid="{00000000-0005-0000-0000-000067C40000}"/>
    <cellStyle name="Normal 6 2 2 2 3 2 2 2 4 2" xfId="50552" xr:uid="{00000000-0005-0000-0000-000068C40000}"/>
    <cellStyle name="Normal 6 2 2 2 3 2 2 2 5" xfId="50553" xr:uid="{00000000-0005-0000-0000-000069C40000}"/>
    <cellStyle name="Normal 6 2 2 2 3 2 2 3" xfId="50554" xr:uid="{00000000-0005-0000-0000-00006AC40000}"/>
    <cellStyle name="Normal 6 2 2 2 3 2 2 3 2" xfId="50555" xr:uid="{00000000-0005-0000-0000-00006BC40000}"/>
    <cellStyle name="Normal 6 2 2 2 3 2 2 4" xfId="50556" xr:uid="{00000000-0005-0000-0000-00006CC40000}"/>
    <cellStyle name="Normal 6 2 2 2 3 2 2 4 2" xfId="50557" xr:uid="{00000000-0005-0000-0000-00006DC40000}"/>
    <cellStyle name="Normal 6 2 2 2 3 2 2 5" xfId="50558" xr:uid="{00000000-0005-0000-0000-00006EC40000}"/>
    <cellStyle name="Normal 6 2 2 2 3 2 2 5 2" xfId="50559" xr:uid="{00000000-0005-0000-0000-00006FC40000}"/>
    <cellStyle name="Normal 6 2 2 2 3 2 2 6" xfId="50560" xr:uid="{00000000-0005-0000-0000-000070C40000}"/>
    <cellStyle name="Normal 6 2 2 2 3 2 3" xfId="50561" xr:uid="{00000000-0005-0000-0000-000071C40000}"/>
    <cellStyle name="Normal 6 2 2 2 3 2 3 2" xfId="50562" xr:uid="{00000000-0005-0000-0000-000072C40000}"/>
    <cellStyle name="Normal 6 2 2 2 3 2 3 2 2" xfId="50563" xr:uid="{00000000-0005-0000-0000-000073C40000}"/>
    <cellStyle name="Normal 6 2 2 2 3 2 3 3" xfId="50564" xr:uid="{00000000-0005-0000-0000-000074C40000}"/>
    <cellStyle name="Normal 6 2 2 2 3 2 3 3 2" xfId="50565" xr:uid="{00000000-0005-0000-0000-000075C40000}"/>
    <cellStyle name="Normal 6 2 2 2 3 2 3 4" xfId="50566" xr:uid="{00000000-0005-0000-0000-000076C40000}"/>
    <cellStyle name="Normal 6 2 2 2 3 2 3 4 2" xfId="50567" xr:uid="{00000000-0005-0000-0000-000077C40000}"/>
    <cellStyle name="Normal 6 2 2 2 3 2 3 5" xfId="50568" xr:uid="{00000000-0005-0000-0000-000078C40000}"/>
    <cellStyle name="Normal 6 2 2 2 3 2 4" xfId="50569" xr:uid="{00000000-0005-0000-0000-000079C40000}"/>
    <cellStyle name="Normal 6 2 2 2 3 2 4 2" xfId="50570" xr:uid="{00000000-0005-0000-0000-00007AC40000}"/>
    <cellStyle name="Normal 6 2 2 2 3 2 5" xfId="50571" xr:uid="{00000000-0005-0000-0000-00007BC40000}"/>
    <cellStyle name="Normal 6 2 2 2 3 2 5 2" xfId="50572" xr:uid="{00000000-0005-0000-0000-00007CC40000}"/>
    <cellStyle name="Normal 6 2 2 2 3 2 6" xfId="50573" xr:uid="{00000000-0005-0000-0000-00007DC40000}"/>
    <cellStyle name="Normal 6 2 2 2 3 2 6 2" xfId="50574" xr:uid="{00000000-0005-0000-0000-00007EC40000}"/>
    <cellStyle name="Normal 6 2 2 2 3 2 7" xfId="50575" xr:uid="{00000000-0005-0000-0000-00007FC40000}"/>
    <cellStyle name="Normal 6 2 2 2 3 2 7 2" xfId="50576" xr:uid="{00000000-0005-0000-0000-000080C40000}"/>
    <cellStyle name="Normal 6 2 2 2 3 2 8" xfId="50577" xr:uid="{00000000-0005-0000-0000-000081C40000}"/>
    <cellStyle name="Normal 6 2 2 2 3 3" xfId="50578" xr:uid="{00000000-0005-0000-0000-000082C40000}"/>
    <cellStyle name="Normal 6 2 2 2 3 3 2" xfId="50579" xr:uid="{00000000-0005-0000-0000-000083C40000}"/>
    <cellStyle name="Normal 6 2 2 2 3 3 2 2" xfId="50580" xr:uid="{00000000-0005-0000-0000-000084C40000}"/>
    <cellStyle name="Normal 6 2 2 2 3 3 2 2 2" xfId="50581" xr:uid="{00000000-0005-0000-0000-000085C40000}"/>
    <cellStyle name="Normal 6 2 2 2 3 3 2 3" xfId="50582" xr:uid="{00000000-0005-0000-0000-000086C40000}"/>
    <cellStyle name="Normal 6 2 2 2 3 3 2 3 2" xfId="50583" xr:uid="{00000000-0005-0000-0000-000087C40000}"/>
    <cellStyle name="Normal 6 2 2 2 3 3 2 4" xfId="50584" xr:uid="{00000000-0005-0000-0000-000088C40000}"/>
    <cellStyle name="Normal 6 2 2 2 3 3 2 4 2" xfId="50585" xr:uid="{00000000-0005-0000-0000-000089C40000}"/>
    <cellStyle name="Normal 6 2 2 2 3 3 2 5" xfId="50586" xr:uid="{00000000-0005-0000-0000-00008AC40000}"/>
    <cellStyle name="Normal 6 2 2 2 3 3 3" xfId="50587" xr:uid="{00000000-0005-0000-0000-00008BC40000}"/>
    <cellStyle name="Normal 6 2 2 2 3 3 3 2" xfId="50588" xr:uid="{00000000-0005-0000-0000-00008CC40000}"/>
    <cellStyle name="Normal 6 2 2 2 3 3 4" xfId="50589" xr:uid="{00000000-0005-0000-0000-00008DC40000}"/>
    <cellStyle name="Normal 6 2 2 2 3 3 4 2" xfId="50590" xr:uid="{00000000-0005-0000-0000-00008EC40000}"/>
    <cellStyle name="Normal 6 2 2 2 3 3 5" xfId="50591" xr:uid="{00000000-0005-0000-0000-00008FC40000}"/>
    <cellStyle name="Normal 6 2 2 2 3 3 5 2" xfId="50592" xr:uid="{00000000-0005-0000-0000-000090C40000}"/>
    <cellStyle name="Normal 6 2 2 2 3 3 6" xfId="50593" xr:uid="{00000000-0005-0000-0000-000091C40000}"/>
    <cellStyle name="Normal 6 2 2 2 3 4" xfId="50594" xr:uid="{00000000-0005-0000-0000-000092C40000}"/>
    <cellStyle name="Normal 6 2 2 2 3 4 2" xfId="50595" xr:uid="{00000000-0005-0000-0000-000093C40000}"/>
    <cellStyle name="Normal 6 2 2 2 3 4 2 2" xfId="50596" xr:uid="{00000000-0005-0000-0000-000094C40000}"/>
    <cellStyle name="Normal 6 2 2 2 3 4 3" xfId="50597" xr:uid="{00000000-0005-0000-0000-000095C40000}"/>
    <cellStyle name="Normal 6 2 2 2 3 4 3 2" xfId="50598" xr:uid="{00000000-0005-0000-0000-000096C40000}"/>
    <cellStyle name="Normal 6 2 2 2 3 4 4" xfId="50599" xr:uid="{00000000-0005-0000-0000-000097C40000}"/>
    <cellStyle name="Normal 6 2 2 2 3 4 4 2" xfId="50600" xr:uid="{00000000-0005-0000-0000-000098C40000}"/>
    <cellStyle name="Normal 6 2 2 2 3 4 5" xfId="50601" xr:uid="{00000000-0005-0000-0000-000099C40000}"/>
    <cellStyle name="Normal 6 2 2 2 3 5" xfId="50602" xr:uid="{00000000-0005-0000-0000-00009AC40000}"/>
    <cellStyle name="Normal 6 2 2 2 3 5 2" xfId="50603" xr:uid="{00000000-0005-0000-0000-00009BC40000}"/>
    <cellStyle name="Normal 6 2 2 2 3 6" xfId="50604" xr:uid="{00000000-0005-0000-0000-00009CC40000}"/>
    <cellStyle name="Normal 6 2 2 2 3 6 2" xfId="50605" xr:uid="{00000000-0005-0000-0000-00009DC40000}"/>
    <cellStyle name="Normal 6 2 2 2 3 7" xfId="50606" xr:uid="{00000000-0005-0000-0000-00009EC40000}"/>
    <cellStyle name="Normal 6 2 2 2 3 7 2" xfId="50607" xr:uid="{00000000-0005-0000-0000-00009FC40000}"/>
    <cellStyle name="Normal 6 2 2 2 3 8" xfId="50608" xr:uid="{00000000-0005-0000-0000-0000A0C40000}"/>
    <cellStyle name="Normal 6 2 2 2 3 8 2" xfId="50609" xr:uid="{00000000-0005-0000-0000-0000A1C40000}"/>
    <cellStyle name="Normal 6 2 2 2 3 9" xfId="50610" xr:uid="{00000000-0005-0000-0000-0000A2C40000}"/>
    <cellStyle name="Normal 6 2 2 2 4" xfId="50611" xr:uid="{00000000-0005-0000-0000-0000A3C40000}"/>
    <cellStyle name="Normal 6 2 2 2 4 2" xfId="50612" xr:uid="{00000000-0005-0000-0000-0000A4C40000}"/>
    <cellStyle name="Normal 6 2 2 2 4 2 2" xfId="50613" xr:uid="{00000000-0005-0000-0000-0000A5C40000}"/>
    <cellStyle name="Normal 6 2 2 2 4 2 2 2" xfId="50614" xr:uid="{00000000-0005-0000-0000-0000A6C40000}"/>
    <cellStyle name="Normal 6 2 2 2 4 2 2 2 2" xfId="50615" xr:uid="{00000000-0005-0000-0000-0000A7C40000}"/>
    <cellStyle name="Normal 6 2 2 2 4 2 2 3" xfId="50616" xr:uid="{00000000-0005-0000-0000-0000A8C40000}"/>
    <cellStyle name="Normal 6 2 2 2 4 2 2 3 2" xfId="50617" xr:uid="{00000000-0005-0000-0000-0000A9C40000}"/>
    <cellStyle name="Normal 6 2 2 2 4 2 2 4" xfId="50618" xr:uid="{00000000-0005-0000-0000-0000AAC40000}"/>
    <cellStyle name="Normal 6 2 2 2 4 2 2 4 2" xfId="50619" xr:uid="{00000000-0005-0000-0000-0000ABC40000}"/>
    <cellStyle name="Normal 6 2 2 2 4 2 2 5" xfId="50620" xr:uid="{00000000-0005-0000-0000-0000ACC40000}"/>
    <cellStyle name="Normal 6 2 2 2 4 2 3" xfId="50621" xr:uid="{00000000-0005-0000-0000-0000ADC40000}"/>
    <cellStyle name="Normal 6 2 2 2 4 2 3 2" xfId="50622" xr:uid="{00000000-0005-0000-0000-0000AEC40000}"/>
    <cellStyle name="Normal 6 2 2 2 4 2 4" xfId="50623" xr:uid="{00000000-0005-0000-0000-0000AFC40000}"/>
    <cellStyle name="Normal 6 2 2 2 4 2 4 2" xfId="50624" xr:uid="{00000000-0005-0000-0000-0000B0C40000}"/>
    <cellStyle name="Normal 6 2 2 2 4 2 5" xfId="50625" xr:uid="{00000000-0005-0000-0000-0000B1C40000}"/>
    <cellStyle name="Normal 6 2 2 2 4 2 5 2" xfId="50626" xr:uid="{00000000-0005-0000-0000-0000B2C40000}"/>
    <cellStyle name="Normal 6 2 2 2 4 2 6" xfId="50627" xr:uid="{00000000-0005-0000-0000-0000B3C40000}"/>
    <cellStyle name="Normal 6 2 2 2 4 2 6 2" xfId="50628" xr:uid="{00000000-0005-0000-0000-0000B4C40000}"/>
    <cellStyle name="Normal 6 2 2 2 4 2 7" xfId="50629" xr:uid="{00000000-0005-0000-0000-0000B5C40000}"/>
    <cellStyle name="Normal 6 2 2 2 4 3" xfId="50630" xr:uid="{00000000-0005-0000-0000-0000B6C40000}"/>
    <cellStyle name="Normal 6 2 2 2 4 3 2" xfId="50631" xr:uid="{00000000-0005-0000-0000-0000B7C40000}"/>
    <cellStyle name="Normal 6 2 2 2 4 3 2 2" xfId="50632" xr:uid="{00000000-0005-0000-0000-0000B8C40000}"/>
    <cellStyle name="Normal 6 2 2 2 4 3 3" xfId="50633" xr:uid="{00000000-0005-0000-0000-0000B9C40000}"/>
    <cellStyle name="Normal 6 2 2 2 4 3 3 2" xfId="50634" xr:uid="{00000000-0005-0000-0000-0000BAC40000}"/>
    <cellStyle name="Normal 6 2 2 2 4 3 4" xfId="50635" xr:uid="{00000000-0005-0000-0000-0000BBC40000}"/>
    <cellStyle name="Normal 6 2 2 2 4 3 4 2" xfId="50636" xr:uid="{00000000-0005-0000-0000-0000BCC40000}"/>
    <cellStyle name="Normal 6 2 2 2 4 3 5" xfId="50637" xr:uid="{00000000-0005-0000-0000-0000BDC40000}"/>
    <cellStyle name="Normal 6 2 2 2 4 4" xfId="50638" xr:uid="{00000000-0005-0000-0000-0000BEC40000}"/>
    <cellStyle name="Normal 6 2 2 2 4 4 2" xfId="50639" xr:uid="{00000000-0005-0000-0000-0000BFC40000}"/>
    <cellStyle name="Normal 6 2 2 2 4 5" xfId="50640" xr:uid="{00000000-0005-0000-0000-0000C0C40000}"/>
    <cellStyle name="Normal 6 2 2 2 4 5 2" xfId="50641" xr:uid="{00000000-0005-0000-0000-0000C1C40000}"/>
    <cellStyle name="Normal 6 2 2 2 4 6" xfId="50642" xr:uid="{00000000-0005-0000-0000-0000C2C40000}"/>
    <cellStyle name="Normal 6 2 2 2 4 6 2" xfId="50643" xr:uid="{00000000-0005-0000-0000-0000C3C40000}"/>
    <cellStyle name="Normal 6 2 2 2 4 7" xfId="50644" xr:uid="{00000000-0005-0000-0000-0000C4C40000}"/>
    <cellStyle name="Normal 6 2 2 2 4 7 2" xfId="50645" xr:uid="{00000000-0005-0000-0000-0000C5C40000}"/>
    <cellStyle name="Normal 6 2 2 2 4 8" xfId="50646" xr:uid="{00000000-0005-0000-0000-0000C6C40000}"/>
    <cellStyle name="Normal 6 2 2 2 5" xfId="50647" xr:uid="{00000000-0005-0000-0000-0000C7C40000}"/>
    <cellStyle name="Normal 6 2 2 2 5 2" xfId="50648" xr:uid="{00000000-0005-0000-0000-0000C8C40000}"/>
    <cellStyle name="Normal 6 2 2 2 5 2 2" xfId="50649" xr:uid="{00000000-0005-0000-0000-0000C9C40000}"/>
    <cellStyle name="Normal 6 2 2 2 5 2 2 2" xfId="50650" xr:uid="{00000000-0005-0000-0000-0000CAC40000}"/>
    <cellStyle name="Normal 6 2 2 2 5 2 3" xfId="50651" xr:uid="{00000000-0005-0000-0000-0000CBC40000}"/>
    <cellStyle name="Normal 6 2 2 2 5 2 3 2" xfId="50652" xr:uid="{00000000-0005-0000-0000-0000CCC40000}"/>
    <cellStyle name="Normal 6 2 2 2 5 2 4" xfId="50653" xr:uid="{00000000-0005-0000-0000-0000CDC40000}"/>
    <cellStyle name="Normal 6 2 2 2 5 2 4 2" xfId="50654" xr:uid="{00000000-0005-0000-0000-0000CEC40000}"/>
    <cellStyle name="Normal 6 2 2 2 5 2 5" xfId="50655" xr:uid="{00000000-0005-0000-0000-0000CFC40000}"/>
    <cellStyle name="Normal 6 2 2 2 5 3" xfId="50656" xr:uid="{00000000-0005-0000-0000-0000D0C40000}"/>
    <cellStyle name="Normal 6 2 2 2 5 3 2" xfId="50657" xr:uid="{00000000-0005-0000-0000-0000D1C40000}"/>
    <cellStyle name="Normal 6 2 2 2 5 4" xfId="50658" xr:uid="{00000000-0005-0000-0000-0000D2C40000}"/>
    <cellStyle name="Normal 6 2 2 2 5 4 2" xfId="50659" xr:uid="{00000000-0005-0000-0000-0000D3C40000}"/>
    <cellStyle name="Normal 6 2 2 2 5 5" xfId="50660" xr:uid="{00000000-0005-0000-0000-0000D4C40000}"/>
    <cellStyle name="Normal 6 2 2 2 5 5 2" xfId="50661" xr:uid="{00000000-0005-0000-0000-0000D5C40000}"/>
    <cellStyle name="Normal 6 2 2 2 5 6" xfId="50662" xr:uid="{00000000-0005-0000-0000-0000D6C40000}"/>
    <cellStyle name="Normal 6 2 2 2 5 6 2" xfId="50663" xr:uid="{00000000-0005-0000-0000-0000D7C40000}"/>
    <cellStyle name="Normal 6 2 2 2 5 7" xfId="50664" xr:uid="{00000000-0005-0000-0000-0000D8C40000}"/>
    <cellStyle name="Normal 6 2 2 2 6" xfId="50665" xr:uid="{00000000-0005-0000-0000-0000D9C40000}"/>
    <cellStyle name="Normal 6 2 2 2 6 2" xfId="50666" xr:uid="{00000000-0005-0000-0000-0000DAC40000}"/>
    <cellStyle name="Normal 6 2 2 2 6 2 2" xfId="50667" xr:uid="{00000000-0005-0000-0000-0000DBC40000}"/>
    <cellStyle name="Normal 6 2 2 2 6 3" xfId="50668" xr:uid="{00000000-0005-0000-0000-0000DCC40000}"/>
    <cellStyle name="Normal 6 2 2 2 6 3 2" xfId="50669" xr:uid="{00000000-0005-0000-0000-0000DDC40000}"/>
    <cellStyle name="Normal 6 2 2 2 6 4" xfId="50670" xr:uid="{00000000-0005-0000-0000-0000DEC40000}"/>
    <cellStyle name="Normal 6 2 2 2 6 4 2" xfId="50671" xr:uid="{00000000-0005-0000-0000-0000DFC40000}"/>
    <cellStyle name="Normal 6 2 2 2 6 5" xfId="50672" xr:uid="{00000000-0005-0000-0000-0000E0C40000}"/>
    <cellStyle name="Normal 6 2 2 2 7" xfId="50673" xr:uid="{00000000-0005-0000-0000-0000E1C40000}"/>
    <cellStyle name="Normal 6 2 2 2 7 2" xfId="50674" xr:uid="{00000000-0005-0000-0000-0000E2C40000}"/>
    <cellStyle name="Normal 6 2 2 2 8" xfId="50675" xr:uid="{00000000-0005-0000-0000-0000E3C40000}"/>
    <cellStyle name="Normal 6 2 2 2 8 2" xfId="50676" xr:uid="{00000000-0005-0000-0000-0000E4C40000}"/>
    <cellStyle name="Normal 6 2 2 2 9" xfId="50677" xr:uid="{00000000-0005-0000-0000-0000E5C40000}"/>
    <cellStyle name="Normal 6 2 2 2 9 2" xfId="50678" xr:uid="{00000000-0005-0000-0000-0000E6C40000}"/>
    <cellStyle name="Normal 6 2 2 3" xfId="50679" xr:uid="{00000000-0005-0000-0000-0000E7C40000}"/>
    <cellStyle name="Normal 6 2 2 3 10" xfId="50680" xr:uid="{00000000-0005-0000-0000-0000E8C40000}"/>
    <cellStyle name="Normal 6 2 2 3 2" xfId="50681" xr:uid="{00000000-0005-0000-0000-0000E9C40000}"/>
    <cellStyle name="Normal 6 2 2 3 2 2" xfId="50682" xr:uid="{00000000-0005-0000-0000-0000EAC40000}"/>
    <cellStyle name="Normal 6 2 2 3 2 2 2" xfId="50683" xr:uid="{00000000-0005-0000-0000-0000EBC40000}"/>
    <cellStyle name="Normal 6 2 2 3 2 2 2 2" xfId="50684" xr:uid="{00000000-0005-0000-0000-0000ECC40000}"/>
    <cellStyle name="Normal 6 2 2 3 2 2 2 2 2" xfId="50685" xr:uid="{00000000-0005-0000-0000-0000EDC40000}"/>
    <cellStyle name="Normal 6 2 2 3 2 2 2 2 2 2" xfId="50686" xr:uid="{00000000-0005-0000-0000-0000EEC40000}"/>
    <cellStyle name="Normal 6 2 2 3 2 2 2 2 3" xfId="50687" xr:uid="{00000000-0005-0000-0000-0000EFC40000}"/>
    <cellStyle name="Normal 6 2 2 3 2 2 2 2 3 2" xfId="50688" xr:uid="{00000000-0005-0000-0000-0000F0C40000}"/>
    <cellStyle name="Normal 6 2 2 3 2 2 2 2 4" xfId="50689" xr:uid="{00000000-0005-0000-0000-0000F1C40000}"/>
    <cellStyle name="Normal 6 2 2 3 2 2 2 2 4 2" xfId="50690" xr:uid="{00000000-0005-0000-0000-0000F2C40000}"/>
    <cellStyle name="Normal 6 2 2 3 2 2 2 2 5" xfId="50691" xr:uid="{00000000-0005-0000-0000-0000F3C40000}"/>
    <cellStyle name="Normal 6 2 2 3 2 2 2 3" xfId="50692" xr:uid="{00000000-0005-0000-0000-0000F4C40000}"/>
    <cellStyle name="Normal 6 2 2 3 2 2 2 3 2" xfId="50693" xr:uid="{00000000-0005-0000-0000-0000F5C40000}"/>
    <cellStyle name="Normal 6 2 2 3 2 2 2 4" xfId="50694" xr:uid="{00000000-0005-0000-0000-0000F6C40000}"/>
    <cellStyle name="Normal 6 2 2 3 2 2 2 4 2" xfId="50695" xr:uid="{00000000-0005-0000-0000-0000F7C40000}"/>
    <cellStyle name="Normal 6 2 2 3 2 2 2 5" xfId="50696" xr:uid="{00000000-0005-0000-0000-0000F8C40000}"/>
    <cellStyle name="Normal 6 2 2 3 2 2 2 5 2" xfId="50697" xr:uid="{00000000-0005-0000-0000-0000F9C40000}"/>
    <cellStyle name="Normal 6 2 2 3 2 2 2 6" xfId="50698" xr:uid="{00000000-0005-0000-0000-0000FAC40000}"/>
    <cellStyle name="Normal 6 2 2 3 2 2 3" xfId="50699" xr:uid="{00000000-0005-0000-0000-0000FBC40000}"/>
    <cellStyle name="Normal 6 2 2 3 2 2 3 2" xfId="50700" xr:uid="{00000000-0005-0000-0000-0000FCC40000}"/>
    <cellStyle name="Normal 6 2 2 3 2 2 3 2 2" xfId="50701" xr:uid="{00000000-0005-0000-0000-0000FDC40000}"/>
    <cellStyle name="Normal 6 2 2 3 2 2 3 3" xfId="50702" xr:uid="{00000000-0005-0000-0000-0000FEC40000}"/>
    <cellStyle name="Normal 6 2 2 3 2 2 3 3 2" xfId="50703" xr:uid="{00000000-0005-0000-0000-0000FFC40000}"/>
    <cellStyle name="Normal 6 2 2 3 2 2 3 4" xfId="50704" xr:uid="{00000000-0005-0000-0000-000000C50000}"/>
    <cellStyle name="Normal 6 2 2 3 2 2 3 4 2" xfId="50705" xr:uid="{00000000-0005-0000-0000-000001C50000}"/>
    <cellStyle name="Normal 6 2 2 3 2 2 3 5" xfId="50706" xr:uid="{00000000-0005-0000-0000-000002C50000}"/>
    <cellStyle name="Normal 6 2 2 3 2 2 4" xfId="50707" xr:uid="{00000000-0005-0000-0000-000003C50000}"/>
    <cellStyle name="Normal 6 2 2 3 2 2 4 2" xfId="50708" xr:uid="{00000000-0005-0000-0000-000004C50000}"/>
    <cellStyle name="Normal 6 2 2 3 2 2 5" xfId="50709" xr:uid="{00000000-0005-0000-0000-000005C50000}"/>
    <cellStyle name="Normal 6 2 2 3 2 2 5 2" xfId="50710" xr:uid="{00000000-0005-0000-0000-000006C50000}"/>
    <cellStyle name="Normal 6 2 2 3 2 2 6" xfId="50711" xr:uid="{00000000-0005-0000-0000-000007C50000}"/>
    <cellStyle name="Normal 6 2 2 3 2 2 6 2" xfId="50712" xr:uid="{00000000-0005-0000-0000-000008C50000}"/>
    <cellStyle name="Normal 6 2 2 3 2 2 7" xfId="50713" xr:uid="{00000000-0005-0000-0000-000009C50000}"/>
    <cellStyle name="Normal 6 2 2 3 2 2 7 2" xfId="50714" xr:uid="{00000000-0005-0000-0000-00000AC50000}"/>
    <cellStyle name="Normal 6 2 2 3 2 2 8" xfId="50715" xr:uid="{00000000-0005-0000-0000-00000BC50000}"/>
    <cellStyle name="Normal 6 2 2 3 2 3" xfId="50716" xr:uid="{00000000-0005-0000-0000-00000CC50000}"/>
    <cellStyle name="Normal 6 2 2 3 2 3 2" xfId="50717" xr:uid="{00000000-0005-0000-0000-00000DC50000}"/>
    <cellStyle name="Normal 6 2 2 3 2 3 2 2" xfId="50718" xr:uid="{00000000-0005-0000-0000-00000EC50000}"/>
    <cellStyle name="Normal 6 2 2 3 2 3 2 2 2" xfId="50719" xr:uid="{00000000-0005-0000-0000-00000FC50000}"/>
    <cellStyle name="Normal 6 2 2 3 2 3 2 3" xfId="50720" xr:uid="{00000000-0005-0000-0000-000010C50000}"/>
    <cellStyle name="Normal 6 2 2 3 2 3 2 3 2" xfId="50721" xr:uid="{00000000-0005-0000-0000-000011C50000}"/>
    <cellStyle name="Normal 6 2 2 3 2 3 2 4" xfId="50722" xr:uid="{00000000-0005-0000-0000-000012C50000}"/>
    <cellStyle name="Normal 6 2 2 3 2 3 2 4 2" xfId="50723" xr:uid="{00000000-0005-0000-0000-000013C50000}"/>
    <cellStyle name="Normal 6 2 2 3 2 3 2 5" xfId="50724" xr:uid="{00000000-0005-0000-0000-000014C50000}"/>
    <cellStyle name="Normal 6 2 2 3 2 3 3" xfId="50725" xr:uid="{00000000-0005-0000-0000-000015C50000}"/>
    <cellStyle name="Normal 6 2 2 3 2 3 3 2" xfId="50726" xr:uid="{00000000-0005-0000-0000-000016C50000}"/>
    <cellStyle name="Normal 6 2 2 3 2 3 4" xfId="50727" xr:uid="{00000000-0005-0000-0000-000017C50000}"/>
    <cellStyle name="Normal 6 2 2 3 2 3 4 2" xfId="50728" xr:uid="{00000000-0005-0000-0000-000018C50000}"/>
    <cellStyle name="Normal 6 2 2 3 2 3 5" xfId="50729" xr:uid="{00000000-0005-0000-0000-000019C50000}"/>
    <cellStyle name="Normal 6 2 2 3 2 3 5 2" xfId="50730" xr:uid="{00000000-0005-0000-0000-00001AC50000}"/>
    <cellStyle name="Normal 6 2 2 3 2 3 6" xfId="50731" xr:uid="{00000000-0005-0000-0000-00001BC50000}"/>
    <cellStyle name="Normal 6 2 2 3 2 4" xfId="50732" xr:uid="{00000000-0005-0000-0000-00001CC50000}"/>
    <cellStyle name="Normal 6 2 2 3 2 4 2" xfId="50733" xr:uid="{00000000-0005-0000-0000-00001DC50000}"/>
    <cellStyle name="Normal 6 2 2 3 2 4 2 2" xfId="50734" xr:uid="{00000000-0005-0000-0000-00001EC50000}"/>
    <cellStyle name="Normal 6 2 2 3 2 4 3" xfId="50735" xr:uid="{00000000-0005-0000-0000-00001FC50000}"/>
    <cellStyle name="Normal 6 2 2 3 2 4 3 2" xfId="50736" xr:uid="{00000000-0005-0000-0000-000020C50000}"/>
    <cellStyle name="Normal 6 2 2 3 2 4 4" xfId="50737" xr:uid="{00000000-0005-0000-0000-000021C50000}"/>
    <cellStyle name="Normal 6 2 2 3 2 4 4 2" xfId="50738" xr:uid="{00000000-0005-0000-0000-000022C50000}"/>
    <cellStyle name="Normal 6 2 2 3 2 4 5" xfId="50739" xr:uid="{00000000-0005-0000-0000-000023C50000}"/>
    <cellStyle name="Normal 6 2 2 3 2 5" xfId="50740" xr:uid="{00000000-0005-0000-0000-000024C50000}"/>
    <cellStyle name="Normal 6 2 2 3 2 5 2" xfId="50741" xr:uid="{00000000-0005-0000-0000-000025C50000}"/>
    <cellStyle name="Normal 6 2 2 3 2 6" xfId="50742" xr:uid="{00000000-0005-0000-0000-000026C50000}"/>
    <cellStyle name="Normal 6 2 2 3 2 6 2" xfId="50743" xr:uid="{00000000-0005-0000-0000-000027C50000}"/>
    <cellStyle name="Normal 6 2 2 3 2 7" xfId="50744" xr:uid="{00000000-0005-0000-0000-000028C50000}"/>
    <cellStyle name="Normal 6 2 2 3 2 7 2" xfId="50745" xr:uid="{00000000-0005-0000-0000-000029C50000}"/>
    <cellStyle name="Normal 6 2 2 3 2 8" xfId="50746" xr:uid="{00000000-0005-0000-0000-00002AC50000}"/>
    <cellStyle name="Normal 6 2 2 3 2 8 2" xfId="50747" xr:uid="{00000000-0005-0000-0000-00002BC50000}"/>
    <cellStyle name="Normal 6 2 2 3 2 9" xfId="50748" xr:uid="{00000000-0005-0000-0000-00002CC50000}"/>
    <cellStyle name="Normal 6 2 2 3 3" xfId="50749" xr:uid="{00000000-0005-0000-0000-00002DC50000}"/>
    <cellStyle name="Normal 6 2 2 3 3 2" xfId="50750" xr:uid="{00000000-0005-0000-0000-00002EC50000}"/>
    <cellStyle name="Normal 6 2 2 3 3 2 2" xfId="50751" xr:uid="{00000000-0005-0000-0000-00002FC50000}"/>
    <cellStyle name="Normal 6 2 2 3 3 2 2 2" xfId="50752" xr:uid="{00000000-0005-0000-0000-000030C50000}"/>
    <cellStyle name="Normal 6 2 2 3 3 2 2 2 2" xfId="50753" xr:uid="{00000000-0005-0000-0000-000031C50000}"/>
    <cellStyle name="Normal 6 2 2 3 3 2 2 3" xfId="50754" xr:uid="{00000000-0005-0000-0000-000032C50000}"/>
    <cellStyle name="Normal 6 2 2 3 3 2 2 3 2" xfId="50755" xr:uid="{00000000-0005-0000-0000-000033C50000}"/>
    <cellStyle name="Normal 6 2 2 3 3 2 2 4" xfId="50756" xr:uid="{00000000-0005-0000-0000-000034C50000}"/>
    <cellStyle name="Normal 6 2 2 3 3 2 2 4 2" xfId="50757" xr:uid="{00000000-0005-0000-0000-000035C50000}"/>
    <cellStyle name="Normal 6 2 2 3 3 2 2 5" xfId="50758" xr:uid="{00000000-0005-0000-0000-000036C50000}"/>
    <cellStyle name="Normal 6 2 2 3 3 2 3" xfId="50759" xr:uid="{00000000-0005-0000-0000-000037C50000}"/>
    <cellStyle name="Normal 6 2 2 3 3 2 3 2" xfId="50760" xr:uid="{00000000-0005-0000-0000-000038C50000}"/>
    <cellStyle name="Normal 6 2 2 3 3 2 4" xfId="50761" xr:uid="{00000000-0005-0000-0000-000039C50000}"/>
    <cellStyle name="Normal 6 2 2 3 3 2 4 2" xfId="50762" xr:uid="{00000000-0005-0000-0000-00003AC50000}"/>
    <cellStyle name="Normal 6 2 2 3 3 2 5" xfId="50763" xr:uid="{00000000-0005-0000-0000-00003BC50000}"/>
    <cellStyle name="Normal 6 2 2 3 3 2 5 2" xfId="50764" xr:uid="{00000000-0005-0000-0000-00003CC50000}"/>
    <cellStyle name="Normal 6 2 2 3 3 2 6" xfId="50765" xr:uid="{00000000-0005-0000-0000-00003DC50000}"/>
    <cellStyle name="Normal 6 2 2 3 3 2 6 2" xfId="50766" xr:uid="{00000000-0005-0000-0000-00003EC50000}"/>
    <cellStyle name="Normal 6 2 2 3 3 2 7" xfId="50767" xr:uid="{00000000-0005-0000-0000-00003FC50000}"/>
    <cellStyle name="Normal 6 2 2 3 3 3" xfId="50768" xr:uid="{00000000-0005-0000-0000-000040C50000}"/>
    <cellStyle name="Normal 6 2 2 3 3 3 2" xfId="50769" xr:uid="{00000000-0005-0000-0000-000041C50000}"/>
    <cellStyle name="Normal 6 2 2 3 3 3 2 2" xfId="50770" xr:uid="{00000000-0005-0000-0000-000042C50000}"/>
    <cellStyle name="Normal 6 2 2 3 3 3 3" xfId="50771" xr:uid="{00000000-0005-0000-0000-000043C50000}"/>
    <cellStyle name="Normal 6 2 2 3 3 3 3 2" xfId="50772" xr:uid="{00000000-0005-0000-0000-000044C50000}"/>
    <cellStyle name="Normal 6 2 2 3 3 3 4" xfId="50773" xr:uid="{00000000-0005-0000-0000-000045C50000}"/>
    <cellStyle name="Normal 6 2 2 3 3 3 4 2" xfId="50774" xr:uid="{00000000-0005-0000-0000-000046C50000}"/>
    <cellStyle name="Normal 6 2 2 3 3 3 5" xfId="50775" xr:uid="{00000000-0005-0000-0000-000047C50000}"/>
    <cellStyle name="Normal 6 2 2 3 3 4" xfId="50776" xr:uid="{00000000-0005-0000-0000-000048C50000}"/>
    <cellStyle name="Normal 6 2 2 3 3 4 2" xfId="50777" xr:uid="{00000000-0005-0000-0000-000049C50000}"/>
    <cellStyle name="Normal 6 2 2 3 3 5" xfId="50778" xr:uid="{00000000-0005-0000-0000-00004AC50000}"/>
    <cellStyle name="Normal 6 2 2 3 3 5 2" xfId="50779" xr:uid="{00000000-0005-0000-0000-00004BC50000}"/>
    <cellStyle name="Normal 6 2 2 3 3 6" xfId="50780" xr:uid="{00000000-0005-0000-0000-00004CC50000}"/>
    <cellStyle name="Normal 6 2 2 3 3 6 2" xfId="50781" xr:uid="{00000000-0005-0000-0000-00004DC50000}"/>
    <cellStyle name="Normal 6 2 2 3 3 7" xfId="50782" xr:uid="{00000000-0005-0000-0000-00004EC50000}"/>
    <cellStyle name="Normal 6 2 2 3 3 7 2" xfId="50783" xr:uid="{00000000-0005-0000-0000-00004FC50000}"/>
    <cellStyle name="Normal 6 2 2 3 3 8" xfId="50784" xr:uid="{00000000-0005-0000-0000-000050C50000}"/>
    <cellStyle name="Normal 6 2 2 3 4" xfId="50785" xr:uid="{00000000-0005-0000-0000-000051C50000}"/>
    <cellStyle name="Normal 6 2 2 3 4 2" xfId="50786" xr:uid="{00000000-0005-0000-0000-000052C50000}"/>
    <cellStyle name="Normal 6 2 2 3 4 2 2" xfId="50787" xr:uid="{00000000-0005-0000-0000-000053C50000}"/>
    <cellStyle name="Normal 6 2 2 3 4 2 2 2" xfId="50788" xr:uid="{00000000-0005-0000-0000-000054C50000}"/>
    <cellStyle name="Normal 6 2 2 3 4 2 3" xfId="50789" xr:uid="{00000000-0005-0000-0000-000055C50000}"/>
    <cellStyle name="Normal 6 2 2 3 4 2 3 2" xfId="50790" xr:uid="{00000000-0005-0000-0000-000056C50000}"/>
    <cellStyle name="Normal 6 2 2 3 4 2 4" xfId="50791" xr:uid="{00000000-0005-0000-0000-000057C50000}"/>
    <cellStyle name="Normal 6 2 2 3 4 2 4 2" xfId="50792" xr:uid="{00000000-0005-0000-0000-000058C50000}"/>
    <cellStyle name="Normal 6 2 2 3 4 2 5" xfId="50793" xr:uid="{00000000-0005-0000-0000-000059C50000}"/>
    <cellStyle name="Normal 6 2 2 3 4 3" xfId="50794" xr:uid="{00000000-0005-0000-0000-00005AC50000}"/>
    <cellStyle name="Normal 6 2 2 3 4 3 2" xfId="50795" xr:uid="{00000000-0005-0000-0000-00005BC50000}"/>
    <cellStyle name="Normal 6 2 2 3 4 4" xfId="50796" xr:uid="{00000000-0005-0000-0000-00005CC50000}"/>
    <cellStyle name="Normal 6 2 2 3 4 4 2" xfId="50797" xr:uid="{00000000-0005-0000-0000-00005DC50000}"/>
    <cellStyle name="Normal 6 2 2 3 4 5" xfId="50798" xr:uid="{00000000-0005-0000-0000-00005EC50000}"/>
    <cellStyle name="Normal 6 2 2 3 4 5 2" xfId="50799" xr:uid="{00000000-0005-0000-0000-00005FC50000}"/>
    <cellStyle name="Normal 6 2 2 3 4 6" xfId="50800" xr:uid="{00000000-0005-0000-0000-000060C50000}"/>
    <cellStyle name="Normal 6 2 2 3 4 6 2" xfId="50801" xr:uid="{00000000-0005-0000-0000-000061C50000}"/>
    <cellStyle name="Normal 6 2 2 3 4 7" xfId="50802" xr:uid="{00000000-0005-0000-0000-000062C50000}"/>
    <cellStyle name="Normal 6 2 2 3 5" xfId="50803" xr:uid="{00000000-0005-0000-0000-000063C50000}"/>
    <cellStyle name="Normal 6 2 2 3 5 2" xfId="50804" xr:uid="{00000000-0005-0000-0000-000064C50000}"/>
    <cellStyle name="Normal 6 2 2 3 5 2 2" xfId="50805" xr:uid="{00000000-0005-0000-0000-000065C50000}"/>
    <cellStyle name="Normal 6 2 2 3 5 3" xfId="50806" xr:uid="{00000000-0005-0000-0000-000066C50000}"/>
    <cellStyle name="Normal 6 2 2 3 5 3 2" xfId="50807" xr:uid="{00000000-0005-0000-0000-000067C50000}"/>
    <cellStyle name="Normal 6 2 2 3 5 4" xfId="50808" xr:uid="{00000000-0005-0000-0000-000068C50000}"/>
    <cellStyle name="Normal 6 2 2 3 5 4 2" xfId="50809" xr:uid="{00000000-0005-0000-0000-000069C50000}"/>
    <cellStyle name="Normal 6 2 2 3 5 5" xfId="50810" xr:uid="{00000000-0005-0000-0000-00006AC50000}"/>
    <cellStyle name="Normal 6 2 2 3 6" xfId="50811" xr:uid="{00000000-0005-0000-0000-00006BC50000}"/>
    <cellStyle name="Normal 6 2 2 3 6 2" xfId="50812" xr:uid="{00000000-0005-0000-0000-00006CC50000}"/>
    <cellStyle name="Normal 6 2 2 3 7" xfId="50813" xr:uid="{00000000-0005-0000-0000-00006DC50000}"/>
    <cellStyle name="Normal 6 2 2 3 7 2" xfId="50814" xr:uid="{00000000-0005-0000-0000-00006EC50000}"/>
    <cellStyle name="Normal 6 2 2 3 8" xfId="50815" xr:uid="{00000000-0005-0000-0000-00006FC50000}"/>
    <cellStyle name="Normal 6 2 2 3 8 2" xfId="50816" xr:uid="{00000000-0005-0000-0000-000070C50000}"/>
    <cellStyle name="Normal 6 2 2 3 9" xfId="50817" xr:uid="{00000000-0005-0000-0000-000071C50000}"/>
    <cellStyle name="Normal 6 2 2 3 9 2" xfId="50818" xr:uid="{00000000-0005-0000-0000-000072C50000}"/>
    <cellStyle name="Normal 6 2 2 4" xfId="50819" xr:uid="{00000000-0005-0000-0000-000073C50000}"/>
    <cellStyle name="Normal 6 2 2 4 2" xfId="50820" xr:uid="{00000000-0005-0000-0000-000074C50000}"/>
    <cellStyle name="Normal 6 2 2 4 2 2" xfId="50821" xr:uid="{00000000-0005-0000-0000-000075C50000}"/>
    <cellStyle name="Normal 6 2 2 4 2 2 2" xfId="50822" xr:uid="{00000000-0005-0000-0000-000076C50000}"/>
    <cellStyle name="Normal 6 2 2 4 2 2 2 2" xfId="50823" xr:uid="{00000000-0005-0000-0000-000077C50000}"/>
    <cellStyle name="Normal 6 2 2 4 2 2 2 2 2" xfId="50824" xr:uid="{00000000-0005-0000-0000-000078C50000}"/>
    <cellStyle name="Normal 6 2 2 4 2 2 2 3" xfId="50825" xr:uid="{00000000-0005-0000-0000-000079C50000}"/>
    <cellStyle name="Normal 6 2 2 4 2 2 2 3 2" xfId="50826" xr:uid="{00000000-0005-0000-0000-00007AC50000}"/>
    <cellStyle name="Normal 6 2 2 4 2 2 2 4" xfId="50827" xr:uid="{00000000-0005-0000-0000-00007BC50000}"/>
    <cellStyle name="Normal 6 2 2 4 2 2 2 4 2" xfId="50828" xr:uid="{00000000-0005-0000-0000-00007CC50000}"/>
    <cellStyle name="Normal 6 2 2 4 2 2 2 5" xfId="50829" xr:uid="{00000000-0005-0000-0000-00007DC50000}"/>
    <cellStyle name="Normal 6 2 2 4 2 2 3" xfId="50830" xr:uid="{00000000-0005-0000-0000-00007EC50000}"/>
    <cellStyle name="Normal 6 2 2 4 2 2 3 2" xfId="50831" xr:uid="{00000000-0005-0000-0000-00007FC50000}"/>
    <cellStyle name="Normal 6 2 2 4 2 2 4" xfId="50832" xr:uid="{00000000-0005-0000-0000-000080C50000}"/>
    <cellStyle name="Normal 6 2 2 4 2 2 4 2" xfId="50833" xr:uid="{00000000-0005-0000-0000-000081C50000}"/>
    <cellStyle name="Normal 6 2 2 4 2 2 5" xfId="50834" xr:uid="{00000000-0005-0000-0000-000082C50000}"/>
    <cellStyle name="Normal 6 2 2 4 2 2 5 2" xfId="50835" xr:uid="{00000000-0005-0000-0000-000083C50000}"/>
    <cellStyle name="Normal 6 2 2 4 2 2 6" xfId="50836" xr:uid="{00000000-0005-0000-0000-000084C50000}"/>
    <cellStyle name="Normal 6 2 2 4 2 3" xfId="50837" xr:uid="{00000000-0005-0000-0000-000085C50000}"/>
    <cellStyle name="Normal 6 2 2 4 2 3 2" xfId="50838" xr:uid="{00000000-0005-0000-0000-000086C50000}"/>
    <cellStyle name="Normal 6 2 2 4 2 3 2 2" xfId="50839" xr:uid="{00000000-0005-0000-0000-000087C50000}"/>
    <cellStyle name="Normal 6 2 2 4 2 3 3" xfId="50840" xr:uid="{00000000-0005-0000-0000-000088C50000}"/>
    <cellStyle name="Normal 6 2 2 4 2 3 3 2" xfId="50841" xr:uid="{00000000-0005-0000-0000-000089C50000}"/>
    <cellStyle name="Normal 6 2 2 4 2 3 4" xfId="50842" xr:uid="{00000000-0005-0000-0000-00008AC50000}"/>
    <cellStyle name="Normal 6 2 2 4 2 3 4 2" xfId="50843" xr:uid="{00000000-0005-0000-0000-00008BC50000}"/>
    <cellStyle name="Normal 6 2 2 4 2 3 5" xfId="50844" xr:uid="{00000000-0005-0000-0000-00008CC50000}"/>
    <cellStyle name="Normal 6 2 2 4 2 4" xfId="50845" xr:uid="{00000000-0005-0000-0000-00008DC50000}"/>
    <cellStyle name="Normal 6 2 2 4 2 4 2" xfId="50846" xr:uid="{00000000-0005-0000-0000-00008EC50000}"/>
    <cellStyle name="Normal 6 2 2 4 2 5" xfId="50847" xr:uid="{00000000-0005-0000-0000-00008FC50000}"/>
    <cellStyle name="Normal 6 2 2 4 2 5 2" xfId="50848" xr:uid="{00000000-0005-0000-0000-000090C50000}"/>
    <cellStyle name="Normal 6 2 2 4 2 6" xfId="50849" xr:uid="{00000000-0005-0000-0000-000091C50000}"/>
    <cellStyle name="Normal 6 2 2 4 2 6 2" xfId="50850" xr:uid="{00000000-0005-0000-0000-000092C50000}"/>
    <cellStyle name="Normal 6 2 2 4 2 7" xfId="50851" xr:uid="{00000000-0005-0000-0000-000093C50000}"/>
    <cellStyle name="Normal 6 2 2 4 3" xfId="50852" xr:uid="{00000000-0005-0000-0000-000094C50000}"/>
    <cellStyle name="Normal 6 2 2 4 3 2" xfId="50853" xr:uid="{00000000-0005-0000-0000-000095C50000}"/>
    <cellStyle name="Normal 6 2 2 4 3 2 2" xfId="50854" xr:uid="{00000000-0005-0000-0000-000096C50000}"/>
    <cellStyle name="Normal 6 2 2 4 3 2 2 2" xfId="50855" xr:uid="{00000000-0005-0000-0000-000097C50000}"/>
    <cellStyle name="Normal 6 2 2 4 3 2 3" xfId="50856" xr:uid="{00000000-0005-0000-0000-000098C50000}"/>
    <cellStyle name="Normal 6 2 2 4 3 2 3 2" xfId="50857" xr:uid="{00000000-0005-0000-0000-000099C50000}"/>
    <cellStyle name="Normal 6 2 2 4 3 2 4" xfId="50858" xr:uid="{00000000-0005-0000-0000-00009AC50000}"/>
    <cellStyle name="Normal 6 2 2 4 3 2 4 2" xfId="50859" xr:uid="{00000000-0005-0000-0000-00009BC50000}"/>
    <cellStyle name="Normal 6 2 2 4 3 2 5" xfId="50860" xr:uid="{00000000-0005-0000-0000-00009CC50000}"/>
    <cellStyle name="Normal 6 2 2 4 3 3" xfId="50861" xr:uid="{00000000-0005-0000-0000-00009DC50000}"/>
    <cellStyle name="Normal 6 2 2 4 3 3 2" xfId="50862" xr:uid="{00000000-0005-0000-0000-00009EC50000}"/>
    <cellStyle name="Normal 6 2 2 4 3 4" xfId="50863" xr:uid="{00000000-0005-0000-0000-00009FC50000}"/>
    <cellStyle name="Normal 6 2 2 4 3 4 2" xfId="50864" xr:uid="{00000000-0005-0000-0000-0000A0C50000}"/>
    <cellStyle name="Normal 6 2 2 4 3 5" xfId="50865" xr:uid="{00000000-0005-0000-0000-0000A1C50000}"/>
    <cellStyle name="Normal 6 2 2 4 3 5 2" xfId="50866" xr:uid="{00000000-0005-0000-0000-0000A2C50000}"/>
    <cellStyle name="Normal 6 2 2 4 3 6" xfId="50867" xr:uid="{00000000-0005-0000-0000-0000A3C50000}"/>
    <cellStyle name="Normal 6 2 2 4 4" xfId="50868" xr:uid="{00000000-0005-0000-0000-0000A4C50000}"/>
    <cellStyle name="Normal 6 2 2 4 4 2" xfId="50869" xr:uid="{00000000-0005-0000-0000-0000A5C50000}"/>
    <cellStyle name="Normal 6 2 2 4 4 2 2" xfId="50870" xr:uid="{00000000-0005-0000-0000-0000A6C50000}"/>
    <cellStyle name="Normal 6 2 2 4 4 3" xfId="50871" xr:uid="{00000000-0005-0000-0000-0000A7C50000}"/>
    <cellStyle name="Normal 6 2 2 4 4 3 2" xfId="50872" xr:uid="{00000000-0005-0000-0000-0000A8C50000}"/>
    <cellStyle name="Normal 6 2 2 4 4 4" xfId="50873" xr:uid="{00000000-0005-0000-0000-0000A9C50000}"/>
    <cellStyle name="Normal 6 2 2 4 4 4 2" xfId="50874" xr:uid="{00000000-0005-0000-0000-0000AAC50000}"/>
    <cellStyle name="Normal 6 2 2 4 4 5" xfId="50875" xr:uid="{00000000-0005-0000-0000-0000ABC50000}"/>
    <cellStyle name="Normal 6 2 2 4 5" xfId="50876" xr:uid="{00000000-0005-0000-0000-0000ACC50000}"/>
    <cellStyle name="Normal 6 2 2 4 5 2" xfId="50877" xr:uid="{00000000-0005-0000-0000-0000ADC50000}"/>
    <cellStyle name="Normal 6 2 2 4 6" xfId="50878" xr:uid="{00000000-0005-0000-0000-0000AEC50000}"/>
    <cellStyle name="Normal 6 2 2 4 6 2" xfId="50879" xr:uid="{00000000-0005-0000-0000-0000AFC50000}"/>
    <cellStyle name="Normal 6 2 2 4 7" xfId="50880" xr:uid="{00000000-0005-0000-0000-0000B0C50000}"/>
    <cellStyle name="Normal 6 2 2 4 7 2" xfId="50881" xr:uid="{00000000-0005-0000-0000-0000B1C50000}"/>
    <cellStyle name="Normal 6 2 2 4 8" xfId="50882" xr:uid="{00000000-0005-0000-0000-0000B2C50000}"/>
    <cellStyle name="Normal 6 2 2 4 8 2" xfId="50883" xr:uid="{00000000-0005-0000-0000-0000B3C50000}"/>
    <cellStyle name="Normal 6 2 2 5" xfId="50884" xr:uid="{00000000-0005-0000-0000-0000B4C50000}"/>
    <cellStyle name="Normal 6 2 2 5 2" xfId="50885" xr:uid="{00000000-0005-0000-0000-0000B5C50000}"/>
    <cellStyle name="Normal 6 2 2 5 2 2" xfId="50886" xr:uid="{00000000-0005-0000-0000-0000B6C50000}"/>
    <cellStyle name="Normal 6 2 2 5 2 2 2" xfId="50887" xr:uid="{00000000-0005-0000-0000-0000B7C50000}"/>
    <cellStyle name="Normal 6 2 2 5 2 2 2 2" xfId="50888" xr:uid="{00000000-0005-0000-0000-0000B8C50000}"/>
    <cellStyle name="Normal 6 2 2 5 2 2 2 2 2" xfId="50889" xr:uid="{00000000-0005-0000-0000-0000B9C50000}"/>
    <cellStyle name="Normal 6 2 2 5 2 2 2 3" xfId="50890" xr:uid="{00000000-0005-0000-0000-0000BAC50000}"/>
    <cellStyle name="Normal 6 2 2 5 2 2 2 3 2" xfId="50891" xr:uid="{00000000-0005-0000-0000-0000BBC50000}"/>
    <cellStyle name="Normal 6 2 2 5 2 2 2 4" xfId="50892" xr:uid="{00000000-0005-0000-0000-0000BCC50000}"/>
    <cellStyle name="Normal 6 2 2 5 2 2 2 4 2" xfId="50893" xr:uid="{00000000-0005-0000-0000-0000BDC50000}"/>
    <cellStyle name="Normal 6 2 2 5 2 2 2 5" xfId="50894" xr:uid="{00000000-0005-0000-0000-0000BEC50000}"/>
    <cellStyle name="Normal 6 2 2 5 2 2 3" xfId="50895" xr:uid="{00000000-0005-0000-0000-0000BFC50000}"/>
    <cellStyle name="Normal 6 2 2 5 2 2 3 2" xfId="50896" xr:uid="{00000000-0005-0000-0000-0000C0C50000}"/>
    <cellStyle name="Normal 6 2 2 5 2 2 4" xfId="50897" xr:uid="{00000000-0005-0000-0000-0000C1C50000}"/>
    <cellStyle name="Normal 6 2 2 5 2 2 4 2" xfId="50898" xr:uid="{00000000-0005-0000-0000-0000C2C50000}"/>
    <cellStyle name="Normal 6 2 2 5 2 2 5" xfId="50899" xr:uid="{00000000-0005-0000-0000-0000C3C50000}"/>
    <cellStyle name="Normal 6 2 2 5 2 2 5 2" xfId="50900" xr:uid="{00000000-0005-0000-0000-0000C4C50000}"/>
    <cellStyle name="Normal 6 2 2 5 2 2 6" xfId="50901" xr:uid="{00000000-0005-0000-0000-0000C5C50000}"/>
    <cellStyle name="Normal 6 2 2 5 2 3" xfId="50902" xr:uid="{00000000-0005-0000-0000-0000C6C50000}"/>
    <cellStyle name="Normal 6 2 2 5 2 3 2" xfId="50903" xr:uid="{00000000-0005-0000-0000-0000C7C50000}"/>
    <cellStyle name="Normal 6 2 2 5 2 3 2 2" xfId="50904" xr:uid="{00000000-0005-0000-0000-0000C8C50000}"/>
    <cellStyle name="Normal 6 2 2 5 2 3 3" xfId="50905" xr:uid="{00000000-0005-0000-0000-0000C9C50000}"/>
    <cellStyle name="Normal 6 2 2 5 2 3 3 2" xfId="50906" xr:uid="{00000000-0005-0000-0000-0000CAC50000}"/>
    <cellStyle name="Normal 6 2 2 5 2 3 4" xfId="50907" xr:uid="{00000000-0005-0000-0000-0000CBC50000}"/>
    <cellStyle name="Normal 6 2 2 5 2 3 4 2" xfId="50908" xr:uid="{00000000-0005-0000-0000-0000CCC50000}"/>
    <cellStyle name="Normal 6 2 2 5 2 3 5" xfId="50909" xr:uid="{00000000-0005-0000-0000-0000CDC50000}"/>
    <cellStyle name="Normal 6 2 2 5 2 4" xfId="50910" xr:uid="{00000000-0005-0000-0000-0000CEC50000}"/>
    <cellStyle name="Normal 6 2 2 5 2 4 2" xfId="50911" xr:uid="{00000000-0005-0000-0000-0000CFC50000}"/>
    <cellStyle name="Normal 6 2 2 5 2 5" xfId="50912" xr:uid="{00000000-0005-0000-0000-0000D0C50000}"/>
    <cellStyle name="Normal 6 2 2 5 2 5 2" xfId="50913" xr:uid="{00000000-0005-0000-0000-0000D1C50000}"/>
    <cellStyle name="Normal 6 2 2 5 2 6" xfId="50914" xr:uid="{00000000-0005-0000-0000-0000D2C50000}"/>
    <cellStyle name="Normal 6 2 2 5 2 6 2" xfId="50915" xr:uid="{00000000-0005-0000-0000-0000D3C50000}"/>
    <cellStyle name="Normal 6 2 2 5 2 7" xfId="50916" xr:uid="{00000000-0005-0000-0000-0000D4C50000}"/>
    <cellStyle name="Normal 6 2 2 5 2 7 2" xfId="50917" xr:uid="{00000000-0005-0000-0000-0000D5C50000}"/>
    <cellStyle name="Normal 6 2 2 5 2 8" xfId="50918" xr:uid="{00000000-0005-0000-0000-0000D6C50000}"/>
    <cellStyle name="Normal 6 2 2 5 3" xfId="50919" xr:uid="{00000000-0005-0000-0000-0000D7C50000}"/>
    <cellStyle name="Normal 6 2 2 5 3 2" xfId="50920" xr:uid="{00000000-0005-0000-0000-0000D8C50000}"/>
    <cellStyle name="Normal 6 2 2 5 3 2 2" xfId="50921" xr:uid="{00000000-0005-0000-0000-0000D9C50000}"/>
    <cellStyle name="Normal 6 2 2 5 3 2 2 2" xfId="50922" xr:uid="{00000000-0005-0000-0000-0000DAC50000}"/>
    <cellStyle name="Normal 6 2 2 5 3 2 3" xfId="50923" xr:uid="{00000000-0005-0000-0000-0000DBC50000}"/>
    <cellStyle name="Normal 6 2 2 5 3 2 3 2" xfId="50924" xr:uid="{00000000-0005-0000-0000-0000DCC50000}"/>
    <cellStyle name="Normal 6 2 2 5 3 2 4" xfId="50925" xr:uid="{00000000-0005-0000-0000-0000DDC50000}"/>
    <cellStyle name="Normal 6 2 2 5 3 2 4 2" xfId="50926" xr:uid="{00000000-0005-0000-0000-0000DEC50000}"/>
    <cellStyle name="Normal 6 2 2 5 3 2 5" xfId="50927" xr:uid="{00000000-0005-0000-0000-0000DFC50000}"/>
    <cellStyle name="Normal 6 2 2 5 3 3" xfId="50928" xr:uid="{00000000-0005-0000-0000-0000E0C50000}"/>
    <cellStyle name="Normal 6 2 2 5 3 3 2" xfId="50929" xr:uid="{00000000-0005-0000-0000-0000E1C50000}"/>
    <cellStyle name="Normal 6 2 2 5 3 4" xfId="50930" xr:uid="{00000000-0005-0000-0000-0000E2C50000}"/>
    <cellStyle name="Normal 6 2 2 5 3 4 2" xfId="50931" xr:uid="{00000000-0005-0000-0000-0000E3C50000}"/>
    <cellStyle name="Normal 6 2 2 5 3 5" xfId="50932" xr:uid="{00000000-0005-0000-0000-0000E4C50000}"/>
    <cellStyle name="Normal 6 2 2 5 3 5 2" xfId="50933" xr:uid="{00000000-0005-0000-0000-0000E5C50000}"/>
    <cellStyle name="Normal 6 2 2 5 3 6" xfId="50934" xr:uid="{00000000-0005-0000-0000-0000E6C50000}"/>
    <cellStyle name="Normal 6 2 2 5 4" xfId="50935" xr:uid="{00000000-0005-0000-0000-0000E7C50000}"/>
    <cellStyle name="Normal 6 2 2 5 4 2" xfId="50936" xr:uid="{00000000-0005-0000-0000-0000E8C50000}"/>
    <cellStyle name="Normal 6 2 2 5 4 2 2" xfId="50937" xr:uid="{00000000-0005-0000-0000-0000E9C50000}"/>
    <cellStyle name="Normal 6 2 2 5 4 3" xfId="50938" xr:uid="{00000000-0005-0000-0000-0000EAC50000}"/>
    <cellStyle name="Normal 6 2 2 5 4 3 2" xfId="50939" xr:uid="{00000000-0005-0000-0000-0000EBC50000}"/>
    <cellStyle name="Normal 6 2 2 5 4 4" xfId="50940" xr:uid="{00000000-0005-0000-0000-0000ECC50000}"/>
    <cellStyle name="Normal 6 2 2 5 4 4 2" xfId="50941" xr:uid="{00000000-0005-0000-0000-0000EDC50000}"/>
    <cellStyle name="Normal 6 2 2 5 4 5" xfId="50942" xr:uid="{00000000-0005-0000-0000-0000EEC50000}"/>
    <cellStyle name="Normal 6 2 2 5 5" xfId="50943" xr:uid="{00000000-0005-0000-0000-0000EFC50000}"/>
    <cellStyle name="Normal 6 2 2 5 5 2" xfId="50944" xr:uid="{00000000-0005-0000-0000-0000F0C50000}"/>
    <cellStyle name="Normal 6 2 2 5 6" xfId="50945" xr:uid="{00000000-0005-0000-0000-0000F1C50000}"/>
    <cellStyle name="Normal 6 2 2 5 6 2" xfId="50946" xr:uid="{00000000-0005-0000-0000-0000F2C50000}"/>
    <cellStyle name="Normal 6 2 2 5 7" xfId="50947" xr:uid="{00000000-0005-0000-0000-0000F3C50000}"/>
    <cellStyle name="Normal 6 2 2 5 7 2" xfId="50948" xr:uid="{00000000-0005-0000-0000-0000F4C50000}"/>
    <cellStyle name="Normal 6 2 2 5 8" xfId="50949" xr:uid="{00000000-0005-0000-0000-0000F5C50000}"/>
    <cellStyle name="Normal 6 2 2 5 8 2" xfId="50950" xr:uid="{00000000-0005-0000-0000-0000F6C50000}"/>
    <cellStyle name="Normal 6 2 2 5 9" xfId="50951" xr:uid="{00000000-0005-0000-0000-0000F7C50000}"/>
    <cellStyle name="Normal 6 2 2 6" xfId="50952" xr:uid="{00000000-0005-0000-0000-0000F8C50000}"/>
    <cellStyle name="Normal 6 2 2 6 2" xfId="50953" xr:uid="{00000000-0005-0000-0000-0000F9C50000}"/>
    <cellStyle name="Normal 6 2 2 6 2 2" xfId="50954" xr:uid="{00000000-0005-0000-0000-0000FAC50000}"/>
    <cellStyle name="Normal 6 2 2 6 2 2 2" xfId="50955" xr:uid="{00000000-0005-0000-0000-0000FBC50000}"/>
    <cellStyle name="Normal 6 2 2 6 2 2 2 2" xfId="50956" xr:uid="{00000000-0005-0000-0000-0000FCC50000}"/>
    <cellStyle name="Normal 6 2 2 6 2 2 2 2 2" xfId="50957" xr:uid="{00000000-0005-0000-0000-0000FDC50000}"/>
    <cellStyle name="Normal 6 2 2 6 2 2 2 3" xfId="50958" xr:uid="{00000000-0005-0000-0000-0000FEC50000}"/>
    <cellStyle name="Normal 6 2 2 6 2 2 2 3 2" xfId="50959" xr:uid="{00000000-0005-0000-0000-0000FFC50000}"/>
    <cellStyle name="Normal 6 2 2 6 2 2 2 4" xfId="50960" xr:uid="{00000000-0005-0000-0000-000000C60000}"/>
    <cellStyle name="Normal 6 2 2 6 2 2 2 4 2" xfId="50961" xr:uid="{00000000-0005-0000-0000-000001C60000}"/>
    <cellStyle name="Normal 6 2 2 6 2 2 2 5" xfId="50962" xr:uid="{00000000-0005-0000-0000-000002C60000}"/>
    <cellStyle name="Normal 6 2 2 6 2 2 3" xfId="50963" xr:uid="{00000000-0005-0000-0000-000003C60000}"/>
    <cellStyle name="Normal 6 2 2 6 2 2 3 2" xfId="50964" xr:uid="{00000000-0005-0000-0000-000004C60000}"/>
    <cellStyle name="Normal 6 2 2 6 2 2 4" xfId="50965" xr:uid="{00000000-0005-0000-0000-000005C60000}"/>
    <cellStyle name="Normal 6 2 2 6 2 2 4 2" xfId="50966" xr:uid="{00000000-0005-0000-0000-000006C60000}"/>
    <cellStyle name="Normal 6 2 2 6 2 2 5" xfId="50967" xr:uid="{00000000-0005-0000-0000-000007C60000}"/>
    <cellStyle name="Normal 6 2 2 6 2 2 5 2" xfId="50968" xr:uid="{00000000-0005-0000-0000-000008C60000}"/>
    <cellStyle name="Normal 6 2 2 6 2 2 6" xfId="50969" xr:uid="{00000000-0005-0000-0000-000009C60000}"/>
    <cellStyle name="Normal 6 2 2 6 2 3" xfId="50970" xr:uid="{00000000-0005-0000-0000-00000AC60000}"/>
    <cellStyle name="Normal 6 2 2 6 2 3 2" xfId="50971" xr:uid="{00000000-0005-0000-0000-00000BC60000}"/>
    <cellStyle name="Normal 6 2 2 6 2 3 2 2" xfId="50972" xr:uid="{00000000-0005-0000-0000-00000CC60000}"/>
    <cellStyle name="Normal 6 2 2 6 2 3 3" xfId="50973" xr:uid="{00000000-0005-0000-0000-00000DC60000}"/>
    <cellStyle name="Normal 6 2 2 6 2 3 3 2" xfId="50974" xr:uid="{00000000-0005-0000-0000-00000EC60000}"/>
    <cellStyle name="Normal 6 2 2 6 2 3 4" xfId="50975" xr:uid="{00000000-0005-0000-0000-00000FC60000}"/>
    <cellStyle name="Normal 6 2 2 6 2 3 4 2" xfId="50976" xr:uid="{00000000-0005-0000-0000-000010C60000}"/>
    <cellStyle name="Normal 6 2 2 6 2 3 5" xfId="50977" xr:uid="{00000000-0005-0000-0000-000011C60000}"/>
    <cellStyle name="Normal 6 2 2 6 2 4" xfId="50978" xr:uid="{00000000-0005-0000-0000-000012C60000}"/>
    <cellStyle name="Normal 6 2 2 6 2 4 2" xfId="50979" xr:uid="{00000000-0005-0000-0000-000013C60000}"/>
    <cellStyle name="Normal 6 2 2 6 2 5" xfId="50980" xr:uid="{00000000-0005-0000-0000-000014C60000}"/>
    <cellStyle name="Normal 6 2 2 6 2 5 2" xfId="50981" xr:uid="{00000000-0005-0000-0000-000015C60000}"/>
    <cellStyle name="Normal 6 2 2 6 2 6" xfId="50982" xr:uid="{00000000-0005-0000-0000-000016C60000}"/>
    <cellStyle name="Normal 6 2 2 6 2 6 2" xfId="50983" xr:uid="{00000000-0005-0000-0000-000017C60000}"/>
    <cellStyle name="Normal 6 2 2 6 2 7" xfId="50984" xr:uid="{00000000-0005-0000-0000-000018C60000}"/>
    <cellStyle name="Normal 6 2 2 6 2 7 2" xfId="50985" xr:uid="{00000000-0005-0000-0000-000019C60000}"/>
    <cellStyle name="Normal 6 2 2 6 2 8" xfId="50986" xr:uid="{00000000-0005-0000-0000-00001AC60000}"/>
    <cellStyle name="Normal 6 2 2 6 3" xfId="50987" xr:uid="{00000000-0005-0000-0000-00001BC60000}"/>
    <cellStyle name="Normal 6 2 2 6 3 2" xfId="50988" xr:uid="{00000000-0005-0000-0000-00001CC60000}"/>
    <cellStyle name="Normal 6 2 2 6 3 2 2" xfId="50989" xr:uid="{00000000-0005-0000-0000-00001DC60000}"/>
    <cellStyle name="Normal 6 2 2 6 3 2 2 2" xfId="50990" xr:uid="{00000000-0005-0000-0000-00001EC60000}"/>
    <cellStyle name="Normal 6 2 2 6 3 2 3" xfId="50991" xr:uid="{00000000-0005-0000-0000-00001FC60000}"/>
    <cellStyle name="Normal 6 2 2 6 3 2 3 2" xfId="50992" xr:uid="{00000000-0005-0000-0000-000020C60000}"/>
    <cellStyle name="Normal 6 2 2 6 3 2 4" xfId="50993" xr:uid="{00000000-0005-0000-0000-000021C60000}"/>
    <cellStyle name="Normal 6 2 2 6 3 2 4 2" xfId="50994" xr:uid="{00000000-0005-0000-0000-000022C60000}"/>
    <cellStyle name="Normal 6 2 2 6 3 2 5" xfId="50995" xr:uid="{00000000-0005-0000-0000-000023C60000}"/>
    <cellStyle name="Normal 6 2 2 6 3 3" xfId="50996" xr:uid="{00000000-0005-0000-0000-000024C60000}"/>
    <cellStyle name="Normal 6 2 2 6 3 3 2" xfId="50997" xr:uid="{00000000-0005-0000-0000-000025C60000}"/>
    <cellStyle name="Normal 6 2 2 6 3 4" xfId="50998" xr:uid="{00000000-0005-0000-0000-000026C60000}"/>
    <cellStyle name="Normal 6 2 2 6 3 4 2" xfId="50999" xr:uid="{00000000-0005-0000-0000-000027C60000}"/>
    <cellStyle name="Normal 6 2 2 6 3 5" xfId="51000" xr:uid="{00000000-0005-0000-0000-000028C60000}"/>
    <cellStyle name="Normal 6 2 2 6 3 5 2" xfId="51001" xr:uid="{00000000-0005-0000-0000-000029C60000}"/>
    <cellStyle name="Normal 6 2 2 6 3 6" xfId="51002" xr:uid="{00000000-0005-0000-0000-00002AC60000}"/>
    <cellStyle name="Normal 6 2 2 6 4" xfId="51003" xr:uid="{00000000-0005-0000-0000-00002BC60000}"/>
    <cellStyle name="Normal 6 2 2 6 4 2" xfId="51004" xr:uid="{00000000-0005-0000-0000-00002CC60000}"/>
    <cellStyle name="Normal 6 2 2 6 4 2 2" xfId="51005" xr:uid="{00000000-0005-0000-0000-00002DC60000}"/>
    <cellStyle name="Normal 6 2 2 6 4 3" xfId="51006" xr:uid="{00000000-0005-0000-0000-00002EC60000}"/>
    <cellStyle name="Normal 6 2 2 6 4 3 2" xfId="51007" xr:uid="{00000000-0005-0000-0000-00002FC60000}"/>
    <cellStyle name="Normal 6 2 2 6 4 4" xfId="51008" xr:uid="{00000000-0005-0000-0000-000030C60000}"/>
    <cellStyle name="Normal 6 2 2 6 4 4 2" xfId="51009" xr:uid="{00000000-0005-0000-0000-000031C60000}"/>
    <cellStyle name="Normal 6 2 2 6 4 5" xfId="51010" xr:uid="{00000000-0005-0000-0000-000032C60000}"/>
    <cellStyle name="Normal 6 2 2 6 5" xfId="51011" xr:uid="{00000000-0005-0000-0000-000033C60000}"/>
    <cellStyle name="Normal 6 2 2 6 5 2" xfId="51012" xr:uid="{00000000-0005-0000-0000-000034C60000}"/>
    <cellStyle name="Normal 6 2 2 6 6" xfId="51013" xr:uid="{00000000-0005-0000-0000-000035C60000}"/>
    <cellStyle name="Normal 6 2 2 6 6 2" xfId="51014" xr:uid="{00000000-0005-0000-0000-000036C60000}"/>
    <cellStyle name="Normal 6 2 2 6 7" xfId="51015" xr:uid="{00000000-0005-0000-0000-000037C60000}"/>
    <cellStyle name="Normal 6 2 2 6 7 2" xfId="51016" xr:uid="{00000000-0005-0000-0000-000038C60000}"/>
    <cellStyle name="Normal 6 2 2 6 8" xfId="51017" xr:uid="{00000000-0005-0000-0000-000039C60000}"/>
    <cellStyle name="Normal 6 2 2 6 8 2" xfId="51018" xr:uid="{00000000-0005-0000-0000-00003AC60000}"/>
    <cellStyle name="Normal 6 2 2 6 9" xfId="51019" xr:uid="{00000000-0005-0000-0000-00003BC60000}"/>
    <cellStyle name="Normal 6 2 2 7" xfId="51020" xr:uid="{00000000-0005-0000-0000-00003CC60000}"/>
    <cellStyle name="Normal 6 2 2 7 2" xfId="51021" xr:uid="{00000000-0005-0000-0000-00003DC60000}"/>
    <cellStyle name="Normal 6 2 2 7 2 2" xfId="51022" xr:uid="{00000000-0005-0000-0000-00003EC60000}"/>
    <cellStyle name="Normal 6 2 2 7 2 2 2" xfId="51023" xr:uid="{00000000-0005-0000-0000-00003FC60000}"/>
    <cellStyle name="Normal 6 2 2 7 2 2 2 2" xfId="51024" xr:uid="{00000000-0005-0000-0000-000040C60000}"/>
    <cellStyle name="Normal 6 2 2 7 2 2 3" xfId="51025" xr:uid="{00000000-0005-0000-0000-000041C60000}"/>
    <cellStyle name="Normal 6 2 2 7 2 2 3 2" xfId="51026" xr:uid="{00000000-0005-0000-0000-000042C60000}"/>
    <cellStyle name="Normal 6 2 2 7 2 2 4" xfId="51027" xr:uid="{00000000-0005-0000-0000-000043C60000}"/>
    <cellStyle name="Normal 6 2 2 7 2 2 4 2" xfId="51028" xr:uid="{00000000-0005-0000-0000-000044C60000}"/>
    <cellStyle name="Normal 6 2 2 7 2 2 5" xfId="51029" xr:uid="{00000000-0005-0000-0000-000045C60000}"/>
    <cellStyle name="Normal 6 2 2 7 2 3" xfId="51030" xr:uid="{00000000-0005-0000-0000-000046C60000}"/>
    <cellStyle name="Normal 6 2 2 7 2 3 2" xfId="51031" xr:uid="{00000000-0005-0000-0000-000047C60000}"/>
    <cellStyle name="Normal 6 2 2 7 2 4" xfId="51032" xr:uid="{00000000-0005-0000-0000-000048C60000}"/>
    <cellStyle name="Normal 6 2 2 7 2 4 2" xfId="51033" xr:uid="{00000000-0005-0000-0000-000049C60000}"/>
    <cellStyle name="Normal 6 2 2 7 2 5" xfId="51034" xr:uid="{00000000-0005-0000-0000-00004AC60000}"/>
    <cellStyle name="Normal 6 2 2 7 2 5 2" xfId="51035" xr:uid="{00000000-0005-0000-0000-00004BC60000}"/>
    <cellStyle name="Normal 6 2 2 7 2 6" xfId="51036" xr:uid="{00000000-0005-0000-0000-00004CC60000}"/>
    <cellStyle name="Normal 6 2 2 7 3" xfId="51037" xr:uid="{00000000-0005-0000-0000-00004DC60000}"/>
    <cellStyle name="Normal 6 2 2 7 3 2" xfId="51038" xr:uid="{00000000-0005-0000-0000-00004EC60000}"/>
    <cellStyle name="Normal 6 2 2 7 3 2 2" xfId="51039" xr:uid="{00000000-0005-0000-0000-00004FC60000}"/>
    <cellStyle name="Normal 6 2 2 7 3 3" xfId="51040" xr:uid="{00000000-0005-0000-0000-000050C60000}"/>
    <cellStyle name="Normal 6 2 2 7 3 3 2" xfId="51041" xr:uid="{00000000-0005-0000-0000-000051C60000}"/>
    <cellStyle name="Normal 6 2 2 7 3 4" xfId="51042" xr:uid="{00000000-0005-0000-0000-000052C60000}"/>
    <cellStyle name="Normal 6 2 2 7 3 4 2" xfId="51043" xr:uid="{00000000-0005-0000-0000-000053C60000}"/>
    <cellStyle name="Normal 6 2 2 7 3 5" xfId="51044" xr:uid="{00000000-0005-0000-0000-000054C60000}"/>
    <cellStyle name="Normal 6 2 2 7 4" xfId="51045" xr:uid="{00000000-0005-0000-0000-000055C60000}"/>
    <cellStyle name="Normal 6 2 2 7 4 2" xfId="51046" xr:uid="{00000000-0005-0000-0000-000056C60000}"/>
    <cellStyle name="Normal 6 2 2 7 5" xfId="51047" xr:uid="{00000000-0005-0000-0000-000057C60000}"/>
    <cellStyle name="Normal 6 2 2 7 5 2" xfId="51048" xr:uid="{00000000-0005-0000-0000-000058C60000}"/>
    <cellStyle name="Normal 6 2 2 7 6" xfId="51049" xr:uid="{00000000-0005-0000-0000-000059C60000}"/>
    <cellStyle name="Normal 6 2 2 7 6 2" xfId="51050" xr:uid="{00000000-0005-0000-0000-00005AC60000}"/>
    <cellStyle name="Normal 6 2 2 7 7" xfId="51051" xr:uid="{00000000-0005-0000-0000-00005BC60000}"/>
    <cellStyle name="Normal 6 2 2 7 7 2" xfId="51052" xr:uid="{00000000-0005-0000-0000-00005CC60000}"/>
    <cellStyle name="Normal 6 2 2 7 8" xfId="51053" xr:uid="{00000000-0005-0000-0000-00005DC60000}"/>
    <cellStyle name="Normal 6 2 2 8" xfId="51054" xr:uid="{00000000-0005-0000-0000-00005EC60000}"/>
    <cellStyle name="Normal 6 2 2 8 2" xfId="51055" xr:uid="{00000000-0005-0000-0000-00005FC60000}"/>
    <cellStyle name="Normal 6 2 2 8 2 2" xfId="51056" xr:uid="{00000000-0005-0000-0000-000060C60000}"/>
    <cellStyle name="Normal 6 2 2 8 2 2 2" xfId="51057" xr:uid="{00000000-0005-0000-0000-000061C60000}"/>
    <cellStyle name="Normal 6 2 2 8 2 3" xfId="51058" xr:uid="{00000000-0005-0000-0000-000062C60000}"/>
    <cellStyle name="Normal 6 2 2 8 2 3 2" xfId="51059" xr:uid="{00000000-0005-0000-0000-000063C60000}"/>
    <cellStyle name="Normal 6 2 2 8 2 4" xfId="51060" xr:uid="{00000000-0005-0000-0000-000064C60000}"/>
    <cellStyle name="Normal 6 2 2 8 2 4 2" xfId="51061" xr:uid="{00000000-0005-0000-0000-000065C60000}"/>
    <cellStyle name="Normal 6 2 2 8 2 5" xfId="51062" xr:uid="{00000000-0005-0000-0000-000066C60000}"/>
    <cellStyle name="Normal 6 2 2 8 3" xfId="51063" xr:uid="{00000000-0005-0000-0000-000067C60000}"/>
    <cellStyle name="Normal 6 2 2 8 3 2" xfId="51064" xr:uid="{00000000-0005-0000-0000-000068C60000}"/>
    <cellStyle name="Normal 6 2 2 8 4" xfId="51065" xr:uid="{00000000-0005-0000-0000-000069C60000}"/>
    <cellStyle name="Normal 6 2 2 8 4 2" xfId="51066" xr:uid="{00000000-0005-0000-0000-00006AC60000}"/>
    <cellStyle name="Normal 6 2 2 8 5" xfId="51067" xr:uid="{00000000-0005-0000-0000-00006BC60000}"/>
    <cellStyle name="Normal 6 2 2 8 5 2" xfId="51068" xr:uid="{00000000-0005-0000-0000-00006CC60000}"/>
    <cellStyle name="Normal 6 2 2 8 6" xfId="51069" xr:uid="{00000000-0005-0000-0000-00006DC60000}"/>
    <cellStyle name="Normal 6 2 2 9" xfId="51070" xr:uid="{00000000-0005-0000-0000-00006EC60000}"/>
    <cellStyle name="Normal 6 2 2 9 2" xfId="51071" xr:uid="{00000000-0005-0000-0000-00006FC60000}"/>
    <cellStyle name="Normal 6 2 2 9 2 2" xfId="51072" xr:uid="{00000000-0005-0000-0000-000070C60000}"/>
    <cellStyle name="Normal 6 2 2 9 3" xfId="51073" xr:uid="{00000000-0005-0000-0000-000071C60000}"/>
    <cellStyle name="Normal 6 2 2 9 3 2" xfId="51074" xr:uid="{00000000-0005-0000-0000-000072C60000}"/>
    <cellStyle name="Normal 6 2 2 9 4" xfId="51075" xr:uid="{00000000-0005-0000-0000-000073C60000}"/>
    <cellStyle name="Normal 6 2 2 9 4 2" xfId="51076" xr:uid="{00000000-0005-0000-0000-000074C60000}"/>
    <cellStyle name="Normal 6 2 2 9 5" xfId="51077" xr:uid="{00000000-0005-0000-0000-000075C60000}"/>
    <cellStyle name="Normal 6 2 3" xfId="977" xr:uid="{00000000-0005-0000-0000-000076C60000}"/>
    <cellStyle name="Normal 6 2 3 2" xfId="51078" xr:uid="{00000000-0005-0000-0000-000077C60000}"/>
    <cellStyle name="Normal 6 2 3 3" xfId="51079" xr:uid="{00000000-0005-0000-0000-000078C60000}"/>
    <cellStyle name="Normal 6 2 3 3 2" xfId="51080" xr:uid="{00000000-0005-0000-0000-000079C60000}"/>
    <cellStyle name="Normal 6 2 3 3 2 2" xfId="51081" xr:uid="{00000000-0005-0000-0000-00007AC60000}"/>
    <cellStyle name="Normal 6 2 3 3 3" xfId="51082" xr:uid="{00000000-0005-0000-0000-00007BC60000}"/>
    <cellStyle name="Normal 6 2 3 4" xfId="51083" xr:uid="{00000000-0005-0000-0000-00007CC60000}"/>
    <cellStyle name="Normal 6 2 3 4 2" xfId="51084" xr:uid="{00000000-0005-0000-0000-00007DC60000}"/>
    <cellStyle name="Normal 6 2 3 4 2 2" xfId="51085" xr:uid="{00000000-0005-0000-0000-00007EC60000}"/>
    <cellStyle name="Normal 6 2 3 4 3" xfId="51086" xr:uid="{00000000-0005-0000-0000-00007FC60000}"/>
    <cellStyle name="Normal 6 2 3 5" xfId="51087" xr:uid="{00000000-0005-0000-0000-000080C60000}"/>
    <cellStyle name="Normal 6 2 3 5 2" xfId="51088" xr:uid="{00000000-0005-0000-0000-000081C60000}"/>
    <cellStyle name="Normal 6 2 3 6" xfId="51089" xr:uid="{00000000-0005-0000-0000-000082C60000}"/>
    <cellStyle name="Normal 6 2 4" xfId="51090" xr:uid="{00000000-0005-0000-0000-000083C60000}"/>
    <cellStyle name="Normal 6 3" xfId="978" xr:uid="{00000000-0005-0000-0000-000084C60000}"/>
    <cellStyle name="Normal 6 3 10" xfId="51091" xr:uid="{00000000-0005-0000-0000-000085C60000}"/>
    <cellStyle name="Normal 6 3 10 2" xfId="51092" xr:uid="{00000000-0005-0000-0000-000086C60000}"/>
    <cellStyle name="Normal 6 3 11" xfId="51093" xr:uid="{00000000-0005-0000-0000-000087C60000}"/>
    <cellStyle name="Normal 6 3 11 2" xfId="51094" xr:uid="{00000000-0005-0000-0000-000088C60000}"/>
    <cellStyle name="Normal 6 3 12" xfId="51095" xr:uid="{00000000-0005-0000-0000-000089C60000}"/>
    <cellStyle name="Normal 6 3 12 2" xfId="51096" xr:uid="{00000000-0005-0000-0000-00008AC60000}"/>
    <cellStyle name="Normal 6 3 13" xfId="51097" xr:uid="{00000000-0005-0000-0000-00008BC60000}"/>
    <cellStyle name="Normal 6 3 13 2" xfId="51098" xr:uid="{00000000-0005-0000-0000-00008CC60000}"/>
    <cellStyle name="Normal 6 3 14" xfId="51099" xr:uid="{00000000-0005-0000-0000-00008DC60000}"/>
    <cellStyle name="Normal 6 3 15" xfId="51100" xr:uid="{00000000-0005-0000-0000-00008EC60000}"/>
    <cellStyle name="Normal 6 3 2" xfId="979" xr:uid="{00000000-0005-0000-0000-00008FC60000}"/>
    <cellStyle name="Normal 6 3 2 10" xfId="51101" xr:uid="{00000000-0005-0000-0000-000090C60000}"/>
    <cellStyle name="Normal 6 3 2 10 2" xfId="51102" xr:uid="{00000000-0005-0000-0000-000091C60000}"/>
    <cellStyle name="Normal 6 3 2 11" xfId="51103" xr:uid="{00000000-0005-0000-0000-000092C60000}"/>
    <cellStyle name="Normal 6 3 2 12" xfId="51104" xr:uid="{00000000-0005-0000-0000-000093C60000}"/>
    <cellStyle name="Normal 6 3 2 2" xfId="51105" xr:uid="{00000000-0005-0000-0000-000094C60000}"/>
    <cellStyle name="Normal 6 3 2 2 2" xfId="51106" xr:uid="{00000000-0005-0000-0000-000095C60000}"/>
    <cellStyle name="Normal 6 3 2 2 2 2" xfId="51107" xr:uid="{00000000-0005-0000-0000-000096C60000}"/>
    <cellStyle name="Normal 6 3 2 2 2 2 2" xfId="51108" xr:uid="{00000000-0005-0000-0000-000097C60000}"/>
    <cellStyle name="Normal 6 3 2 2 2 2 2 2" xfId="51109" xr:uid="{00000000-0005-0000-0000-000098C60000}"/>
    <cellStyle name="Normal 6 3 2 2 2 2 2 2 2" xfId="51110" xr:uid="{00000000-0005-0000-0000-000099C60000}"/>
    <cellStyle name="Normal 6 3 2 2 2 2 2 3" xfId="51111" xr:uid="{00000000-0005-0000-0000-00009AC60000}"/>
    <cellStyle name="Normal 6 3 2 2 2 2 2 3 2" xfId="51112" xr:uid="{00000000-0005-0000-0000-00009BC60000}"/>
    <cellStyle name="Normal 6 3 2 2 2 2 2 4" xfId="51113" xr:uid="{00000000-0005-0000-0000-00009CC60000}"/>
    <cellStyle name="Normal 6 3 2 2 2 2 2 4 2" xfId="51114" xr:uid="{00000000-0005-0000-0000-00009DC60000}"/>
    <cellStyle name="Normal 6 3 2 2 2 2 2 5" xfId="51115" xr:uid="{00000000-0005-0000-0000-00009EC60000}"/>
    <cellStyle name="Normal 6 3 2 2 2 2 3" xfId="51116" xr:uid="{00000000-0005-0000-0000-00009FC60000}"/>
    <cellStyle name="Normal 6 3 2 2 2 2 3 2" xfId="51117" xr:uid="{00000000-0005-0000-0000-0000A0C60000}"/>
    <cellStyle name="Normal 6 3 2 2 2 2 4" xfId="51118" xr:uid="{00000000-0005-0000-0000-0000A1C60000}"/>
    <cellStyle name="Normal 6 3 2 2 2 2 4 2" xfId="51119" xr:uid="{00000000-0005-0000-0000-0000A2C60000}"/>
    <cellStyle name="Normal 6 3 2 2 2 2 5" xfId="51120" xr:uid="{00000000-0005-0000-0000-0000A3C60000}"/>
    <cellStyle name="Normal 6 3 2 2 2 2 5 2" xfId="51121" xr:uid="{00000000-0005-0000-0000-0000A4C60000}"/>
    <cellStyle name="Normal 6 3 2 2 2 2 6" xfId="51122" xr:uid="{00000000-0005-0000-0000-0000A5C60000}"/>
    <cellStyle name="Normal 6 3 2 2 2 2 6 2" xfId="51123" xr:uid="{00000000-0005-0000-0000-0000A6C60000}"/>
    <cellStyle name="Normal 6 3 2 2 2 2 7" xfId="51124" xr:uid="{00000000-0005-0000-0000-0000A7C60000}"/>
    <cellStyle name="Normal 6 3 2 2 2 3" xfId="51125" xr:uid="{00000000-0005-0000-0000-0000A8C60000}"/>
    <cellStyle name="Normal 6 3 2 2 2 3 2" xfId="51126" xr:uid="{00000000-0005-0000-0000-0000A9C60000}"/>
    <cellStyle name="Normal 6 3 2 2 2 3 2 2" xfId="51127" xr:uid="{00000000-0005-0000-0000-0000AAC60000}"/>
    <cellStyle name="Normal 6 3 2 2 2 3 3" xfId="51128" xr:uid="{00000000-0005-0000-0000-0000ABC60000}"/>
    <cellStyle name="Normal 6 3 2 2 2 3 3 2" xfId="51129" xr:uid="{00000000-0005-0000-0000-0000ACC60000}"/>
    <cellStyle name="Normal 6 3 2 2 2 3 4" xfId="51130" xr:uid="{00000000-0005-0000-0000-0000ADC60000}"/>
    <cellStyle name="Normal 6 3 2 2 2 3 4 2" xfId="51131" xr:uid="{00000000-0005-0000-0000-0000AEC60000}"/>
    <cellStyle name="Normal 6 3 2 2 2 3 5" xfId="51132" xr:uid="{00000000-0005-0000-0000-0000AFC60000}"/>
    <cellStyle name="Normal 6 3 2 2 2 4" xfId="51133" xr:uid="{00000000-0005-0000-0000-0000B0C60000}"/>
    <cellStyle name="Normal 6 3 2 2 2 4 2" xfId="51134" xr:uid="{00000000-0005-0000-0000-0000B1C60000}"/>
    <cellStyle name="Normal 6 3 2 2 2 5" xfId="51135" xr:uid="{00000000-0005-0000-0000-0000B2C60000}"/>
    <cellStyle name="Normal 6 3 2 2 2 5 2" xfId="51136" xr:uid="{00000000-0005-0000-0000-0000B3C60000}"/>
    <cellStyle name="Normal 6 3 2 2 2 6" xfId="51137" xr:uid="{00000000-0005-0000-0000-0000B4C60000}"/>
    <cellStyle name="Normal 6 3 2 2 2 6 2" xfId="51138" xr:uid="{00000000-0005-0000-0000-0000B5C60000}"/>
    <cellStyle name="Normal 6 3 2 2 2 7" xfId="51139" xr:uid="{00000000-0005-0000-0000-0000B6C60000}"/>
    <cellStyle name="Normal 6 3 2 2 2 7 2" xfId="51140" xr:uid="{00000000-0005-0000-0000-0000B7C60000}"/>
    <cellStyle name="Normal 6 3 2 2 2 8" xfId="51141" xr:uid="{00000000-0005-0000-0000-0000B8C60000}"/>
    <cellStyle name="Normal 6 3 2 2 3" xfId="51142" xr:uid="{00000000-0005-0000-0000-0000B9C60000}"/>
    <cellStyle name="Normal 6 3 2 2 3 2" xfId="51143" xr:uid="{00000000-0005-0000-0000-0000BAC60000}"/>
    <cellStyle name="Normal 6 3 2 2 3 2 2" xfId="51144" xr:uid="{00000000-0005-0000-0000-0000BBC60000}"/>
    <cellStyle name="Normal 6 3 2 2 3 2 2 2" xfId="51145" xr:uid="{00000000-0005-0000-0000-0000BCC60000}"/>
    <cellStyle name="Normal 6 3 2 2 3 2 3" xfId="51146" xr:uid="{00000000-0005-0000-0000-0000BDC60000}"/>
    <cellStyle name="Normal 6 3 2 2 3 2 3 2" xfId="51147" xr:uid="{00000000-0005-0000-0000-0000BEC60000}"/>
    <cellStyle name="Normal 6 3 2 2 3 2 4" xfId="51148" xr:uid="{00000000-0005-0000-0000-0000BFC60000}"/>
    <cellStyle name="Normal 6 3 2 2 3 2 4 2" xfId="51149" xr:uid="{00000000-0005-0000-0000-0000C0C60000}"/>
    <cellStyle name="Normal 6 3 2 2 3 2 5" xfId="51150" xr:uid="{00000000-0005-0000-0000-0000C1C60000}"/>
    <cellStyle name="Normal 6 3 2 2 3 2 5 2" xfId="51151" xr:uid="{00000000-0005-0000-0000-0000C2C60000}"/>
    <cellStyle name="Normal 6 3 2 2 3 2 6" xfId="51152" xr:uid="{00000000-0005-0000-0000-0000C3C60000}"/>
    <cellStyle name="Normal 6 3 2 2 3 3" xfId="51153" xr:uid="{00000000-0005-0000-0000-0000C4C60000}"/>
    <cellStyle name="Normal 6 3 2 2 3 3 2" xfId="51154" xr:uid="{00000000-0005-0000-0000-0000C5C60000}"/>
    <cellStyle name="Normal 6 3 2 2 3 4" xfId="51155" xr:uid="{00000000-0005-0000-0000-0000C6C60000}"/>
    <cellStyle name="Normal 6 3 2 2 3 4 2" xfId="51156" xr:uid="{00000000-0005-0000-0000-0000C7C60000}"/>
    <cellStyle name="Normal 6 3 2 2 3 5" xfId="51157" xr:uid="{00000000-0005-0000-0000-0000C8C60000}"/>
    <cellStyle name="Normal 6 3 2 2 3 5 2" xfId="51158" xr:uid="{00000000-0005-0000-0000-0000C9C60000}"/>
    <cellStyle name="Normal 6 3 2 2 3 6" xfId="51159" xr:uid="{00000000-0005-0000-0000-0000CAC60000}"/>
    <cellStyle name="Normal 6 3 2 2 3 6 2" xfId="51160" xr:uid="{00000000-0005-0000-0000-0000CBC60000}"/>
    <cellStyle name="Normal 6 3 2 2 3 7" xfId="51161" xr:uid="{00000000-0005-0000-0000-0000CCC60000}"/>
    <cellStyle name="Normal 6 3 2 2 4" xfId="51162" xr:uid="{00000000-0005-0000-0000-0000CDC60000}"/>
    <cellStyle name="Normal 6 3 2 2 4 2" xfId="51163" xr:uid="{00000000-0005-0000-0000-0000CEC60000}"/>
    <cellStyle name="Normal 6 3 2 2 4 2 2" xfId="51164" xr:uid="{00000000-0005-0000-0000-0000CFC60000}"/>
    <cellStyle name="Normal 6 3 2 2 4 3" xfId="51165" xr:uid="{00000000-0005-0000-0000-0000D0C60000}"/>
    <cellStyle name="Normal 6 3 2 2 4 3 2" xfId="51166" xr:uid="{00000000-0005-0000-0000-0000D1C60000}"/>
    <cellStyle name="Normal 6 3 2 2 4 4" xfId="51167" xr:uid="{00000000-0005-0000-0000-0000D2C60000}"/>
    <cellStyle name="Normal 6 3 2 2 4 4 2" xfId="51168" xr:uid="{00000000-0005-0000-0000-0000D3C60000}"/>
    <cellStyle name="Normal 6 3 2 2 4 5" xfId="51169" xr:uid="{00000000-0005-0000-0000-0000D4C60000}"/>
    <cellStyle name="Normal 6 3 2 2 4 5 2" xfId="51170" xr:uid="{00000000-0005-0000-0000-0000D5C60000}"/>
    <cellStyle name="Normal 6 3 2 2 4 6" xfId="51171" xr:uid="{00000000-0005-0000-0000-0000D6C60000}"/>
    <cellStyle name="Normal 6 3 2 2 5" xfId="51172" xr:uid="{00000000-0005-0000-0000-0000D7C60000}"/>
    <cellStyle name="Normal 6 3 2 2 5 2" xfId="51173" xr:uid="{00000000-0005-0000-0000-0000D8C60000}"/>
    <cellStyle name="Normal 6 3 2 2 6" xfId="51174" xr:uid="{00000000-0005-0000-0000-0000D9C60000}"/>
    <cellStyle name="Normal 6 3 2 2 6 2" xfId="51175" xr:uid="{00000000-0005-0000-0000-0000DAC60000}"/>
    <cellStyle name="Normal 6 3 2 2 7" xfId="51176" xr:uid="{00000000-0005-0000-0000-0000DBC60000}"/>
    <cellStyle name="Normal 6 3 2 2 7 2" xfId="51177" xr:uid="{00000000-0005-0000-0000-0000DCC60000}"/>
    <cellStyle name="Normal 6 3 2 2 8" xfId="51178" xr:uid="{00000000-0005-0000-0000-0000DDC60000}"/>
    <cellStyle name="Normal 6 3 2 2 8 2" xfId="51179" xr:uid="{00000000-0005-0000-0000-0000DEC60000}"/>
    <cellStyle name="Normal 6 3 2 2 9" xfId="51180" xr:uid="{00000000-0005-0000-0000-0000DFC60000}"/>
    <cellStyle name="Normal 6 3 2 3" xfId="51181" xr:uid="{00000000-0005-0000-0000-0000E0C60000}"/>
    <cellStyle name="Normal 6 3 2 3 2" xfId="51182" xr:uid="{00000000-0005-0000-0000-0000E1C60000}"/>
    <cellStyle name="Normal 6 3 2 3 2 2" xfId="51183" xr:uid="{00000000-0005-0000-0000-0000E2C60000}"/>
    <cellStyle name="Normal 6 3 2 3 2 2 2" xfId="51184" xr:uid="{00000000-0005-0000-0000-0000E3C60000}"/>
    <cellStyle name="Normal 6 3 2 3 2 2 2 2" xfId="51185" xr:uid="{00000000-0005-0000-0000-0000E4C60000}"/>
    <cellStyle name="Normal 6 3 2 3 2 2 2 2 2" xfId="51186" xr:uid="{00000000-0005-0000-0000-0000E5C60000}"/>
    <cellStyle name="Normal 6 3 2 3 2 2 2 3" xfId="51187" xr:uid="{00000000-0005-0000-0000-0000E6C60000}"/>
    <cellStyle name="Normal 6 3 2 3 2 2 2 3 2" xfId="51188" xr:uid="{00000000-0005-0000-0000-0000E7C60000}"/>
    <cellStyle name="Normal 6 3 2 3 2 2 2 4" xfId="51189" xr:uid="{00000000-0005-0000-0000-0000E8C60000}"/>
    <cellStyle name="Normal 6 3 2 3 2 2 2 4 2" xfId="51190" xr:uid="{00000000-0005-0000-0000-0000E9C60000}"/>
    <cellStyle name="Normal 6 3 2 3 2 2 2 5" xfId="51191" xr:uid="{00000000-0005-0000-0000-0000EAC60000}"/>
    <cellStyle name="Normal 6 3 2 3 2 2 3" xfId="51192" xr:uid="{00000000-0005-0000-0000-0000EBC60000}"/>
    <cellStyle name="Normal 6 3 2 3 2 2 3 2" xfId="51193" xr:uid="{00000000-0005-0000-0000-0000ECC60000}"/>
    <cellStyle name="Normal 6 3 2 3 2 2 4" xfId="51194" xr:uid="{00000000-0005-0000-0000-0000EDC60000}"/>
    <cellStyle name="Normal 6 3 2 3 2 2 4 2" xfId="51195" xr:uid="{00000000-0005-0000-0000-0000EEC60000}"/>
    <cellStyle name="Normal 6 3 2 3 2 2 5" xfId="51196" xr:uid="{00000000-0005-0000-0000-0000EFC60000}"/>
    <cellStyle name="Normal 6 3 2 3 2 2 5 2" xfId="51197" xr:uid="{00000000-0005-0000-0000-0000F0C60000}"/>
    <cellStyle name="Normal 6 3 2 3 2 2 6" xfId="51198" xr:uid="{00000000-0005-0000-0000-0000F1C60000}"/>
    <cellStyle name="Normal 6 3 2 3 2 3" xfId="51199" xr:uid="{00000000-0005-0000-0000-0000F2C60000}"/>
    <cellStyle name="Normal 6 3 2 3 2 3 2" xfId="51200" xr:uid="{00000000-0005-0000-0000-0000F3C60000}"/>
    <cellStyle name="Normal 6 3 2 3 2 3 2 2" xfId="51201" xr:uid="{00000000-0005-0000-0000-0000F4C60000}"/>
    <cellStyle name="Normal 6 3 2 3 2 3 3" xfId="51202" xr:uid="{00000000-0005-0000-0000-0000F5C60000}"/>
    <cellStyle name="Normal 6 3 2 3 2 3 3 2" xfId="51203" xr:uid="{00000000-0005-0000-0000-0000F6C60000}"/>
    <cellStyle name="Normal 6 3 2 3 2 3 4" xfId="51204" xr:uid="{00000000-0005-0000-0000-0000F7C60000}"/>
    <cellStyle name="Normal 6 3 2 3 2 3 4 2" xfId="51205" xr:uid="{00000000-0005-0000-0000-0000F8C60000}"/>
    <cellStyle name="Normal 6 3 2 3 2 3 5" xfId="51206" xr:uid="{00000000-0005-0000-0000-0000F9C60000}"/>
    <cellStyle name="Normal 6 3 2 3 2 4" xfId="51207" xr:uid="{00000000-0005-0000-0000-0000FAC60000}"/>
    <cellStyle name="Normal 6 3 2 3 2 4 2" xfId="51208" xr:uid="{00000000-0005-0000-0000-0000FBC60000}"/>
    <cellStyle name="Normal 6 3 2 3 2 5" xfId="51209" xr:uid="{00000000-0005-0000-0000-0000FCC60000}"/>
    <cellStyle name="Normal 6 3 2 3 2 5 2" xfId="51210" xr:uid="{00000000-0005-0000-0000-0000FDC60000}"/>
    <cellStyle name="Normal 6 3 2 3 2 6" xfId="51211" xr:uid="{00000000-0005-0000-0000-0000FEC60000}"/>
    <cellStyle name="Normal 6 3 2 3 2 6 2" xfId="51212" xr:uid="{00000000-0005-0000-0000-0000FFC60000}"/>
    <cellStyle name="Normal 6 3 2 3 2 7" xfId="51213" xr:uid="{00000000-0005-0000-0000-000000C70000}"/>
    <cellStyle name="Normal 6 3 2 3 2 7 2" xfId="51214" xr:uid="{00000000-0005-0000-0000-000001C70000}"/>
    <cellStyle name="Normal 6 3 2 3 2 8" xfId="51215" xr:uid="{00000000-0005-0000-0000-000002C70000}"/>
    <cellStyle name="Normal 6 3 2 3 3" xfId="51216" xr:uid="{00000000-0005-0000-0000-000003C70000}"/>
    <cellStyle name="Normal 6 3 2 3 3 2" xfId="51217" xr:uid="{00000000-0005-0000-0000-000004C70000}"/>
    <cellStyle name="Normal 6 3 2 3 3 2 2" xfId="51218" xr:uid="{00000000-0005-0000-0000-000005C70000}"/>
    <cellStyle name="Normal 6 3 2 3 3 2 2 2" xfId="51219" xr:uid="{00000000-0005-0000-0000-000006C70000}"/>
    <cellStyle name="Normal 6 3 2 3 3 2 3" xfId="51220" xr:uid="{00000000-0005-0000-0000-000007C70000}"/>
    <cellStyle name="Normal 6 3 2 3 3 2 3 2" xfId="51221" xr:uid="{00000000-0005-0000-0000-000008C70000}"/>
    <cellStyle name="Normal 6 3 2 3 3 2 4" xfId="51222" xr:uid="{00000000-0005-0000-0000-000009C70000}"/>
    <cellStyle name="Normal 6 3 2 3 3 2 4 2" xfId="51223" xr:uid="{00000000-0005-0000-0000-00000AC70000}"/>
    <cellStyle name="Normal 6 3 2 3 3 2 5" xfId="51224" xr:uid="{00000000-0005-0000-0000-00000BC70000}"/>
    <cellStyle name="Normal 6 3 2 3 3 3" xfId="51225" xr:uid="{00000000-0005-0000-0000-00000CC70000}"/>
    <cellStyle name="Normal 6 3 2 3 3 3 2" xfId="51226" xr:uid="{00000000-0005-0000-0000-00000DC70000}"/>
    <cellStyle name="Normal 6 3 2 3 3 4" xfId="51227" xr:uid="{00000000-0005-0000-0000-00000EC70000}"/>
    <cellStyle name="Normal 6 3 2 3 3 4 2" xfId="51228" xr:uid="{00000000-0005-0000-0000-00000FC70000}"/>
    <cellStyle name="Normal 6 3 2 3 3 5" xfId="51229" xr:uid="{00000000-0005-0000-0000-000010C70000}"/>
    <cellStyle name="Normal 6 3 2 3 3 5 2" xfId="51230" xr:uid="{00000000-0005-0000-0000-000011C70000}"/>
    <cellStyle name="Normal 6 3 2 3 3 6" xfId="51231" xr:uid="{00000000-0005-0000-0000-000012C70000}"/>
    <cellStyle name="Normal 6 3 2 3 4" xfId="51232" xr:uid="{00000000-0005-0000-0000-000013C70000}"/>
    <cellStyle name="Normal 6 3 2 3 4 2" xfId="51233" xr:uid="{00000000-0005-0000-0000-000014C70000}"/>
    <cellStyle name="Normal 6 3 2 3 4 2 2" xfId="51234" xr:uid="{00000000-0005-0000-0000-000015C70000}"/>
    <cellStyle name="Normal 6 3 2 3 4 3" xfId="51235" xr:uid="{00000000-0005-0000-0000-000016C70000}"/>
    <cellStyle name="Normal 6 3 2 3 4 3 2" xfId="51236" xr:uid="{00000000-0005-0000-0000-000017C70000}"/>
    <cellStyle name="Normal 6 3 2 3 4 4" xfId="51237" xr:uid="{00000000-0005-0000-0000-000018C70000}"/>
    <cellStyle name="Normal 6 3 2 3 4 4 2" xfId="51238" xr:uid="{00000000-0005-0000-0000-000019C70000}"/>
    <cellStyle name="Normal 6 3 2 3 4 5" xfId="51239" xr:uid="{00000000-0005-0000-0000-00001AC70000}"/>
    <cellStyle name="Normal 6 3 2 3 5" xfId="51240" xr:uid="{00000000-0005-0000-0000-00001BC70000}"/>
    <cellStyle name="Normal 6 3 2 3 5 2" xfId="51241" xr:uid="{00000000-0005-0000-0000-00001CC70000}"/>
    <cellStyle name="Normal 6 3 2 3 6" xfId="51242" xr:uid="{00000000-0005-0000-0000-00001DC70000}"/>
    <cellStyle name="Normal 6 3 2 3 6 2" xfId="51243" xr:uid="{00000000-0005-0000-0000-00001EC70000}"/>
    <cellStyle name="Normal 6 3 2 3 7" xfId="51244" xr:uid="{00000000-0005-0000-0000-00001FC70000}"/>
    <cellStyle name="Normal 6 3 2 3 7 2" xfId="51245" xr:uid="{00000000-0005-0000-0000-000020C70000}"/>
    <cellStyle name="Normal 6 3 2 3 8" xfId="51246" xr:uid="{00000000-0005-0000-0000-000021C70000}"/>
    <cellStyle name="Normal 6 3 2 3 8 2" xfId="51247" xr:uid="{00000000-0005-0000-0000-000022C70000}"/>
    <cellStyle name="Normal 6 3 2 3 9" xfId="51248" xr:uid="{00000000-0005-0000-0000-000023C70000}"/>
    <cellStyle name="Normal 6 3 2 4" xfId="51249" xr:uid="{00000000-0005-0000-0000-000024C70000}"/>
    <cellStyle name="Normal 6 3 2 4 2" xfId="51250" xr:uid="{00000000-0005-0000-0000-000025C70000}"/>
    <cellStyle name="Normal 6 3 2 4 2 2" xfId="51251" xr:uid="{00000000-0005-0000-0000-000026C70000}"/>
    <cellStyle name="Normal 6 3 2 4 2 2 2" xfId="51252" xr:uid="{00000000-0005-0000-0000-000027C70000}"/>
    <cellStyle name="Normal 6 3 2 4 2 2 2 2" xfId="51253" xr:uid="{00000000-0005-0000-0000-000028C70000}"/>
    <cellStyle name="Normal 6 3 2 4 2 2 3" xfId="51254" xr:uid="{00000000-0005-0000-0000-000029C70000}"/>
    <cellStyle name="Normal 6 3 2 4 2 2 3 2" xfId="51255" xr:uid="{00000000-0005-0000-0000-00002AC70000}"/>
    <cellStyle name="Normal 6 3 2 4 2 2 4" xfId="51256" xr:uid="{00000000-0005-0000-0000-00002BC70000}"/>
    <cellStyle name="Normal 6 3 2 4 2 2 4 2" xfId="51257" xr:uid="{00000000-0005-0000-0000-00002CC70000}"/>
    <cellStyle name="Normal 6 3 2 4 2 2 5" xfId="51258" xr:uid="{00000000-0005-0000-0000-00002DC70000}"/>
    <cellStyle name="Normal 6 3 2 4 2 3" xfId="51259" xr:uid="{00000000-0005-0000-0000-00002EC70000}"/>
    <cellStyle name="Normal 6 3 2 4 2 3 2" xfId="51260" xr:uid="{00000000-0005-0000-0000-00002FC70000}"/>
    <cellStyle name="Normal 6 3 2 4 2 4" xfId="51261" xr:uid="{00000000-0005-0000-0000-000030C70000}"/>
    <cellStyle name="Normal 6 3 2 4 2 4 2" xfId="51262" xr:uid="{00000000-0005-0000-0000-000031C70000}"/>
    <cellStyle name="Normal 6 3 2 4 2 5" xfId="51263" xr:uid="{00000000-0005-0000-0000-000032C70000}"/>
    <cellStyle name="Normal 6 3 2 4 2 5 2" xfId="51264" xr:uid="{00000000-0005-0000-0000-000033C70000}"/>
    <cellStyle name="Normal 6 3 2 4 2 6" xfId="51265" xr:uid="{00000000-0005-0000-0000-000034C70000}"/>
    <cellStyle name="Normal 6 3 2 4 2 6 2" xfId="51266" xr:uid="{00000000-0005-0000-0000-000035C70000}"/>
    <cellStyle name="Normal 6 3 2 4 2 7" xfId="51267" xr:uid="{00000000-0005-0000-0000-000036C70000}"/>
    <cellStyle name="Normal 6 3 2 4 3" xfId="51268" xr:uid="{00000000-0005-0000-0000-000037C70000}"/>
    <cellStyle name="Normal 6 3 2 4 3 2" xfId="51269" xr:uid="{00000000-0005-0000-0000-000038C70000}"/>
    <cellStyle name="Normal 6 3 2 4 3 2 2" xfId="51270" xr:uid="{00000000-0005-0000-0000-000039C70000}"/>
    <cellStyle name="Normal 6 3 2 4 3 3" xfId="51271" xr:uid="{00000000-0005-0000-0000-00003AC70000}"/>
    <cellStyle name="Normal 6 3 2 4 3 3 2" xfId="51272" xr:uid="{00000000-0005-0000-0000-00003BC70000}"/>
    <cellStyle name="Normal 6 3 2 4 3 4" xfId="51273" xr:uid="{00000000-0005-0000-0000-00003CC70000}"/>
    <cellStyle name="Normal 6 3 2 4 3 4 2" xfId="51274" xr:uid="{00000000-0005-0000-0000-00003DC70000}"/>
    <cellStyle name="Normal 6 3 2 4 3 5" xfId="51275" xr:uid="{00000000-0005-0000-0000-00003EC70000}"/>
    <cellStyle name="Normal 6 3 2 4 4" xfId="51276" xr:uid="{00000000-0005-0000-0000-00003FC70000}"/>
    <cellStyle name="Normal 6 3 2 4 4 2" xfId="51277" xr:uid="{00000000-0005-0000-0000-000040C70000}"/>
    <cellStyle name="Normal 6 3 2 4 5" xfId="51278" xr:uid="{00000000-0005-0000-0000-000041C70000}"/>
    <cellStyle name="Normal 6 3 2 4 5 2" xfId="51279" xr:uid="{00000000-0005-0000-0000-000042C70000}"/>
    <cellStyle name="Normal 6 3 2 4 6" xfId="51280" xr:uid="{00000000-0005-0000-0000-000043C70000}"/>
    <cellStyle name="Normal 6 3 2 4 6 2" xfId="51281" xr:uid="{00000000-0005-0000-0000-000044C70000}"/>
    <cellStyle name="Normal 6 3 2 4 7" xfId="51282" xr:uid="{00000000-0005-0000-0000-000045C70000}"/>
    <cellStyle name="Normal 6 3 2 4 7 2" xfId="51283" xr:uid="{00000000-0005-0000-0000-000046C70000}"/>
    <cellStyle name="Normal 6 3 2 4 8" xfId="51284" xr:uid="{00000000-0005-0000-0000-000047C70000}"/>
    <cellStyle name="Normal 6 3 2 5" xfId="51285" xr:uid="{00000000-0005-0000-0000-000048C70000}"/>
    <cellStyle name="Normal 6 3 2 5 2" xfId="51286" xr:uid="{00000000-0005-0000-0000-000049C70000}"/>
    <cellStyle name="Normal 6 3 2 5 2 2" xfId="51287" xr:uid="{00000000-0005-0000-0000-00004AC70000}"/>
    <cellStyle name="Normal 6 3 2 5 2 2 2" xfId="51288" xr:uid="{00000000-0005-0000-0000-00004BC70000}"/>
    <cellStyle name="Normal 6 3 2 5 2 3" xfId="51289" xr:uid="{00000000-0005-0000-0000-00004CC70000}"/>
    <cellStyle name="Normal 6 3 2 5 2 3 2" xfId="51290" xr:uid="{00000000-0005-0000-0000-00004DC70000}"/>
    <cellStyle name="Normal 6 3 2 5 2 4" xfId="51291" xr:uid="{00000000-0005-0000-0000-00004EC70000}"/>
    <cellStyle name="Normal 6 3 2 5 2 4 2" xfId="51292" xr:uid="{00000000-0005-0000-0000-00004FC70000}"/>
    <cellStyle name="Normal 6 3 2 5 2 5" xfId="51293" xr:uid="{00000000-0005-0000-0000-000050C70000}"/>
    <cellStyle name="Normal 6 3 2 5 3" xfId="51294" xr:uid="{00000000-0005-0000-0000-000051C70000}"/>
    <cellStyle name="Normal 6 3 2 5 3 2" xfId="51295" xr:uid="{00000000-0005-0000-0000-000052C70000}"/>
    <cellStyle name="Normal 6 3 2 5 4" xfId="51296" xr:uid="{00000000-0005-0000-0000-000053C70000}"/>
    <cellStyle name="Normal 6 3 2 5 4 2" xfId="51297" xr:uid="{00000000-0005-0000-0000-000054C70000}"/>
    <cellStyle name="Normal 6 3 2 5 5" xfId="51298" xr:uid="{00000000-0005-0000-0000-000055C70000}"/>
    <cellStyle name="Normal 6 3 2 5 5 2" xfId="51299" xr:uid="{00000000-0005-0000-0000-000056C70000}"/>
    <cellStyle name="Normal 6 3 2 5 6" xfId="51300" xr:uid="{00000000-0005-0000-0000-000057C70000}"/>
    <cellStyle name="Normal 6 3 2 5 6 2" xfId="51301" xr:uid="{00000000-0005-0000-0000-000058C70000}"/>
    <cellStyle name="Normal 6 3 2 5 7" xfId="51302" xr:uid="{00000000-0005-0000-0000-000059C70000}"/>
    <cellStyle name="Normal 6 3 2 6" xfId="51303" xr:uid="{00000000-0005-0000-0000-00005AC70000}"/>
    <cellStyle name="Normal 6 3 2 6 2" xfId="51304" xr:uid="{00000000-0005-0000-0000-00005BC70000}"/>
    <cellStyle name="Normal 6 3 2 6 2 2" xfId="51305" xr:uid="{00000000-0005-0000-0000-00005CC70000}"/>
    <cellStyle name="Normal 6 3 2 6 3" xfId="51306" xr:uid="{00000000-0005-0000-0000-00005DC70000}"/>
    <cellStyle name="Normal 6 3 2 6 3 2" xfId="51307" xr:uid="{00000000-0005-0000-0000-00005EC70000}"/>
    <cellStyle name="Normal 6 3 2 6 4" xfId="51308" xr:uid="{00000000-0005-0000-0000-00005FC70000}"/>
    <cellStyle name="Normal 6 3 2 6 4 2" xfId="51309" xr:uid="{00000000-0005-0000-0000-000060C70000}"/>
    <cellStyle name="Normal 6 3 2 6 5" xfId="51310" xr:uid="{00000000-0005-0000-0000-000061C70000}"/>
    <cellStyle name="Normal 6 3 2 7" xfId="51311" xr:uid="{00000000-0005-0000-0000-000062C70000}"/>
    <cellStyle name="Normal 6 3 2 7 2" xfId="51312" xr:uid="{00000000-0005-0000-0000-000063C70000}"/>
    <cellStyle name="Normal 6 3 2 8" xfId="51313" xr:uid="{00000000-0005-0000-0000-000064C70000}"/>
    <cellStyle name="Normal 6 3 2 8 2" xfId="51314" xr:uid="{00000000-0005-0000-0000-000065C70000}"/>
    <cellStyle name="Normal 6 3 2 9" xfId="51315" xr:uid="{00000000-0005-0000-0000-000066C70000}"/>
    <cellStyle name="Normal 6 3 2 9 2" xfId="51316" xr:uid="{00000000-0005-0000-0000-000067C70000}"/>
    <cellStyle name="Normal 6 3 3" xfId="51317" xr:uid="{00000000-0005-0000-0000-000068C70000}"/>
    <cellStyle name="Normal 6 3 3 10" xfId="51318" xr:uid="{00000000-0005-0000-0000-000069C70000}"/>
    <cellStyle name="Normal 6 3 3 2" xfId="51319" xr:uid="{00000000-0005-0000-0000-00006AC70000}"/>
    <cellStyle name="Normal 6 3 3 2 2" xfId="51320" xr:uid="{00000000-0005-0000-0000-00006BC70000}"/>
    <cellStyle name="Normal 6 3 3 2 2 2" xfId="51321" xr:uid="{00000000-0005-0000-0000-00006CC70000}"/>
    <cellStyle name="Normal 6 3 3 2 2 2 2" xfId="51322" xr:uid="{00000000-0005-0000-0000-00006DC70000}"/>
    <cellStyle name="Normal 6 3 3 2 2 2 2 2" xfId="51323" xr:uid="{00000000-0005-0000-0000-00006EC70000}"/>
    <cellStyle name="Normal 6 3 3 2 2 2 2 2 2" xfId="51324" xr:uid="{00000000-0005-0000-0000-00006FC70000}"/>
    <cellStyle name="Normal 6 3 3 2 2 2 2 3" xfId="51325" xr:uid="{00000000-0005-0000-0000-000070C70000}"/>
    <cellStyle name="Normal 6 3 3 2 2 2 2 3 2" xfId="51326" xr:uid="{00000000-0005-0000-0000-000071C70000}"/>
    <cellStyle name="Normal 6 3 3 2 2 2 2 4" xfId="51327" xr:uid="{00000000-0005-0000-0000-000072C70000}"/>
    <cellStyle name="Normal 6 3 3 2 2 2 2 4 2" xfId="51328" xr:uid="{00000000-0005-0000-0000-000073C70000}"/>
    <cellStyle name="Normal 6 3 3 2 2 2 2 5" xfId="51329" xr:uid="{00000000-0005-0000-0000-000074C70000}"/>
    <cellStyle name="Normal 6 3 3 2 2 2 3" xfId="51330" xr:uid="{00000000-0005-0000-0000-000075C70000}"/>
    <cellStyle name="Normal 6 3 3 2 2 2 3 2" xfId="51331" xr:uid="{00000000-0005-0000-0000-000076C70000}"/>
    <cellStyle name="Normal 6 3 3 2 2 2 4" xfId="51332" xr:uid="{00000000-0005-0000-0000-000077C70000}"/>
    <cellStyle name="Normal 6 3 3 2 2 2 4 2" xfId="51333" xr:uid="{00000000-0005-0000-0000-000078C70000}"/>
    <cellStyle name="Normal 6 3 3 2 2 2 5" xfId="51334" xr:uid="{00000000-0005-0000-0000-000079C70000}"/>
    <cellStyle name="Normal 6 3 3 2 2 2 5 2" xfId="51335" xr:uid="{00000000-0005-0000-0000-00007AC70000}"/>
    <cellStyle name="Normal 6 3 3 2 2 2 6" xfId="51336" xr:uid="{00000000-0005-0000-0000-00007BC70000}"/>
    <cellStyle name="Normal 6 3 3 2 2 3" xfId="51337" xr:uid="{00000000-0005-0000-0000-00007CC70000}"/>
    <cellStyle name="Normal 6 3 3 2 2 3 2" xfId="51338" xr:uid="{00000000-0005-0000-0000-00007DC70000}"/>
    <cellStyle name="Normal 6 3 3 2 2 3 2 2" xfId="51339" xr:uid="{00000000-0005-0000-0000-00007EC70000}"/>
    <cellStyle name="Normal 6 3 3 2 2 3 3" xfId="51340" xr:uid="{00000000-0005-0000-0000-00007FC70000}"/>
    <cellStyle name="Normal 6 3 3 2 2 3 3 2" xfId="51341" xr:uid="{00000000-0005-0000-0000-000080C70000}"/>
    <cellStyle name="Normal 6 3 3 2 2 3 4" xfId="51342" xr:uid="{00000000-0005-0000-0000-000081C70000}"/>
    <cellStyle name="Normal 6 3 3 2 2 3 4 2" xfId="51343" xr:uid="{00000000-0005-0000-0000-000082C70000}"/>
    <cellStyle name="Normal 6 3 3 2 2 3 5" xfId="51344" xr:uid="{00000000-0005-0000-0000-000083C70000}"/>
    <cellStyle name="Normal 6 3 3 2 2 4" xfId="51345" xr:uid="{00000000-0005-0000-0000-000084C70000}"/>
    <cellStyle name="Normal 6 3 3 2 2 4 2" xfId="51346" xr:uid="{00000000-0005-0000-0000-000085C70000}"/>
    <cellStyle name="Normal 6 3 3 2 2 5" xfId="51347" xr:uid="{00000000-0005-0000-0000-000086C70000}"/>
    <cellStyle name="Normal 6 3 3 2 2 5 2" xfId="51348" xr:uid="{00000000-0005-0000-0000-000087C70000}"/>
    <cellStyle name="Normal 6 3 3 2 2 6" xfId="51349" xr:uid="{00000000-0005-0000-0000-000088C70000}"/>
    <cellStyle name="Normal 6 3 3 2 2 6 2" xfId="51350" xr:uid="{00000000-0005-0000-0000-000089C70000}"/>
    <cellStyle name="Normal 6 3 3 2 2 7" xfId="51351" xr:uid="{00000000-0005-0000-0000-00008AC70000}"/>
    <cellStyle name="Normal 6 3 3 2 2 7 2" xfId="51352" xr:uid="{00000000-0005-0000-0000-00008BC70000}"/>
    <cellStyle name="Normal 6 3 3 2 2 8" xfId="51353" xr:uid="{00000000-0005-0000-0000-00008CC70000}"/>
    <cellStyle name="Normal 6 3 3 2 3" xfId="51354" xr:uid="{00000000-0005-0000-0000-00008DC70000}"/>
    <cellStyle name="Normal 6 3 3 2 3 2" xfId="51355" xr:uid="{00000000-0005-0000-0000-00008EC70000}"/>
    <cellStyle name="Normal 6 3 3 2 3 2 2" xfId="51356" xr:uid="{00000000-0005-0000-0000-00008FC70000}"/>
    <cellStyle name="Normal 6 3 3 2 3 2 2 2" xfId="51357" xr:uid="{00000000-0005-0000-0000-000090C70000}"/>
    <cellStyle name="Normal 6 3 3 2 3 2 3" xfId="51358" xr:uid="{00000000-0005-0000-0000-000091C70000}"/>
    <cellStyle name="Normal 6 3 3 2 3 2 3 2" xfId="51359" xr:uid="{00000000-0005-0000-0000-000092C70000}"/>
    <cellStyle name="Normal 6 3 3 2 3 2 4" xfId="51360" xr:uid="{00000000-0005-0000-0000-000093C70000}"/>
    <cellStyle name="Normal 6 3 3 2 3 2 4 2" xfId="51361" xr:uid="{00000000-0005-0000-0000-000094C70000}"/>
    <cellStyle name="Normal 6 3 3 2 3 2 5" xfId="51362" xr:uid="{00000000-0005-0000-0000-000095C70000}"/>
    <cellStyle name="Normal 6 3 3 2 3 3" xfId="51363" xr:uid="{00000000-0005-0000-0000-000096C70000}"/>
    <cellStyle name="Normal 6 3 3 2 3 3 2" xfId="51364" xr:uid="{00000000-0005-0000-0000-000097C70000}"/>
    <cellStyle name="Normal 6 3 3 2 3 4" xfId="51365" xr:uid="{00000000-0005-0000-0000-000098C70000}"/>
    <cellStyle name="Normal 6 3 3 2 3 4 2" xfId="51366" xr:uid="{00000000-0005-0000-0000-000099C70000}"/>
    <cellStyle name="Normal 6 3 3 2 3 5" xfId="51367" xr:uid="{00000000-0005-0000-0000-00009AC70000}"/>
    <cellStyle name="Normal 6 3 3 2 3 5 2" xfId="51368" xr:uid="{00000000-0005-0000-0000-00009BC70000}"/>
    <cellStyle name="Normal 6 3 3 2 3 6" xfId="51369" xr:uid="{00000000-0005-0000-0000-00009CC70000}"/>
    <cellStyle name="Normal 6 3 3 2 4" xfId="51370" xr:uid="{00000000-0005-0000-0000-00009DC70000}"/>
    <cellStyle name="Normal 6 3 3 2 4 2" xfId="51371" xr:uid="{00000000-0005-0000-0000-00009EC70000}"/>
    <cellStyle name="Normal 6 3 3 2 4 2 2" xfId="51372" xr:uid="{00000000-0005-0000-0000-00009FC70000}"/>
    <cellStyle name="Normal 6 3 3 2 4 3" xfId="51373" xr:uid="{00000000-0005-0000-0000-0000A0C70000}"/>
    <cellStyle name="Normal 6 3 3 2 4 3 2" xfId="51374" xr:uid="{00000000-0005-0000-0000-0000A1C70000}"/>
    <cellStyle name="Normal 6 3 3 2 4 4" xfId="51375" xr:uid="{00000000-0005-0000-0000-0000A2C70000}"/>
    <cellStyle name="Normal 6 3 3 2 4 4 2" xfId="51376" xr:uid="{00000000-0005-0000-0000-0000A3C70000}"/>
    <cellStyle name="Normal 6 3 3 2 4 5" xfId="51377" xr:uid="{00000000-0005-0000-0000-0000A4C70000}"/>
    <cellStyle name="Normal 6 3 3 2 5" xfId="51378" xr:uid="{00000000-0005-0000-0000-0000A5C70000}"/>
    <cellStyle name="Normal 6 3 3 2 5 2" xfId="51379" xr:uid="{00000000-0005-0000-0000-0000A6C70000}"/>
    <cellStyle name="Normal 6 3 3 2 6" xfId="51380" xr:uid="{00000000-0005-0000-0000-0000A7C70000}"/>
    <cellStyle name="Normal 6 3 3 2 6 2" xfId="51381" xr:uid="{00000000-0005-0000-0000-0000A8C70000}"/>
    <cellStyle name="Normal 6 3 3 2 7" xfId="51382" xr:uid="{00000000-0005-0000-0000-0000A9C70000}"/>
    <cellStyle name="Normal 6 3 3 2 7 2" xfId="51383" xr:uid="{00000000-0005-0000-0000-0000AAC70000}"/>
    <cellStyle name="Normal 6 3 3 2 8" xfId="51384" xr:uid="{00000000-0005-0000-0000-0000ABC70000}"/>
    <cellStyle name="Normal 6 3 3 2 8 2" xfId="51385" xr:uid="{00000000-0005-0000-0000-0000ACC70000}"/>
    <cellStyle name="Normal 6 3 3 2 9" xfId="51386" xr:uid="{00000000-0005-0000-0000-0000ADC70000}"/>
    <cellStyle name="Normal 6 3 3 3" xfId="51387" xr:uid="{00000000-0005-0000-0000-0000AEC70000}"/>
    <cellStyle name="Normal 6 3 3 3 2" xfId="51388" xr:uid="{00000000-0005-0000-0000-0000AFC70000}"/>
    <cellStyle name="Normal 6 3 3 3 2 2" xfId="51389" xr:uid="{00000000-0005-0000-0000-0000B0C70000}"/>
    <cellStyle name="Normal 6 3 3 3 2 2 2" xfId="51390" xr:uid="{00000000-0005-0000-0000-0000B1C70000}"/>
    <cellStyle name="Normal 6 3 3 3 2 2 2 2" xfId="51391" xr:uid="{00000000-0005-0000-0000-0000B2C70000}"/>
    <cellStyle name="Normal 6 3 3 3 2 2 3" xfId="51392" xr:uid="{00000000-0005-0000-0000-0000B3C70000}"/>
    <cellStyle name="Normal 6 3 3 3 2 2 3 2" xfId="51393" xr:uid="{00000000-0005-0000-0000-0000B4C70000}"/>
    <cellStyle name="Normal 6 3 3 3 2 2 4" xfId="51394" xr:uid="{00000000-0005-0000-0000-0000B5C70000}"/>
    <cellStyle name="Normal 6 3 3 3 2 2 4 2" xfId="51395" xr:uid="{00000000-0005-0000-0000-0000B6C70000}"/>
    <cellStyle name="Normal 6 3 3 3 2 2 5" xfId="51396" xr:uid="{00000000-0005-0000-0000-0000B7C70000}"/>
    <cellStyle name="Normal 6 3 3 3 2 3" xfId="51397" xr:uid="{00000000-0005-0000-0000-0000B8C70000}"/>
    <cellStyle name="Normal 6 3 3 3 2 3 2" xfId="51398" xr:uid="{00000000-0005-0000-0000-0000B9C70000}"/>
    <cellStyle name="Normal 6 3 3 3 2 4" xfId="51399" xr:uid="{00000000-0005-0000-0000-0000BAC70000}"/>
    <cellStyle name="Normal 6 3 3 3 2 4 2" xfId="51400" xr:uid="{00000000-0005-0000-0000-0000BBC70000}"/>
    <cellStyle name="Normal 6 3 3 3 2 5" xfId="51401" xr:uid="{00000000-0005-0000-0000-0000BCC70000}"/>
    <cellStyle name="Normal 6 3 3 3 2 5 2" xfId="51402" xr:uid="{00000000-0005-0000-0000-0000BDC70000}"/>
    <cellStyle name="Normal 6 3 3 3 2 6" xfId="51403" xr:uid="{00000000-0005-0000-0000-0000BEC70000}"/>
    <cellStyle name="Normal 6 3 3 3 2 6 2" xfId="51404" xr:uid="{00000000-0005-0000-0000-0000BFC70000}"/>
    <cellStyle name="Normal 6 3 3 3 2 7" xfId="51405" xr:uid="{00000000-0005-0000-0000-0000C0C70000}"/>
    <cellStyle name="Normal 6 3 3 3 3" xfId="51406" xr:uid="{00000000-0005-0000-0000-0000C1C70000}"/>
    <cellStyle name="Normal 6 3 3 3 3 2" xfId="51407" xr:uid="{00000000-0005-0000-0000-0000C2C70000}"/>
    <cellStyle name="Normal 6 3 3 3 3 2 2" xfId="51408" xr:uid="{00000000-0005-0000-0000-0000C3C70000}"/>
    <cellStyle name="Normal 6 3 3 3 3 3" xfId="51409" xr:uid="{00000000-0005-0000-0000-0000C4C70000}"/>
    <cellStyle name="Normal 6 3 3 3 3 3 2" xfId="51410" xr:uid="{00000000-0005-0000-0000-0000C5C70000}"/>
    <cellStyle name="Normal 6 3 3 3 3 4" xfId="51411" xr:uid="{00000000-0005-0000-0000-0000C6C70000}"/>
    <cellStyle name="Normal 6 3 3 3 3 4 2" xfId="51412" xr:uid="{00000000-0005-0000-0000-0000C7C70000}"/>
    <cellStyle name="Normal 6 3 3 3 3 5" xfId="51413" xr:uid="{00000000-0005-0000-0000-0000C8C70000}"/>
    <cellStyle name="Normal 6 3 3 3 4" xfId="51414" xr:uid="{00000000-0005-0000-0000-0000C9C70000}"/>
    <cellStyle name="Normal 6 3 3 3 4 2" xfId="51415" xr:uid="{00000000-0005-0000-0000-0000CAC70000}"/>
    <cellStyle name="Normal 6 3 3 3 5" xfId="51416" xr:uid="{00000000-0005-0000-0000-0000CBC70000}"/>
    <cellStyle name="Normal 6 3 3 3 5 2" xfId="51417" xr:uid="{00000000-0005-0000-0000-0000CCC70000}"/>
    <cellStyle name="Normal 6 3 3 3 6" xfId="51418" xr:uid="{00000000-0005-0000-0000-0000CDC70000}"/>
    <cellStyle name="Normal 6 3 3 3 6 2" xfId="51419" xr:uid="{00000000-0005-0000-0000-0000CEC70000}"/>
    <cellStyle name="Normal 6 3 3 3 7" xfId="51420" xr:uid="{00000000-0005-0000-0000-0000CFC70000}"/>
    <cellStyle name="Normal 6 3 3 3 7 2" xfId="51421" xr:uid="{00000000-0005-0000-0000-0000D0C70000}"/>
    <cellStyle name="Normal 6 3 3 3 8" xfId="51422" xr:uid="{00000000-0005-0000-0000-0000D1C70000}"/>
    <cellStyle name="Normal 6 3 3 4" xfId="51423" xr:uid="{00000000-0005-0000-0000-0000D2C70000}"/>
    <cellStyle name="Normal 6 3 3 4 2" xfId="51424" xr:uid="{00000000-0005-0000-0000-0000D3C70000}"/>
    <cellStyle name="Normal 6 3 3 4 2 2" xfId="51425" xr:uid="{00000000-0005-0000-0000-0000D4C70000}"/>
    <cellStyle name="Normal 6 3 3 4 2 2 2" xfId="51426" xr:uid="{00000000-0005-0000-0000-0000D5C70000}"/>
    <cellStyle name="Normal 6 3 3 4 2 3" xfId="51427" xr:uid="{00000000-0005-0000-0000-0000D6C70000}"/>
    <cellStyle name="Normal 6 3 3 4 2 3 2" xfId="51428" xr:uid="{00000000-0005-0000-0000-0000D7C70000}"/>
    <cellStyle name="Normal 6 3 3 4 2 4" xfId="51429" xr:uid="{00000000-0005-0000-0000-0000D8C70000}"/>
    <cellStyle name="Normal 6 3 3 4 2 4 2" xfId="51430" xr:uid="{00000000-0005-0000-0000-0000D9C70000}"/>
    <cellStyle name="Normal 6 3 3 4 2 5" xfId="51431" xr:uid="{00000000-0005-0000-0000-0000DAC70000}"/>
    <cellStyle name="Normal 6 3 3 4 3" xfId="51432" xr:uid="{00000000-0005-0000-0000-0000DBC70000}"/>
    <cellStyle name="Normal 6 3 3 4 3 2" xfId="51433" xr:uid="{00000000-0005-0000-0000-0000DCC70000}"/>
    <cellStyle name="Normal 6 3 3 4 4" xfId="51434" xr:uid="{00000000-0005-0000-0000-0000DDC70000}"/>
    <cellStyle name="Normal 6 3 3 4 4 2" xfId="51435" xr:uid="{00000000-0005-0000-0000-0000DEC70000}"/>
    <cellStyle name="Normal 6 3 3 4 5" xfId="51436" xr:uid="{00000000-0005-0000-0000-0000DFC70000}"/>
    <cellStyle name="Normal 6 3 3 4 5 2" xfId="51437" xr:uid="{00000000-0005-0000-0000-0000E0C70000}"/>
    <cellStyle name="Normal 6 3 3 4 6" xfId="51438" xr:uid="{00000000-0005-0000-0000-0000E1C70000}"/>
    <cellStyle name="Normal 6 3 3 4 6 2" xfId="51439" xr:uid="{00000000-0005-0000-0000-0000E2C70000}"/>
    <cellStyle name="Normal 6 3 3 4 7" xfId="51440" xr:uid="{00000000-0005-0000-0000-0000E3C70000}"/>
    <cellStyle name="Normal 6 3 3 5" xfId="51441" xr:uid="{00000000-0005-0000-0000-0000E4C70000}"/>
    <cellStyle name="Normal 6 3 3 5 2" xfId="51442" xr:uid="{00000000-0005-0000-0000-0000E5C70000}"/>
    <cellStyle name="Normal 6 3 3 5 2 2" xfId="51443" xr:uid="{00000000-0005-0000-0000-0000E6C70000}"/>
    <cellStyle name="Normal 6 3 3 5 3" xfId="51444" xr:uid="{00000000-0005-0000-0000-0000E7C70000}"/>
    <cellStyle name="Normal 6 3 3 5 3 2" xfId="51445" xr:uid="{00000000-0005-0000-0000-0000E8C70000}"/>
    <cellStyle name="Normal 6 3 3 5 4" xfId="51446" xr:uid="{00000000-0005-0000-0000-0000E9C70000}"/>
    <cellStyle name="Normal 6 3 3 5 4 2" xfId="51447" xr:uid="{00000000-0005-0000-0000-0000EAC70000}"/>
    <cellStyle name="Normal 6 3 3 5 5" xfId="51448" xr:uid="{00000000-0005-0000-0000-0000EBC70000}"/>
    <cellStyle name="Normal 6 3 3 6" xfId="51449" xr:uid="{00000000-0005-0000-0000-0000ECC70000}"/>
    <cellStyle name="Normal 6 3 3 6 2" xfId="51450" xr:uid="{00000000-0005-0000-0000-0000EDC70000}"/>
    <cellStyle name="Normal 6 3 3 7" xfId="51451" xr:uid="{00000000-0005-0000-0000-0000EEC70000}"/>
    <cellStyle name="Normal 6 3 3 7 2" xfId="51452" xr:uid="{00000000-0005-0000-0000-0000EFC70000}"/>
    <cellStyle name="Normal 6 3 3 8" xfId="51453" xr:uid="{00000000-0005-0000-0000-0000F0C70000}"/>
    <cellStyle name="Normal 6 3 3 8 2" xfId="51454" xr:uid="{00000000-0005-0000-0000-0000F1C70000}"/>
    <cellStyle name="Normal 6 3 3 9" xfId="51455" xr:uid="{00000000-0005-0000-0000-0000F2C70000}"/>
    <cellStyle name="Normal 6 3 3 9 2" xfId="51456" xr:uid="{00000000-0005-0000-0000-0000F3C70000}"/>
    <cellStyle name="Normal 6 3 4" xfId="51457" xr:uid="{00000000-0005-0000-0000-0000F4C70000}"/>
    <cellStyle name="Normal 6 3 4 2" xfId="51458" xr:uid="{00000000-0005-0000-0000-0000F5C70000}"/>
    <cellStyle name="Normal 6 3 4 2 2" xfId="51459" xr:uid="{00000000-0005-0000-0000-0000F6C70000}"/>
    <cellStyle name="Normal 6 3 4 2 2 2" xfId="51460" xr:uid="{00000000-0005-0000-0000-0000F7C70000}"/>
    <cellStyle name="Normal 6 3 4 2 2 2 2" xfId="51461" xr:uid="{00000000-0005-0000-0000-0000F8C70000}"/>
    <cellStyle name="Normal 6 3 4 2 2 2 2 2" xfId="51462" xr:uid="{00000000-0005-0000-0000-0000F9C70000}"/>
    <cellStyle name="Normal 6 3 4 2 2 2 3" xfId="51463" xr:uid="{00000000-0005-0000-0000-0000FAC70000}"/>
    <cellStyle name="Normal 6 3 4 2 2 2 3 2" xfId="51464" xr:uid="{00000000-0005-0000-0000-0000FBC70000}"/>
    <cellStyle name="Normal 6 3 4 2 2 2 4" xfId="51465" xr:uid="{00000000-0005-0000-0000-0000FCC70000}"/>
    <cellStyle name="Normal 6 3 4 2 2 2 4 2" xfId="51466" xr:uid="{00000000-0005-0000-0000-0000FDC70000}"/>
    <cellStyle name="Normal 6 3 4 2 2 2 5" xfId="51467" xr:uid="{00000000-0005-0000-0000-0000FEC70000}"/>
    <cellStyle name="Normal 6 3 4 2 2 3" xfId="51468" xr:uid="{00000000-0005-0000-0000-0000FFC70000}"/>
    <cellStyle name="Normal 6 3 4 2 2 3 2" xfId="51469" xr:uid="{00000000-0005-0000-0000-000000C80000}"/>
    <cellStyle name="Normal 6 3 4 2 2 4" xfId="51470" xr:uid="{00000000-0005-0000-0000-000001C80000}"/>
    <cellStyle name="Normal 6 3 4 2 2 4 2" xfId="51471" xr:uid="{00000000-0005-0000-0000-000002C80000}"/>
    <cellStyle name="Normal 6 3 4 2 2 5" xfId="51472" xr:uid="{00000000-0005-0000-0000-000003C80000}"/>
    <cellStyle name="Normal 6 3 4 2 2 5 2" xfId="51473" xr:uid="{00000000-0005-0000-0000-000004C80000}"/>
    <cellStyle name="Normal 6 3 4 2 2 6" xfId="51474" xr:uid="{00000000-0005-0000-0000-000005C80000}"/>
    <cellStyle name="Normal 6 3 4 2 3" xfId="51475" xr:uid="{00000000-0005-0000-0000-000006C80000}"/>
    <cellStyle name="Normal 6 3 4 2 3 2" xfId="51476" xr:uid="{00000000-0005-0000-0000-000007C80000}"/>
    <cellStyle name="Normal 6 3 4 2 3 2 2" xfId="51477" xr:uid="{00000000-0005-0000-0000-000008C80000}"/>
    <cellStyle name="Normal 6 3 4 2 3 3" xfId="51478" xr:uid="{00000000-0005-0000-0000-000009C80000}"/>
    <cellStyle name="Normal 6 3 4 2 3 3 2" xfId="51479" xr:uid="{00000000-0005-0000-0000-00000AC80000}"/>
    <cellStyle name="Normal 6 3 4 2 3 4" xfId="51480" xr:uid="{00000000-0005-0000-0000-00000BC80000}"/>
    <cellStyle name="Normal 6 3 4 2 3 4 2" xfId="51481" xr:uid="{00000000-0005-0000-0000-00000CC80000}"/>
    <cellStyle name="Normal 6 3 4 2 3 5" xfId="51482" xr:uid="{00000000-0005-0000-0000-00000DC80000}"/>
    <cellStyle name="Normal 6 3 4 2 4" xfId="51483" xr:uid="{00000000-0005-0000-0000-00000EC80000}"/>
    <cellStyle name="Normal 6 3 4 2 4 2" xfId="51484" xr:uid="{00000000-0005-0000-0000-00000FC80000}"/>
    <cellStyle name="Normal 6 3 4 2 5" xfId="51485" xr:uid="{00000000-0005-0000-0000-000010C80000}"/>
    <cellStyle name="Normal 6 3 4 2 5 2" xfId="51486" xr:uid="{00000000-0005-0000-0000-000011C80000}"/>
    <cellStyle name="Normal 6 3 4 2 6" xfId="51487" xr:uid="{00000000-0005-0000-0000-000012C80000}"/>
    <cellStyle name="Normal 6 3 4 2 6 2" xfId="51488" xr:uid="{00000000-0005-0000-0000-000013C80000}"/>
    <cellStyle name="Normal 6 3 4 2 7" xfId="51489" xr:uid="{00000000-0005-0000-0000-000014C80000}"/>
    <cellStyle name="Normal 6 3 4 3" xfId="51490" xr:uid="{00000000-0005-0000-0000-000015C80000}"/>
    <cellStyle name="Normal 6 3 4 3 2" xfId="51491" xr:uid="{00000000-0005-0000-0000-000016C80000}"/>
    <cellStyle name="Normal 6 3 4 3 2 2" xfId="51492" xr:uid="{00000000-0005-0000-0000-000017C80000}"/>
    <cellStyle name="Normal 6 3 4 3 2 2 2" xfId="51493" xr:uid="{00000000-0005-0000-0000-000018C80000}"/>
    <cellStyle name="Normal 6 3 4 3 2 3" xfId="51494" xr:uid="{00000000-0005-0000-0000-000019C80000}"/>
    <cellStyle name="Normal 6 3 4 3 2 3 2" xfId="51495" xr:uid="{00000000-0005-0000-0000-00001AC80000}"/>
    <cellStyle name="Normal 6 3 4 3 2 4" xfId="51496" xr:uid="{00000000-0005-0000-0000-00001BC80000}"/>
    <cellStyle name="Normal 6 3 4 3 2 4 2" xfId="51497" xr:uid="{00000000-0005-0000-0000-00001CC80000}"/>
    <cellStyle name="Normal 6 3 4 3 2 5" xfId="51498" xr:uid="{00000000-0005-0000-0000-00001DC80000}"/>
    <cellStyle name="Normal 6 3 4 3 3" xfId="51499" xr:uid="{00000000-0005-0000-0000-00001EC80000}"/>
    <cellStyle name="Normal 6 3 4 3 3 2" xfId="51500" xr:uid="{00000000-0005-0000-0000-00001FC80000}"/>
    <cellStyle name="Normal 6 3 4 3 4" xfId="51501" xr:uid="{00000000-0005-0000-0000-000020C80000}"/>
    <cellStyle name="Normal 6 3 4 3 4 2" xfId="51502" xr:uid="{00000000-0005-0000-0000-000021C80000}"/>
    <cellStyle name="Normal 6 3 4 3 5" xfId="51503" xr:uid="{00000000-0005-0000-0000-000022C80000}"/>
    <cellStyle name="Normal 6 3 4 3 5 2" xfId="51504" xr:uid="{00000000-0005-0000-0000-000023C80000}"/>
    <cellStyle name="Normal 6 3 4 3 6" xfId="51505" xr:uid="{00000000-0005-0000-0000-000024C80000}"/>
    <cellStyle name="Normal 6 3 4 4" xfId="51506" xr:uid="{00000000-0005-0000-0000-000025C80000}"/>
    <cellStyle name="Normal 6 3 4 4 2" xfId="51507" xr:uid="{00000000-0005-0000-0000-000026C80000}"/>
    <cellStyle name="Normal 6 3 4 4 2 2" xfId="51508" xr:uid="{00000000-0005-0000-0000-000027C80000}"/>
    <cellStyle name="Normal 6 3 4 4 3" xfId="51509" xr:uid="{00000000-0005-0000-0000-000028C80000}"/>
    <cellStyle name="Normal 6 3 4 4 3 2" xfId="51510" xr:uid="{00000000-0005-0000-0000-000029C80000}"/>
    <cellStyle name="Normal 6 3 4 4 4" xfId="51511" xr:uid="{00000000-0005-0000-0000-00002AC80000}"/>
    <cellStyle name="Normal 6 3 4 4 4 2" xfId="51512" xr:uid="{00000000-0005-0000-0000-00002BC80000}"/>
    <cellStyle name="Normal 6 3 4 4 5" xfId="51513" xr:uid="{00000000-0005-0000-0000-00002CC80000}"/>
    <cellStyle name="Normal 6 3 4 5" xfId="51514" xr:uid="{00000000-0005-0000-0000-00002DC80000}"/>
    <cellStyle name="Normal 6 3 4 5 2" xfId="51515" xr:uid="{00000000-0005-0000-0000-00002EC80000}"/>
    <cellStyle name="Normal 6 3 4 6" xfId="51516" xr:uid="{00000000-0005-0000-0000-00002FC80000}"/>
    <cellStyle name="Normal 6 3 4 6 2" xfId="51517" xr:uid="{00000000-0005-0000-0000-000030C80000}"/>
    <cellStyle name="Normal 6 3 4 7" xfId="51518" xr:uid="{00000000-0005-0000-0000-000031C80000}"/>
    <cellStyle name="Normal 6 3 4 7 2" xfId="51519" xr:uid="{00000000-0005-0000-0000-000032C80000}"/>
    <cellStyle name="Normal 6 3 4 8" xfId="51520" xr:uid="{00000000-0005-0000-0000-000033C80000}"/>
    <cellStyle name="Normal 6 3 4 8 2" xfId="51521" xr:uid="{00000000-0005-0000-0000-000034C80000}"/>
    <cellStyle name="Normal 6 3 5" xfId="51522" xr:uid="{00000000-0005-0000-0000-000035C80000}"/>
    <cellStyle name="Normal 6 3 5 2" xfId="51523" xr:uid="{00000000-0005-0000-0000-000036C80000}"/>
    <cellStyle name="Normal 6 3 5 2 2" xfId="51524" xr:uid="{00000000-0005-0000-0000-000037C80000}"/>
    <cellStyle name="Normal 6 3 5 2 2 2" xfId="51525" xr:uid="{00000000-0005-0000-0000-000038C80000}"/>
    <cellStyle name="Normal 6 3 5 2 2 2 2" xfId="51526" xr:uid="{00000000-0005-0000-0000-000039C80000}"/>
    <cellStyle name="Normal 6 3 5 2 2 2 2 2" xfId="51527" xr:uid="{00000000-0005-0000-0000-00003AC80000}"/>
    <cellStyle name="Normal 6 3 5 2 2 2 3" xfId="51528" xr:uid="{00000000-0005-0000-0000-00003BC80000}"/>
    <cellStyle name="Normal 6 3 5 2 2 2 3 2" xfId="51529" xr:uid="{00000000-0005-0000-0000-00003CC80000}"/>
    <cellStyle name="Normal 6 3 5 2 2 2 4" xfId="51530" xr:uid="{00000000-0005-0000-0000-00003DC80000}"/>
    <cellStyle name="Normal 6 3 5 2 2 2 4 2" xfId="51531" xr:uid="{00000000-0005-0000-0000-00003EC80000}"/>
    <cellStyle name="Normal 6 3 5 2 2 2 5" xfId="51532" xr:uid="{00000000-0005-0000-0000-00003FC80000}"/>
    <cellStyle name="Normal 6 3 5 2 2 3" xfId="51533" xr:uid="{00000000-0005-0000-0000-000040C80000}"/>
    <cellStyle name="Normal 6 3 5 2 2 3 2" xfId="51534" xr:uid="{00000000-0005-0000-0000-000041C80000}"/>
    <cellStyle name="Normal 6 3 5 2 2 4" xfId="51535" xr:uid="{00000000-0005-0000-0000-000042C80000}"/>
    <cellStyle name="Normal 6 3 5 2 2 4 2" xfId="51536" xr:uid="{00000000-0005-0000-0000-000043C80000}"/>
    <cellStyle name="Normal 6 3 5 2 2 5" xfId="51537" xr:uid="{00000000-0005-0000-0000-000044C80000}"/>
    <cellStyle name="Normal 6 3 5 2 2 5 2" xfId="51538" xr:uid="{00000000-0005-0000-0000-000045C80000}"/>
    <cellStyle name="Normal 6 3 5 2 2 6" xfId="51539" xr:uid="{00000000-0005-0000-0000-000046C80000}"/>
    <cellStyle name="Normal 6 3 5 2 3" xfId="51540" xr:uid="{00000000-0005-0000-0000-000047C80000}"/>
    <cellStyle name="Normal 6 3 5 2 3 2" xfId="51541" xr:uid="{00000000-0005-0000-0000-000048C80000}"/>
    <cellStyle name="Normal 6 3 5 2 3 2 2" xfId="51542" xr:uid="{00000000-0005-0000-0000-000049C80000}"/>
    <cellStyle name="Normal 6 3 5 2 3 3" xfId="51543" xr:uid="{00000000-0005-0000-0000-00004AC80000}"/>
    <cellStyle name="Normal 6 3 5 2 3 3 2" xfId="51544" xr:uid="{00000000-0005-0000-0000-00004BC80000}"/>
    <cellStyle name="Normal 6 3 5 2 3 4" xfId="51545" xr:uid="{00000000-0005-0000-0000-00004CC80000}"/>
    <cellStyle name="Normal 6 3 5 2 3 4 2" xfId="51546" xr:uid="{00000000-0005-0000-0000-00004DC80000}"/>
    <cellStyle name="Normal 6 3 5 2 3 5" xfId="51547" xr:uid="{00000000-0005-0000-0000-00004EC80000}"/>
    <cellStyle name="Normal 6 3 5 2 4" xfId="51548" xr:uid="{00000000-0005-0000-0000-00004FC80000}"/>
    <cellStyle name="Normal 6 3 5 2 4 2" xfId="51549" xr:uid="{00000000-0005-0000-0000-000050C80000}"/>
    <cellStyle name="Normal 6 3 5 2 5" xfId="51550" xr:uid="{00000000-0005-0000-0000-000051C80000}"/>
    <cellStyle name="Normal 6 3 5 2 5 2" xfId="51551" xr:uid="{00000000-0005-0000-0000-000052C80000}"/>
    <cellStyle name="Normal 6 3 5 2 6" xfId="51552" xr:uid="{00000000-0005-0000-0000-000053C80000}"/>
    <cellStyle name="Normal 6 3 5 2 6 2" xfId="51553" xr:uid="{00000000-0005-0000-0000-000054C80000}"/>
    <cellStyle name="Normal 6 3 5 2 7" xfId="51554" xr:uid="{00000000-0005-0000-0000-000055C80000}"/>
    <cellStyle name="Normal 6 3 5 2 7 2" xfId="51555" xr:uid="{00000000-0005-0000-0000-000056C80000}"/>
    <cellStyle name="Normal 6 3 5 2 8" xfId="51556" xr:uid="{00000000-0005-0000-0000-000057C80000}"/>
    <cellStyle name="Normal 6 3 5 3" xfId="51557" xr:uid="{00000000-0005-0000-0000-000058C80000}"/>
    <cellStyle name="Normal 6 3 5 3 2" xfId="51558" xr:uid="{00000000-0005-0000-0000-000059C80000}"/>
    <cellStyle name="Normal 6 3 5 3 2 2" xfId="51559" xr:uid="{00000000-0005-0000-0000-00005AC80000}"/>
    <cellStyle name="Normal 6 3 5 3 2 2 2" xfId="51560" xr:uid="{00000000-0005-0000-0000-00005BC80000}"/>
    <cellStyle name="Normal 6 3 5 3 2 3" xfId="51561" xr:uid="{00000000-0005-0000-0000-00005CC80000}"/>
    <cellStyle name="Normal 6 3 5 3 2 3 2" xfId="51562" xr:uid="{00000000-0005-0000-0000-00005DC80000}"/>
    <cellStyle name="Normal 6 3 5 3 2 4" xfId="51563" xr:uid="{00000000-0005-0000-0000-00005EC80000}"/>
    <cellStyle name="Normal 6 3 5 3 2 4 2" xfId="51564" xr:uid="{00000000-0005-0000-0000-00005FC80000}"/>
    <cellStyle name="Normal 6 3 5 3 2 5" xfId="51565" xr:uid="{00000000-0005-0000-0000-000060C80000}"/>
    <cellStyle name="Normal 6 3 5 3 3" xfId="51566" xr:uid="{00000000-0005-0000-0000-000061C80000}"/>
    <cellStyle name="Normal 6 3 5 3 3 2" xfId="51567" xr:uid="{00000000-0005-0000-0000-000062C80000}"/>
    <cellStyle name="Normal 6 3 5 3 4" xfId="51568" xr:uid="{00000000-0005-0000-0000-000063C80000}"/>
    <cellStyle name="Normal 6 3 5 3 4 2" xfId="51569" xr:uid="{00000000-0005-0000-0000-000064C80000}"/>
    <cellStyle name="Normal 6 3 5 3 5" xfId="51570" xr:uid="{00000000-0005-0000-0000-000065C80000}"/>
    <cellStyle name="Normal 6 3 5 3 5 2" xfId="51571" xr:uid="{00000000-0005-0000-0000-000066C80000}"/>
    <cellStyle name="Normal 6 3 5 3 6" xfId="51572" xr:uid="{00000000-0005-0000-0000-000067C80000}"/>
    <cellStyle name="Normal 6 3 5 4" xfId="51573" xr:uid="{00000000-0005-0000-0000-000068C80000}"/>
    <cellStyle name="Normal 6 3 5 4 2" xfId="51574" xr:uid="{00000000-0005-0000-0000-000069C80000}"/>
    <cellStyle name="Normal 6 3 5 4 2 2" xfId="51575" xr:uid="{00000000-0005-0000-0000-00006AC80000}"/>
    <cellStyle name="Normal 6 3 5 4 3" xfId="51576" xr:uid="{00000000-0005-0000-0000-00006BC80000}"/>
    <cellStyle name="Normal 6 3 5 4 3 2" xfId="51577" xr:uid="{00000000-0005-0000-0000-00006CC80000}"/>
    <cellStyle name="Normal 6 3 5 4 4" xfId="51578" xr:uid="{00000000-0005-0000-0000-00006DC80000}"/>
    <cellStyle name="Normal 6 3 5 4 4 2" xfId="51579" xr:uid="{00000000-0005-0000-0000-00006EC80000}"/>
    <cellStyle name="Normal 6 3 5 4 5" xfId="51580" xr:uid="{00000000-0005-0000-0000-00006FC80000}"/>
    <cellStyle name="Normal 6 3 5 5" xfId="51581" xr:uid="{00000000-0005-0000-0000-000070C80000}"/>
    <cellStyle name="Normal 6 3 5 5 2" xfId="51582" xr:uid="{00000000-0005-0000-0000-000071C80000}"/>
    <cellStyle name="Normal 6 3 5 6" xfId="51583" xr:uid="{00000000-0005-0000-0000-000072C80000}"/>
    <cellStyle name="Normal 6 3 5 6 2" xfId="51584" xr:uid="{00000000-0005-0000-0000-000073C80000}"/>
    <cellStyle name="Normal 6 3 5 7" xfId="51585" xr:uid="{00000000-0005-0000-0000-000074C80000}"/>
    <cellStyle name="Normal 6 3 5 7 2" xfId="51586" xr:uid="{00000000-0005-0000-0000-000075C80000}"/>
    <cellStyle name="Normal 6 3 5 8" xfId="51587" xr:uid="{00000000-0005-0000-0000-000076C80000}"/>
    <cellStyle name="Normal 6 3 5 8 2" xfId="51588" xr:uid="{00000000-0005-0000-0000-000077C80000}"/>
    <cellStyle name="Normal 6 3 5 9" xfId="51589" xr:uid="{00000000-0005-0000-0000-000078C80000}"/>
    <cellStyle name="Normal 6 3 6" xfId="51590" xr:uid="{00000000-0005-0000-0000-000079C80000}"/>
    <cellStyle name="Normal 6 3 6 2" xfId="51591" xr:uid="{00000000-0005-0000-0000-00007AC80000}"/>
    <cellStyle name="Normal 6 3 6 2 2" xfId="51592" xr:uid="{00000000-0005-0000-0000-00007BC80000}"/>
    <cellStyle name="Normal 6 3 6 2 2 2" xfId="51593" xr:uid="{00000000-0005-0000-0000-00007CC80000}"/>
    <cellStyle name="Normal 6 3 6 2 2 2 2" xfId="51594" xr:uid="{00000000-0005-0000-0000-00007DC80000}"/>
    <cellStyle name="Normal 6 3 6 2 2 2 2 2" xfId="51595" xr:uid="{00000000-0005-0000-0000-00007EC80000}"/>
    <cellStyle name="Normal 6 3 6 2 2 2 3" xfId="51596" xr:uid="{00000000-0005-0000-0000-00007FC80000}"/>
    <cellStyle name="Normal 6 3 6 2 2 2 3 2" xfId="51597" xr:uid="{00000000-0005-0000-0000-000080C80000}"/>
    <cellStyle name="Normal 6 3 6 2 2 2 4" xfId="51598" xr:uid="{00000000-0005-0000-0000-000081C80000}"/>
    <cellStyle name="Normal 6 3 6 2 2 2 4 2" xfId="51599" xr:uid="{00000000-0005-0000-0000-000082C80000}"/>
    <cellStyle name="Normal 6 3 6 2 2 2 5" xfId="51600" xr:uid="{00000000-0005-0000-0000-000083C80000}"/>
    <cellStyle name="Normal 6 3 6 2 2 3" xfId="51601" xr:uid="{00000000-0005-0000-0000-000084C80000}"/>
    <cellStyle name="Normal 6 3 6 2 2 3 2" xfId="51602" xr:uid="{00000000-0005-0000-0000-000085C80000}"/>
    <cellStyle name="Normal 6 3 6 2 2 4" xfId="51603" xr:uid="{00000000-0005-0000-0000-000086C80000}"/>
    <cellStyle name="Normal 6 3 6 2 2 4 2" xfId="51604" xr:uid="{00000000-0005-0000-0000-000087C80000}"/>
    <cellStyle name="Normal 6 3 6 2 2 5" xfId="51605" xr:uid="{00000000-0005-0000-0000-000088C80000}"/>
    <cellStyle name="Normal 6 3 6 2 2 5 2" xfId="51606" xr:uid="{00000000-0005-0000-0000-000089C80000}"/>
    <cellStyle name="Normal 6 3 6 2 2 6" xfId="51607" xr:uid="{00000000-0005-0000-0000-00008AC80000}"/>
    <cellStyle name="Normal 6 3 6 2 3" xfId="51608" xr:uid="{00000000-0005-0000-0000-00008BC80000}"/>
    <cellStyle name="Normal 6 3 6 2 3 2" xfId="51609" xr:uid="{00000000-0005-0000-0000-00008CC80000}"/>
    <cellStyle name="Normal 6 3 6 2 3 2 2" xfId="51610" xr:uid="{00000000-0005-0000-0000-00008DC80000}"/>
    <cellStyle name="Normal 6 3 6 2 3 3" xfId="51611" xr:uid="{00000000-0005-0000-0000-00008EC80000}"/>
    <cellStyle name="Normal 6 3 6 2 3 3 2" xfId="51612" xr:uid="{00000000-0005-0000-0000-00008FC80000}"/>
    <cellStyle name="Normal 6 3 6 2 3 4" xfId="51613" xr:uid="{00000000-0005-0000-0000-000090C80000}"/>
    <cellStyle name="Normal 6 3 6 2 3 4 2" xfId="51614" xr:uid="{00000000-0005-0000-0000-000091C80000}"/>
    <cellStyle name="Normal 6 3 6 2 3 5" xfId="51615" xr:uid="{00000000-0005-0000-0000-000092C80000}"/>
    <cellStyle name="Normal 6 3 6 2 4" xfId="51616" xr:uid="{00000000-0005-0000-0000-000093C80000}"/>
    <cellStyle name="Normal 6 3 6 2 4 2" xfId="51617" xr:uid="{00000000-0005-0000-0000-000094C80000}"/>
    <cellStyle name="Normal 6 3 6 2 5" xfId="51618" xr:uid="{00000000-0005-0000-0000-000095C80000}"/>
    <cellStyle name="Normal 6 3 6 2 5 2" xfId="51619" xr:uid="{00000000-0005-0000-0000-000096C80000}"/>
    <cellStyle name="Normal 6 3 6 2 6" xfId="51620" xr:uid="{00000000-0005-0000-0000-000097C80000}"/>
    <cellStyle name="Normal 6 3 6 2 6 2" xfId="51621" xr:uid="{00000000-0005-0000-0000-000098C80000}"/>
    <cellStyle name="Normal 6 3 6 2 7" xfId="51622" xr:uid="{00000000-0005-0000-0000-000099C80000}"/>
    <cellStyle name="Normal 6 3 6 2 7 2" xfId="51623" xr:uid="{00000000-0005-0000-0000-00009AC80000}"/>
    <cellStyle name="Normal 6 3 6 2 8" xfId="51624" xr:uid="{00000000-0005-0000-0000-00009BC80000}"/>
    <cellStyle name="Normal 6 3 6 3" xfId="51625" xr:uid="{00000000-0005-0000-0000-00009CC80000}"/>
    <cellStyle name="Normal 6 3 6 3 2" xfId="51626" xr:uid="{00000000-0005-0000-0000-00009DC80000}"/>
    <cellStyle name="Normal 6 3 6 3 2 2" xfId="51627" xr:uid="{00000000-0005-0000-0000-00009EC80000}"/>
    <cellStyle name="Normal 6 3 6 3 2 2 2" xfId="51628" xr:uid="{00000000-0005-0000-0000-00009FC80000}"/>
    <cellStyle name="Normal 6 3 6 3 2 3" xfId="51629" xr:uid="{00000000-0005-0000-0000-0000A0C80000}"/>
    <cellStyle name="Normal 6 3 6 3 2 3 2" xfId="51630" xr:uid="{00000000-0005-0000-0000-0000A1C80000}"/>
    <cellStyle name="Normal 6 3 6 3 2 4" xfId="51631" xr:uid="{00000000-0005-0000-0000-0000A2C80000}"/>
    <cellStyle name="Normal 6 3 6 3 2 4 2" xfId="51632" xr:uid="{00000000-0005-0000-0000-0000A3C80000}"/>
    <cellStyle name="Normal 6 3 6 3 2 5" xfId="51633" xr:uid="{00000000-0005-0000-0000-0000A4C80000}"/>
    <cellStyle name="Normal 6 3 6 3 3" xfId="51634" xr:uid="{00000000-0005-0000-0000-0000A5C80000}"/>
    <cellStyle name="Normal 6 3 6 3 3 2" xfId="51635" xr:uid="{00000000-0005-0000-0000-0000A6C80000}"/>
    <cellStyle name="Normal 6 3 6 3 4" xfId="51636" xr:uid="{00000000-0005-0000-0000-0000A7C80000}"/>
    <cellStyle name="Normal 6 3 6 3 4 2" xfId="51637" xr:uid="{00000000-0005-0000-0000-0000A8C80000}"/>
    <cellStyle name="Normal 6 3 6 3 5" xfId="51638" xr:uid="{00000000-0005-0000-0000-0000A9C80000}"/>
    <cellStyle name="Normal 6 3 6 3 5 2" xfId="51639" xr:uid="{00000000-0005-0000-0000-0000AAC80000}"/>
    <cellStyle name="Normal 6 3 6 3 6" xfId="51640" xr:uid="{00000000-0005-0000-0000-0000ABC80000}"/>
    <cellStyle name="Normal 6 3 6 4" xfId="51641" xr:uid="{00000000-0005-0000-0000-0000ACC80000}"/>
    <cellStyle name="Normal 6 3 6 4 2" xfId="51642" xr:uid="{00000000-0005-0000-0000-0000ADC80000}"/>
    <cellStyle name="Normal 6 3 6 4 2 2" xfId="51643" xr:uid="{00000000-0005-0000-0000-0000AEC80000}"/>
    <cellStyle name="Normal 6 3 6 4 3" xfId="51644" xr:uid="{00000000-0005-0000-0000-0000AFC80000}"/>
    <cellStyle name="Normal 6 3 6 4 3 2" xfId="51645" xr:uid="{00000000-0005-0000-0000-0000B0C80000}"/>
    <cellStyle name="Normal 6 3 6 4 4" xfId="51646" xr:uid="{00000000-0005-0000-0000-0000B1C80000}"/>
    <cellStyle name="Normal 6 3 6 4 4 2" xfId="51647" xr:uid="{00000000-0005-0000-0000-0000B2C80000}"/>
    <cellStyle name="Normal 6 3 6 4 5" xfId="51648" xr:uid="{00000000-0005-0000-0000-0000B3C80000}"/>
    <cellStyle name="Normal 6 3 6 5" xfId="51649" xr:uid="{00000000-0005-0000-0000-0000B4C80000}"/>
    <cellStyle name="Normal 6 3 6 5 2" xfId="51650" xr:uid="{00000000-0005-0000-0000-0000B5C80000}"/>
    <cellStyle name="Normal 6 3 6 6" xfId="51651" xr:uid="{00000000-0005-0000-0000-0000B6C80000}"/>
    <cellStyle name="Normal 6 3 6 6 2" xfId="51652" xr:uid="{00000000-0005-0000-0000-0000B7C80000}"/>
    <cellStyle name="Normal 6 3 6 7" xfId="51653" xr:uid="{00000000-0005-0000-0000-0000B8C80000}"/>
    <cellStyle name="Normal 6 3 6 7 2" xfId="51654" xr:uid="{00000000-0005-0000-0000-0000B9C80000}"/>
    <cellStyle name="Normal 6 3 6 8" xfId="51655" xr:uid="{00000000-0005-0000-0000-0000BAC80000}"/>
    <cellStyle name="Normal 6 3 6 8 2" xfId="51656" xr:uid="{00000000-0005-0000-0000-0000BBC80000}"/>
    <cellStyle name="Normal 6 3 6 9" xfId="51657" xr:uid="{00000000-0005-0000-0000-0000BCC80000}"/>
    <cellStyle name="Normal 6 3 7" xfId="51658" xr:uid="{00000000-0005-0000-0000-0000BDC80000}"/>
    <cellStyle name="Normal 6 3 7 2" xfId="51659" xr:uid="{00000000-0005-0000-0000-0000BEC80000}"/>
    <cellStyle name="Normal 6 3 7 2 2" xfId="51660" xr:uid="{00000000-0005-0000-0000-0000BFC80000}"/>
    <cellStyle name="Normal 6 3 7 2 2 2" xfId="51661" xr:uid="{00000000-0005-0000-0000-0000C0C80000}"/>
    <cellStyle name="Normal 6 3 7 2 2 2 2" xfId="51662" xr:uid="{00000000-0005-0000-0000-0000C1C80000}"/>
    <cellStyle name="Normal 6 3 7 2 2 3" xfId="51663" xr:uid="{00000000-0005-0000-0000-0000C2C80000}"/>
    <cellStyle name="Normal 6 3 7 2 2 3 2" xfId="51664" xr:uid="{00000000-0005-0000-0000-0000C3C80000}"/>
    <cellStyle name="Normal 6 3 7 2 2 4" xfId="51665" xr:uid="{00000000-0005-0000-0000-0000C4C80000}"/>
    <cellStyle name="Normal 6 3 7 2 2 4 2" xfId="51666" xr:uid="{00000000-0005-0000-0000-0000C5C80000}"/>
    <cellStyle name="Normal 6 3 7 2 2 5" xfId="51667" xr:uid="{00000000-0005-0000-0000-0000C6C80000}"/>
    <cellStyle name="Normal 6 3 7 2 3" xfId="51668" xr:uid="{00000000-0005-0000-0000-0000C7C80000}"/>
    <cellStyle name="Normal 6 3 7 2 3 2" xfId="51669" xr:uid="{00000000-0005-0000-0000-0000C8C80000}"/>
    <cellStyle name="Normal 6 3 7 2 4" xfId="51670" xr:uid="{00000000-0005-0000-0000-0000C9C80000}"/>
    <cellStyle name="Normal 6 3 7 2 4 2" xfId="51671" xr:uid="{00000000-0005-0000-0000-0000CAC80000}"/>
    <cellStyle name="Normal 6 3 7 2 5" xfId="51672" xr:uid="{00000000-0005-0000-0000-0000CBC80000}"/>
    <cellStyle name="Normal 6 3 7 2 5 2" xfId="51673" xr:uid="{00000000-0005-0000-0000-0000CCC80000}"/>
    <cellStyle name="Normal 6 3 7 2 6" xfId="51674" xr:uid="{00000000-0005-0000-0000-0000CDC80000}"/>
    <cellStyle name="Normal 6 3 7 3" xfId="51675" xr:uid="{00000000-0005-0000-0000-0000CEC80000}"/>
    <cellStyle name="Normal 6 3 7 3 2" xfId="51676" xr:uid="{00000000-0005-0000-0000-0000CFC80000}"/>
    <cellStyle name="Normal 6 3 7 3 2 2" xfId="51677" xr:uid="{00000000-0005-0000-0000-0000D0C80000}"/>
    <cellStyle name="Normal 6 3 7 3 3" xfId="51678" xr:uid="{00000000-0005-0000-0000-0000D1C80000}"/>
    <cellStyle name="Normal 6 3 7 3 3 2" xfId="51679" xr:uid="{00000000-0005-0000-0000-0000D2C80000}"/>
    <cellStyle name="Normal 6 3 7 3 4" xfId="51680" xr:uid="{00000000-0005-0000-0000-0000D3C80000}"/>
    <cellStyle name="Normal 6 3 7 3 4 2" xfId="51681" xr:uid="{00000000-0005-0000-0000-0000D4C80000}"/>
    <cellStyle name="Normal 6 3 7 3 5" xfId="51682" xr:uid="{00000000-0005-0000-0000-0000D5C80000}"/>
    <cellStyle name="Normal 6 3 7 4" xfId="51683" xr:uid="{00000000-0005-0000-0000-0000D6C80000}"/>
    <cellStyle name="Normal 6 3 7 4 2" xfId="51684" xr:uid="{00000000-0005-0000-0000-0000D7C80000}"/>
    <cellStyle name="Normal 6 3 7 5" xfId="51685" xr:uid="{00000000-0005-0000-0000-0000D8C80000}"/>
    <cellStyle name="Normal 6 3 7 5 2" xfId="51686" xr:uid="{00000000-0005-0000-0000-0000D9C80000}"/>
    <cellStyle name="Normal 6 3 7 6" xfId="51687" xr:uid="{00000000-0005-0000-0000-0000DAC80000}"/>
    <cellStyle name="Normal 6 3 7 6 2" xfId="51688" xr:uid="{00000000-0005-0000-0000-0000DBC80000}"/>
    <cellStyle name="Normal 6 3 7 7" xfId="51689" xr:uid="{00000000-0005-0000-0000-0000DCC80000}"/>
    <cellStyle name="Normal 6 3 7 7 2" xfId="51690" xr:uid="{00000000-0005-0000-0000-0000DDC80000}"/>
    <cellStyle name="Normal 6 3 7 8" xfId="51691" xr:uid="{00000000-0005-0000-0000-0000DEC80000}"/>
    <cellStyle name="Normal 6 3 8" xfId="51692" xr:uid="{00000000-0005-0000-0000-0000DFC80000}"/>
    <cellStyle name="Normal 6 3 8 2" xfId="51693" xr:uid="{00000000-0005-0000-0000-0000E0C80000}"/>
    <cellStyle name="Normal 6 3 8 2 2" xfId="51694" xr:uid="{00000000-0005-0000-0000-0000E1C80000}"/>
    <cellStyle name="Normal 6 3 8 2 2 2" xfId="51695" xr:uid="{00000000-0005-0000-0000-0000E2C80000}"/>
    <cellStyle name="Normal 6 3 8 2 3" xfId="51696" xr:uid="{00000000-0005-0000-0000-0000E3C80000}"/>
    <cellStyle name="Normal 6 3 8 2 3 2" xfId="51697" xr:uid="{00000000-0005-0000-0000-0000E4C80000}"/>
    <cellStyle name="Normal 6 3 8 2 4" xfId="51698" xr:uid="{00000000-0005-0000-0000-0000E5C80000}"/>
    <cellStyle name="Normal 6 3 8 2 4 2" xfId="51699" xr:uid="{00000000-0005-0000-0000-0000E6C80000}"/>
    <cellStyle name="Normal 6 3 8 2 5" xfId="51700" xr:uid="{00000000-0005-0000-0000-0000E7C80000}"/>
    <cellStyle name="Normal 6 3 8 3" xfId="51701" xr:uid="{00000000-0005-0000-0000-0000E8C80000}"/>
    <cellStyle name="Normal 6 3 8 3 2" xfId="51702" xr:uid="{00000000-0005-0000-0000-0000E9C80000}"/>
    <cellStyle name="Normal 6 3 8 4" xfId="51703" xr:uid="{00000000-0005-0000-0000-0000EAC80000}"/>
    <cellStyle name="Normal 6 3 8 4 2" xfId="51704" xr:uid="{00000000-0005-0000-0000-0000EBC80000}"/>
    <cellStyle name="Normal 6 3 8 5" xfId="51705" xr:uid="{00000000-0005-0000-0000-0000ECC80000}"/>
    <cellStyle name="Normal 6 3 8 5 2" xfId="51706" xr:uid="{00000000-0005-0000-0000-0000EDC80000}"/>
    <cellStyle name="Normal 6 3 8 6" xfId="51707" xr:uid="{00000000-0005-0000-0000-0000EEC80000}"/>
    <cellStyle name="Normal 6 3 9" xfId="51708" xr:uid="{00000000-0005-0000-0000-0000EFC80000}"/>
    <cellStyle name="Normal 6 3 9 2" xfId="51709" xr:uid="{00000000-0005-0000-0000-0000F0C80000}"/>
    <cellStyle name="Normal 6 3 9 2 2" xfId="51710" xr:uid="{00000000-0005-0000-0000-0000F1C80000}"/>
    <cellStyle name="Normal 6 3 9 3" xfId="51711" xr:uid="{00000000-0005-0000-0000-0000F2C80000}"/>
    <cellStyle name="Normal 6 3 9 3 2" xfId="51712" xr:uid="{00000000-0005-0000-0000-0000F3C80000}"/>
    <cellStyle name="Normal 6 3 9 4" xfId="51713" xr:uid="{00000000-0005-0000-0000-0000F4C80000}"/>
    <cellStyle name="Normal 6 3 9 4 2" xfId="51714" xr:uid="{00000000-0005-0000-0000-0000F5C80000}"/>
    <cellStyle name="Normal 6 3 9 5" xfId="51715" xr:uid="{00000000-0005-0000-0000-0000F6C80000}"/>
    <cellStyle name="Normal 6 4" xfId="980" xr:uid="{00000000-0005-0000-0000-0000F7C80000}"/>
    <cellStyle name="Normal 6 4 2" xfId="981" xr:uid="{00000000-0005-0000-0000-0000F8C80000}"/>
    <cellStyle name="Normal 6 4 3" xfId="51716" xr:uid="{00000000-0005-0000-0000-0000F9C80000}"/>
    <cellStyle name="Normal 6 4 3 2" xfId="51717" xr:uid="{00000000-0005-0000-0000-0000FAC80000}"/>
    <cellStyle name="Normal 6 4 3 2 2" xfId="51718" xr:uid="{00000000-0005-0000-0000-0000FBC80000}"/>
    <cellStyle name="Normal 6 4 3 3" xfId="51719" xr:uid="{00000000-0005-0000-0000-0000FCC80000}"/>
    <cellStyle name="Normal 6 4 4" xfId="51720" xr:uid="{00000000-0005-0000-0000-0000FDC80000}"/>
    <cellStyle name="Normal 6 4 4 2" xfId="51721" xr:uid="{00000000-0005-0000-0000-0000FEC80000}"/>
    <cellStyle name="Normal 6 4 4 2 2" xfId="51722" xr:uid="{00000000-0005-0000-0000-0000FFC80000}"/>
    <cellStyle name="Normal 6 4 4 3" xfId="51723" xr:uid="{00000000-0005-0000-0000-000000C90000}"/>
    <cellStyle name="Normal 6 4 5" xfId="51724" xr:uid="{00000000-0005-0000-0000-000001C90000}"/>
    <cellStyle name="Normal 6 4 5 2" xfId="51725" xr:uid="{00000000-0005-0000-0000-000002C90000}"/>
    <cellStyle name="Normal 6 4 6" xfId="51726" xr:uid="{00000000-0005-0000-0000-000003C90000}"/>
    <cellStyle name="Normal 6 4 7" xfId="51727" xr:uid="{00000000-0005-0000-0000-000004C90000}"/>
    <cellStyle name="Normal 6 5" xfId="982" xr:uid="{00000000-0005-0000-0000-000005C90000}"/>
    <cellStyle name="Normal 6 6" xfId="51728" xr:uid="{00000000-0005-0000-0000-000006C90000}"/>
    <cellStyle name="Normal 6 7" xfId="51729" xr:uid="{00000000-0005-0000-0000-000007C90000}"/>
    <cellStyle name="Normal 6 8" xfId="51730" xr:uid="{00000000-0005-0000-0000-000008C90000}"/>
    <cellStyle name="Normal 6 9" xfId="51731" xr:uid="{00000000-0005-0000-0000-000009C90000}"/>
    <cellStyle name="Normal 60" xfId="983" xr:uid="{00000000-0005-0000-0000-00000AC90000}"/>
    <cellStyle name="Normal 60 2" xfId="984" xr:uid="{00000000-0005-0000-0000-00000BC90000}"/>
    <cellStyle name="Normal 60 2 2" xfId="985" xr:uid="{00000000-0005-0000-0000-00000CC90000}"/>
    <cellStyle name="Normal 60 2 2 2" xfId="986" xr:uid="{00000000-0005-0000-0000-00000DC90000}"/>
    <cellStyle name="Normal 60 2 3" xfId="987" xr:uid="{00000000-0005-0000-0000-00000EC90000}"/>
    <cellStyle name="Normal 60 3" xfId="988" xr:uid="{00000000-0005-0000-0000-00000FC90000}"/>
    <cellStyle name="Normal 60 3 2" xfId="989" xr:uid="{00000000-0005-0000-0000-000010C90000}"/>
    <cellStyle name="Normal 60 4" xfId="990" xr:uid="{00000000-0005-0000-0000-000011C90000}"/>
    <cellStyle name="Normal 61" xfId="991" xr:uid="{00000000-0005-0000-0000-000012C90000}"/>
    <cellStyle name="Normal 61 2" xfId="992" xr:uid="{00000000-0005-0000-0000-000013C90000}"/>
    <cellStyle name="Normal 61 2 2" xfId="993" xr:uid="{00000000-0005-0000-0000-000014C90000}"/>
    <cellStyle name="Normal 61 2 2 2" xfId="994" xr:uid="{00000000-0005-0000-0000-000015C90000}"/>
    <cellStyle name="Normal 61 2 3" xfId="995" xr:uid="{00000000-0005-0000-0000-000016C90000}"/>
    <cellStyle name="Normal 61 3" xfId="996" xr:uid="{00000000-0005-0000-0000-000017C90000}"/>
    <cellStyle name="Normal 61 3 2" xfId="997" xr:uid="{00000000-0005-0000-0000-000018C90000}"/>
    <cellStyle name="Normal 61 4" xfId="998" xr:uid="{00000000-0005-0000-0000-000019C90000}"/>
    <cellStyle name="Normal 62" xfId="999" xr:uid="{00000000-0005-0000-0000-00001AC90000}"/>
    <cellStyle name="Normal 62 2" xfId="1000" xr:uid="{00000000-0005-0000-0000-00001BC90000}"/>
    <cellStyle name="Normal 62 2 2" xfId="1001" xr:uid="{00000000-0005-0000-0000-00001CC90000}"/>
    <cellStyle name="Normal 62 2 2 2" xfId="1002" xr:uid="{00000000-0005-0000-0000-00001DC90000}"/>
    <cellStyle name="Normal 62 2 3" xfId="1003" xr:uid="{00000000-0005-0000-0000-00001EC90000}"/>
    <cellStyle name="Normal 62 3" xfId="1004" xr:uid="{00000000-0005-0000-0000-00001FC90000}"/>
    <cellStyle name="Normal 62 3 2" xfId="1005" xr:uid="{00000000-0005-0000-0000-000020C90000}"/>
    <cellStyle name="Normal 62 4" xfId="1006" xr:uid="{00000000-0005-0000-0000-000021C90000}"/>
    <cellStyle name="Normal 63" xfId="1007" xr:uid="{00000000-0005-0000-0000-000022C90000}"/>
    <cellStyle name="Normal 63 2" xfId="1008" xr:uid="{00000000-0005-0000-0000-000023C90000}"/>
    <cellStyle name="Normal 63 2 2" xfId="1009" xr:uid="{00000000-0005-0000-0000-000024C90000}"/>
    <cellStyle name="Normal 63 2 2 2" xfId="1010" xr:uid="{00000000-0005-0000-0000-000025C90000}"/>
    <cellStyle name="Normal 63 2 3" xfId="1011" xr:uid="{00000000-0005-0000-0000-000026C90000}"/>
    <cellStyle name="Normal 63 3" xfId="1012" xr:uid="{00000000-0005-0000-0000-000027C90000}"/>
    <cellStyle name="Normal 63 3 2" xfId="1013" xr:uid="{00000000-0005-0000-0000-000028C90000}"/>
    <cellStyle name="Normal 63 4" xfId="1014" xr:uid="{00000000-0005-0000-0000-000029C90000}"/>
    <cellStyle name="Normal 64" xfId="1015" xr:uid="{00000000-0005-0000-0000-00002AC90000}"/>
    <cellStyle name="Normal 64 2" xfId="1016" xr:uid="{00000000-0005-0000-0000-00002BC90000}"/>
    <cellStyle name="Normal 64 2 2" xfId="1017" xr:uid="{00000000-0005-0000-0000-00002CC90000}"/>
    <cellStyle name="Normal 64 3" xfId="1018" xr:uid="{00000000-0005-0000-0000-00002DC90000}"/>
    <cellStyle name="Normal 65" xfId="1019" xr:uid="{00000000-0005-0000-0000-00002EC90000}"/>
    <cellStyle name="Normal 65 2" xfId="1020" xr:uid="{00000000-0005-0000-0000-00002FC90000}"/>
    <cellStyle name="Normal 65 2 2" xfId="1021" xr:uid="{00000000-0005-0000-0000-000030C90000}"/>
    <cellStyle name="Normal 65 2 2 2" xfId="51732" xr:uid="{00000000-0005-0000-0000-000031C90000}"/>
    <cellStyle name="Normal 65 2 3" xfId="51733" xr:uid="{00000000-0005-0000-0000-000032C90000}"/>
    <cellStyle name="Normal 65 3" xfId="1022" xr:uid="{00000000-0005-0000-0000-000033C90000}"/>
    <cellStyle name="Normal 65 3 2" xfId="51734" xr:uid="{00000000-0005-0000-0000-000034C90000}"/>
    <cellStyle name="Normal 65 3 2 2" xfId="51735" xr:uid="{00000000-0005-0000-0000-000035C90000}"/>
    <cellStyle name="Normal 65 3 3" xfId="51736" xr:uid="{00000000-0005-0000-0000-000036C90000}"/>
    <cellStyle name="Normal 65 4" xfId="51737" xr:uid="{00000000-0005-0000-0000-000037C90000}"/>
    <cellStyle name="Normal 65 4 2" xfId="51738" xr:uid="{00000000-0005-0000-0000-000038C90000}"/>
    <cellStyle name="Normal 65 5" xfId="51739" xr:uid="{00000000-0005-0000-0000-000039C90000}"/>
    <cellStyle name="Normal 66" xfId="1023" xr:uid="{00000000-0005-0000-0000-00003AC90000}"/>
    <cellStyle name="Normal 66 2" xfId="1024" xr:uid="{00000000-0005-0000-0000-00003BC90000}"/>
    <cellStyle name="Normal 66 2 2" xfId="1025" xr:uid="{00000000-0005-0000-0000-00003CC90000}"/>
    <cellStyle name="Normal 66 2 2 2" xfId="51740" xr:uid="{00000000-0005-0000-0000-00003DC90000}"/>
    <cellStyle name="Normal 66 2 3" xfId="51741" xr:uid="{00000000-0005-0000-0000-00003EC90000}"/>
    <cellStyle name="Normal 66 3" xfId="1026" xr:uid="{00000000-0005-0000-0000-00003FC90000}"/>
    <cellStyle name="Normal 66 3 2" xfId="51742" xr:uid="{00000000-0005-0000-0000-000040C90000}"/>
    <cellStyle name="Normal 66 3 2 2" xfId="51743" xr:uid="{00000000-0005-0000-0000-000041C90000}"/>
    <cellStyle name="Normal 66 3 3" xfId="51744" xr:uid="{00000000-0005-0000-0000-000042C90000}"/>
    <cellStyle name="Normal 66 4" xfId="51745" xr:uid="{00000000-0005-0000-0000-000043C90000}"/>
    <cellStyle name="Normal 66 4 2" xfId="51746" xr:uid="{00000000-0005-0000-0000-000044C90000}"/>
    <cellStyle name="Normal 66 5" xfId="51747" xr:uid="{00000000-0005-0000-0000-000045C90000}"/>
    <cellStyle name="Normal 67" xfId="1027" xr:uid="{00000000-0005-0000-0000-000046C90000}"/>
    <cellStyle name="Normal 67 2" xfId="1028" xr:uid="{00000000-0005-0000-0000-000047C90000}"/>
    <cellStyle name="Normal 67 2 2" xfId="1029" xr:uid="{00000000-0005-0000-0000-000048C90000}"/>
    <cellStyle name="Normal 67 3" xfId="1030" xr:uid="{00000000-0005-0000-0000-000049C90000}"/>
    <cellStyle name="Normal 68" xfId="1031" xr:uid="{00000000-0005-0000-0000-00004AC90000}"/>
    <cellStyle name="Normal 68 2" xfId="1032" xr:uid="{00000000-0005-0000-0000-00004BC90000}"/>
    <cellStyle name="Normal 68 2 2" xfId="1033" xr:uid="{00000000-0005-0000-0000-00004CC90000}"/>
    <cellStyle name="Normal 68 3" xfId="1034" xr:uid="{00000000-0005-0000-0000-00004DC90000}"/>
    <cellStyle name="Normal 69" xfId="1035" xr:uid="{00000000-0005-0000-0000-00004EC90000}"/>
    <cellStyle name="Normal 69 2" xfId="1036" xr:uid="{00000000-0005-0000-0000-00004FC90000}"/>
    <cellStyle name="Normal 69 2 2" xfId="51748" xr:uid="{00000000-0005-0000-0000-000050C90000}"/>
    <cellStyle name="Normal 69 2 2 2" xfId="51749" xr:uid="{00000000-0005-0000-0000-000051C90000}"/>
    <cellStyle name="Normal 69 2 3" xfId="51750" xr:uid="{00000000-0005-0000-0000-000052C90000}"/>
    <cellStyle name="Normal 69 3" xfId="51751" xr:uid="{00000000-0005-0000-0000-000053C90000}"/>
    <cellStyle name="Normal 69 3 2" xfId="51752" xr:uid="{00000000-0005-0000-0000-000054C90000}"/>
    <cellStyle name="Normal 69 3 2 2" xfId="51753" xr:uid="{00000000-0005-0000-0000-000055C90000}"/>
    <cellStyle name="Normal 69 3 3" xfId="51754" xr:uid="{00000000-0005-0000-0000-000056C90000}"/>
    <cellStyle name="Normal 69 4" xfId="51755" xr:uid="{00000000-0005-0000-0000-000057C90000}"/>
    <cellStyle name="Normal 69 4 2" xfId="51756" xr:uid="{00000000-0005-0000-0000-000058C90000}"/>
    <cellStyle name="Normal 69 5" xfId="51757" xr:uid="{00000000-0005-0000-0000-000059C90000}"/>
    <cellStyle name="Normal 7" xfId="1037" xr:uid="{00000000-0005-0000-0000-00005AC90000}"/>
    <cellStyle name="Normal 7 10" xfId="51758" xr:uid="{00000000-0005-0000-0000-00005BC90000}"/>
    <cellStyle name="Normal 7 10 2" xfId="51759" xr:uid="{00000000-0005-0000-0000-00005CC90000}"/>
    <cellStyle name="Normal 7 10 2 2" xfId="51760" xr:uid="{00000000-0005-0000-0000-00005DC90000}"/>
    <cellStyle name="Normal 7 10 2 2 2" xfId="51761" xr:uid="{00000000-0005-0000-0000-00005EC90000}"/>
    <cellStyle name="Normal 7 10 2 2 2 2" xfId="51762" xr:uid="{00000000-0005-0000-0000-00005FC90000}"/>
    <cellStyle name="Normal 7 10 2 2 3" xfId="51763" xr:uid="{00000000-0005-0000-0000-000060C90000}"/>
    <cellStyle name="Normal 7 10 2 3" xfId="51764" xr:uid="{00000000-0005-0000-0000-000061C90000}"/>
    <cellStyle name="Normal 7 10 2 3 2" xfId="51765" xr:uid="{00000000-0005-0000-0000-000062C90000}"/>
    <cellStyle name="Normal 7 10 2 3 2 2" xfId="51766" xr:uid="{00000000-0005-0000-0000-000063C90000}"/>
    <cellStyle name="Normal 7 10 2 3 3" xfId="51767" xr:uid="{00000000-0005-0000-0000-000064C90000}"/>
    <cellStyle name="Normal 7 10 2 4" xfId="51768" xr:uid="{00000000-0005-0000-0000-000065C90000}"/>
    <cellStyle name="Normal 7 10 2 4 2" xfId="51769" xr:uid="{00000000-0005-0000-0000-000066C90000}"/>
    <cellStyle name="Normal 7 10 2 5" xfId="51770" xr:uid="{00000000-0005-0000-0000-000067C90000}"/>
    <cellStyle name="Normal 7 10 3" xfId="51771" xr:uid="{00000000-0005-0000-0000-000068C90000}"/>
    <cellStyle name="Normal 7 10 3 2" xfId="51772" xr:uid="{00000000-0005-0000-0000-000069C90000}"/>
    <cellStyle name="Normal 7 10 3 2 2" xfId="51773" xr:uid="{00000000-0005-0000-0000-00006AC90000}"/>
    <cellStyle name="Normal 7 10 3 3" xfId="51774" xr:uid="{00000000-0005-0000-0000-00006BC90000}"/>
    <cellStyle name="Normal 7 10 4" xfId="51775" xr:uid="{00000000-0005-0000-0000-00006CC90000}"/>
    <cellStyle name="Normal 7 10 4 2" xfId="51776" xr:uid="{00000000-0005-0000-0000-00006DC90000}"/>
    <cellStyle name="Normal 7 10 4 2 2" xfId="51777" xr:uid="{00000000-0005-0000-0000-00006EC90000}"/>
    <cellStyle name="Normal 7 10 4 3" xfId="51778" xr:uid="{00000000-0005-0000-0000-00006FC90000}"/>
    <cellStyle name="Normal 7 10 5" xfId="51779" xr:uid="{00000000-0005-0000-0000-000070C90000}"/>
    <cellStyle name="Normal 7 10 5 2" xfId="51780" xr:uid="{00000000-0005-0000-0000-000071C90000}"/>
    <cellStyle name="Normal 7 10 6" xfId="51781" xr:uid="{00000000-0005-0000-0000-000072C90000}"/>
    <cellStyle name="Normal 7 11" xfId="51782" xr:uid="{00000000-0005-0000-0000-000073C90000}"/>
    <cellStyle name="Normal 7 11 2" xfId="51783" xr:uid="{00000000-0005-0000-0000-000074C90000}"/>
    <cellStyle name="Normal 7 11 2 2" xfId="51784" xr:uid="{00000000-0005-0000-0000-000075C90000}"/>
    <cellStyle name="Normal 7 11 2 2 2" xfId="51785" xr:uid="{00000000-0005-0000-0000-000076C90000}"/>
    <cellStyle name="Normal 7 11 2 2 2 2" xfId="51786" xr:uid="{00000000-0005-0000-0000-000077C90000}"/>
    <cellStyle name="Normal 7 11 2 2 3" xfId="51787" xr:uid="{00000000-0005-0000-0000-000078C90000}"/>
    <cellStyle name="Normal 7 11 2 3" xfId="51788" xr:uid="{00000000-0005-0000-0000-000079C90000}"/>
    <cellStyle name="Normal 7 11 2 3 2" xfId="51789" xr:uid="{00000000-0005-0000-0000-00007AC90000}"/>
    <cellStyle name="Normal 7 11 2 3 2 2" xfId="51790" xr:uid="{00000000-0005-0000-0000-00007BC90000}"/>
    <cellStyle name="Normal 7 11 2 3 3" xfId="51791" xr:uid="{00000000-0005-0000-0000-00007CC90000}"/>
    <cellStyle name="Normal 7 11 2 4" xfId="51792" xr:uid="{00000000-0005-0000-0000-00007DC90000}"/>
    <cellStyle name="Normal 7 11 2 4 2" xfId="51793" xr:uid="{00000000-0005-0000-0000-00007EC90000}"/>
    <cellStyle name="Normal 7 11 2 5" xfId="51794" xr:uid="{00000000-0005-0000-0000-00007FC90000}"/>
    <cellStyle name="Normal 7 11 3" xfId="51795" xr:uid="{00000000-0005-0000-0000-000080C90000}"/>
    <cellStyle name="Normal 7 11 3 2" xfId="51796" xr:uid="{00000000-0005-0000-0000-000081C90000}"/>
    <cellStyle name="Normal 7 11 3 2 2" xfId="51797" xr:uid="{00000000-0005-0000-0000-000082C90000}"/>
    <cellStyle name="Normal 7 11 3 3" xfId="51798" xr:uid="{00000000-0005-0000-0000-000083C90000}"/>
    <cellStyle name="Normal 7 11 4" xfId="51799" xr:uid="{00000000-0005-0000-0000-000084C90000}"/>
    <cellStyle name="Normal 7 11 4 2" xfId="51800" xr:uid="{00000000-0005-0000-0000-000085C90000}"/>
    <cellStyle name="Normal 7 11 4 2 2" xfId="51801" xr:uid="{00000000-0005-0000-0000-000086C90000}"/>
    <cellStyle name="Normal 7 11 4 3" xfId="51802" xr:uid="{00000000-0005-0000-0000-000087C90000}"/>
    <cellStyle name="Normal 7 11 5" xfId="51803" xr:uid="{00000000-0005-0000-0000-000088C90000}"/>
    <cellStyle name="Normal 7 11 5 2" xfId="51804" xr:uid="{00000000-0005-0000-0000-000089C90000}"/>
    <cellStyle name="Normal 7 11 6" xfId="51805" xr:uid="{00000000-0005-0000-0000-00008AC90000}"/>
    <cellStyle name="Normal 7 12" xfId="51806" xr:uid="{00000000-0005-0000-0000-00008BC90000}"/>
    <cellStyle name="Normal 7 12 2" xfId="51807" xr:uid="{00000000-0005-0000-0000-00008CC90000}"/>
    <cellStyle name="Normal 7 12 2 2" xfId="51808" xr:uid="{00000000-0005-0000-0000-00008DC90000}"/>
    <cellStyle name="Normal 7 12 2 2 2" xfId="51809" xr:uid="{00000000-0005-0000-0000-00008EC90000}"/>
    <cellStyle name="Normal 7 12 2 2 2 2" xfId="51810" xr:uid="{00000000-0005-0000-0000-00008FC90000}"/>
    <cellStyle name="Normal 7 12 2 2 3" xfId="51811" xr:uid="{00000000-0005-0000-0000-000090C90000}"/>
    <cellStyle name="Normal 7 12 2 3" xfId="51812" xr:uid="{00000000-0005-0000-0000-000091C90000}"/>
    <cellStyle name="Normal 7 12 2 3 2" xfId="51813" xr:uid="{00000000-0005-0000-0000-000092C90000}"/>
    <cellStyle name="Normal 7 12 2 3 2 2" xfId="51814" xr:uid="{00000000-0005-0000-0000-000093C90000}"/>
    <cellStyle name="Normal 7 12 2 3 3" xfId="51815" xr:uid="{00000000-0005-0000-0000-000094C90000}"/>
    <cellStyle name="Normal 7 12 2 4" xfId="51816" xr:uid="{00000000-0005-0000-0000-000095C90000}"/>
    <cellStyle name="Normal 7 12 2 4 2" xfId="51817" xr:uid="{00000000-0005-0000-0000-000096C90000}"/>
    <cellStyle name="Normal 7 12 2 5" xfId="51818" xr:uid="{00000000-0005-0000-0000-000097C90000}"/>
    <cellStyle name="Normal 7 12 3" xfId="51819" xr:uid="{00000000-0005-0000-0000-000098C90000}"/>
    <cellStyle name="Normal 7 12 3 2" xfId="51820" xr:uid="{00000000-0005-0000-0000-000099C90000}"/>
    <cellStyle name="Normal 7 12 3 2 2" xfId="51821" xr:uid="{00000000-0005-0000-0000-00009AC90000}"/>
    <cellStyle name="Normal 7 12 3 3" xfId="51822" xr:uid="{00000000-0005-0000-0000-00009BC90000}"/>
    <cellStyle name="Normal 7 12 4" xfId="51823" xr:uid="{00000000-0005-0000-0000-00009CC90000}"/>
    <cellStyle name="Normal 7 12 4 2" xfId="51824" xr:uid="{00000000-0005-0000-0000-00009DC90000}"/>
    <cellStyle name="Normal 7 12 4 2 2" xfId="51825" xr:uid="{00000000-0005-0000-0000-00009EC90000}"/>
    <cellStyle name="Normal 7 12 4 3" xfId="51826" xr:uid="{00000000-0005-0000-0000-00009FC90000}"/>
    <cellStyle name="Normal 7 12 5" xfId="51827" xr:uid="{00000000-0005-0000-0000-0000A0C90000}"/>
    <cellStyle name="Normal 7 12 5 2" xfId="51828" xr:uid="{00000000-0005-0000-0000-0000A1C90000}"/>
    <cellStyle name="Normal 7 12 6" xfId="51829" xr:uid="{00000000-0005-0000-0000-0000A2C90000}"/>
    <cellStyle name="Normal 7 13" xfId="51830" xr:uid="{00000000-0005-0000-0000-0000A3C90000}"/>
    <cellStyle name="Normal 7 13 2" xfId="51831" xr:uid="{00000000-0005-0000-0000-0000A4C90000}"/>
    <cellStyle name="Normal 7 13 2 2" xfId="51832" xr:uid="{00000000-0005-0000-0000-0000A5C90000}"/>
    <cellStyle name="Normal 7 13 2 2 2" xfId="51833" xr:uid="{00000000-0005-0000-0000-0000A6C90000}"/>
    <cellStyle name="Normal 7 13 2 2 2 2" xfId="51834" xr:uid="{00000000-0005-0000-0000-0000A7C90000}"/>
    <cellStyle name="Normal 7 13 2 2 3" xfId="51835" xr:uid="{00000000-0005-0000-0000-0000A8C90000}"/>
    <cellStyle name="Normal 7 13 2 3" xfId="51836" xr:uid="{00000000-0005-0000-0000-0000A9C90000}"/>
    <cellStyle name="Normal 7 13 2 3 2" xfId="51837" xr:uid="{00000000-0005-0000-0000-0000AAC90000}"/>
    <cellStyle name="Normal 7 13 2 3 2 2" xfId="51838" xr:uid="{00000000-0005-0000-0000-0000ABC90000}"/>
    <cellStyle name="Normal 7 13 2 3 3" xfId="51839" xr:uid="{00000000-0005-0000-0000-0000ACC90000}"/>
    <cellStyle name="Normal 7 13 2 4" xfId="51840" xr:uid="{00000000-0005-0000-0000-0000ADC90000}"/>
    <cellStyle name="Normal 7 13 2 4 2" xfId="51841" xr:uid="{00000000-0005-0000-0000-0000AEC90000}"/>
    <cellStyle name="Normal 7 13 2 5" xfId="51842" xr:uid="{00000000-0005-0000-0000-0000AFC90000}"/>
    <cellStyle name="Normal 7 13 3" xfId="51843" xr:uid="{00000000-0005-0000-0000-0000B0C90000}"/>
    <cellStyle name="Normal 7 13 3 2" xfId="51844" xr:uid="{00000000-0005-0000-0000-0000B1C90000}"/>
    <cellStyle name="Normal 7 13 3 2 2" xfId="51845" xr:uid="{00000000-0005-0000-0000-0000B2C90000}"/>
    <cellStyle name="Normal 7 13 3 3" xfId="51846" xr:uid="{00000000-0005-0000-0000-0000B3C90000}"/>
    <cellStyle name="Normal 7 13 4" xfId="51847" xr:uid="{00000000-0005-0000-0000-0000B4C90000}"/>
    <cellStyle name="Normal 7 13 4 2" xfId="51848" xr:uid="{00000000-0005-0000-0000-0000B5C90000}"/>
    <cellStyle name="Normal 7 13 4 2 2" xfId="51849" xr:uid="{00000000-0005-0000-0000-0000B6C90000}"/>
    <cellStyle name="Normal 7 13 4 3" xfId="51850" xr:uid="{00000000-0005-0000-0000-0000B7C90000}"/>
    <cellStyle name="Normal 7 13 5" xfId="51851" xr:uid="{00000000-0005-0000-0000-0000B8C90000}"/>
    <cellStyle name="Normal 7 13 5 2" xfId="51852" xr:uid="{00000000-0005-0000-0000-0000B9C90000}"/>
    <cellStyle name="Normal 7 13 6" xfId="51853" xr:uid="{00000000-0005-0000-0000-0000BAC90000}"/>
    <cellStyle name="Normal 7 14" xfId="51854" xr:uid="{00000000-0005-0000-0000-0000BBC90000}"/>
    <cellStyle name="Normal 7 14 2" xfId="51855" xr:uid="{00000000-0005-0000-0000-0000BCC90000}"/>
    <cellStyle name="Normal 7 14 2 2" xfId="51856" xr:uid="{00000000-0005-0000-0000-0000BDC90000}"/>
    <cellStyle name="Normal 7 14 2 2 2" xfId="51857" xr:uid="{00000000-0005-0000-0000-0000BEC90000}"/>
    <cellStyle name="Normal 7 14 2 2 2 2" xfId="51858" xr:uid="{00000000-0005-0000-0000-0000BFC90000}"/>
    <cellStyle name="Normal 7 14 2 2 3" xfId="51859" xr:uid="{00000000-0005-0000-0000-0000C0C90000}"/>
    <cellStyle name="Normal 7 14 2 3" xfId="51860" xr:uid="{00000000-0005-0000-0000-0000C1C90000}"/>
    <cellStyle name="Normal 7 14 2 3 2" xfId="51861" xr:uid="{00000000-0005-0000-0000-0000C2C90000}"/>
    <cellStyle name="Normal 7 14 2 3 2 2" xfId="51862" xr:uid="{00000000-0005-0000-0000-0000C3C90000}"/>
    <cellStyle name="Normal 7 14 2 3 3" xfId="51863" xr:uid="{00000000-0005-0000-0000-0000C4C90000}"/>
    <cellStyle name="Normal 7 14 2 4" xfId="51864" xr:uid="{00000000-0005-0000-0000-0000C5C90000}"/>
    <cellStyle name="Normal 7 14 2 4 2" xfId="51865" xr:uid="{00000000-0005-0000-0000-0000C6C90000}"/>
    <cellStyle name="Normal 7 14 2 5" xfId="51866" xr:uid="{00000000-0005-0000-0000-0000C7C90000}"/>
    <cellStyle name="Normal 7 14 3" xfId="51867" xr:uid="{00000000-0005-0000-0000-0000C8C90000}"/>
    <cellStyle name="Normal 7 14 3 2" xfId="51868" xr:uid="{00000000-0005-0000-0000-0000C9C90000}"/>
    <cellStyle name="Normal 7 14 3 2 2" xfId="51869" xr:uid="{00000000-0005-0000-0000-0000CAC90000}"/>
    <cellStyle name="Normal 7 14 3 3" xfId="51870" xr:uid="{00000000-0005-0000-0000-0000CBC90000}"/>
    <cellStyle name="Normal 7 14 4" xfId="51871" xr:uid="{00000000-0005-0000-0000-0000CCC90000}"/>
    <cellStyle name="Normal 7 14 4 2" xfId="51872" xr:uid="{00000000-0005-0000-0000-0000CDC90000}"/>
    <cellStyle name="Normal 7 14 4 2 2" xfId="51873" xr:uid="{00000000-0005-0000-0000-0000CEC90000}"/>
    <cellStyle name="Normal 7 14 4 3" xfId="51874" xr:uid="{00000000-0005-0000-0000-0000CFC90000}"/>
    <cellStyle name="Normal 7 14 5" xfId="51875" xr:uid="{00000000-0005-0000-0000-0000D0C90000}"/>
    <cellStyle name="Normal 7 14 5 2" xfId="51876" xr:uid="{00000000-0005-0000-0000-0000D1C90000}"/>
    <cellStyle name="Normal 7 14 6" xfId="51877" xr:uid="{00000000-0005-0000-0000-0000D2C90000}"/>
    <cellStyle name="Normal 7 15" xfId="51878" xr:uid="{00000000-0005-0000-0000-0000D3C90000}"/>
    <cellStyle name="Normal 7 15 2" xfId="51879" xr:uid="{00000000-0005-0000-0000-0000D4C90000}"/>
    <cellStyle name="Normal 7 15 2 2" xfId="51880" xr:uid="{00000000-0005-0000-0000-0000D5C90000}"/>
    <cellStyle name="Normal 7 15 2 2 2" xfId="51881" xr:uid="{00000000-0005-0000-0000-0000D6C90000}"/>
    <cellStyle name="Normal 7 15 2 2 2 2" xfId="51882" xr:uid="{00000000-0005-0000-0000-0000D7C90000}"/>
    <cellStyle name="Normal 7 15 2 2 3" xfId="51883" xr:uid="{00000000-0005-0000-0000-0000D8C90000}"/>
    <cellStyle name="Normal 7 15 2 3" xfId="51884" xr:uid="{00000000-0005-0000-0000-0000D9C90000}"/>
    <cellStyle name="Normal 7 15 2 3 2" xfId="51885" xr:uid="{00000000-0005-0000-0000-0000DAC90000}"/>
    <cellStyle name="Normal 7 15 2 3 2 2" xfId="51886" xr:uid="{00000000-0005-0000-0000-0000DBC90000}"/>
    <cellStyle name="Normal 7 15 2 3 3" xfId="51887" xr:uid="{00000000-0005-0000-0000-0000DCC90000}"/>
    <cellStyle name="Normal 7 15 2 4" xfId="51888" xr:uid="{00000000-0005-0000-0000-0000DDC90000}"/>
    <cellStyle name="Normal 7 15 2 4 2" xfId="51889" xr:uid="{00000000-0005-0000-0000-0000DEC90000}"/>
    <cellStyle name="Normal 7 15 2 5" xfId="51890" xr:uid="{00000000-0005-0000-0000-0000DFC90000}"/>
    <cellStyle name="Normal 7 15 3" xfId="51891" xr:uid="{00000000-0005-0000-0000-0000E0C90000}"/>
    <cellStyle name="Normal 7 15 3 2" xfId="51892" xr:uid="{00000000-0005-0000-0000-0000E1C90000}"/>
    <cellStyle name="Normal 7 15 3 2 2" xfId="51893" xr:uid="{00000000-0005-0000-0000-0000E2C90000}"/>
    <cellStyle name="Normal 7 15 3 3" xfId="51894" xr:uid="{00000000-0005-0000-0000-0000E3C90000}"/>
    <cellStyle name="Normal 7 15 4" xfId="51895" xr:uid="{00000000-0005-0000-0000-0000E4C90000}"/>
    <cellStyle name="Normal 7 15 4 2" xfId="51896" xr:uid="{00000000-0005-0000-0000-0000E5C90000}"/>
    <cellStyle name="Normal 7 15 4 2 2" xfId="51897" xr:uid="{00000000-0005-0000-0000-0000E6C90000}"/>
    <cellStyle name="Normal 7 15 4 3" xfId="51898" xr:uid="{00000000-0005-0000-0000-0000E7C90000}"/>
    <cellStyle name="Normal 7 15 5" xfId="51899" xr:uid="{00000000-0005-0000-0000-0000E8C90000}"/>
    <cellStyle name="Normal 7 15 5 2" xfId="51900" xr:uid="{00000000-0005-0000-0000-0000E9C90000}"/>
    <cellStyle name="Normal 7 15 6" xfId="51901" xr:uid="{00000000-0005-0000-0000-0000EAC90000}"/>
    <cellStyle name="Normal 7 16" xfId="51902" xr:uid="{00000000-0005-0000-0000-0000EBC90000}"/>
    <cellStyle name="Normal 7 16 2" xfId="51903" xr:uid="{00000000-0005-0000-0000-0000ECC90000}"/>
    <cellStyle name="Normal 7 16 2 2" xfId="51904" xr:uid="{00000000-0005-0000-0000-0000EDC90000}"/>
    <cellStyle name="Normal 7 16 2 2 2" xfId="51905" xr:uid="{00000000-0005-0000-0000-0000EEC90000}"/>
    <cellStyle name="Normal 7 16 2 2 2 2" xfId="51906" xr:uid="{00000000-0005-0000-0000-0000EFC90000}"/>
    <cellStyle name="Normal 7 16 2 2 3" xfId="51907" xr:uid="{00000000-0005-0000-0000-0000F0C90000}"/>
    <cellStyle name="Normal 7 16 2 3" xfId="51908" xr:uid="{00000000-0005-0000-0000-0000F1C90000}"/>
    <cellStyle name="Normal 7 16 2 3 2" xfId="51909" xr:uid="{00000000-0005-0000-0000-0000F2C90000}"/>
    <cellStyle name="Normal 7 16 2 3 2 2" xfId="51910" xr:uid="{00000000-0005-0000-0000-0000F3C90000}"/>
    <cellStyle name="Normal 7 16 2 3 3" xfId="51911" xr:uid="{00000000-0005-0000-0000-0000F4C90000}"/>
    <cellStyle name="Normal 7 16 2 4" xfId="51912" xr:uid="{00000000-0005-0000-0000-0000F5C90000}"/>
    <cellStyle name="Normal 7 16 2 4 2" xfId="51913" xr:uid="{00000000-0005-0000-0000-0000F6C90000}"/>
    <cellStyle name="Normal 7 16 2 5" xfId="51914" xr:uid="{00000000-0005-0000-0000-0000F7C90000}"/>
    <cellStyle name="Normal 7 16 3" xfId="51915" xr:uid="{00000000-0005-0000-0000-0000F8C90000}"/>
    <cellStyle name="Normal 7 16 3 2" xfId="51916" xr:uid="{00000000-0005-0000-0000-0000F9C90000}"/>
    <cellStyle name="Normal 7 16 3 2 2" xfId="51917" xr:uid="{00000000-0005-0000-0000-0000FAC90000}"/>
    <cellStyle name="Normal 7 16 3 3" xfId="51918" xr:uid="{00000000-0005-0000-0000-0000FBC90000}"/>
    <cellStyle name="Normal 7 16 4" xfId="51919" xr:uid="{00000000-0005-0000-0000-0000FCC90000}"/>
    <cellStyle name="Normal 7 16 4 2" xfId="51920" xr:uid="{00000000-0005-0000-0000-0000FDC90000}"/>
    <cellStyle name="Normal 7 16 4 2 2" xfId="51921" xr:uid="{00000000-0005-0000-0000-0000FEC90000}"/>
    <cellStyle name="Normal 7 16 4 3" xfId="51922" xr:uid="{00000000-0005-0000-0000-0000FFC90000}"/>
    <cellStyle name="Normal 7 16 5" xfId="51923" xr:uid="{00000000-0005-0000-0000-000000CA0000}"/>
    <cellStyle name="Normal 7 16 5 2" xfId="51924" xr:uid="{00000000-0005-0000-0000-000001CA0000}"/>
    <cellStyle name="Normal 7 16 6" xfId="51925" xr:uid="{00000000-0005-0000-0000-000002CA0000}"/>
    <cellStyle name="Normal 7 17" xfId="51926" xr:uid="{00000000-0005-0000-0000-000003CA0000}"/>
    <cellStyle name="Normal 7 17 2" xfId="51927" xr:uid="{00000000-0005-0000-0000-000004CA0000}"/>
    <cellStyle name="Normal 7 17 2 2" xfId="51928" xr:uid="{00000000-0005-0000-0000-000005CA0000}"/>
    <cellStyle name="Normal 7 17 2 2 2" xfId="51929" xr:uid="{00000000-0005-0000-0000-000006CA0000}"/>
    <cellStyle name="Normal 7 17 2 2 2 2" xfId="51930" xr:uid="{00000000-0005-0000-0000-000007CA0000}"/>
    <cellStyle name="Normal 7 17 2 2 3" xfId="51931" xr:uid="{00000000-0005-0000-0000-000008CA0000}"/>
    <cellStyle name="Normal 7 17 2 3" xfId="51932" xr:uid="{00000000-0005-0000-0000-000009CA0000}"/>
    <cellStyle name="Normal 7 17 2 3 2" xfId="51933" xr:uid="{00000000-0005-0000-0000-00000ACA0000}"/>
    <cellStyle name="Normal 7 17 2 3 2 2" xfId="51934" xr:uid="{00000000-0005-0000-0000-00000BCA0000}"/>
    <cellStyle name="Normal 7 17 2 3 3" xfId="51935" xr:uid="{00000000-0005-0000-0000-00000CCA0000}"/>
    <cellStyle name="Normal 7 17 2 4" xfId="51936" xr:uid="{00000000-0005-0000-0000-00000DCA0000}"/>
    <cellStyle name="Normal 7 17 2 4 2" xfId="51937" xr:uid="{00000000-0005-0000-0000-00000ECA0000}"/>
    <cellStyle name="Normal 7 17 2 5" xfId="51938" xr:uid="{00000000-0005-0000-0000-00000FCA0000}"/>
    <cellStyle name="Normal 7 17 3" xfId="51939" xr:uid="{00000000-0005-0000-0000-000010CA0000}"/>
    <cellStyle name="Normal 7 17 3 2" xfId="51940" xr:uid="{00000000-0005-0000-0000-000011CA0000}"/>
    <cellStyle name="Normal 7 17 3 2 2" xfId="51941" xr:uid="{00000000-0005-0000-0000-000012CA0000}"/>
    <cellStyle name="Normal 7 17 3 3" xfId="51942" xr:uid="{00000000-0005-0000-0000-000013CA0000}"/>
    <cellStyle name="Normal 7 17 4" xfId="51943" xr:uid="{00000000-0005-0000-0000-000014CA0000}"/>
    <cellStyle name="Normal 7 17 4 2" xfId="51944" xr:uid="{00000000-0005-0000-0000-000015CA0000}"/>
    <cellStyle name="Normal 7 17 4 2 2" xfId="51945" xr:uid="{00000000-0005-0000-0000-000016CA0000}"/>
    <cellStyle name="Normal 7 17 4 3" xfId="51946" xr:uid="{00000000-0005-0000-0000-000017CA0000}"/>
    <cellStyle name="Normal 7 17 5" xfId="51947" xr:uid="{00000000-0005-0000-0000-000018CA0000}"/>
    <cellStyle name="Normal 7 17 5 2" xfId="51948" xr:uid="{00000000-0005-0000-0000-000019CA0000}"/>
    <cellStyle name="Normal 7 17 6" xfId="51949" xr:uid="{00000000-0005-0000-0000-00001ACA0000}"/>
    <cellStyle name="Normal 7 18" xfId="51950" xr:uid="{00000000-0005-0000-0000-00001BCA0000}"/>
    <cellStyle name="Normal 7 18 2" xfId="51951" xr:uid="{00000000-0005-0000-0000-00001CCA0000}"/>
    <cellStyle name="Normal 7 18 2 2" xfId="51952" xr:uid="{00000000-0005-0000-0000-00001DCA0000}"/>
    <cellStyle name="Normal 7 18 2 2 2" xfId="51953" xr:uid="{00000000-0005-0000-0000-00001ECA0000}"/>
    <cellStyle name="Normal 7 18 2 2 2 2" xfId="51954" xr:uid="{00000000-0005-0000-0000-00001FCA0000}"/>
    <cellStyle name="Normal 7 18 2 2 3" xfId="51955" xr:uid="{00000000-0005-0000-0000-000020CA0000}"/>
    <cellStyle name="Normal 7 18 2 3" xfId="51956" xr:uid="{00000000-0005-0000-0000-000021CA0000}"/>
    <cellStyle name="Normal 7 18 2 3 2" xfId="51957" xr:uid="{00000000-0005-0000-0000-000022CA0000}"/>
    <cellStyle name="Normal 7 18 2 3 2 2" xfId="51958" xr:uid="{00000000-0005-0000-0000-000023CA0000}"/>
    <cellStyle name="Normal 7 18 2 3 3" xfId="51959" xr:uid="{00000000-0005-0000-0000-000024CA0000}"/>
    <cellStyle name="Normal 7 18 2 4" xfId="51960" xr:uid="{00000000-0005-0000-0000-000025CA0000}"/>
    <cellStyle name="Normal 7 18 2 4 2" xfId="51961" xr:uid="{00000000-0005-0000-0000-000026CA0000}"/>
    <cellStyle name="Normal 7 18 2 5" xfId="51962" xr:uid="{00000000-0005-0000-0000-000027CA0000}"/>
    <cellStyle name="Normal 7 18 3" xfId="51963" xr:uid="{00000000-0005-0000-0000-000028CA0000}"/>
    <cellStyle name="Normal 7 18 3 2" xfId="51964" xr:uid="{00000000-0005-0000-0000-000029CA0000}"/>
    <cellStyle name="Normal 7 18 3 2 2" xfId="51965" xr:uid="{00000000-0005-0000-0000-00002ACA0000}"/>
    <cellStyle name="Normal 7 18 3 3" xfId="51966" xr:uid="{00000000-0005-0000-0000-00002BCA0000}"/>
    <cellStyle name="Normal 7 18 4" xfId="51967" xr:uid="{00000000-0005-0000-0000-00002CCA0000}"/>
    <cellStyle name="Normal 7 18 4 2" xfId="51968" xr:uid="{00000000-0005-0000-0000-00002DCA0000}"/>
    <cellStyle name="Normal 7 18 4 2 2" xfId="51969" xr:uid="{00000000-0005-0000-0000-00002ECA0000}"/>
    <cellStyle name="Normal 7 18 4 3" xfId="51970" xr:uid="{00000000-0005-0000-0000-00002FCA0000}"/>
    <cellStyle name="Normal 7 18 5" xfId="51971" xr:uid="{00000000-0005-0000-0000-000030CA0000}"/>
    <cellStyle name="Normal 7 18 5 2" xfId="51972" xr:uid="{00000000-0005-0000-0000-000031CA0000}"/>
    <cellStyle name="Normal 7 18 6" xfId="51973" xr:uid="{00000000-0005-0000-0000-000032CA0000}"/>
    <cellStyle name="Normal 7 19" xfId="51974" xr:uid="{00000000-0005-0000-0000-000033CA0000}"/>
    <cellStyle name="Normal 7 19 2" xfId="51975" xr:uid="{00000000-0005-0000-0000-000034CA0000}"/>
    <cellStyle name="Normal 7 19 2 2" xfId="51976" xr:uid="{00000000-0005-0000-0000-000035CA0000}"/>
    <cellStyle name="Normal 7 19 2 2 2" xfId="51977" xr:uid="{00000000-0005-0000-0000-000036CA0000}"/>
    <cellStyle name="Normal 7 19 2 2 2 2" xfId="51978" xr:uid="{00000000-0005-0000-0000-000037CA0000}"/>
    <cellStyle name="Normal 7 19 2 2 3" xfId="51979" xr:uid="{00000000-0005-0000-0000-000038CA0000}"/>
    <cellStyle name="Normal 7 19 2 3" xfId="51980" xr:uid="{00000000-0005-0000-0000-000039CA0000}"/>
    <cellStyle name="Normal 7 19 2 3 2" xfId="51981" xr:uid="{00000000-0005-0000-0000-00003ACA0000}"/>
    <cellStyle name="Normal 7 19 2 3 2 2" xfId="51982" xr:uid="{00000000-0005-0000-0000-00003BCA0000}"/>
    <cellStyle name="Normal 7 19 2 3 3" xfId="51983" xr:uid="{00000000-0005-0000-0000-00003CCA0000}"/>
    <cellStyle name="Normal 7 19 2 4" xfId="51984" xr:uid="{00000000-0005-0000-0000-00003DCA0000}"/>
    <cellStyle name="Normal 7 19 2 4 2" xfId="51985" xr:uid="{00000000-0005-0000-0000-00003ECA0000}"/>
    <cellStyle name="Normal 7 19 2 5" xfId="51986" xr:uid="{00000000-0005-0000-0000-00003FCA0000}"/>
    <cellStyle name="Normal 7 19 3" xfId="51987" xr:uid="{00000000-0005-0000-0000-000040CA0000}"/>
    <cellStyle name="Normal 7 19 3 2" xfId="51988" xr:uid="{00000000-0005-0000-0000-000041CA0000}"/>
    <cellStyle name="Normal 7 19 3 2 2" xfId="51989" xr:uid="{00000000-0005-0000-0000-000042CA0000}"/>
    <cellStyle name="Normal 7 19 3 3" xfId="51990" xr:uid="{00000000-0005-0000-0000-000043CA0000}"/>
    <cellStyle name="Normal 7 19 4" xfId="51991" xr:uid="{00000000-0005-0000-0000-000044CA0000}"/>
    <cellStyle name="Normal 7 19 4 2" xfId="51992" xr:uid="{00000000-0005-0000-0000-000045CA0000}"/>
    <cellStyle name="Normal 7 19 4 2 2" xfId="51993" xr:uid="{00000000-0005-0000-0000-000046CA0000}"/>
    <cellStyle name="Normal 7 19 4 3" xfId="51994" xr:uid="{00000000-0005-0000-0000-000047CA0000}"/>
    <cellStyle name="Normal 7 19 5" xfId="51995" xr:uid="{00000000-0005-0000-0000-000048CA0000}"/>
    <cellStyle name="Normal 7 19 5 2" xfId="51996" xr:uid="{00000000-0005-0000-0000-000049CA0000}"/>
    <cellStyle name="Normal 7 19 6" xfId="51997" xr:uid="{00000000-0005-0000-0000-00004ACA0000}"/>
    <cellStyle name="Normal 7 2" xfId="1038" xr:uid="{00000000-0005-0000-0000-00004BCA0000}"/>
    <cellStyle name="Normal 7 2 2" xfId="1039" xr:uid="{00000000-0005-0000-0000-00004CCA0000}"/>
    <cellStyle name="Normal 7 2 2 2" xfId="1040" xr:uid="{00000000-0005-0000-0000-00004DCA0000}"/>
    <cellStyle name="Normal 7 2 2 2 2" xfId="51998" xr:uid="{00000000-0005-0000-0000-00004ECA0000}"/>
    <cellStyle name="Normal 7 2 2 2 2 2" xfId="51999" xr:uid="{00000000-0005-0000-0000-00004FCA0000}"/>
    <cellStyle name="Normal 7 2 2 2 2 2 2" xfId="52000" xr:uid="{00000000-0005-0000-0000-000050CA0000}"/>
    <cellStyle name="Normal 7 2 2 2 2 3" xfId="52001" xr:uid="{00000000-0005-0000-0000-000051CA0000}"/>
    <cellStyle name="Normal 7 2 2 2 3" xfId="52002" xr:uid="{00000000-0005-0000-0000-000052CA0000}"/>
    <cellStyle name="Normal 7 2 2 2 3 2" xfId="52003" xr:uid="{00000000-0005-0000-0000-000053CA0000}"/>
    <cellStyle name="Normal 7 2 2 2 3 2 2" xfId="52004" xr:uid="{00000000-0005-0000-0000-000054CA0000}"/>
    <cellStyle name="Normal 7 2 2 2 3 3" xfId="52005" xr:uid="{00000000-0005-0000-0000-000055CA0000}"/>
    <cellStyle name="Normal 7 2 2 2 4" xfId="52006" xr:uid="{00000000-0005-0000-0000-000056CA0000}"/>
    <cellStyle name="Normal 7 2 2 2 4 2" xfId="52007" xr:uid="{00000000-0005-0000-0000-000057CA0000}"/>
    <cellStyle name="Normal 7 2 2 2 5" xfId="52008" xr:uid="{00000000-0005-0000-0000-000058CA0000}"/>
    <cellStyle name="Normal 7 2 2 3" xfId="52009" xr:uid="{00000000-0005-0000-0000-000059CA0000}"/>
    <cellStyle name="Normal 7 2 2 3 2" xfId="52010" xr:uid="{00000000-0005-0000-0000-00005ACA0000}"/>
    <cellStyle name="Normal 7 2 2 3 2 2" xfId="52011" xr:uid="{00000000-0005-0000-0000-00005BCA0000}"/>
    <cellStyle name="Normal 7 2 2 3 3" xfId="52012" xr:uid="{00000000-0005-0000-0000-00005CCA0000}"/>
    <cellStyle name="Normal 7 2 2 4" xfId="52013" xr:uid="{00000000-0005-0000-0000-00005DCA0000}"/>
    <cellStyle name="Normal 7 2 2 4 2" xfId="52014" xr:uid="{00000000-0005-0000-0000-00005ECA0000}"/>
    <cellStyle name="Normal 7 2 2 4 2 2" xfId="52015" xr:uid="{00000000-0005-0000-0000-00005FCA0000}"/>
    <cellStyle name="Normal 7 2 2 4 3" xfId="52016" xr:uid="{00000000-0005-0000-0000-000060CA0000}"/>
    <cellStyle name="Normal 7 2 2 5" xfId="52017" xr:uid="{00000000-0005-0000-0000-000061CA0000}"/>
    <cellStyle name="Normal 7 2 2 5 2" xfId="52018" xr:uid="{00000000-0005-0000-0000-000062CA0000}"/>
    <cellStyle name="Normal 7 2 2 6" xfId="52019" xr:uid="{00000000-0005-0000-0000-000063CA0000}"/>
    <cellStyle name="Normal 7 2 3" xfId="1041" xr:uid="{00000000-0005-0000-0000-000064CA0000}"/>
    <cellStyle name="Normal 7 2 3 2" xfId="52020" xr:uid="{00000000-0005-0000-0000-000065CA0000}"/>
    <cellStyle name="Normal 7 2 3 2 2" xfId="52021" xr:uid="{00000000-0005-0000-0000-000066CA0000}"/>
    <cellStyle name="Normal 7 2 3 2 2 2" xfId="52022" xr:uid="{00000000-0005-0000-0000-000067CA0000}"/>
    <cellStyle name="Normal 7 2 3 2 2 2 2" xfId="52023" xr:uid="{00000000-0005-0000-0000-000068CA0000}"/>
    <cellStyle name="Normal 7 2 3 2 2 3" xfId="52024" xr:uid="{00000000-0005-0000-0000-000069CA0000}"/>
    <cellStyle name="Normal 7 2 3 2 3" xfId="52025" xr:uid="{00000000-0005-0000-0000-00006ACA0000}"/>
    <cellStyle name="Normal 7 2 3 2 3 2" xfId="52026" xr:uid="{00000000-0005-0000-0000-00006BCA0000}"/>
    <cellStyle name="Normal 7 2 3 2 3 2 2" xfId="52027" xr:uid="{00000000-0005-0000-0000-00006CCA0000}"/>
    <cellStyle name="Normal 7 2 3 2 3 3" xfId="52028" xr:uid="{00000000-0005-0000-0000-00006DCA0000}"/>
    <cellStyle name="Normal 7 2 3 2 4" xfId="52029" xr:uid="{00000000-0005-0000-0000-00006ECA0000}"/>
    <cellStyle name="Normal 7 2 3 2 4 2" xfId="52030" xr:uid="{00000000-0005-0000-0000-00006FCA0000}"/>
    <cellStyle name="Normal 7 2 3 2 5" xfId="52031" xr:uid="{00000000-0005-0000-0000-000070CA0000}"/>
    <cellStyle name="Normal 7 2 3 3" xfId="52032" xr:uid="{00000000-0005-0000-0000-000071CA0000}"/>
    <cellStyle name="Normal 7 2 3 3 2" xfId="52033" xr:uid="{00000000-0005-0000-0000-000072CA0000}"/>
    <cellStyle name="Normal 7 2 3 3 2 2" xfId="52034" xr:uid="{00000000-0005-0000-0000-000073CA0000}"/>
    <cellStyle name="Normal 7 2 3 3 3" xfId="52035" xr:uid="{00000000-0005-0000-0000-000074CA0000}"/>
    <cellStyle name="Normal 7 2 3 4" xfId="52036" xr:uid="{00000000-0005-0000-0000-000075CA0000}"/>
    <cellStyle name="Normal 7 2 3 4 2" xfId="52037" xr:uid="{00000000-0005-0000-0000-000076CA0000}"/>
    <cellStyle name="Normal 7 2 3 4 2 2" xfId="52038" xr:uid="{00000000-0005-0000-0000-000077CA0000}"/>
    <cellStyle name="Normal 7 2 3 4 3" xfId="52039" xr:uid="{00000000-0005-0000-0000-000078CA0000}"/>
    <cellStyle name="Normal 7 2 3 5" xfId="52040" xr:uid="{00000000-0005-0000-0000-000079CA0000}"/>
    <cellStyle name="Normal 7 2 3 5 2" xfId="52041" xr:uid="{00000000-0005-0000-0000-00007ACA0000}"/>
    <cellStyle name="Normal 7 2 3 6" xfId="52042" xr:uid="{00000000-0005-0000-0000-00007BCA0000}"/>
    <cellStyle name="Normal 7 2 4" xfId="52043" xr:uid="{00000000-0005-0000-0000-00007CCA0000}"/>
    <cellStyle name="Normal 7 2 4 2" xfId="52044" xr:uid="{00000000-0005-0000-0000-00007DCA0000}"/>
    <cellStyle name="Normal 7 2 4 2 2" xfId="52045" xr:uid="{00000000-0005-0000-0000-00007ECA0000}"/>
    <cellStyle name="Normal 7 2 4 2 2 2" xfId="52046" xr:uid="{00000000-0005-0000-0000-00007FCA0000}"/>
    <cellStyle name="Normal 7 2 4 2 3" xfId="52047" xr:uid="{00000000-0005-0000-0000-000080CA0000}"/>
    <cellStyle name="Normal 7 2 4 3" xfId="52048" xr:uid="{00000000-0005-0000-0000-000081CA0000}"/>
    <cellStyle name="Normal 7 2 4 3 2" xfId="52049" xr:uid="{00000000-0005-0000-0000-000082CA0000}"/>
    <cellStyle name="Normal 7 2 4 3 2 2" xfId="52050" xr:uid="{00000000-0005-0000-0000-000083CA0000}"/>
    <cellStyle name="Normal 7 2 4 3 3" xfId="52051" xr:uid="{00000000-0005-0000-0000-000084CA0000}"/>
    <cellStyle name="Normal 7 2 4 4" xfId="52052" xr:uid="{00000000-0005-0000-0000-000085CA0000}"/>
    <cellStyle name="Normal 7 2 4 4 2" xfId="52053" xr:uid="{00000000-0005-0000-0000-000086CA0000}"/>
    <cellStyle name="Normal 7 2 4 5" xfId="52054" xr:uid="{00000000-0005-0000-0000-000087CA0000}"/>
    <cellStyle name="Normal 7 2 5" xfId="52055" xr:uid="{00000000-0005-0000-0000-000088CA0000}"/>
    <cellStyle name="Normal 7 2 5 2" xfId="52056" xr:uid="{00000000-0005-0000-0000-000089CA0000}"/>
    <cellStyle name="Normal 7 2 5 2 2" xfId="52057" xr:uid="{00000000-0005-0000-0000-00008ACA0000}"/>
    <cellStyle name="Normal 7 2 5 2 2 2" xfId="52058" xr:uid="{00000000-0005-0000-0000-00008BCA0000}"/>
    <cellStyle name="Normal 7 2 5 2 3" xfId="52059" xr:uid="{00000000-0005-0000-0000-00008CCA0000}"/>
    <cellStyle name="Normal 7 2 5 3" xfId="52060" xr:uid="{00000000-0005-0000-0000-00008DCA0000}"/>
    <cellStyle name="Normal 7 2 5 3 2" xfId="52061" xr:uid="{00000000-0005-0000-0000-00008ECA0000}"/>
    <cellStyle name="Normal 7 2 5 3 2 2" xfId="52062" xr:uid="{00000000-0005-0000-0000-00008FCA0000}"/>
    <cellStyle name="Normal 7 2 5 3 3" xfId="52063" xr:uid="{00000000-0005-0000-0000-000090CA0000}"/>
    <cellStyle name="Normal 7 2 5 4" xfId="52064" xr:uid="{00000000-0005-0000-0000-000091CA0000}"/>
    <cellStyle name="Normal 7 2 5 4 2" xfId="52065" xr:uid="{00000000-0005-0000-0000-000092CA0000}"/>
    <cellStyle name="Normal 7 2 5 5" xfId="52066" xr:uid="{00000000-0005-0000-0000-000093CA0000}"/>
    <cellStyle name="Normal 7 2 6" xfId="52067" xr:uid="{00000000-0005-0000-0000-000094CA0000}"/>
    <cellStyle name="Normal 7 2 6 2" xfId="52068" xr:uid="{00000000-0005-0000-0000-000095CA0000}"/>
    <cellStyle name="Normal 7 2 6 2 2" xfId="52069" xr:uid="{00000000-0005-0000-0000-000096CA0000}"/>
    <cellStyle name="Normal 7 2 6 3" xfId="52070" xr:uid="{00000000-0005-0000-0000-000097CA0000}"/>
    <cellStyle name="Normal 7 2 7" xfId="52071" xr:uid="{00000000-0005-0000-0000-000098CA0000}"/>
    <cellStyle name="Normal 7 2 7 2" xfId="52072" xr:uid="{00000000-0005-0000-0000-000099CA0000}"/>
    <cellStyle name="Normal 7 2 7 2 2" xfId="52073" xr:uid="{00000000-0005-0000-0000-00009ACA0000}"/>
    <cellStyle name="Normal 7 2 7 3" xfId="52074" xr:uid="{00000000-0005-0000-0000-00009BCA0000}"/>
    <cellStyle name="Normal 7 2 8" xfId="52075" xr:uid="{00000000-0005-0000-0000-00009CCA0000}"/>
    <cellStyle name="Normal 7 2 8 2" xfId="52076" xr:uid="{00000000-0005-0000-0000-00009DCA0000}"/>
    <cellStyle name="Normal 7 2 9" xfId="52077" xr:uid="{00000000-0005-0000-0000-00009ECA0000}"/>
    <cellStyle name="Normal 7 20" xfId="52078" xr:uid="{00000000-0005-0000-0000-00009FCA0000}"/>
    <cellStyle name="Normal 7 20 2" xfId="52079" xr:uid="{00000000-0005-0000-0000-0000A0CA0000}"/>
    <cellStyle name="Normal 7 20 2 2" xfId="52080" xr:uid="{00000000-0005-0000-0000-0000A1CA0000}"/>
    <cellStyle name="Normal 7 20 2 2 2" xfId="52081" xr:uid="{00000000-0005-0000-0000-0000A2CA0000}"/>
    <cellStyle name="Normal 7 20 2 2 2 2" xfId="52082" xr:uid="{00000000-0005-0000-0000-0000A3CA0000}"/>
    <cellStyle name="Normal 7 20 2 2 3" xfId="52083" xr:uid="{00000000-0005-0000-0000-0000A4CA0000}"/>
    <cellStyle name="Normal 7 20 2 3" xfId="52084" xr:uid="{00000000-0005-0000-0000-0000A5CA0000}"/>
    <cellStyle name="Normal 7 20 2 3 2" xfId="52085" xr:uid="{00000000-0005-0000-0000-0000A6CA0000}"/>
    <cellStyle name="Normal 7 20 2 3 2 2" xfId="52086" xr:uid="{00000000-0005-0000-0000-0000A7CA0000}"/>
    <cellStyle name="Normal 7 20 2 3 3" xfId="52087" xr:uid="{00000000-0005-0000-0000-0000A8CA0000}"/>
    <cellStyle name="Normal 7 20 2 4" xfId="52088" xr:uid="{00000000-0005-0000-0000-0000A9CA0000}"/>
    <cellStyle name="Normal 7 20 2 4 2" xfId="52089" xr:uid="{00000000-0005-0000-0000-0000AACA0000}"/>
    <cellStyle name="Normal 7 20 2 5" xfId="52090" xr:uid="{00000000-0005-0000-0000-0000ABCA0000}"/>
    <cellStyle name="Normal 7 20 3" xfId="52091" xr:uid="{00000000-0005-0000-0000-0000ACCA0000}"/>
    <cellStyle name="Normal 7 20 3 2" xfId="52092" xr:uid="{00000000-0005-0000-0000-0000ADCA0000}"/>
    <cellStyle name="Normal 7 20 3 2 2" xfId="52093" xr:uid="{00000000-0005-0000-0000-0000AECA0000}"/>
    <cellStyle name="Normal 7 20 3 3" xfId="52094" xr:uid="{00000000-0005-0000-0000-0000AFCA0000}"/>
    <cellStyle name="Normal 7 20 4" xfId="52095" xr:uid="{00000000-0005-0000-0000-0000B0CA0000}"/>
    <cellStyle name="Normal 7 20 4 2" xfId="52096" xr:uid="{00000000-0005-0000-0000-0000B1CA0000}"/>
    <cellStyle name="Normal 7 20 4 2 2" xfId="52097" xr:uid="{00000000-0005-0000-0000-0000B2CA0000}"/>
    <cellStyle name="Normal 7 20 4 3" xfId="52098" xr:uid="{00000000-0005-0000-0000-0000B3CA0000}"/>
    <cellStyle name="Normal 7 20 5" xfId="52099" xr:uid="{00000000-0005-0000-0000-0000B4CA0000}"/>
    <cellStyle name="Normal 7 20 5 2" xfId="52100" xr:uid="{00000000-0005-0000-0000-0000B5CA0000}"/>
    <cellStyle name="Normal 7 20 6" xfId="52101" xr:uid="{00000000-0005-0000-0000-0000B6CA0000}"/>
    <cellStyle name="Normal 7 21" xfId="52102" xr:uid="{00000000-0005-0000-0000-0000B7CA0000}"/>
    <cellStyle name="Normal 7 21 2" xfId="52103" xr:uid="{00000000-0005-0000-0000-0000B8CA0000}"/>
    <cellStyle name="Normal 7 21 2 2" xfId="52104" xr:uid="{00000000-0005-0000-0000-0000B9CA0000}"/>
    <cellStyle name="Normal 7 21 2 2 2" xfId="52105" xr:uid="{00000000-0005-0000-0000-0000BACA0000}"/>
    <cellStyle name="Normal 7 21 2 2 2 2" xfId="52106" xr:uid="{00000000-0005-0000-0000-0000BBCA0000}"/>
    <cellStyle name="Normal 7 21 2 2 3" xfId="52107" xr:uid="{00000000-0005-0000-0000-0000BCCA0000}"/>
    <cellStyle name="Normal 7 21 2 3" xfId="52108" xr:uid="{00000000-0005-0000-0000-0000BDCA0000}"/>
    <cellStyle name="Normal 7 21 2 3 2" xfId="52109" xr:uid="{00000000-0005-0000-0000-0000BECA0000}"/>
    <cellStyle name="Normal 7 21 2 3 2 2" xfId="52110" xr:uid="{00000000-0005-0000-0000-0000BFCA0000}"/>
    <cellStyle name="Normal 7 21 2 3 3" xfId="52111" xr:uid="{00000000-0005-0000-0000-0000C0CA0000}"/>
    <cellStyle name="Normal 7 21 2 4" xfId="52112" xr:uid="{00000000-0005-0000-0000-0000C1CA0000}"/>
    <cellStyle name="Normal 7 21 2 4 2" xfId="52113" xr:uid="{00000000-0005-0000-0000-0000C2CA0000}"/>
    <cellStyle name="Normal 7 21 2 5" xfId="52114" xr:uid="{00000000-0005-0000-0000-0000C3CA0000}"/>
    <cellStyle name="Normal 7 21 3" xfId="52115" xr:uid="{00000000-0005-0000-0000-0000C4CA0000}"/>
    <cellStyle name="Normal 7 21 3 2" xfId="52116" xr:uid="{00000000-0005-0000-0000-0000C5CA0000}"/>
    <cellStyle name="Normal 7 21 3 2 2" xfId="52117" xr:uid="{00000000-0005-0000-0000-0000C6CA0000}"/>
    <cellStyle name="Normal 7 21 3 3" xfId="52118" xr:uid="{00000000-0005-0000-0000-0000C7CA0000}"/>
    <cellStyle name="Normal 7 21 4" xfId="52119" xr:uid="{00000000-0005-0000-0000-0000C8CA0000}"/>
    <cellStyle name="Normal 7 21 4 2" xfId="52120" xr:uid="{00000000-0005-0000-0000-0000C9CA0000}"/>
    <cellStyle name="Normal 7 21 4 2 2" xfId="52121" xr:uid="{00000000-0005-0000-0000-0000CACA0000}"/>
    <cellStyle name="Normal 7 21 4 3" xfId="52122" xr:uid="{00000000-0005-0000-0000-0000CBCA0000}"/>
    <cellStyle name="Normal 7 21 5" xfId="52123" xr:uid="{00000000-0005-0000-0000-0000CCCA0000}"/>
    <cellStyle name="Normal 7 21 5 2" xfId="52124" xr:uid="{00000000-0005-0000-0000-0000CDCA0000}"/>
    <cellStyle name="Normal 7 21 6" xfId="52125" xr:uid="{00000000-0005-0000-0000-0000CECA0000}"/>
    <cellStyle name="Normal 7 22" xfId="52126" xr:uid="{00000000-0005-0000-0000-0000CFCA0000}"/>
    <cellStyle name="Normal 7 22 2" xfId="52127" xr:uid="{00000000-0005-0000-0000-0000D0CA0000}"/>
    <cellStyle name="Normal 7 22 2 2" xfId="52128" xr:uid="{00000000-0005-0000-0000-0000D1CA0000}"/>
    <cellStyle name="Normal 7 22 2 2 2" xfId="52129" xr:uid="{00000000-0005-0000-0000-0000D2CA0000}"/>
    <cellStyle name="Normal 7 22 2 2 2 2" xfId="52130" xr:uid="{00000000-0005-0000-0000-0000D3CA0000}"/>
    <cellStyle name="Normal 7 22 2 2 3" xfId="52131" xr:uid="{00000000-0005-0000-0000-0000D4CA0000}"/>
    <cellStyle name="Normal 7 22 2 3" xfId="52132" xr:uid="{00000000-0005-0000-0000-0000D5CA0000}"/>
    <cellStyle name="Normal 7 22 2 3 2" xfId="52133" xr:uid="{00000000-0005-0000-0000-0000D6CA0000}"/>
    <cellStyle name="Normal 7 22 2 3 2 2" xfId="52134" xr:uid="{00000000-0005-0000-0000-0000D7CA0000}"/>
    <cellStyle name="Normal 7 22 2 3 3" xfId="52135" xr:uid="{00000000-0005-0000-0000-0000D8CA0000}"/>
    <cellStyle name="Normal 7 22 2 4" xfId="52136" xr:uid="{00000000-0005-0000-0000-0000D9CA0000}"/>
    <cellStyle name="Normal 7 22 2 4 2" xfId="52137" xr:uid="{00000000-0005-0000-0000-0000DACA0000}"/>
    <cellStyle name="Normal 7 22 2 5" xfId="52138" xr:uid="{00000000-0005-0000-0000-0000DBCA0000}"/>
    <cellStyle name="Normal 7 22 3" xfId="52139" xr:uid="{00000000-0005-0000-0000-0000DCCA0000}"/>
    <cellStyle name="Normal 7 22 3 2" xfId="52140" xr:uid="{00000000-0005-0000-0000-0000DDCA0000}"/>
    <cellStyle name="Normal 7 22 3 2 2" xfId="52141" xr:uid="{00000000-0005-0000-0000-0000DECA0000}"/>
    <cellStyle name="Normal 7 22 3 3" xfId="52142" xr:uid="{00000000-0005-0000-0000-0000DFCA0000}"/>
    <cellStyle name="Normal 7 22 4" xfId="52143" xr:uid="{00000000-0005-0000-0000-0000E0CA0000}"/>
    <cellStyle name="Normal 7 22 4 2" xfId="52144" xr:uid="{00000000-0005-0000-0000-0000E1CA0000}"/>
    <cellStyle name="Normal 7 22 4 2 2" xfId="52145" xr:uid="{00000000-0005-0000-0000-0000E2CA0000}"/>
    <cellStyle name="Normal 7 22 4 3" xfId="52146" xr:uid="{00000000-0005-0000-0000-0000E3CA0000}"/>
    <cellStyle name="Normal 7 22 5" xfId="52147" xr:uid="{00000000-0005-0000-0000-0000E4CA0000}"/>
    <cellStyle name="Normal 7 22 5 2" xfId="52148" xr:uid="{00000000-0005-0000-0000-0000E5CA0000}"/>
    <cellStyle name="Normal 7 22 6" xfId="52149" xr:uid="{00000000-0005-0000-0000-0000E6CA0000}"/>
    <cellStyle name="Normal 7 23" xfId="52150" xr:uid="{00000000-0005-0000-0000-0000E7CA0000}"/>
    <cellStyle name="Normal 7 23 2" xfId="52151" xr:uid="{00000000-0005-0000-0000-0000E8CA0000}"/>
    <cellStyle name="Normal 7 23 2 2" xfId="52152" xr:uid="{00000000-0005-0000-0000-0000E9CA0000}"/>
    <cellStyle name="Normal 7 23 2 2 2" xfId="52153" xr:uid="{00000000-0005-0000-0000-0000EACA0000}"/>
    <cellStyle name="Normal 7 23 2 2 2 2" xfId="52154" xr:uid="{00000000-0005-0000-0000-0000EBCA0000}"/>
    <cellStyle name="Normal 7 23 2 2 3" xfId="52155" xr:uid="{00000000-0005-0000-0000-0000ECCA0000}"/>
    <cellStyle name="Normal 7 23 2 3" xfId="52156" xr:uid="{00000000-0005-0000-0000-0000EDCA0000}"/>
    <cellStyle name="Normal 7 23 2 3 2" xfId="52157" xr:uid="{00000000-0005-0000-0000-0000EECA0000}"/>
    <cellStyle name="Normal 7 23 2 3 2 2" xfId="52158" xr:uid="{00000000-0005-0000-0000-0000EFCA0000}"/>
    <cellStyle name="Normal 7 23 2 3 3" xfId="52159" xr:uid="{00000000-0005-0000-0000-0000F0CA0000}"/>
    <cellStyle name="Normal 7 23 2 4" xfId="52160" xr:uid="{00000000-0005-0000-0000-0000F1CA0000}"/>
    <cellStyle name="Normal 7 23 2 4 2" xfId="52161" xr:uid="{00000000-0005-0000-0000-0000F2CA0000}"/>
    <cellStyle name="Normal 7 23 2 5" xfId="52162" xr:uid="{00000000-0005-0000-0000-0000F3CA0000}"/>
    <cellStyle name="Normal 7 23 3" xfId="52163" xr:uid="{00000000-0005-0000-0000-0000F4CA0000}"/>
    <cellStyle name="Normal 7 23 3 2" xfId="52164" xr:uid="{00000000-0005-0000-0000-0000F5CA0000}"/>
    <cellStyle name="Normal 7 23 3 2 2" xfId="52165" xr:uid="{00000000-0005-0000-0000-0000F6CA0000}"/>
    <cellStyle name="Normal 7 23 3 3" xfId="52166" xr:uid="{00000000-0005-0000-0000-0000F7CA0000}"/>
    <cellStyle name="Normal 7 23 4" xfId="52167" xr:uid="{00000000-0005-0000-0000-0000F8CA0000}"/>
    <cellStyle name="Normal 7 23 4 2" xfId="52168" xr:uid="{00000000-0005-0000-0000-0000F9CA0000}"/>
    <cellStyle name="Normal 7 23 4 2 2" xfId="52169" xr:uid="{00000000-0005-0000-0000-0000FACA0000}"/>
    <cellStyle name="Normal 7 23 4 3" xfId="52170" xr:uid="{00000000-0005-0000-0000-0000FBCA0000}"/>
    <cellStyle name="Normal 7 23 5" xfId="52171" xr:uid="{00000000-0005-0000-0000-0000FCCA0000}"/>
    <cellStyle name="Normal 7 23 5 2" xfId="52172" xr:uid="{00000000-0005-0000-0000-0000FDCA0000}"/>
    <cellStyle name="Normal 7 23 6" xfId="52173" xr:uid="{00000000-0005-0000-0000-0000FECA0000}"/>
    <cellStyle name="Normal 7 24" xfId="52174" xr:uid="{00000000-0005-0000-0000-0000FFCA0000}"/>
    <cellStyle name="Normal 7 24 2" xfId="52175" xr:uid="{00000000-0005-0000-0000-000000CB0000}"/>
    <cellStyle name="Normal 7 24 2 2" xfId="52176" xr:uid="{00000000-0005-0000-0000-000001CB0000}"/>
    <cellStyle name="Normal 7 24 2 2 2" xfId="52177" xr:uid="{00000000-0005-0000-0000-000002CB0000}"/>
    <cellStyle name="Normal 7 24 2 2 2 2" xfId="52178" xr:uid="{00000000-0005-0000-0000-000003CB0000}"/>
    <cellStyle name="Normal 7 24 2 2 3" xfId="52179" xr:uid="{00000000-0005-0000-0000-000004CB0000}"/>
    <cellStyle name="Normal 7 24 2 3" xfId="52180" xr:uid="{00000000-0005-0000-0000-000005CB0000}"/>
    <cellStyle name="Normal 7 24 2 3 2" xfId="52181" xr:uid="{00000000-0005-0000-0000-000006CB0000}"/>
    <cellStyle name="Normal 7 24 2 3 2 2" xfId="52182" xr:uid="{00000000-0005-0000-0000-000007CB0000}"/>
    <cellStyle name="Normal 7 24 2 3 3" xfId="52183" xr:uid="{00000000-0005-0000-0000-000008CB0000}"/>
    <cellStyle name="Normal 7 24 2 4" xfId="52184" xr:uid="{00000000-0005-0000-0000-000009CB0000}"/>
    <cellStyle name="Normal 7 24 2 4 2" xfId="52185" xr:uid="{00000000-0005-0000-0000-00000ACB0000}"/>
    <cellStyle name="Normal 7 24 2 5" xfId="52186" xr:uid="{00000000-0005-0000-0000-00000BCB0000}"/>
    <cellStyle name="Normal 7 24 3" xfId="52187" xr:uid="{00000000-0005-0000-0000-00000CCB0000}"/>
    <cellStyle name="Normal 7 24 3 2" xfId="52188" xr:uid="{00000000-0005-0000-0000-00000DCB0000}"/>
    <cellStyle name="Normal 7 24 3 2 2" xfId="52189" xr:uid="{00000000-0005-0000-0000-00000ECB0000}"/>
    <cellStyle name="Normal 7 24 3 3" xfId="52190" xr:uid="{00000000-0005-0000-0000-00000FCB0000}"/>
    <cellStyle name="Normal 7 24 4" xfId="52191" xr:uid="{00000000-0005-0000-0000-000010CB0000}"/>
    <cellStyle name="Normal 7 24 4 2" xfId="52192" xr:uid="{00000000-0005-0000-0000-000011CB0000}"/>
    <cellStyle name="Normal 7 24 4 2 2" xfId="52193" xr:uid="{00000000-0005-0000-0000-000012CB0000}"/>
    <cellStyle name="Normal 7 24 4 3" xfId="52194" xr:uid="{00000000-0005-0000-0000-000013CB0000}"/>
    <cellStyle name="Normal 7 24 5" xfId="52195" xr:uid="{00000000-0005-0000-0000-000014CB0000}"/>
    <cellStyle name="Normal 7 24 5 2" xfId="52196" xr:uid="{00000000-0005-0000-0000-000015CB0000}"/>
    <cellStyle name="Normal 7 24 6" xfId="52197" xr:uid="{00000000-0005-0000-0000-000016CB0000}"/>
    <cellStyle name="Normal 7 25" xfId="52198" xr:uid="{00000000-0005-0000-0000-000017CB0000}"/>
    <cellStyle name="Normal 7 25 2" xfId="52199" xr:uid="{00000000-0005-0000-0000-000018CB0000}"/>
    <cellStyle name="Normal 7 25 2 2" xfId="52200" xr:uid="{00000000-0005-0000-0000-000019CB0000}"/>
    <cellStyle name="Normal 7 25 2 2 2" xfId="52201" xr:uid="{00000000-0005-0000-0000-00001ACB0000}"/>
    <cellStyle name="Normal 7 25 2 2 2 2" xfId="52202" xr:uid="{00000000-0005-0000-0000-00001BCB0000}"/>
    <cellStyle name="Normal 7 25 2 2 3" xfId="52203" xr:uid="{00000000-0005-0000-0000-00001CCB0000}"/>
    <cellStyle name="Normal 7 25 2 3" xfId="52204" xr:uid="{00000000-0005-0000-0000-00001DCB0000}"/>
    <cellStyle name="Normal 7 25 2 3 2" xfId="52205" xr:uid="{00000000-0005-0000-0000-00001ECB0000}"/>
    <cellStyle name="Normal 7 25 2 3 2 2" xfId="52206" xr:uid="{00000000-0005-0000-0000-00001FCB0000}"/>
    <cellStyle name="Normal 7 25 2 3 3" xfId="52207" xr:uid="{00000000-0005-0000-0000-000020CB0000}"/>
    <cellStyle name="Normal 7 25 2 4" xfId="52208" xr:uid="{00000000-0005-0000-0000-000021CB0000}"/>
    <cellStyle name="Normal 7 25 2 4 2" xfId="52209" xr:uid="{00000000-0005-0000-0000-000022CB0000}"/>
    <cellStyle name="Normal 7 25 2 5" xfId="52210" xr:uid="{00000000-0005-0000-0000-000023CB0000}"/>
    <cellStyle name="Normal 7 25 3" xfId="52211" xr:uid="{00000000-0005-0000-0000-000024CB0000}"/>
    <cellStyle name="Normal 7 25 3 2" xfId="52212" xr:uid="{00000000-0005-0000-0000-000025CB0000}"/>
    <cellStyle name="Normal 7 25 3 2 2" xfId="52213" xr:uid="{00000000-0005-0000-0000-000026CB0000}"/>
    <cellStyle name="Normal 7 25 3 3" xfId="52214" xr:uid="{00000000-0005-0000-0000-000027CB0000}"/>
    <cellStyle name="Normal 7 25 4" xfId="52215" xr:uid="{00000000-0005-0000-0000-000028CB0000}"/>
    <cellStyle name="Normal 7 25 4 2" xfId="52216" xr:uid="{00000000-0005-0000-0000-000029CB0000}"/>
    <cellStyle name="Normal 7 25 4 2 2" xfId="52217" xr:uid="{00000000-0005-0000-0000-00002ACB0000}"/>
    <cellStyle name="Normal 7 25 4 3" xfId="52218" xr:uid="{00000000-0005-0000-0000-00002BCB0000}"/>
    <cellStyle name="Normal 7 25 5" xfId="52219" xr:uid="{00000000-0005-0000-0000-00002CCB0000}"/>
    <cellStyle name="Normal 7 25 5 2" xfId="52220" xr:uid="{00000000-0005-0000-0000-00002DCB0000}"/>
    <cellStyle name="Normal 7 25 6" xfId="52221" xr:uid="{00000000-0005-0000-0000-00002ECB0000}"/>
    <cellStyle name="Normal 7 26" xfId="52222" xr:uid="{00000000-0005-0000-0000-00002FCB0000}"/>
    <cellStyle name="Normal 7 26 2" xfId="52223" xr:uid="{00000000-0005-0000-0000-000030CB0000}"/>
    <cellStyle name="Normal 7 26 2 2" xfId="52224" xr:uid="{00000000-0005-0000-0000-000031CB0000}"/>
    <cellStyle name="Normal 7 26 2 2 2" xfId="52225" xr:uid="{00000000-0005-0000-0000-000032CB0000}"/>
    <cellStyle name="Normal 7 26 2 2 2 2" xfId="52226" xr:uid="{00000000-0005-0000-0000-000033CB0000}"/>
    <cellStyle name="Normal 7 26 2 2 3" xfId="52227" xr:uid="{00000000-0005-0000-0000-000034CB0000}"/>
    <cellStyle name="Normal 7 26 2 3" xfId="52228" xr:uid="{00000000-0005-0000-0000-000035CB0000}"/>
    <cellStyle name="Normal 7 26 2 3 2" xfId="52229" xr:uid="{00000000-0005-0000-0000-000036CB0000}"/>
    <cellStyle name="Normal 7 26 2 3 2 2" xfId="52230" xr:uid="{00000000-0005-0000-0000-000037CB0000}"/>
    <cellStyle name="Normal 7 26 2 3 3" xfId="52231" xr:uid="{00000000-0005-0000-0000-000038CB0000}"/>
    <cellStyle name="Normal 7 26 2 4" xfId="52232" xr:uid="{00000000-0005-0000-0000-000039CB0000}"/>
    <cellStyle name="Normal 7 26 2 4 2" xfId="52233" xr:uid="{00000000-0005-0000-0000-00003ACB0000}"/>
    <cellStyle name="Normal 7 26 2 5" xfId="52234" xr:uid="{00000000-0005-0000-0000-00003BCB0000}"/>
    <cellStyle name="Normal 7 26 3" xfId="52235" xr:uid="{00000000-0005-0000-0000-00003CCB0000}"/>
    <cellStyle name="Normal 7 26 3 2" xfId="52236" xr:uid="{00000000-0005-0000-0000-00003DCB0000}"/>
    <cellStyle name="Normal 7 26 3 2 2" xfId="52237" xr:uid="{00000000-0005-0000-0000-00003ECB0000}"/>
    <cellStyle name="Normal 7 26 3 3" xfId="52238" xr:uid="{00000000-0005-0000-0000-00003FCB0000}"/>
    <cellStyle name="Normal 7 26 4" xfId="52239" xr:uid="{00000000-0005-0000-0000-000040CB0000}"/>
    <cellStyle name="Normal 7 26 4 2" xfId="52240" xr:uid="{00000000-0005-0000-0000-000041CB0000}"/>
    <cellStyle name="Normal 7 26 4 2 2" xfId="52241" xr:uid="{00000000-0005-0000-0000-000042CB0000}"/>
    <cellStyle name="Normal 7 26 4 3" xfId="52242" xr:uid="{00000000-0005-0000-0000-000043CB0000}"/>
    <cellStyle name="Normal 7 26 5" xfId="52243" xr:uid="{00000000-0005-0000-0000-000044CB0000}"/>
    <cellStyle name="Normal 7 26 5 2" xfId="52244" xr:uid="{00000000-0005-0000-0000-000045CB0000}"/>
    <cellStyle name="Normal 7 26 6" xfId="52245" xr:uid="{00000000-0005-0000-0000-000046CB0000}"/>
    <cellStyle name="Normal 7 27" xfId="52246" xr:uid="{00000000-0005-0000-0000-000047CB0000}"/>
    <cellStyle name="Normal 7 27 2" xfId="52247" xr:uid="{00000000-0005-0000-0000-000048CB0000}"/>
    <cellStyle name="Normal 7 27 2 2" xfId="52248" xr:uid="{00000000-0005-0000-0000-000049CB0000}"/>
    <cellStyle name="Normal 7 27 2 2 2" xfId="52249" xr:uid="{00000000-0005-0000-0000-00004ACB0000}"/>
    <cellStyle name="Normal 7 27 2 2 2 2" xfId="52250" xr:uid="{00000000-0005-0000-0000-00004BCB0000}"/>
    <cellStyle name="Normal 7 27 2 2 3" xfId="52251" xr:uid="{00000000-0005-0000-0000-00004CCB0000}"/>
    <cellStyle name="Normal 7 27 2 3" xfId="52252" xr:uid="{00000000-0005-0000-0000-00004DCB0000}"/>
    <cellStyle name="Normal 7 27 2 3 2" xfId="52253" xr:uid="{00000000-0005-0000-0000-00004ECB0000}"/>
    <cellStyle name="Normal 7 27 2 3 2 2" xfId="52254" xr:uid="{00000000-0005-0000-0000-00004FCB0000}"/>
    <cellStyle name="Normal 7 27 2 3 3" xfId="52255" xr:uid="{00000000-0005-0000-0000-000050CB0000}"/>
    <cellStyle name="Normal 7 27 2 4" xfId="52256" xr:uid="{00000000-0005-0000-0000-000051CB0000}"/>
    <cellStyle name="Normal 7 27 2 4 2" xfId="52257" xr:uid="{00000000-0005-0000-0000-000052CB0000}"/>
    <cellStyle name="Normal 7 27 2 5" xfId="52258" xr:uid="{00000000-0005-0000-0000-000053CB0000}"/>
    <cellStyle name="Normal 7 27 3" xfId="52259" xr:uid="{00000000-0005-0000-0000-000054CB0000}"/>
    <cellStyle name="Normal 7 27 3 2" xfId="52260" xr:uid="{00000000-0005-0000-0000-000055CB0000}"/>
    <cellStyle name="Normal 7 27 3 2 2" xfId="52261" xr:uid="{00000000-0005-0000-0000-000056CB0000}"/>
    <cellStyle name="Normal 7 27 3 3" xfId="52262" xr:uid="{00000000-0005-0000-0000-000057CB0000}"/>
    <cellStyle name="Normal 7 27 4" xfId="52263" xr:uid="{00000000-0005-0000-0000-000058CB0000}"/>
    <cellStyle name="Normal 7 27 4 2" xfId="52264" xr:uid="{00000000-0005-0000-0000-000059CB0000}"/>
    <cellStyle name="Normal 7 27 4 2 2" xfId="52265" xr:uid="{00000000-0005-0000-0000-00005ACB0000}"/>
    <cellStyle name="Normal 7 27 4 3" xfId="52266" xr:uid="{00000000-0005-0000-0000-00005BCB0000}"/>
    <cellStyle name="Normal 7 27 5" xfId="52267" xr:uid="{00000000-0005-0000-0000-00005CCB0000}"/>
    <cellStyle name="Normal 7 27 5 2" xfId="52268" xr:uid="{00000000-0005-0000-0000-00005DCB0000}"/>
    <cellStyle name="Normal 7 27 6" xfId="52269" xr:uid="{00000000-0005-0000-0000-00005ECB0000}"/>
    <cellStyle name="Normal 7 28" xfId="52270" xr:uid="{00000000-0005-0000-0000-00005FCB0000}"/>
    <cellStyle name="Normal 7 28 2" xfId="52271" xr:uid="{00000000-0005-0000-0000-000060CB0000}"/>
    <cellStyle name="Normal 7 28 2 2" xfId="52272" xr:uid="{00000000-0005-0000-0000-000061CB0000}"/>
    <cellStyle name="Normal 7 28 2 2 2" xfId="52273" xr:uid="{00000000-0005-0000-0000-000062CB0000}"/>
    <cellStyle name="Normal 7 28 2 2 2 2" xfId="52274" xr:uid="{00000000-0005-0000-0000-000063CB0000}"/>
    <cellStyle name="Normal 7 28 2 2 3" xfId="52275" xr:uid="{00000000-0005-0000-0000-000064CB0000}"/>
    <cellStyle name="Normal 7 28 2 3" xfId="52276" xr:uid="{00000000-0005-0000-0000-000065CB0000}"/>
    <cellStyle name="Normal 7 28 2 3 2" xfId="52277" xr:uid="{00000000-0005-0000-0000-000066CB0000}"/>
    <cellStyle name="Normal 7 28 2 3 2 2" xfId="52278" xr:uid="{00000000-0005-0000-0000-000067CB0000}"/>
    <cellStyle name="Normal 7 28 2 3 3" xfId="52279" xr:uid="{00000000-0005-0000-0000-000068CB0000}"/>
    <cellStyle name="Normal 7 28 2 4" xfId="52280" xr:uid="{00000000-0005-0000-0000-000069CB0000}"/>
    <cellStyle name="Normal 7 28 2 4 2" xfId="52281" xr:uid="{00000000-0005-0000-0000-00006ACB0000}"/>
    <cellStyle name="Normal 7 28 2 5" xfId="52282" xr:uid="{00000000-0005-0000-0000-00006BCB0000}"/>
    <cellStyle name="Normal 7 28 3" xfId="52283" xr:uid="{00000000-0005-0000-0000-00006CCB0000}"/>
    <cellStyle name="Normal 7 28 3 2" xfId="52284" xr:uid="{00000000-0005-0000-0000-00006DCB0000}"/>
    <cellStyle name="Normal 7 28 3 2 2" xfId="52285" xr:uid="{00000000-0005-0000-0000-00006ECB0000}"/>
    <cellStyle name="Normal 7 28 3 3" xfId="52286" xr:uid="{00000000-0005-0000-0000-00006FCB0000}"/>
    <cellStyle name="Normal 7 28 4" xfId="52287" xr:uid="{00000000-0005-0000-0000-000070CB0000}"/>
    <cellStyle name="Normal 7 28 4 2" xfId="52288" xr:uid="{00000000-0005-0000-0000-000071CB0000}"/>
    <cellStyle name="Normal 7 28 4 2 2" xfId="52289" xr:uid="{00000000-0005-0000-0000-000072CB0000}"/>
    <cellStyle name="Normal 7 28 4 3" xfId="52290" xr:uid="{00000000-0005-0000-0000-000073CB0000}"/>
    <cellStyle name="Normal 7 28 5" xfId="52291" xr:uid="{00000000-0005-0000-0000-000074CB0000}"/>
    <cellStyle name="Normal 7 28 5 2" xfId="52292" xr:uid="{00000000-0005-0000-0000-000075CB0000}"/>
    <cellStyle name="Normal 7 28 6" xfId="52293" xr:uid="{00000000-0005-0000-0000-000076CB0000}"/>
    <cellStyle name="Normal 7 29" xfId="52294" xr:uid="{00000000-0005-0000-0000-000077CB0000}"/>
    <cellStyle name="Normal 7 29 2" xfId="52295" xr:uid="{00000000-0005-0000-0000-000078CB0000}"/>
    <cellStyle name="Normal 7 29 2 2" xfId="52296" xr:uid="{00000000-0005-0000-0000-000079CB0000}"/>
    <cellStyle name="Normal 7 29 2 2 2" xfId="52297" xr:uid="{00000000-0005-0000-0000-00007ACB0000}"/>
    <cellStyle name="Normal 7 29 2 2 2 2" xfId="52298" xr:uid="{00000000-0005-0000-0000-00007BCB0000}"/>
    <cellStyle name="Normal 7 29 2 2 3" xfId="52299" xr:uid="{00000000-0005-0000-0000-00007CCB0000}"/>
    <cellStyle name="Normal 7 29 2 3" xfId="52300" xr:uid="{00000000-0005-0000-0000-00007DCB0000}"/>
    <cellStyle name="Normal 7 29 2 3 2" xfId="52301" xr:uid="{00000000-0005-0000-0000-00007ECB0000}"/>
    <cellStyle name="Normal 7 29 2 3 2 2" xfId="52302" xr:uid="{00000000-0005-0000-0000-00007FCB0000}"/>
    <cellStyle name="Normal 7 29 2 3 3" xfId="52303" xr:uid="{00000000-0005-0000-0000-000080CB0000}"/>
    <cellStyle name="Normal 7 29 2 4" xfId="52304" xr:uid="{00000000-0005-0000-0000-000081CB0000}"/>
    <cellStyle name="Normal 7 29 2 4 2" xfId="52305" xr:uid="{00000000-0005-0000-0000-000082CB0000}"/>
    <cellStyle name="Normal 7 29 2 5" xfId="52306" xr:uid="{00000000-0005-0000-0000-000083CB0000}"/>
    <cellStyle name="Normal 7 29 3" xfId="52307" xr:uid="{00000000-0005-0000-0000-000084CB0000}"/>
    <cellStyle name="Normal 7 29 3 2" xfId="52308" xr:uid="{00000000-0005-0000-0000-000085CB0000}"/>
    <cellStyle name="Normal 7 29 3 2 2" xfId="52309" xr:uid="{00000000-0005-0000-0000-000086CB0000}"/>
    <cellStyle name="Normal 7 29 3 3" xfId="52310" xr:uid="{00000000-0005-0000-0000-000087CB0000}"/>
    <cellStyle name="Normal 7 29 4" xfId="52311" xr:uid="{00000000-0005-0000-0000-000088CB0000}"/>
    <cellStyle name="Normal 7 29 4 2" xfId="52312" xr:uid="{00000000-0005-0000-0000-000089CB0000}"/>
    <cellStyle name="Normal 7 29 4 2 2" xfId="52313" xr:uid="{00000000-0005-0000-0000-00008ACB0000}"/>
    <cellStyle name="Normal 7 29 4 3" xfId="52314" xr:uid="{00000000-0005-0000-0000-00008BCB0000}"/>
    <cellStyle name="Normal 7 29 5" xfId="52315" xr:uid="{00000000-0005-0000-0000-00008CCB0000}"/>
    <cellStyle name="Normal 7 29 5 2" xfId="52316" xr:uid="{00000000-0005-0000-0000-00008DCB0000}"/>
    <cellStyle name="Normal 7 29 6" xfId="52317" xr:uid="{00000000-0005-0000-0000-00008ECB0000}"/>
    <cellStyle name="Normal 7 3" xfId="1042" xr:uid="{00000000-0005-0000-0000-00008FCB0000}"/>
    <cellStyle name="Normal 7 3 2" xfId="1043" xr:uid="{00000000-0005-0000-0000-000090CB0000}"/>
    <cellStyle name="Normal 7 3 2 2" xfId="52318" xr:uid="{00000000-0005-0000-0000-000091CB0000}"/>
    <cellStyle name="Normal 7 3 2 2 2" xfId="52319" xr:uid="{00000000-0005-0000-0000-000092CB0000}"/>
    <cellStyle name="Normal 7 3 2 2 2 2" xfId="52320" xr:uid="{00000000-0005-0000-0000-000093CB0000}"/>
    <cellStyle name="Normal 7 3 2 2 2 2 2" xfId="52321" xr:uid="{00000000-0005-0000-0000-000094CB0000}"/>
    <cellStyle name="Normal 7 3 2 2 2 3" xfId="52322" xr:uid="{00000000-0005-0000-0000-000095CB0000}"/>
    <cellStyle name="Normal 7 3 2 2 3" xfId="52323" xr:uid="{00000000-0005-0000-0000-000096CB0000}"/>
    <cellStyle name="Normal 7 3 2 2 3 2" xfId="52324" xr:uid="{00000000-0005-0000-0000-000097CB0000}"/>
    <cellStyle name="Normal 7 3 2 2 3 2 2" xfId="52325" xr:uid="{00000000-0005-0000-0000-000098CB0000}"/>
    <cellStyle name="Normal 7 3 2 2 3 3" xfId="52326" xr:uid="{00000000-0005-0000-0000-000099CB0000}"/>
    <cellStyle name="Normal 7 3 2 2 4" xfId="52327" xr:uid="{00000000-0005-0000-0000-00009ACB0000}"/>
    <cellStyle name="Normal 7 3 2 2 4 2" xfId="52328" xr:uid="{00000000-0005-0000-0000-00009BCB0000}"/>
    <cellStyle name="Normal 7 3 2 2 5" xfId="52329" xr:uid="{00000000-0005-0000-0000-00009CCB0000}"/>
    <cellStyle name="Normal 7 3 2 3" xfId="52330" xr:uid="{00000000-0005-0000-0000-00009DCB0000}"/>
    <cellStyle name="Normal 7 3 2 3 2" xfId="52331" xr:uid="{00000000-0005-0000-0000-00009ECB0000}"/>
    <cellStyle name="Normal 7 3 2 3 2 2" xfId="52332" xr:uid="{00000000-0005-0000-0000-00009FCB0000}"/>
    <cellStyle name="Normal 7 3 2 3 3" xfId="52333" xr:uid="{00000000-0005-0000-0000-0000A0CB0000}"/>
    <cellStyle name="Normal 7 3 2 4" xfId="52334" xr:uid="{00000000-0005-0000-0000-0000A1CB0000}"/>
    <cellStyle name="Normal 7 3 2 4 2" xfId="52335" xr:uid="{00000000-0005-0000-0000-0000A2CB0000}"/>
    <cellStyle name="Normal 7 3 2 4 2 2" xfId="52336" xr:uid="{00000000-0005-0000-0000-0000A3CB0000}"/>
    <cellStyle name="Normal 7 3 2 4 3" xfId="52337" xr:uid="{00000000-0005-0000-0000-0000A4CB0000}"/>
    <cellStyle name="Normal 7 3 2 5" xfId="52338" xr:uid="{00000000-0005-0000-0000-0000A5CB0000}"/>
    <cellStyle name="Normal 7 3 2 5 2" xfId="52339" xr:uid="{00000000-0005-0000-0000-0000A6CB0000}"/>
    <cellStyle name="Normal 7 3 2 6" xfId="52340" xr:uid="{00000000-0005-0000-0000-0000A7CB0000}"/>
    <cellStyle name="Normal 7 3 3" xfId="52341" xr:uid="{00000000-0005-0000-0000-0000A8CB0000}"/>
    <cellStyle name="Normal 7 3 3 2" xfId="52342" xr:uid="{00000000-0005-0000-0000-0000A9CB0000}"/>
    <cellStyle name="Normal 7 3 3 2 2" xfId="52343" xr:uid="{00000000-0005-0000-0000-0000AACB0000}"/>
    <cellStyle name="Normal 7 3 3 2 2 2" xfId="52344" xr:uid="{00000000-0005-0000-0000-0000ABCB0000}"/>
    <cellStyle name="Normal 7 3 3 2 2 2 2" xfId="52345" xr:uid="{00000000-0005-0000-0000-0000ACCB0000}"/>
    <cellStyle name="Normal 7 3 3 2 2 3" xfId="52346" xr:uid="{00000000-0005-0000-0000-0000ADCB0000}"/>
    <cellStyle name="Normal 7 3 3 2 3" xfId="52347" xr:uid="{00000000-0005-0000-0000-0000AECB0000}"/>
    <cellStyle name="Normal 7 3 3 2 3 2" xfId="52348" xr:uid="{00000000-0005-0000-0000-0000AFCB0000}"/>
    <cellStyle name="Normal 7 3 3 2 3 2 2" xfId="52349" xr:uid="{00000000-0005-0000-0000-0000B0CB0000}"/>
    <cellStyle name="Normal 7 3 3 2 3 3" xfId="52350" xr:uid="{00000000-0005-0000-0000-0000B1CB0000}"/>
    <cellStyle name="Normal 7 3 3 2 4" xfId="52351" xr:uid="{00000000-0005-0000-0000-0000B2CB0000}"/>
    <cellStyle name="Normal 7 3 3 2 4 2" xfId="52352" xr:uid="{00000000-0005-0000-0000-0000B3CB0000}"/>
    <cellStyle name="Normal 7 3 3 2 5" xfId="52353" xr:uid="{00000000-0005-0000-0000-0000B4CB0000}"/>
    <cellStyle name="Normal 7 3 3 3" xfId="52354" xr:uid="{00000000-0005-0000-0000-0000B5CB0000}"/>
    <cellStyle name="Normal 7 3 3 3 2" xfId="52355" xr:uid="{00000000-0005-0000-0000-0000B6CB0000}"/>
    <cellStyle name="Normal 7 3 3 3 2 2" xfId="52356" xr:uid="{00000000-0005-0000-0000-0000B7CB0000}"/>
    <cellStyle name="Normal 7 3 3 3 3" xfId="52357" xr:uid="{00000000-0005-0000-0000-0000B8CB0000}"/>
    <cellStyle name="Normal 7 3 3 4" xfId="52358" xr:uid="{00000000-0005-0000-0000-0000B9CB0000}"/>
    <cellStyle name="Normal 7 3 3 4 2" xfId="52359" xr:uid="{00000000-0005-0000-0000-0000BACB0000}"/>
    <cellStyle name="Normal 7 3 3 4 2 2" xfId="52360" xr:uid="{00000000-0005-0000-0000-0000BBCB0000}"/>
    <cellStyle name="Normal 7 3 3 4 3" xfId="52361" xr:uid="{00000000-0005-0000-0000-0000BCCB0000}"/>
    <cellStyle name="Normal 7 3 3 5" xfId="52362" xr:uid="{00000000-0005-0000-0000-0000BDCB0000}"/>
    <cellStyle name="Normal 7 3 3 5 2" xfId="52363" xr:uid="{00000000-0005-0000-0000-0000BECB0000}"/>
    <cellStyle name="Normal 7 3 3 6" xfId="52364" xr:uid="{00000000-0005-0000-0000-0000BFCB0000}"/>
    <cellStyle name="Normal 7 3 4" xfId="52365" xr:uid="{00000000-0005-0000-0000-0000C0CB0000}"/>
    <cellStyle name="Normal 7 3 4 2" xfId="52366" xr:uid="{00000000-0005-0000-0000-0000C1CB0000}"/>
    <cellStyle name="Normal 7 3 4 2 2" xfId="52367" xr:uid="{00000000-0005-0000-0000-0000C2CB0000}"/>
    <cellStyle name="Normal 7 3 4 2 2 2" xfId="52368" xr:uid="{00000000-0005-0000-0000-0000C3CB0000}"/>
    <cellStyle name="Normal 7 3 4 2 3" xfId="52369" xr:uid="{00000000-0005-0000-0000-0000C4CB0000}"/>
    <cellStyle name="Normal 7 3 4 3" xfId="52370" xr:uid="{00000000-0005-0000-0000-0000C5CB0000}"/>
    <cellStyle name="Normal 7 3 4 3 2" xfId="52371" xr:uid="{00000000-0005-0000-0000-0000C6CB0000}"/>
    <cellStyle name="Normal 7 3 4 3 2 2" xfId="52372" xr:uid="{00000000-0005-0000-0000-0000C7CB0000}"/>
    <cellStyle name="Normal 7 3 4 3 3" xfId="52373" xr:uid="{00000000-0005-0000-0000-0000C8CB0000}"/>
    <cellStyle name="Normal 7 3 4 4" xfId="52374" xr:uid="{00000000-0005-0000-0000-0000C9CB0000}"/>
    <cellStyle name="Normal 7 3 4 4 2" xfId="52375" xr:uid="{00000000-0005-0000-0000-0000CACB0000}"/>
    <cellStyle name="Normal 7 3 4 5" xfId="52376" xr:uid="{00000000-0005-0000-0000-0000CBCB0000}"/>
    <cellStyle name="Normal 7 3 5" xfId="52377" xr:uid="{00000000-0005-0000-0000-0000CCCB0000}"/>
    <cellStyle name="Normal 7 3 5 2" xfId="52378" xr:uid="{00000000-0005-0000-0000-0000CDCB0000}"/>
    <cellStyle name="Normal 7 3 5 2 2" xfId="52379" xr:uid="{00000000-0005-0000-0000-0000CECB0000}"/>
    <cellStyle name="Normal 7 3 5 2 2 2" xfId="52380" xr:uid="{00000000-0005-0000-0000-0000CFCB0000}"/>
    <cellStyle name="Normal 7 3 5 2 3" xfId="52381" xr:uid="{00000000-0005-0000-0000-0000D0CB0000}"/>
    <cellStyle name="Normal 7 3 5 3" xfId="52382" xr:uid="{00000000-0005-0000-0000-0000D1CB0000}"/>
    <cellStyle name="Normal 7 3 5 3 2" xfId="52383" xr:uid="{00000000-0005-0000-0000-0000D2CB0000}"/>
    <cellStyle name="Normal 7 3 5 3 2 2" xfId="52384" xr:uid="{00000000-0005-0000-0000-0000D3CB0000}"/>
    <cellStyle name="Normal 7 3 5 3 3" xfId="52385" xr:uid="{00000000-0005-0000-0000-0000D4CB0000}"/>
    <cellStyle name="Normal 7 3 5 4" xfId="52386" xr:uid="{00000000-0005-0000-0000-0000D5CB0000}"/>
    <cellStyle name="Normal 7 3 5 4 2" xfId="52387" xr:uid="{00000000-0005-0000-0000-0000D6CB0000}"/>
    <cellStyle name="Normal 7 3 5 5" xfId="52388" xr:uid="{00000000-0005-0000-0000-0000D7CB0000}"/>
    <cellStyle name="Normal 7 3 6" xfId="52389" xr:uid="{00000000-0005-0000-0000-0000D8CB0000}"/>
    <cellStyle name="Normal 7 3 6 2" xfId="52390" xr:uid="{00000000-0005-0000-0000-0000D9CB0000}"/>
    <cellStyle name="Normal 7 3 6 2 2" xfId="52391" xr:uid="{00000000-0005-0000-0000-0000DACB0000}"/>
    <cellStyle name="Normal 7 3 6 3" xfId="52392" xr:uid="{00000000-0005-0000-0000-0000DBCB0000}"/>
    <cellStyle name="Normal 7 3 7" xfId="52393" xr:uid="{00000000-0005-0000-0000-0000DCCB0000}"/>
    <cellStyle name="Normal 7 3 7 2" xfId="52394" xr:uid="{00000000-0005-0000-0000-0000DDCB0000}"/>
    <cellStyle name="Normal 7 3 7 2 2" xfId="52395" xr:uid="{00000000-0005-0000-0000-0000DECB0000}"/>
    <cellStyle name="Normal 7 3 7 3" xfId="52396" xr:uid="{00000000-0005-0000-0000-0000DFCB0000}"/>
    <cellStyle name="Normal 7 3 8" xfId="52397" xr:uid="{00000000-0005-0000-0000-0000E0CB0000}"/>
    <cellStyle name="Normal 7 3 8 2" xfId="52398" xr:uid="{00000000-0005-0000-0000-0000E1CB0000}"/>
    <cellStyle name="Normal 7 3 9" xfId="52399" xr:uid="{00000000-0005-0000-0000-0000E2CB0000}"/>
    <cellStyle name="Normal 7 30" xfId="52400" xr:uid="{00000000-0005-0000-0000-0000E3CB0000}"/>
    <cellStyle name="Normal 7 30 2" xfId="52401" xr:uid="{00000000-0005-0000-0000-0000E4CB0000}"/>
    <cellStyle name="Normal 7 30 2 2" xfId="52402" xr:uid="{00000000-0005-0000-0000-0000E5CB0000}"/>
    <cellStyle name="Normal 7 30 2 2 2" xfId="52403" xr:uid="{00000000-0005-0000-0000-0000E6CB0000}"/>
    <cellStyle name="Normal 7 30 2 2 2 2" xfId="52404" xr:uid="{00000000-0005-0000-0000-0000E7CB0000}"/>
    <cellStyle name="Normal 7 30 2 2 3" xfId="52405" xr:uid="{00000000-0005-0000-0000-0000E8CB0000}"/>
    <cellStyle name="Normal 7 30 2 3" xfId="52406" xr:uid="{00000000-0005-0000-0000-0000E9CB0000}"/>
    <cellStyle name="Normal 7 30 2 3 2" xfId="52407" xr:uid="{00000000-0005-0000-0000-0000EACB0000}"/>
    <cellStyle name="Normal 7 30 2 3 2 2" xfId="52408" xr:uid="{00000000-0005-0000-0000-0000EBCB0000}"/>
    <cellStyle name="Normal 7 30 2 3 3" xfId="52409" xr:uid="{00000000-0005-0000-0000-0000ECCB0000}"/>
    <cellStyle name="Normal 7 30 2 4" xfId="52410" xr:uid="{00000000-0005-0000-0000-0000EDCB0000}"/>
    <cellStyle name="Normal 7 30 2 4 2" xfId="52411" xr:uid="{00000000-0005-0000-0000-0000EECB0000}"/>
    <cellStyle name="Normal 7 30 2 5" xfId="52412" xr:uid="{00000000-0005-0000-0000-0000EFCB0000}"/>
    <cellStyle name="Normal 7 30 3" xfId="52413" xr:uid="{00000000-0005-0000-0000-0000F0CB0000}"/>
    <cellStyle name="Normal 7 30 3 2" xfId="52414" xr:uid="{00000000-0005-0000-0000-0000F1CB0000}"/>
    <cellStyle name="Normal 7 30 3 2 2" xfId="52415" xr:uid="{00000000-0005-0000-0000-0000F2CB0000}"/>
    <cellStyle name="Normal 7 30 3 3" xfId="52416" xr:uid="{00000000-0005-0000-0000-0000F3CB0000}"/>
    <cellStyle name="Normal 7 30 4" xfId="52417" xr:uid="{00000000-0005-0000-0000-0000F4CB0000}"/>
    <cellStyle name="Normal 7 30 4 2" xfId="52418" xr:uid="{00000000-0005-0000-0000-0000F5CB0000}"/>
    <cellStyle name="Normal 7 30 4 2 2" xfId="52419" xr:uid="{00000000-0005-0000-0000-0000F6CB0000}"/>
    <cellStyle name="Normal 7 30 4 3" xfId="52420" xr:uid="{00000000-0005-0000-0000-0000F7CB0000}"/>
    <cellStyle name="Normal 7 30 5" xfId="52421" xr:uid="{00000000-0005-0000-0000-0000F8CB0000}"/>
    <cellStyle name="Normal 7 30 5 2" xfId="52422" xr:uid="{00000000-0005-0000-0000-0000F9CB0000}"/>
    <cellStyle name="Normal 7 30 6" xfId="52423" xr:uid="{00000000-0005-0000-0000-0000FACB0000}"/>
    <cellStyle name="Normal 7 31" xfId="52424" xr:uid="{00000000-0005-0000-0000-0000FBCB0000}"/>
    <cellStyle name="Normal 7 31 2" xfId="52425" xr:uid="{00000000-0005-0000-0000-0000FCCB0000}"/>
    <cellStyle name="Normal 7 31 2 2" xfId="52426" xr:uid="{00000000-0005-0000-0000-0000FDCB0000}"/>
    <cellStyle name="Normal 7 31 2 2 2" xfId="52427" xr:uid="{00000000-0005-0000-0000-0000FECB0000}"/>
    <cellStyle name="Normal 7 31 2 2 2 2" xfId="52428" xr:uid="{00000000-0005-0000-0000-0000FFCB0000}"/>
    <cellStyle name="Normal 7 31 2 2 3" xfId="52429" xr:uid="{00000000-0005-0000-0000-000000CC0000}"/>
    <cellStyle name="Normal 7 31 2 3" xfId="52430" xr:uid="{00000000-0005-0000-0000-000001CC0000}"/>
    <cellStyle name="Normal 7 31 2 3 2" xfId="52431" xr:uid="{00000000-0005-0000-0000-000002CC0000}"/>
    <cellStyle name="Normal 7 31 2 3 2 2" xfId="52432" xr:uid="{00000000-0005-0000-0000-000003CC0000}"/>
    <cellStyle name="Normal 7 31 2 3 3" xfId="52433" xr:uid="{00000000-0005-0000-0000-000004CC0000}"/>
    <cellStyle name="Normal 7 31 2 4" xfId="52434" xr:uid="{00000000-0005-0000-0000-000005CC0000}"/>
    <cellStyle name="Normal 7 31 2 4 2" xfId="52435" xr:uid="{00000000-0005-0000-0000-000006CC0000}"/>
    <cellStyle name="Normal 7 31 2 5" xfId="52436" xr:uid="{00000000-0005-0000-0000-000007CC0000}"/>
    <cellStyle name="Normal 7 31 3" xfId="52437" xr:uid="{00000000-0005-0000-0000-000008CC0000}"/>
    <cellStyle name="Normal 7 31 3 2" xfId="52438" xr:uid="{00000000-0005-0000-0000-000009CC0000}"/>
    <cellStyle name="Normal 7 31 3 2 2" xfId="52439" xr:uid="{00000000-0005-0000-0000-00000ACC0000}"/>
    <cellStyle name="Normal 7 31 3 3" xfId="52440" xr:uid="{00000000-0005-0000-0000-00000BCC0000}"/>
    <cellStyle name="Normal 7 31 4" xfId="52441" xr:uid="{00000000-0005-0000-0000-00000CCC0000}"/>
    <cellStyle name="Normal 7 31 4 2" xfId="52442" xr:uid="{00000000-0005-0000-0000-00000DCC0000}"/>
    <cellStyle name="Normal 7 31 4 2 2" xfId="52443" xr:uid="{00000000-0005-0000-0000-00000ECC0000}"/>
    <cellStyle name="Normal 7 31 4 3" xfId="52444" xr:uid="{00000000-0005-0000-0000-00000FCC0000}"/>
    <cellStyle name="Normal 7 31 5" xfId="52445" xr:uid="{00000000-0005-0000-0000-000010CC0000}"/>
    <cellStyle name="Normal 7 31 5 2" xfId="52446" xr:uid="{00000000-0005-0000-0000-000011CC0000}"/>
    <cellStyle name="Normal 7 31 6" xfId="52447" xr:uid="{00000000-0005-0000-0000-000012CC0000}"/>
    <cellStyle name="Normal 7 32" xfId="52448" xr:uid="{00000000-0005-0000-0000-000013CC0000}"/>
    <cellStyle name="Normal 7 32 2" xfId="52449" xr:uid="{00000000-0005-0000-0000-000014CC0000}"/>
    <cellStyle name="Normal 7 32 2 2" xfId="52450" xr:uid="{00000000-0005-0000-0000-000015CC0000}"/>
    <cellStyle name="Normal 7 32 2 2 2" xfId="52451" xr:uid="{00000000-0005-0000-0000-000016CC0000}"/>
    <cellStyle name="Normal 7 32 2 2 2 2" xfId="52452" xr:uid="{00000000-0005-0000-0000-000017CC0000}"/>
    <cellStyle name="Normal 7 32 2 2 3" xfId="52453" xr:uid="{00000000-0005-0000-0000-000018CC0000}"/>
    <cellStyle name="Normal 7 32 2 3" xfId="52454" xr:uid="{00000000-0005-0000-0000-000019CC0000}"/>
    <cellStyle name="Normal 7 32 2 3 2" xfId="52455" xr:uid="{00000000-0005-0000-0000-00001ACC0000}"/>
    <cellStyle name="Normal 7 32 2 3 2 2" xfId="52456" xr:uid="{00000000-0005-0000-0000-00001BCC0000}"/>
    <cellStyle name="Normal 7 32 2 3 3" xfId="52457" xr:uid="{00000000-0005-0000-0000-00001CCC0000}"/>
    <cellStyle name="Normal 7 32 2 4" xfId="52458" xr:uid="{00000000-0005-0000-0000-00001DCC0000}"/>
    <cellStyle name="Normal 7 32 2 4 2" xfId="52459" xr:uid="{00000000-0005-0000-0000-00001ECC0000}"/>
    <cellStyle name="Normal 7 32 2 5" xfId="52460" xr:uid="{00000000-0005-0000-0000-00001FCC0000}"/>
    <cellStyle name="Normal 7 32 3" xfId="52461" xr:uid="{00000000-0005-0000-0000-000020CC0000}"/>
    <cellStyle name="Normal 7 32 3 2" xfId="52462" xr:uid="{00000000-0005-0000-0000-000021CC0000}"/>
    <cellStyle name="Normal 7 32 3 2 2" xfId="52463" xr:uid="{00000000-0005-0000-0000-000022CC0000}"/>
    <cellStyle name="Normal 7 32 3 3" xfId="52464" xr:uid="{00000000-0005-0000-0000-000023CC0000}"/>
    <cellStyle name="Normal 7 32 4" xfId="52465" xr:uid="{00000000-0005-0000-0000-000024CC0000}"/>
    <cellStyle name="Normal 7 32 4 2" xfId="52466" xr:uid="{00000000-0005-0000-0000-000025CC0000}"/>
    <cellStyle name="Normal 7 32 4 2 2" xfId="52467" xr:uid="{00000000-0005-0000-0000-000026CC0000}"/>
    <cellStyle name="Normal 7 32 4 3" xfId="52468" xr:uid="{00000000-0005-0000-0000-000027CC0000}"/>
    <cellStyle name="Normal 7 32 5" xfId="52469" xr:uid="{00000000-0005-0000-0000-000028CC0000}"/>
    <cellStyle name="Normal 7 32 5 2" xfId="52470" xr:uid="{00000000-0005-0000-0000-000029CC0000}"/>
    <cellStyle name="Normal 7 32 6" xfId="52471" xr:uid="{00000000-0005-0000-0000-00002ACC0000}"/>
    <cellStyle name="Normal 7 33" xfId="52472" xr:uid="{00000000-0005-0000-0000-00002BCC0000}"/>
    <cellStyle name="Normal 7 33 2" xfId="52473" xr:uid="{00000000-0005-0000-0000-00002CCC0000}"/>
    <cellStyle name="Normal 7 33 2 2" xfId="52474" xr:uid="{00000000-0005-0000-0000-00002DCC0000}"/>
    <cellStyle name="Normal 7 33 2 2 2" xfId="52475" xr:uid="{00000000-0005-0000-0000-00002ECC0000}"/>
    <cellStyle name="Normal 7 33 2 2 2 2" xfId="52476" xr:uid="{00000000-0005-0000-0000-00002FCC0000}"/>
    <cellStyle name="Normal 7 33 2 2 3" xfId="52477" xr:uid="{00000000-0005-0000-0000-000030CC0000}"/>
    <cellStyle name="Normal 7 33 2 3" xfId="52478" xr:uid="{00000000-0005-0000-0000-000031CC0000}"/>
    <cellStyle name="Normal 7 33 2 3 2" xfId="52479" xr:uid="{00000000-0005-0000-0000-000032CC0000}"/>
    <cellStyle name="Normal 7 33 2 3 2 2" xfId="52480" xr:uid="{00000000-0005-0000-0000-000033CC0000}"/>
    <cellStyle name="Normal 7 33 2 3 3" xfId="52481" xr:uid="{00000000-0005-0000-0000-000034CC0000}"/>
    <cellStyle name="Normal 7 33 2 4" xfId="52482" xr:uid="{00000000-0005-0000-0000-000035CC0000}"/>
    <cellStyle name="Normal 7 33 2 4 2" xfId="52483" xr:uid="{00000000-0005-0000-0000-000036CC0000}"/>
    <cellStyle name="Normal 7 33 2 5" xfId="52484" xr:uid="{00000000-0005-0000-0000-000037CC0000}"/>
    <cellStyle name="Normal 7 33 3" xfId="52485" xr:uid="{00000000-0005-0000-0000-000038CC0000}"/>
    <cellStyle name="Normal 7 33 3 2" xfId="52486" xr:uid="{00000000-0005-0000-0000-000039CC0000}"/>
    <cellStyle name="Normal 7 33 3 2 2" xfId="52487" xr:uid="{00000000-0005-0000-0000-00003ACC0000}"/>
    <cellStyle name="Normal 7 33 3 3" xfId="52488" xr:uid="{00000000-0005-0000-0000-00003BCC0000}"/>
    <cellStyle name="Normal 7 33 4" xfId="52489" xr:uid="{00000000-0005-0000-0000-00003CCC0000}"/>
    <cellStyle name="Normal 7 33 4 2" xfId="52490" xr:uid="{00000000-0005-0000-0000-00003DCC0000}"/>
    <cellStyle name="Normal 7 33 4 2 2" xfId="52491" xr:uid="{00000000-0005-0000-0000-00003ECC0000}"/>
    <cellStyle name="Normal 7 33 4 3" xfId="52492" xr:uid="{00000000-0005-0000-0000-00003FCC0000}"/>
    <cellStyle name="Normal 7 33 5" xfId="52493" xr:uid="{00000000-0005-0000-0000-000040CC0000}"/>
    <cellStyle name="Normal 7 33 5 2" xfId="52494" xr:uid="{00000000-0005-0000-0000-000041CC0000}"/>
    <cellStyle name="Normal 7 33 6" xfId="52495" xr:uid="{00000000-0005-0000-0000-000042CC0000}"/>
    <cellStyle name="Normal 7 34" xfId="52496" xr:uid="{00000000-0005-0000-0000-000043CC0000}"/>
    <cellStyle name="Normal 7 34 2" xfId="52497" xr:uid="{00000000-0005-0000-0000-000044CC0000}"/>
    <cellStyle name="Normal 7 34 2 2" xfId="52498" xr:uid="{00000000-0005-0000-0000-000045CC0000}"/>
    <cellStyle name="Normal 7 34 2 2 2" xfId="52499" xr:uid="{00000000-0005-0000-0000-000046CC0000}"/>
    <cellStyle name="Normal 7 34 2 2 2 2" xfId="52500" xr:uid="{00000000-0005-0000-0000-000047CC0000}"/>
    <cellStyle name="Normal 7 34 2 2 3" xfId="52501" xr:uid="{00000000-0005-0000-0000-000048CC0000}"/>
    <cellStyle name="Normal 7 34 2 3" xfId="52502" xr:uid="{00000000-0005-0000-0000-000049CC0000}"/>
    <cellStyle name="Normal 7 34 2 3 2" xfId="52503" xr:uid="{00000000-0005-0000-0000-00004ACC0000}"/>
    <cellStyle name="Normal 7 34 2 3 2 2" xfId="52504" xr:uid="{00000000-0005-0000-0000-00004BCC0000}"/>
    <cellStyle name="Normal 7 34 2 3 3" xfId="52505" xr:uid="{00000000-0005-0000-0000-00004CCC0000}"/>
    <cellStyle name="Normal 7 34 2 4" xfId="52506" xr:uid="{00000000-0005-0000-0000-00004DCC0000}"/>
    <cellStyle name="Normal 7 34 2 4 2" xfId="52507" xr:uid="{00000000-0005-0000-0000-00004ECC0000}"/>
    <cellStyle name="Normal 7 34 2 5" xfId="52508" xr:uid="{00000000-0005-0000-0000-00004FCC0000}"/>
    <cellStyle name="Normal 7 34 3" xfId="52509" xr:uid="{00000000-0005-0000-0000-000050CC0000}"/>
    <cellStyle name="Normal 7 34 3 2" xfId="52510" xr:uid="{00000000-0005-0000-0000-000051CC0000}"/>
    <cellStyle name="Normal 7 34 3 2 2" xfId="52511" xr:uid="{00000000-0005-0000-0000-000052CC0000}"/>
    <cellStyle name="Normal 7 34 3 3" xfId="52512" xr:uid="{00000000-0005-0000-0000-000053CC0000}"/>
    <cellStyle name="Normal 7 34 4" xfId="52513" xr:uid="{00000000-0005-0000-0000-000054CC0000}"/>
    <cellStyle name="Normal 7 34 4 2" xfId="52514" xr:uid="{00000000-0005-0000-0000-000055CC0000}"/>
    <cellStyle name="Normal 7 34 4 2 2" xfId="52515" xr:uid="{00000000-0005-0000-0000-000056CC0000}"/>
    <cellStyle name="Normal 7 34 4 3" xfId="52516" xr:uid="{00000000-0005-0000-0000-000057CC0000}"/>
    <cellStyle name="Normal 7 34 5" xfId="52517" xr:uid="{00000000-0005-0000-0000-000058CC0000}"/>
    <cellStyle name="Normal 7 34 5 2" xfId="52518" xr:uid="{00000000-0005-0000-0000-000059CC0000}"/>
    <cellStyle name="Normal 7 34 6" xfId="52519" xr:uid="{00000000-0005-0000-0000-00005ACC0000}"/>
    <cellStyle name="Normal 7 35" xfId="52520" xr:uid="{00000000-0005-0000-0000-00005BCC0000}"/>
    <cellStyle name="Normal 7 35 2" xfId="52521" xr:uid="{00000000-0005-0000-0000-00005CCC0000}"/>
    <cellStyle name="Normal 7 35 2 2" xfId="52522" xr:uid="{00000000-0005-0000-0000-00005DCC0000}"/>
    <cellStyle name="Normal 7 35 2 2 2" xfId="52523" xr:uid="{00000000-0005-0000-0000-00005ECC0000}"/>
    <cellStyle name="Normal 7 35 2 3" xfId="52524" xr:uid="{00000000-0005-0000-0000-00005FCC0000}"/>
    <cellStyle name="Normal 7 35 3" xfId="52525" xr:uid="{00000000-0005-0000-0000-000060CC0000}"/>
    <cellStyle name="Normal 7 35 3 2" xfId="52526" xr:uid="{00000000-0005-0000-0000-000061CC0000}"/>
    <cellStyle name="Normal 7 35 3 2 2" xfId="52527" xr:uid="{00000000-0005-0000-0000-000062CC0000}"/>
    <cellStyle name="Normal 7 35 3 3" xfId="52528" xr:uid="{00000000-0005-0000-0000-000063CC0000}"/>
    <cellStyle name="Normal 7 35 4" xfId="52529" xr:uid="{00000000-0005-0000-0000-000064CC0000}"/>
    <cellStyle name="Normal 7 35 4 2" xfId="52530" xr:uid="{00000000-0005-0000-0000-000065CC0000}"/>
    <cellStyle name="Normal 7 35 5" xfId="52531" xr:uid="{00000000-0005-0000-0000-000066CC0000}"/>
    <cellStyle name="Normal 7 36" xfId="52532" xr:uid="{00000000-0005-0000-0000-000067CC0000}"/>
    <cellStyle name="Normal 7 36 2" xfId="52533" xr:uid="{00000000-0005-0000-0000-000068CC0000}"/>
    <cellStyle name="Normal 7 36 2 2" xfId="52534" xr:uid="{00000000-0005-0000-0000-000069CC0000}"/>
    <cellStyle name="Normal 7 36 2 2 2" xfId="52535" xr:uid="{00000000-0005-0000-0000-00006ACC0000}"/>
    <cellStyle name="Normal 7 36 2 3" xfId="52536" xr:uid="{00000000-0005-0000-0000-00006BCC0000}"/>
    <cellStyle name="Normal 7 36 3" xfId="52537" xr:uid="{00000000-0005-0000-0000-00006CCC0000}"/>
    <cellStyle name="Normal 7 36 3 2" xfId="52538" xr:uid="{00000000-0005-0000-0000-00006DCC0000}"/>
    <cellStyle name="Normal 7 36 3 2 2" xfId="52539" xr:uid="{00000000-0005-0000-0000-00006ECC0000}"/>
    <cellStyle name="Normal 7 36 3 3" xfId="52540" xr:uid="{00000000-0005-0000-0000-00006FCC0000}"/>
    <cellStyle name="Normal 7 36 4" xfId="52541" xr:uid="{00000000-0005-0000-0000-000070CC0000}"/>
    <cellStyle name="Normal 7 36 4 2" xfId="52542" xr:uid="{00000000-0005-0000-0000-000071CC0000}"/>
    <cellStyle name="Normal 7 36 5" xfId="52543" xr:uid="{00000000-0005-0000-0000-000072CC0000}"/>
    <cellStyle name="Normal 7 37" xfId="52544" xr:uid="{00000000-0005-0000-0000-000073CC0000}"/>
    <cellStyle name="Normal 7 37 2" xfId="52545" xr:uid="{00000000-0005-0000-0000-000074CC0000}"/>
    <cellStyle name="Normal 7 37 2 2" xfId="52546" xr:uid="{00000000-0005-0000-0000-000075CC0000}"/>
    <cellStyle name="Normal 7 37 2 2 2" xfId="52547" xr:uid="{00000000-0005-0000-0000-000076CC0000}"/>
    <cellStyle name="Normal 7 37 2 3" xfId="52548" xr:uid="{00000000-0005-0000-0000-000077CC0000}"/>
    <cellStyle name="Normal 7 37 3" xfId="52549" xr:uid="{00000000-0005-0000-0000-000078CC0000}"/>
    <cellStyle name="Normal 7 37 3 2" xfId="52550" xr:uid="{00000000-0005-0000-0000-000079CC0000}"/>
    <cellStyle name="Normal 7 37 3 2 2" xfId="52551" xr:uid="{00000000-0005-0000-0000-00007ACC0000}"/>
    <cellStyle name="Normal 7 37 3 3" xfId="52552" xr:uid="{00000000-0005-0000-0000-00007BCC0000}"/>
    <cellStyle name="Normal 7 37 4" xfId="52553" xr:uid="{00000000-0005-0000-0000-00007CCC0000}"/>
    <cellStyle name="Normal 7 37 4 2" xfId="52554" xr:uid="{00000000-0005-0000-0000-00007DCC0000}"/>
    <cellStyle name="Normal 7 37 5" xfId="52555" xr:uid="{00000000-0005-0000-0000-00007ECC0000}"/>
    <cellStyle name="Normal 7 4" xfId="1044" xr:uid="{00000000-0005-0000-0000-00007FCC0000}"/>
    <cellStyle name="Normal 7 4 2" xfId="1045" xr:uid="{00000000-0005-0000-0000-000080CC0000}"/>
    <cellStyle name="Normal 7 4 2 2" xfId="52556" xr:uid="{00000000-0005-0000-0000-000081CC0000}"/>
    <cellStyle name="Normal 7 4 2 2 2" xfId="52557" xr:uid="{00000000-0005-0000-0000-000082CC0000}"/>
    <cellStyle name="Normal 7 4 2 2 2 2" xfId="52558" xr:uid="{00000000-0005-0000-0000-000083CC0000}"/>
    <cellStyle name="Normal 7 4 2 2 2 2 2" xfId="52559" xr:uid="{00000000-0005-0000-0000-000084CC0000}"/>
    <cellStyle name="Normal 7 4 2 2 2 3" xfId="52560" xr:uid="{00000000-0005-0000-0000-000085CC0000}"/>
    <cellStyle name="Normal 7 4 2 2 3" xfId="52561" xr:uid="{00000000-0005-0000-0000-000086CC0000}"/>
    <cellStyle name="Normal 7 4 2 2 3 2" xfId="52562" xr:uid="{00000000-0005-0000-0000-000087CC0000}"/>
    <cellStyle name="Normal 7 4 2 2 3 2 2" xfId="52563" xr:uid="{00000000-0005-0000-0000-000088CC0000}"/>
    <cellStyle name="Normal 7 4 2 2 3 3" xfId="52564" xr:uid="{00000000-0005-0000-0000-000089CC0000}"/>
    <cellStyle name="Normal 7 4 2 2 4" xfId="52565" xr:uid="{00000000-0005-0000-0000-00008ACC0000}"/>
    <cellStyle name="Normal 7 4 2 2 4 2" xfId="52566" xr:uid="{00000000-0005-0000-0000-00008BCC0000}"/>
    <cellStyle name="Normal 7 4 2 2 5" xfId="52567" xr:uid="{00000000-0005-0000-0000-00008CCC0000}"/>
    <cellStyle name="Normal 7 4 2 3" xfId="52568" xr:uid="{00000000-0005-0000-0000-00008DCC0000}"/>
    <cellStyle name="Normal 7 4 2 3 2" xfId="52569" xr:uid="{00000000-0005-0000-0000-00008ECC0000}"/>
    <cellStyle name="Normal 7 4 2 3 2 2" xfId="52570" xr:uid="{00000000-0005-0000-0000-00008FCC0000}"/>
    <cellStyle name="Normal 7 4 2 3 3" xfId="52571" xr:uid="{00000000-0005-0000-0000-000090CC0000}"/>
    <cellStyle name="Normal 7 4 2 4" xfId="52572" xr:uid="{00000000-0005-0000-0000-000091CC0000}"/>
    <cellStyle name="Normal 7 4 2 4 2" xfId="52573" xr:uid="{00000000-0005-0000-0000-000092CC0000}"/>
    <cellStyle name="Normal 7 4 2 4 2 2" xfId="52574" xr:uid="{00000000-0005-0000-0000-000093CC0000}"/>
    <cellStyle name="Normal 7 4 2 4 3" xfId="52575" xr:uid="{00000000-0005-0000-0000-000094CC0000}"/>
    <cellStyle name="Normal 7 4 2 5" xfId="52576" xr:uid="{00000000-0005-0000-0000-000095CC0000}"/>
    <cellStyle name="Normal 7 4 2 5 2" xfId="52577" xr:uid="{00000000-0005-0000-0000-000096CC0000}"/>
    <cellStyle name="Normal 7 4 2 6" xfId="52578" xr:uid="{00000000-0005-0000-0000-000097CC0000}"/>
    <cellStyle name="Normal 7 4 3" xfId="52579" xr:uid="{00000000-0005-0000-0000-000098CC0000}"/>
    <cellStyle name="Normal 7 4 3 2" xfId="52580" xr:uid="{00000000-0005-0000-0000-000099CC0000}"/>
    <cellStyle name="Normal 7 4 3 2 2" xfId="52581" xr:uid="{00000000-0005-0000-0000-00009ACC0000}"/>
    <cellStyle name="Normal 7 4 3 2 2 2" xfId="52582" xr:uid="{00000000-0005-0000-0000-00009BCC0000}"/>
    <cellStyle name="Normal 7 4 3 2 2 2 2" xfId="52583" xr:uid="{00000000-0005-0000-0000-00009CCC0000}"/>
    <cellStyle name="Normal 7 4 3 2 2 3" xfId="52584" xr:uid="{00000000-0005-0000-0000-00009DCC0000}"/>
    <cellStyle name="Normal 7 4 3 2 3" xfId="52585" xr:uid="{00000000-0005-0000-0000-00009ECC0000}"/>
    <cellStyle name="Normal 7 4 3 2 3 2" xfId="52586" xr:uid="{00000000-0005-0000-0000-00009FCC0000}"/>
    <cellStyle name="Normal 7 4 3 2 3 2 2" xfId="52587" xr:uid="{00000000-0005-0000-0000-0000A0CC0000}"/>
    <cellStyle name="Normal 7 4 3 2 3 3" xfId="52588" xr:uid="{00000000-0005-0000-0000-0000A1CC0000}"/>
    <cellStyle name="Normal 7 4 3 2 4" xfId="52589" xr:uid="{00000000-0005-0000-0000-0000A2CC0000}"/>
    <cellStyle name="Normal 7 4 3 2 4 2" xfId="52590" xr:uid="{00000000-0005-0000-0000-0000A3CC0000}"/>
    <cellStyle name="Normal 7 4 3 2 5" xfId="52591" xr:uid="{00000000-0005-0000-0000-0000A4CC0000}"/>
    <cellStyle name="Normal 7 4 3 3" xfId="52592" xr:uid="{00000000-0005-0000-0000-0000A5CC0000}"/>
    <cellStyle name="Normal 7 4 3 3 2" xfId="52593" xr:uid="{00000000-0005-0000-0000-0000A6CC0000}"/>
    <cellStyle name="Normal 7 4 3 3 2 2" xfId="52594" xr:uid="{00000000-0005-0000-0000-0000A7CC0000}"/>
    <cellStyle name="Normal 7 4 3 3 3" xfId="52595" xr:uid="{00000000-0005-0000-0000-0000A8CC0000}"/>
    <cellStyle name="Normal 7 4 3 4" xfId="52596" xr:uid="{00000000-0005-0000-0000-0000A9CC0000}"/>
    <cellStyle name="Normal 7 4 3 4 2" xfId="52597" xr:uid="{00000000-0005-0000-0000-0000AACC0000}"/>
    <cellStyle name="Normal 7 4 3 4 2 2" xfId="52598" xr:uid="{00000000-0005-0000-0000-0000ABCC0000}"/>
    <cellStyle name="Normal 7 4 3 4 3" xfId="52599" xr:uid="{00000000-0005-0000-0000-0000ACCC0000}"/>
    <cellStyle name="Normal 7 4 3 5" xfId="52600" xr:uid="{00000000-0005-0000-0000-0000ADCC0000}"/>
    <cellStyle name="Normal 7 4 3 5 2" xfId="52601" xr:uid="{00000000-0005-0000-0000-0000AECC0000}"/>
    <cellStyle name="Normal 7 4 3 6" xfId="52602" xr:uid="{00000000-0005-0000-0000-0000AFCC0000}"/>
    <cellStyle name="Normal 7 4 4" xfId="52603" xr:uid="{00000000-0005-0000-0000-0000B0CC0000}"/>
    <cellStyle name="Normal 7 4 4 2" xfId="52604" xr:uid="{00000000-0005-0000-0000-0000B1CC0000}"/>
    <cellStyle name="Normal 7 4 4 2 2" xfId="52605" xr:uid="{00000000-0005-0000-0000-0000B2CC0000}"/>
    <cellStyle name="Normal 7 4 4 2 2 2" xfId="52606" xr:uid="{00000000-0005-0000-0000-0000B3CC0000}"/>
    <cellStyle name="Normal 7 4 4 2 3" xfId="52607" xr:uid="{00000000-0005-0000-0000-0000B4CC0000}"/>
    <cellStyle name="Normal 7 4 4 3" xfId="52608" xr:uid="{00000000-0005-0000-0000-0000B5CC0000}"/>
    <cellStyle name="Normal 7 4 4 3 2" xfId="52609" xr:uid="{00000000-0005-0000-0000-0000B6CC0000}"/>
    <cellStyle name="Normal 7 4 4 3 2 2" xfId="52610" xr:uid="{00000000-0005-0000-0000-0000B7CC0000}"/>
    <cellStyle name="Normal 7 4 4 3 3" xfId="52611" xr:uid="{00000000-0005-0000-0000-0000B8CC0000}"/>
    <cellStyle name="Normal 7 4 4 4" xfId="52612" xr:uid="{00000000-0005-0000-0000-0000B9CC0000}"/>
    <cellStyle name="Normal 7 4 4 4 2" xfId="52613" xr:uid="{00000000-0005-0000-0000-0000BACC0000}"/>
    <cellStyle name="Normal 7 4 4 5" xfId="52614" xr:uid="{00000000-0005-0000-0000-0000BBCC0000}"/>
    <cellStyle name="Normal 7 4 5" xfId="52615" xr:uid="{00000000-0005-0000-0000-0000BCCC0000}"/>
    <cellStyle name="Normal 7 4 5 2" xfId="52616" xr:uid="{00000000-0005-0000-0000-0000BDCC0000}"/>
    <cellStyle name="Normal 7 4 5 2 2" xfId="52617" xr:uid="{00000000-0005-0000-0000-0000BECC0000}"/>
    <cellStyle name="Normal 7 4 5 2 2 2" xfId="52618" xr:uid="{00000000-0005-0000-0000-0000BFCC0000}"/>
    <cellStyle name="Normal 7 4 5 2 3" xfId="52619" xr:uid="{00000000-0005-0000-0000-0000C0CC0000}"/>
    <cellStyle name="Normal 7 4 5 3" xfId="52620" xr:uid="{00000000-0005-0000-0000-0000C1CC0000}"/>
    <cellStyle name="Normal 7 4 5 3 2" xfId="52621" xr:uid="{00000000-0005-0000-0000-0000C2CC0000}"/>
    <cellStyle name="Normal 7 4 5 3 2 2" xfId="52622" xr:uid="{00000000-0005-0000-0000-0000C3CC0000}"/>
    <cellStyle name="Normal 7 4 5 3 3" xfId="52623" xr:uid="{00000000-0005-0000-0000-0000C4CC0000}"/>
    <cellStyle name="Normal 7 4 5 4" xfId="52624" xr:uid="{00000000-0005-0000-0000-0000C5CC0000}"/>
    <cellStyle name="Normal 7 4 5 4 2" xfId="52625" xr:uid="{00000000-0005-0000-0000-0000C6CC0000}"/>
    <cellStyle name="Normal 7 4 5 5" xfId="52626" xr:uid="{00000000-0005-0000-0000-0000C7CC0000}"/>
    <cellStyle name="Normal 7 4 6" xfId="52627" xr:uid="{00000000-0005-0000-0000-0000C8CC0000}"/>
    <cellStyle name="Normal 7 4 6 2" xfId="52628" xr:uid="{00000000-0005-0000-0000-0000C9CC0000}"/>
    <cellStyle name="Normal 7 4 6 2 2" xfId="52629" xr:uid="{00000000-0005-0000-0000-0000CACC0000}"/>
    <cellStyle name="Normal 7 4 6 3" xfId="52630" xr:uid="{00000000-0005-0000-0000-0000CBCC0000}"/>
    <cellStyle name="Normal 7 4 7" xfId="52631" xr:uid="{00000000-0005-0000-0000-0000CCCC0000}"/>
    <cellStyle name="Normal 7 4 7 2" xfId="52632" xr:uid="{00000000-0005-0000-0000-0000CDCC0000}"/>
    <cellStyle name="Normal 7 4 7 2 2" xfId="52633" xr:uid="{00000000-0005-0000-0000-0000CECC0000}"/>
    <cellStyle name="Normal 7 4 7 3" xfId="52634" xr:uid="{00000000-0005-0000-0000-0000CFCC0000}"/>
    <cellStyle name="Normal 7 4 8" xfId="52635" xr:uid="{00000000-0005-0000-0000-0000D0CC0000}"/>
    <cellStyle name="Normal 7 4 8 2" xfId="52636" xr:uid="{00000000-0005-0000-0000-0000D1CC0000}"/>
    <cellStyle name="Normal 7 4 9" xfId="52637" xr:uid="{00000000-0005-0000-0000-0000D2CC0000}"/>
    <cellStyle name="Normal 7 5" xfId="1046" xr:uid="{00000000-0005-0000-0000-0000D3CC0000}"/>
    <cellStyle name="Normal 7 5 2" xfId="52638" xr:uid="{00000000-0005-0000-0000-0000D4CC0000}"/>
    <cellStyle name="Normal 7 5 2 2" xfId="52639" xr:uid="{00000000-0005-0000-0000-0000D5CC0000}"/>
    <cellStyle name="Normal 7 5 2 2 2" xfId="52640" xr:uid="{00000000-0005-0000-0000-0000D6CC0000}"/>
    <cellStyle name="Normal 7 5 2 2 2 2" xfId="52641" xr:uid="{00000000-0005-0000-0000-0000D7CC0000}"/>
    <cellStyle name="Normal 7 5 2 2 3" xfId="52642" xr:uid="{00000000-0005-0000-0000-0000D8CC0000}"/>
    <cellStyle name="Normal 7 5 2 3" xfId="52643" xr:uid="{00000000-0005-0000-0000-0000D9CC0000}"/>
    <cellStyle name="Normal 7 5 2 3 2" xfId="52644" xr:uid="{00000000-0005-0000-0000-0000DACC0000}"/>
    <cellStyle name="Normal 7 5 2 3 2 2" xfId="52645" xr:uid="{00000000-0005-0000-0000-0000DBCC0000}"/>
    <cellStyle name="Normal 7 5 2 3 3" xfId="52646" xr:uid="{00000000-0005-0000-0000-0000DCCC0000}"/>
    <cellStyle name="Normal 7 5 2 4" xfId="52647" xr:uid="{00000000-0005-0000-0000-0000DDCC0000}"/>
    <cellStyle name="Normal 7 5 2 4 2" xfId="52648" xr:uid="{00000000-0005-0000-0000-0000DECC0000}"/>
    <cellStyle name="Normal 7 5 2 5" xfId="52649" xr:uid="{00000000-0005-0000-0000-0000DFCC0000}"/>
    <cellStyle name="Normal 7 5 3" xfId="52650" xr:uid="{00000000-0005-0000-0000-0000E0CC0000}"/>
    <cellStyle name="Normal 7 5 3 2" xfId="52651" xr:uid="{00000000-0005-0000-0000-0000E1CC0000}"/>
    <cellStyle name="Normal 7 5 3 2 2" xfId="52652" xr:uid="{00000000-0005-0000-0000-0000E2CC0000}"/>
    <cellStyle name="Normal 7 5 3 3" xfId="52653" xr:uid="{00000000-0005-0000-0000-0000E3CC0000}"/>
    <cellStyle name="Normal 7 5 4" xfId="52654" xr:uid="{00000000-0005-0000-0000-0000E4CC0000}"/>
    <cellStyle name="Normal 7 5 4 2" xfId="52655" xr:uid="{00000000-0005-0000-0000-0000E5CC0000}"/>
    <cellStyle name="Normal 7 5 4 2 2" xfId="52656" xr:uid="{00000000-0005-0000-0000-0000E6CC0000}"/>
    <cellStyle name="Normal 7 5 4 3" xfId="52657" xr:uid="{00000000-0005-0000-0000-0000E7CC0000}"/>
    <cellStyle name="Normal 7 5 5" xfId="52658" xr:uid="{00000000-0005-0000-0000-0000E8CC0000}"/>
    <cellStyle name="Normal 7 5 5 2" xfId="52659" xr:uid="{00000000-0005-0000-0000-0000E9CC0000}"/>
    <cellStyle name="Normal 7 5 6" xfId="52660" xr:uid="{00000000-0005-0000-0000-0000EACC0000}"/>
    <cellStyle name="Normal 7 6" xfId="52661" xr:uid="{00000000-0005-0000-0000-0000EBCC0000}"/>
    <cellStyle name="Normal 7 6 2" xfId="52662" xr:uid="{00000000-0005-0000-0000-0000ECCC0000}"/>
    <cellStyle name="Normal 7 6 2 2" xfId="52663" xr:uid="{00000000-0005-0000-0000-0000EDCC0000}"/>
    <cellStyle name="Normal 7 6 2 2 2" xfId="52664" xr:uid="{00000000-0005-0000-0000-0000EECC0000}"/>
    <cellStyle name="Normal 7 6 2 2 2 2" xfId="52665" xr:uid="{00000000-0005-0000-0000-0000EFCC0000}"/>
    <cellStyle name="Normal 7 6 2 2 3" xfId="52666" xr:uid="{00000000-0005-0000-0000-0000F0CC0000}"/>
    <cellStyle name="Normal 7 6 2 3" xfId="52667" xr:uid="{00000000-0005-0000-0000-0000F1CC0000}"/>
    <cellStyle name="Normal 7 6 2 3 2" xfId="52668" xr:uid="{00000000-0005-0000-0000-0000F2CC0000}"/>
    <cellStyle name="Normal 7 6 2 3 2 2" xfId="52669" xr:uid="{00000000-0005-0000-0000-0000F3CC0000}"/>
    <cellStyle name="Normal 7 6 2 3 3" xfId="52670" xr:uid="{00000000-0005-0000-0000-0000F4CC0000}"/>
    <cellStyle name="Normal 7 6 2 4" xfId="52671" xr:uid="{00000000-0005-0000-0000-0000F5CC0000}"/>
    <cellStyle name="Normal 7 6 2 4 2" xfId="52672" xr:uid="{00000000-0005-0000-0000-0000F6CC0000}"/>
    <cellStyle name="Normal 7 6 2 5" xfId="52673" xr:uid="{00000000-0005-0000-0000-0000F7CC0000}"/>
    <cellStyle name="Normal 7 6 3" xfId="52674" xr:uid="{00000000-0005-0000-0000-0000F8CC0000}"/>
    <cellStyle name="Normal 7 6 3 2" xfId="52675" xr:uid="{00000000-0005-0000-0000-0000F9CC0000}"/>
    <cellStyle name="Normal 7 6 3 2 2" xfId="52676" xr:uid="{00000000-0005-0000-0000-0000FACC0000}"/>
    <cellStyle name="Normal 7 6 3 3" xfId="52677" xr:uid="{00000000-0005-0000-0000-0000FBCC0000}"/>
    <cellStyle name="Normal 7 6 4" xfId="52678" xr:uid="{00000000-0005-0000-0000-0000FCCC0000}"/>
    <cellStyle name="Normal 7 6 4 2" xfId="52679" xr:uid="{00000000-0005-0000-0000-0000FDCC0000}"/>
    <cellStyle name="Normal 7 6 4 2 2" xfId="52680" xr:uid="{00000000-0005-0000-0000-0000FECC0000}"/>
    <cellStyle name="Normal 7 6 4 3" xfId="52681" xr:uid="{00000000-0005-0000-0000-0000FFCC0000}"/>
    <cellStyle name="Normal 7 6 5" xfId="52682" xr:uid="{00000000-0005-0000-0000-000000CD0000}"/>
    <cellStyle name="Normal 7 6 5 2" xfId="52683" xr:uid="{00000000-0005-0000-0000-000001CD0000}"/>
    <cellStyle name="Normal 7 6 6" xfId="52684" xr:uid="{00000000-0005-0000-0000-000002CD0000}"/>
    <cellStyle name="Normal 7 7" xfId="52685" xr:uid="{00000000-0005-0000-0000-000003CD0000}"/>
    <cellStyle name="Normal 7 7 2" xfId="52686" xr:uid="{00000000-0005-0000-0000-000004CD0000}"/>
    <cellStyle name="Normal 7 7 2 2" xfId="52687" xr:uid="{00000000-0005-0000-0000-000005CD0000}"/>
    <cellStyle name="Normal 7 7 2 2 2" xfId="52688" xr:uid="{00000000-0005-0000-0000-000006CD0000}"/>
    <cellStyle name="Normal 7 7 2 2 2 2" xfId="52689" xr:uid="{00000000-0005-0000-0000-000007CD0000}"/>
    <cellStyle name="Normal 7 7 2 2 3" xfId="52690" xr:uid="{00000000-0005-0000-0000-000008CD0000}"/>
    <cellStyle name="Normal 7 7 2 3" xfId="52691" xr:uid="{00000000-0005-0000-0000-000009CD0000}"/>
    <cellStyle name="Normal 7 7 2 3 2" xfId="52692" xr:uid="{00000000-0005-0000-0000-00000ACD0000}"/>
    <cellStyle name="Normal 7 7 2 3 2 2" xfId="52693" xr:uid="{00000000-0005-0000-0000-00000BCD0000}"/>
    <cellStyle name="Normal 7 7 2 3 3" xfId="52694" xr:uid="{00000000-0005-0000-0000-00000CCD0000}"/>
    <cellStyle name="Normal 7 7 2 4" xfId="52695" xr:uid="{00000000-0005-0000-0000-00000DCD0000}"/>
    <cellStyle name="Normal 7 7 2 4 2" xfId="52696" xr:uid="{00000000-0005-0000-0000-00000ECD0000}"/>
    <cellStyle name="Normal 7 7 2 5" xfId="52697" xr:uid="{00000000-0005-0000-0000-00000FCD0000}"/>
    <cellStyle name="Normal 7 7 3" xfId="52698" xr:uid="{00000000-0005-0000-0000-000010CD0000}"/>
    <cellStyle name="Normal 7 7 3 2" xfId="52699" xr:uid="{00000000-0005-0000-0000-000011CD0000}"/>
    <cellStyle name="Normal 7 7 3 2 2" xfId="52700" xr:uid="{00000000-0005-0000-0000-000012CD0000}"/>
    <cellStyle name="Normal 7 7 3 3" xfId="52701" xr:uid="{00000000-0005-0000-0000-000013CD0000}"/>
    <cellStyle name="Normal 7 7 4" xfId="52702" xr:uid="{00000000-0005-0000-0000-000014CD0000}"/>
    <cellStyle name="Normal 7 7 4 2" xfId="52703" xr:uid="{00000000-0005-0000-0000-000015CD0000}"/>
    <cellStyle name="Normal 7 7 4 2 2" xfId="52704" xr:uid="{00000000-0005-0000-0000-000016CD0000}"/>
    <cellStyle name="Normal 7 7 4 3" xfId="52705" xr:uid="{00000000-0005-0000-0000-000017CD0000}"/>
    <cellStyle name="Normal 7 7 5" xfId="52706" xr:uid="{00000000-0005-0000-0000-000018CD0000}"/>
    <cellStyle name="Normal 7 7 5 2" xfId="52707" xr:uid="{00000000-0005-0000-0000-000019CD0000}"/>
    <cellStyle name="Normal 7 7 6" xfId="52708" xr:uid="{00000000-0005-0000-0000-00001ACD0000}"/>
    <cellStyle name="Normal 7 8" xfId="52709" xr:uid="{00000000-0005-0000-0000-00001BCD0000}"/>
    <cellStyle name="Normal 7 8 2" xfId="52710" xr:uid="{00000000-0005-0000-0000-00001CCD0000}"/>
    <cellStyle name="Normal 7 8 2 2" xfId="52711" xr:uid="{00000000-0005-0000-0000-00001DCD0000}"/>
    <cellStyle name="Normal 7 8 2 2 2" xfId="52712" xr:uid="{00000000-0005-0000-0000-00001ECD0000}"/>
    <cellStyle name="Normal 7 8 2 2 2 2" xfId="52713" xr:uid="{00000000-0005-0000-0000-00001FCD0000}"/>
    <cellStyle name="Normal 7 8 2 2 3" xfId="52714" xr:uid="{00000000-0005-0000-0000-000020CD0000}"/>
    <cellStyle name="Normal 7 8 2 3" xfId="52715" xr:uid="{00000000-0005-0000-0000-000021CD0000}"/>
    <cellStyle name="Normal 7 8 2 3 2" xfId="52716" xr:uid="{00000000-0005-0000-0000-000022CD0000}"/>
    <cellStyle name="Normal 7 8 2 3 2 2" xfId="52717" xr:uid="{00000000-0005-0000-0000-000023CD0000}"/>
    <cellStyle name="Normal 7 8 2 3 3" xfId="52718" xr:uid="{00000000-0005-0000-0000-000024CD0000}"/>
    <cellStyle name="Normal 7 8 2 4" xfId="52719" xr:uid="{00000000-0005-0000-0000-000025CD0000}"/>
    <cellStyle name="Normal 7 8 2 4 2" xfId="52720" xr:uid="{00000000-0005-0000-0000-000026CD0000}"/>
    <cellStyle name="Normal 7 8 2 5" xfId="52721" xr:uid="{00000000-0005-0000-0000-000027CD0000}"/>
    <cellStyle name="Normal 7 8 3" xfId="52722" xr:uid="{00000000-0005-0000-0000-000028CD0000}"/>
    <cellStyle name="Normal 7 8 3 2" xfId="52723" xr:uid="{00000000-0005-0000-0000-000029CD0000}"/>
    <cellStyle name="Normal 7 8 3 2 2" xfId="52724" xr:uid="{00000000-0005-0000-0000-00002ACD0000}"/>
    <cellStyle name="Normal 7 8 3 3" xfId="52725" xr:uid="{00000000-0005-0000-0000-00002BCD0000}"/>
    <cellStyle name="Normal 7 8 4" xfId="52726" xr:uid="{00000000-0005-0000-0000-00002CCD0000}"/>
    <cellStyle name="Normal 7 8 4 2" xfId="52727" xr:uid="{00000000-0005-0000-0000-00002DCD0000}"/>
    <cellStyle name="Normal 7 8 4 2 2" xfId="52728" xr:uid="{00000000-0005-0000-0000-00002ECD0000}"/>
    <cellStyle name="Normal 7 8 4 3" xfId="52729" xr:uid="{00000000-0005-0000-0000-00002FCD0000}"/>
    <cellStyle name="Normal 7 8 5" xfId="52730" xr:uid="{00000000-0005-0000-0000-000030CD0000}"/>
    <cellStyle name="Normal 7 8 5 2" xfId="52731" xr:uid="{00000000-0005-0000-0000-000031CD0000}"/>
    <cellStyle name="Normal 7 8 6" xfId="52732" xr:uid="{00000000-0005-0000-0000-000032CD0000}"/>
    <cellStyle name="Normal 7 9" xfId="52733" xr:uid="{00000000-0005-0000-0000-000033CD0000}"/>
    <cellStyle name="Normal 7 9 2" xfId="52734" xr:uid="{00000000-0005-0000-0000-000034CD0000}"/>
    <cellStyle name="Normal 7 9 2 2" xfId="52735" xr:uid="{00000000-0005-0000-0000-000035CD0000}"/>
    <cellStyle name="Normal 7 9 2 2 2" xfId="52736" xr:uid="{00000000-0005-0000-0000-000036CD0000}"/>
    <cellStyle name="Normal 7 9 2 2 2 2" xfId="52737" xr:uid="{00000000-0005-0000-0000-000037CD0000}"/>
    <cellStyle name="Normal 7 9 2 2 3" xfId="52738" xr:uid="{00000000-0005-0000-0000-000038CD0000}"/>
    <cellStyle name="Normal 7 9 2 3" xfId="52739" xr:uid="{00000000-0005-0000-0000-000039CD0000}"/>
    <cellStyle name="Normal 7 9 2 3 2" xfId="52740" xr:uid="{00000000-0005-0000-0000-00003ACD0000}"/>
    <cellStyle name="Normal 7 9 2 3 2 2" xfId="52741" xr:uid="{00000000-0005-0000-0000-00003BCD0000}"/>
    <cellStyle name="Normal 7 9 2 3 3" xfId="52742" xr:uid="{00000000-0005-0000-0000-00003CCD0000}"/>
    <cellStyle name="Normal 7 9 2 4" xfId="52743" xr:uid="{00000000-0005-0000-0000-00003DCD0000}"/>
    <cellStyle name="Normal 7 9 2 4 2" xfId="52744" xr:uid="{00000000-0005-0000-0000-00003ECD0000}"/>
    <cellStyle name="Normal 7 9 2 5" xfId="52745" xr:uid="{00000000-0005-0000-0000-00003FCD0000}"/>
    <cellStyle name="Normal 7 9 3" xfId="52746" xr:uid="{00000000-0005-0000-0000-000040CD0000}"/>
    <cellStyle name="Normal 7 9 3 2" xfId="52747" xr:uid="{00000000-0005-0000-0000-000041CD0000}"/>
    <cellStyle name="Normal 7 9 3 2 2" xfId="52748" xr:uid="{00000000-0005-0000-0000-000042CD0000}"/>
    <cellStyle name="Normal 7 9 3 3" xfId="52749" xr:uid="{00000000-0005-0000-0000-000043CD0000}"/>
    <cellStyle name="Normal 7 9 4" xfId="52750" xr:uid="{00000000-0005-0000-0000-000044CD0000}"/>
    <cellStyle name="Normal 7 9 4 2" xfId="52751" xr:uid="{00000000-0005-0000-0000-000045CD0000}"/>
    <cellStyle name="Normal 7 9 4 2 2" xfId="52752" xr:uid="{00000000-0005-0000-0000-000046CD0000}"/>
    <cellStyle name="Normal 7 9 4 3" xfId="52753" xr:uid="{00000000-0005-0000-0000-000047CD0000}"/>
    <cellStyle name="Normal 7 9 5" xfId="52754" xr:uid="{00000000-0005-0000-0000-000048CD0000}"/>
    <cellStyle name="Normal 7 9 5 2" xfId="52755" xr:uid="{00000000-0005-0000-0000-000049CD0000}"/>
    <cellStyle name="Normal 7 9 6" xfId="52756" xr:uid="{00000000-0005-0000-0000-00004ACD0000}"/>
    <cellStyle name="Normal 70" xfId="1047" xr:uid="{00000000-0005-0000-0000-00004BCD0000}"/>
    <cellStyle name="Normal 70 2" xfId="1048" xr:uid="{00000000-0005-0000-0000-00004CCD0000}"/>
    <cellStyle name="Normal 71" xfId="1049" xr:uid="{00000000-0005-0000-0000-00004DCD0000}"/>
    <cellStyle name="Normal 71 2" xfId="1050" xr:uid="{00000000-0005-0000-0000-00004ECD0000}"/>
    <cellStyle name="Normal 72" xfId="1051" xr:uid="{00000000-0005-0000-0000-00004FCD0000}"/>
    <cellStyle name="Normal 72 2" xfId="1052" xr:uid="{00000000-0005-0000-0000-000050CD0000}"/>
    <cellStyle name="Normal 73" xfId="1053" xr:uid="{00000000-0005-0000-0000-000051CD0000}"/>
    <cellStyle name="Normal 73 2" xfId="1054" xr:uid="{00000000-0005-0000-0000-000052CD0000}"/>
    <cellStyle name="Normal 74" xfId="1055" xr:uid="{00000000-0005-0000-0000-000053CD0000}"/>
    <cellStyle name="Normal 74 2" xfId="1056" xr:uid="{00000000-0005-0000-0000-000054CD0000}"/>
    <cellStyle name="Normal 75" xfId="1057" xr:uid="{00000000-0005-0000-0000-000055CD0000}"/>
    <cellStyle name="Normal 75 2" xfId="1058" xr:uid="{00000000-0005-0000-0000-000056CD0000}"/>
    <cellStyle name="Normal 76" xfId="1059" xr:uid="{00000000-0005-0000-0000-000057CD0000}"/>
    <cellStyle name="Normal 76 2" xfId="1060" xr:uid="{00000000-0005-0000-0000-000058CD0000}"/>
    <cellStyle name="Normal 77" xfId="1061" xr:uid="{00000000-0005-0000-0000-000059CD0000}"/>
    <cellStyle name="Normal 77 2" xfId="1062" xr:uid="{00000000-0005-0000-0000-00005ACD0000}"/>
    <cellStyle name="Normal 78" xfId="1063" xr:uid="{00000000-0005-0000-0000-00005BCD0000}"/>
    <cellStyle name="Normal 78 2" xfId="1064" xr:uid="{00000000-0005-0000-0000-00005CCD0000}"/>
    <cellStyle name="Normal 79" xfId="1065" xr:uid="{00000000-0005-0000-0000-00005DCD0000}"/>
    <cellStyle name="Normal 79 2" xfId="1066" xr:uid="{00000000-0005-0000-0000-00005ECD0000}"/>
    <cellStyle name="Normal 8" xfId="1067" xr:uid="{00000000-0005-0000-0000-00005FCD0000}"/>
    <cellStyle name="Normal 8 10" xfId="52757" xr:uid="{00000000-0005-0000-0000-000060CD0000}"/>
    <cellStyle name="Normal 8 10 2" xfId="52758" xr:uid="{00000000-0005-0000-0000-000061CD0000}"/>
    <cellStyle name="Normal 8 10 2 2" xfId="52759" xr:uid="{00000000-0005-0000-0000-000062CD0000}"/>
    <cellStyle name="Normal 8 10 2 2 2" xfId="52760" xr:uid="{00000000-0005-0000-0000-000063CD0000}"/>
    <cellStyle name="Normal 8 10 2 2 2 2" xfId="52761" xr:uid="{00000000-0005-0000-0000-000064CD0000}"/>
    <cellStyle name="Normal 8 10 2 2 3" xfId="52762" xr:uid="{00000000-0005-0000-0000-000065CD0000}"/>
    <cellStyle name="Normal 8 10 2 3" xfId="52763" xr:uid="{00000000-0005-0000-0000-000066CD0000}"/>
    <cellStyle name="Normal 8 10 2 3 2" xfId="52764" xr:uid="{00000000-0005-0000-0000-000067CD0000}"/>
    <cellStyle name="Normal 8 10 2 3 2 2" xfId="52765" xr:uid="{00000000-0005-0000-0000-000068CD0000}"/>
    <cellStyle name="Normal 8 10 2 3 3" xfId="52766" xr:uid="{00000000-0005-0000-0000-000069CD0000}"/>
    <cellStyle name="Normal 8 10 2 4" xfId="52767" xr:uid="{00000000-0005-0000-0000-00006ACD0000}"/>
    <cellStyle name="Normal 8 10 2 4 2" xfId="52768" xr:uid="{00000000-0005-0000-0000-00006BCD0000}"/>
    <cellStyle name="Normal 8 10 2 5" xfId="52769" xr:uid="{00000000-0005-0000-0000-00006CCD0000}"/>
    <cellStyle name="Normal 8 10 3" xfId="52770" xr:uid="{00000000-0005-0000-0000-00006DCD0000}"/>
    <cellStyle name="Normal 8 10 3 2" xfId="52771" xr:uid="{00000000-0005-0000-0000-00006ECD0000}"/>
    <cellStyle name="Normal 8 10 3 2 2" xfId="52772" xr:uid="{00000000-0005-0000-0000-00006FCD0000}"/>
    <cellStyle name="Normal 8 10 3 3" xfId="52773" xr:uid="{00000000-0005-0000-0000-000070CD0000}"/>
    <cellStyle name="Normal 8 10 4" xfId="52774" xr:uid="{00000000-0005-0000-0000-000071CD0000}"/>
    <cellStyle name="Normal 8 10 4 2" xfId="52775" xr:uid="{00000000-0005-0000-0000-000072CD0000}"/>
    <cellStyle name="Normal 8 10 4 2 2" xfId="52776" xr:uid="{00000000-0005-0000-0000-000073CD0000}"/>
    <cellStyle name="Normal 8 10 4 3" xfId="52777" xr:uid="{00000000-0005-0000-0000-000074CD0000}"/>
    <cellStyle name="Normal 8 10 5" xfId="52778" xr:uid="{00000000-0005-0000-0000-000075CD0000}"/>
    <cellStyle name="Normal 8 10 5 2" xfId="52779" xr:uid="{00000000-0005-0000-0000-000076CD0000}"/>
    <cellStyle name="Normal 8 10 6" xfId="52780" xr:uid="{00000000-0005-0000-0000-000077CD0000}"/>
    <cellStyle name="Normal 8 11" xfId="52781" xr:uid="{00000000-0005-0000-0000-000078CD0000}"/>
    <cellStyle name="Normal 8 11 2" xfId="52782" xr:uid="{00000000-0005-0000-0000-000079CD0000}"/>
    <cellStyle name="Normal 8 11 2 2" xfId="52783" xr:uid="{00000000-0005-0000-0000-00007ACD0000}"/>
    <cellStyle name="Normal 8 11 2 2 2" xfId="52784" xr:uid="{00000000-0005-0000-0000-00007BCD0000}"/>
    <cellStyle name="Normal 8 11 2 2 2 2" xfId="52785" xr:uid="{00000000-0005-0000-0000-00007CCD0000}"/>
    <cellStyle name="Normal 8 11 2 2 3" xfId="52786" xr:uid="{00000000-0005-0000-0000-00007DCD0000}"/>
    <cellStyle name="Normal 8 11 2 3" xfId="52787" xr:uid="{00000000-0005-0000-0000-00007ECD0000}"/>
    <cellStyle name="Normal 8 11 2 3 2" xfId="52788" xr:uid="{00000000-0005-0000-0000-00007FCD0000}"/>
    <cellStyle name="Normal 8 11 2 3 2 2" xfId="52789" xr:uid="{00000000-0005-0000-0000-000080CD0000}"/>
    <cellStyle name="Normal 8 11 2 3 3" xfId="52790" xr:uid="{00000000-0005-0000-0000-000081CD0000}"/>
    <cellStyle name="Normal 8 11 2 4" xfId="52791" xr:uid="{00000000-0005-0000-0000-000082CD0000}"/>
    <cellStyle name="Normal 8 11 2 4 2" xfId="52792" xr:uid="{00000000-0005-0000-0000-000083CD0000}"/>
    <cellStyle name="Normal 8 11 2 5" xfId="52793" xr:uid="{00000000-0005-0000-0000-000084CD0000}"/>
    <cellStyle name="Normal 8 11 3" xfId="52794" xr:uid="{00000000-0005-0000-0000-000085CD0000}"/>
    <cellStyle name="Normal 8 11 3 2" xfId="52795" xr:uid="{00000000-0005-0000-0000-000086CD0000}"/>
    <cellStyle name="Normal 8 11 3 2 2" xfId="52796" xr:uid="{00000000-0005-0000-0000-000087CD0000}"/>
    <cellStyle name="Normal 8 11 3 3" xfId="52797" xr:uid="{00000000-0005-0000-0000-000088CD0000}"/>
    <cellStyle name="Normal 8 11 4" xfId="52798" xr:uid="{00000000-0005-0000-0000-000089CD0000}"/>
    <cellStyle name="Normal 8 11 4 2" xfId="52799" xr:uid="{00000000-0005-0000-0000-00008ACD0000}"/>
    <cellStyle name="Normal 8 11 4 2 2" xfId="52800" xr:uid="{00000000-0005-0000-0000-00008BCD0000}"/>
    <cellStyle name="Normal 8 11 4 3" xfId="52801" xr:uid="{00000000-0005-0000-0000-00008CCD0000}"/>
    <cellStyle name="Normal 8 11 5" xfId="52802" xr:uid="{00000000-0005-0000-0000-00008DCD0000}"/>
    <cellStyle name="Normal 8 11 5 2" xfId="52803" xr:uid="{00000000-0005-0000-0000-00008ECD0000}"/>
    <cellStyle name="Normal 8 11 6" xfId="52804" xr:uid="{00000000-0005-0000-0000-00008FCD0000}"/>
    <cellStyle name="Normal 8 12" xfId="52805" xr:uid="{00000000-0005-0000-0000-000090CD0000}"/>
    <cellStyle name="Normal 8 12 2" xfId="52806" xr:uid="{00000000-0005-0000-0000-000091CD0000}"/>
    <cellStyle name="Normal 8 12 2 2" xfId="52807" xr:uid="{00000000-0005-0000-0000-000092CD0000}"/>
    <cellStyle name="Normal 8 12 2 2 2" xfId="52808" xr:uid="{00000000-0005-0000-0000-000093CD0000}"/>
    <cellStyle name="Normal 8 12 2 2 2 2" xfId="52809" xr:uid="{00000000-0005-0000-0000-000094CD0000}"/>
    <cellStyle name="Normal 8 12 2 2 3" xfId="52810" xr:uid="{00000000-0005-0000-0000-000095CD0000}"/>
    <cellStyle name="Normal 8 12 2 3" xfId="52811" xr:uid="{00000000-0005-0000-0000-000096CD0000}"/>
    <cellStyle name="Normal 8 12 2 3 2" xfId="52812" xr:uid="{00000000-0005-0000-0000-000097CD0000}"/>
    <cellStyle name="Normal 8 12 2 3 2 2" xfId="52813" xr:uid="{00000000-0005-0000-0000-000098CD0000}"/>
    <cellStyle name="Normal 8 12 2 3 3" xfId="52814" xr:uid="{00000000-0005-0000-0000-000099CD0000}"/>
    <cellStyle name="Normal 8 12 2 4" xfId="52815" xr:uid="{00000000-0005-0000-0000-00009ACD0000}"/>
    <cellStyle name="Normal 8 12 2 4 2" xfId="52816" xr:uid="{00000000-0005-0000-0000-00009BCD0000}"/>
    <cellStyle name="Normal 8 12 2 5" xfId="52817" xr:uid="{00000000-0005-0000-0000-00009CCD0000}"/>
    <cellStyle name="Normal 8 12 3" xfId="52818" xr:uid="{00000000-0005-0000-0000-00009DCD0000}"/>
    <cellStyle name="Normal 8 12 3 2" xfId="52819" xr:uid="{00000000-0005-0000-0000-00009ECD0000}"/>
    <cellStyle name="Normal 8 12 3 2 2" xfId="52820" xr:uid="{00000000-0005-0000-0000-00009FCD0000}"/>
    <cellStyle name="Normal 8 12 3 3" xfId="52821" xr:uid="{00000000-0005-0000-0000-0000A0CD0000}"/>
    <cellStyle name="Normal 8 12 4" xfId="52822" xr:uid="{00000000-0005-0000-0000-0000A1CD0000}"/>
    <cellStyle name="Normal 8 12 4 2" xfId="52823" xr:uid="{00000000-0005-0000-0000-0000A2CD0000}"/>
    <cellStyle name="Normal 8 12 4 2 2" xfId="52824" xr:uid="{00000000-0005-0000-0000-0000A3CD0000}"/>
    <cellStyle name="Normal 8 12 4 3" xfId="52825" xr:uid="{00000000-0005-0000-0000-0000A4CD0000}"/>
    <cellStyle name="Normal 8 12 5" xfId="52826" xr:uid="{00000000-0005-0000-0000-0000A5CD0000}"/>
    <cellStyle name="Normal 8 12 5 2" xfId="52827" xr:uid="{00000000-0005-0000-0000-0000A6CD0000}"/>
    <cellStyle name="Normal 8 12 6" xfId="52828" xr:uid="{00000000-0005-0000-0000-0000A7CD0000}"/>
    <cellStyle name="Normal 8 13" xfId="52829" xr:uid="{00000000-0005-0000-0000-0000A8CD0000}"/>
    <cellStyle name="Normal 8 13 2" xfId="52830" xr:uid="{00000000-0005-0000-0000-0000A9CD0000}"/>
    <cellStyle name="Normal 8 13 2 2" xfId="52831" xr:uid="{00000000-0005-0000-0000-0000AACD0000}"/>
    <cellStyle name="Normal 8 13 2 2 2" xfId="52832" xr:uid="{00000000-0005-0000-0000-0000ABCD0000}"/>
    <cellStyle name="Normal 8 13 2 2 2 2" xfId="52833" xr:uid="{00000000-0005-0000-0000-0000ACCD0000}"/>
    <cellStyle name="Normal 8 13 2 2 3" xfId="52834" xr:uid="{00000000-0005-0000-0000-0000ADCD0000}"/>
    <cellStyle name="Normal 8 13 2 3" xfId="52835" xr:uid="{00000000-0005-0000-0000-0000AECD0000}"/>
    <cellStyle name="Normal 8 13 2 3 2" xfId="52836" xr:uid="{00000000-0005-0000-0000-0000AFCD0000}"/>
    <cellStyle name="Normal 8 13 2 3 2 2" xfId="52837" xr:uid="{00000000-0005-0000-0000-0000B0CD0000}"/>
    <cellStyle name="Normal 8 13 2 3 3" xfId="52838" xr:uid="{00000000-0005-0000-0000-0000B1CD0000}"/>
    <cellStyle name="Normal 8 13 2 4" xfId="52839" xr:uid="{00000000-0005-0000-0000-0000B2CD0000}"/>
    <cellStyle name="Normal 8 13 2 4 2" xfId="52840" xr:uid="{00000000-0005-0000-0000-0000B3CD0000}"/>
    <cellStyle name="Normal 8 13 2 5" xfId="52841" xr:uid="{00000000-0005-0000-0000-0000B4CD0000}"/>
    <cellStyle name="Normal 8 13 3" xfId="52842" xr:uid="{00000000-0005-0000-0000-0000B5CD0000}"/>
    <cellStyle name="Normal 8 13 3 2" xfId="52843" xr:uid="{00000000-0005-0000-0000-0000B6CD0000}"/>
    <cellStyle name="Normal 8 13 3 2 2" xfId="52844" xr:uid="{00000000-0005-0000-0000-0000B7CD0000}"/>
    <cellStyle name="Normal 8 13 3 3" xfId="52845" xr:uid="{00000000-0005-0000-0000-0000B8CD0000}"/>
    <cellStyle name="Normal 8 13 4" xfId="52846" xr:uid="{00000000-0005-0000-0000-0000B9CD0000}"/>
    <cellStyle name="Normal 8 13 4 2" xfId="52847" xr:uid="{00000000-0005-0000-0000-0000BACD0000}"/>
    <cellStyle name="Normal 8 13 4 2 2" xfId="52848" xr:uid="{00000000-0005-0000-0000-0000BBCD0000}"/>
    <cellStyle name="Normal 8 13 4 3" xfId="52849" xr:uid="{00000000-0005-0000-0000-0000BCCD0000}"/>
    <cellStyle name="Normal 8 13 5" xfId="52850" xr:uid="{00000000-0005-0000-0000-0000BDCD0000}"/>
    <cellStyle name="Normal 8 13 5 2" xfId="52851" xr:uid="{00000000-0005-0000-0000-0000BECD0000}"/>
    <cellStyle name="Normal 8 13 6" xfId="52852" xr:uid="{00000000-0005-0000-0000-0000BFCD0000}"/>
    <cellStyle name="Normal 8 14" xfId="52853" xr:uid="{00000000-0005-0000-0000-0000C0CD0000}"/>
    <cellStyle name="Normal 8 14 2" xfId="52854" xr:uid="{00000000-0005-0000-0000-0000C1CD0000}"/>
    <cellStyle name="Normal 8 14 2 2" xfId="52855" xr:uid="{00000000-0005-0000-0000-0000C2CD0000}"/>
    <cellStyle name="Normal 8 14 2 2 2" xfId="52856" xr:uid="{00000000-0005-0000-0000-0000C3CD0000}"/>
    <cellStyle name="Normal 8 14 2 2 2 2" xfId="52857" xr:uid="{00000000-0005-0000-0000-0000C4CD0000}"/>
    <cellStyle name="Normal 8 14 2 2 3" xfId="52858" xr:uid="{00000000-0005-0000-0000-0000C5CD0000}"/>
    <cellStyle name="Normal 8 14 2 3" xfId="52859" xr:uid="{00000000-0005-0000-0000-0000C6CD0000}"/>
    <cellStyle name="Normal 8 14 2 3 2" xfId="52860" xr:uid="{00000000-0005-0000-0000-0000C7CD0000}"/>
    <cellStyle name="Normal 8 14 2 3 2 2" xfId="52861" xr:uid="{00000000-0005-0000-0000-0000C8CD0000}"/>
    <cellStyle name="Normal 8 14 2 3 3" xfId="52862" xr:uid="{00000000-0005-0000-0000-0000C9CD0000}"/>
    <cellStyle name="Normal 8 14 2 4" xfId="52863" xr:uid="{00000000-0005-0000-0000-0000CACD0000}"/>
    <cellStyle name="Normal 8 14 2 4 2" xfId="52864" xr:uid="{00000000-0005-0000-0000-0000CBCD0000}"/>
    <cellStyle name="Normal 8 14 2 5" xfId="52865" xr:uid="{00000000-0005-0000-0000-0000CCCD0000}"/>
    <cellStyle name="Normal 8 14 3" xfId="52866" xr:uid="{00000000-0005-0000-0000-0000CDCD0000}"/>
    <cellStyle name="Normal 8 14 3 2" xfId="52867" xr:uid="{00000000-0005-0000-0000-0000CECD0000}"/>
    <cellStyle name="Normal 8 14 3 2 2" xfId="52868" xr:uid="{00000000-0005-0000-0000-0000CFCD0000}"/>
    <cellStyle name="Normal 8 14 3 3" xfId="52869" xr:uid="{00000000-0005-0000-0000-0000D0CD0000}"/>
    <cellStyle name="Normal 8 14 4" xfId="52870" xr:uid="{00000000-0005-0000-0000-0000D1CD0000}"/>
    <cellStyle name="Normal 8 14 4 2" xfId="52871" xr:uid="{00000000-0005-0000-0000-0000D2CD0000}"/>
    <cellStyle name="Normal 8 14 4 2 2" xfId="52872" xr:uid="{00000000-0005-0000-0000-0000D3CD0000}"/>
    <cellStyle name="Normal 8 14 4 3" xfId="52873" xr:uid="{00000000-0005-0000-0000-0000D4CD0000}"/>
    <cellStyle name="Normal 8 14 5" xfId="52874" xr:uid="{00000000-0005-0000-0000-0000D5CD0000}"/>
    <cellStyle name="Normal 8 14 5 2" xfId="52875" xr:uid="{00000000-0005-0000-0000-0000D6CD0000}"/>
    <cellStyle name="Normal 8 14 6" xfId="52876" xr:uid="{00000000-0005-0000-0000-0000D7CD0000}"/>
    <cellStyle name="Normal 8 15" xfId="52877" xr:uid="{00000000-0005-0000-0000-0000D8CD0000}"/>
    <cellStyle name="Normal 8 15 2" xfId="52878" xr:uid="{00000000-0005-0000-0000-0000D9CD0000}"/>
    <cellStyle name="Normal 8 15 2 2" xfId="52879" xr:uid="{00000000-0005-0000-0000-0000DACD0000}"/>
    <cellStyle name="Normal 8 15 2 2 2" xfId="52880" xr:uid="{00000000-0005-0000-0000-0000DBCD0000}"/>
    <cellStyle name="Normal 8 15 2 2 2 2" xfId="52881" xr:uid="{00000000-0005-0000-0000-0000DCCD0000}"/>
    <cellStyle name="Normal 8 15 2 2 3" xfId="52882" xr:uid="{00000000-0005-0000-0000-0000DDCD0000}"/>
    <cellStyle name="Normal 8 15 2 3" xfId="52883" xr:uid="{00000000-0005-0000-0000-0000DECD0000}"/>
    <cellStyle name="Normal 8 15 2 3 2" xfId="52884" xr:uid="{00000000-0005-0000-0000-0000DFCD0000}"/>
    <cellStyle name="Normal 8 15 2 3 2 2" xfId="52885" xr:uid="{00000000-0005-0000-0000-0000E0CD0000}"/>
    <cellStyle name="Normal 8 15 2 3 3" xfId="52886" xr:uid="{00000000-0005-0000-0000-0000E1CD0000}"/>
    <cellStyle name="Normal 8 15 2 4" xfId="52887" xr:uid="{00000000-0005-0000-0000-0000E2CD0000}"/>
    <cellStyle name="Normal 8 15 2 4 2" xfId="52888" xr:uid="{00000000-0005-0000-0000-0000E3CD0000}"/>
    <cellStyle name="Normal 8 15 2 5" xfId="52889" xr:uid="{00000000-0005-0000-0000-0000E4CD0000}"/>
    <cellStyle name="Normal 8 15 3" xfId="52890" xr:uid="{00000000-0005-0000-0000-0000E5CD0000}"/>
    <cellStyle name="Normal 8 15 3 2" xfId="52891" xr:uid="{00000000-0005-0000-0000-0000E6CD0000}"/>
    <cellStyle name="Normal 8 15 3 2 2" xfId="52892" xr:uid="{00000000-0005-0000-0000-0000E7CD0000}"/>
    <cellStyle name="Normal 8 15 3 3" xfId="52893" xr:uid="{00000000-0005-0000-0000-0000E8CD0000}"/>
    <cellStyle name="Normal 8 15 4" xfId="52894" xr:uid="{00000000-0005-0000-0000-0000E9CD0000}"/>
    <cellStyle name="Normal 8 15 4 2" xfId="52895" xr:uid="{00000000-0005-0000-0000-0000EACD0000}"/>
    <cellStyle name="Normal 8 15 4 2 2" xfId="52896" xr:uid="{00000000-0005-0000-0000-0000EBCD0000}"/>
    <cellStyle name="Normal 8 15 4 3" xfId="52897" xr:uid="{00000000-0005-0000-0000-0000ECCD0000}"/>
    <cellStyle name="Normal 8 15 5" xfId="52898" xr:uid="{00000000-0005-0000-0000-0000EDCD0000}"/>
    <cellStyle name="Normal 8 15 5 2" xfId="52899" xr:uid="{00000000-0005-0000-0000-0000EECD0000}"/>
    <cellStyle name="Normal 8 15 6" xfId="52900" xr:uid="{00000000-0005-0000-0000-0000EFCD0000}"/>
    <cellStyle name="Normal 8 16" xfId="52901" xr:uid="{00000000-0005-0000-0000-0000F0CD0000}"/>
    <cellStyle name="Normal 8 16 2" xfId="52902" xr:uid="{00000000-0005-0000-0000-0000F1CD0000}"/>
    <cellStyle name="Normal 8 16 2 2" xfId="52903" xr:uid="{00000000-0005-0000-0000-0000F2CD0000}"/>
    <cellStyle name="Normal 8 16 2 2 2" xfId="52904" xr:uid="{00000000-0005-0000-0000-0000F3CD0000}"/>
    <cellStyle name="Normal 8 16 2 2 2 2" xfId="52905" xr:uid="{00000000-0005-0000-0000-0000F4CD0000}"/>
    <cellStyle name="Normal 8 16 2 2 3" xfId="52906" xr:uid="{00000000-0005-0000-0000-0000F5CD0000}"/>
    <cellStyle name="Normal 8 16 2 3" xfId="52907" xr:uid="{00000000-0005-0000-0000-0000F6CD0000}"/>
    <cellStyle name="Normal 8 16 2 3 2" xfId="52908" xr:uid="{00000000-0005-0000-0000-0000F7CD0000}"/>
    <cellStyle name="Normal 8 16 2 3 2 2" xfId="52909" xr:uid="{00000000-0005-0000-0000-0000F8CD0000}"/>
    <cellStyle name="Normal 8 16 2 3 3" xfId="52910" xr:uid="{00000000-0005-0000-0000-0000F9CD0000}"/>
    <cellStyle name="Normal 8 16 2 4" xfId="52911" xr:uid="{00000000-0005-0000-0000-0000FACD0000}"/>
    <cellStyle name="Normal 8 16 2 4 2" xfId="52912" xr:uid="{00000000-0005-0000-0000-0000FBCD0000}"/>
    <cellStyle name="Normal 8 16 2 5" xfId="52913" xr:uid="{00000000-0005-0000-0000-0000FCCD0000}"/>
    <cellStyle name="Normal 8 16 3" xfId="52914" xr:uid="{00000000-0005-0000-0000-0000FDCD0000}"/>
    <cellStyle name="Normal 8 16 3 2" xfId="52915" xr:uid="{00000000-0005-0000-0000-0000FECD0000}"/>
    <cellStyle name="Normal 8 16 3 2 2" xfId="52916" xr:uid="{00000000-0005-0000-0000-0000FFCD0000}"/>
    <cellStyle name="Normal 8 16 3 3" xfId="52917" xr:uid="{00000000-0005-0000-0000-000000CE0000}"/>
    <cellStyle name="Normal 8 16 4" xfId="52918" xr:uid="{00000000-0005-0000-0000-000001CE0000}"/>
    <cellStyle name="Normal 8 16 4 2" xfId="52919" xr:uid="{00000000-0005-0000-0000-000002CE0000}"/>
    <cellStyle name="Normal 8 16 4 2 2" xfId="52920" xr:uid="{00000000-0005-0000-0000-000003CE0000}"/>
    <cellStyle name="Normal 8 16 4 3" xfId="52921" xr:uid="{00000000-0005-0000-0000-000004CE0000}"/>
    <cellStyle name="Normal 8 16 5" xfId="52922" xr:uid="{00000000-0005-0000-0000-000005CE0000}"/>
    <cellStyle name="Normal 8 16 5 2" xfId="52923" xr:uid="{00000000-0005-0000-0000-000006CE0000}"/>
    <cellStyle name="Normal 8 16 6" xfId="52924" xr:uid="{00000000-0005-0000-0000-000007CE0000}"/>
    <cellStyle name="Normal 8 17" xfId="52925" xr:uid="{00000000-0005-0000-0000-000008CE0000}"/>
    <cellStyle name="Normal 8 17 2" xfId="52926" xr:uid="{00000000-0005-0000-0000-000009CE0000}"/>
    <cellStyle name="Normal 8 17 2 2" xfId="52927" xr:uid="{00000000-0005-0000-0000-00000ACE0000}"/>
    <cellStyle name="Normal 8 17 2 2 2" xfId="52928" xr:uid="{00000000-0005-0000-0000-00000BCE0000}"/>
    <cellStyle name="Normal 8 17 2 2 2 2" xfId="52929" xr:uid="{00000000-0005-0000-0000-00000CCE0000}"/>
    <cellStyle name="Normal 8 17 2 2 3" xfId="52930" xr:uid="{00000000-0005-0000-0000-00000DCE0000}"/>
    <cellStyle name="Normal 8 17 2 3" xfId="52931" xr:uid="{00000000-0005-0000-0000-00000ECE0000}"/>
    <cellStyle name="Normal 8 17 2 3 2" xfId="52932" xr:uid="{00000000-0005-0000-0000-00000FCE0000}"/>
    <cellStyle name="Normal 8 17 2 3 2 2" xfId="52933" xr:uid="{00000000-0005-0000-0000-000010CE0000}"/>
    <cellStyle name="Normal 8 17 2 3 3" xfId="52934" xr:uid="{00000000-0005-0000-0000-000011CE0000}"/>
    <cellStyle name="Normal 8 17 2 4" xfId="52935" xr:uid="{00000000-0005-0000-0000-000012CE0000}"/>
    <cellStyle name="Normal 8 17 2 4 2" xfId="52936" xr:uid="{00000000-0005-0000-0000-000013CE0000}"/>
    <cellStyle name="Normal 8 17 2 5" xfId="52937" xr:uid="{00000000-0005-0000-0000-000014CE0000}"/>
    <cellStyle name="Normal 8 17 3" xfId="52938" xr:uid="{00000000-0005-0000-0000-000015CE0000}"/>
    <cellStyle name="Normal 8 17 3 2" xfId="52939" xr:uid="{00000000-0005-0000-0000-000016CE0000}"/>
    <cellStyle name="Normal 8 17 3 2 2" xfId="52940" xr:uid="{00000000-0005-0000-0000-000017CE0000}"/>
    <cellStyle name="Normal 8 17 3 3" xfId="52941" xr:uid="{00000000-0005-0000-0000-000018CE0000}"/>
    <cellStyle name="Normal 8 17 4" xfId="52942" xr:uid="{00000000-0005-0000-0000-000019CE0000}"/>
    <cellStyle name="Normal 8 17 4 2" xfId="52943" xr:uid="{00000000-0005-0000-0000-00001ACE0000}"/>
    <cellStyle name="Normal 8 17 4 2 2" xfId="52944" xr:uid="{00000000-0005-0000-0000-00001BCE0000}"/>
    <cellStyle name="Normal 8 17 4 3" xfId="52945" xr:uid="{00000000-0005-0000-0000-00001CCE0000}"/>
    <cellStyle name="Normal 8 17 5" xfId="52946" xr:uid="{00000000-0005-0000-0000-00001DCE0000}"/>
    <cellStyle name="Normal 8 17 5 2" xfId="52947" xr:uid="{00000000-0005-0000-0000-00001ECE0000}"/>
    <cellStyle name="Normal 8 17 6" xfId="52948" xr:uid="{00000000-0005-0000-0000-00001FCE0000}"/>
    <cellStyle name="Normal 8 18" xfId="52949" xr:uid="{00000000-0005-0000-0000-000020CE0000}"/>
    <cellStyle name="Normal 8 18 2" xfId="52950" xr:uid="{00000000-0005-0000-0000-000021CE0000}"/>
    <cellStyle name="Normal 8 18 2 2" xfId="52951" xr:uid="{00000000-0005-0000-0000-000022CE0000}"/>
    <cellStyle name="Normal 8 18 2 2 2" xfId="52952" xr:uid="{00000000-0005-0000-0000-000023CE0000}"/>
    <cellStyle name="Normal 8 18 2 2 2 2" xfId="52953" xr:uid="{00000000-0005-0000-0000-000024CE0000}"/>
    <cellStyle name="Normal 8 18 2 2 3" xfId="52954" xr:uid="{00000000-0005-0000-0000-000025CE0000}"/>
    <cellStyle name="Normal 8 18 2 3" xfId="52955" xr:uid="{00000000-0005-0000-0000-000026CE0000}"/>
    <cellStyle name="Normal 8 18 2 3 2" xfId="52956" xr:uid="{00000000-0005-0000-0000-000027CE0000}"/>
    <cellStyle name="Normal 8 18 2 3 2 2" xfId="52957" xr:uid="{00000000-0005-0000-0000-000028CE0000}"/>
    <cellStyle name="Normal 8 18 2 3 3" xfId="52958" xr:uid="{00000000-0005-0000-0000-000029CE0000}"/>
    <cellStyle name="Normal 8 18 2 4" xfId="52959" xr:uid="{00000000-0005-0000-0000-00002ACE0000}"/>
    <cellStyle name="Normal 8 18 2 4 2" xfId="52960" xr:uid="{00000000-0005-0000-0000-00002BCE0000}"/>
    <cellStyle name="Normal 8 18 2 5" xfId="52961" xr:uid="{00000000-0005-0000-0000-00002CCE0000}"/>
    <cellStyle name="Normal 8 18 3" xfId="52962" xr:uid="{00000000-0005-0000-0000-00002DCE0000}"/>
    <cellStyle name="Normal 8 18 3 2" xfId="52963" xr:uid="{00000000-0005-0000-0000-00002ECE0000}"/>
    <cellStyle name="Normal 8 18 3 2 2" xfId="52964" xr:uid="{00000000-0005-0000-0000-00002FCE0000}"/>
    <cellStyle name="Normal 8 18 3 3" xfId="52965" xr:uid="{00000000-0005-0000-0000-000030CE0000}"/>
    <cellStyle name="Normal 8 18 4" xfId="52966" xr:uid="{00000000-0005-0000-0000-000031CE0000}"/>
    <cellStyle name="Normal 8 18 4 2" xfId="52967" xr:uid="{00000000-0005-0000-0000-000032CE0000}"/>
    <cellStyle name="Normal 8 18 4 2 2" xfId="52968" xr:uid="{00000000-0005-0000-0000-000033CE0000}"/>
    <cellStyle name="Normal 8 18 4 3" xfId="52969" xr:uid="{00000000-0005-0000-0000-000034CE0000}"/>
    <cellStyle name="Normal 8 18 5" xfId="52970" xr:uid="{00000000-0005-0000-0000-000035CE0000}"/>
    <cellStyle name="Normal 8 18 5 2" xfId="52971" xr:uid="{00000000-0005-0000-0000-000036CE0000}"/>
    <cellStyle name="Normal 8 18 6" xfId="52972" xr:uid="{00000000-0005-0000-0000-000037CE0000}"/>
    <cellStyle name="Normal 8 19" xfId="52973" xr:uid="{00000000-0005-0000-0000-000038CE0000}"/>
    <cellStyle name="Normal 8 19 2" xfId="52974" xr:uid="{00000000-0005-0000-0000-000039CE0000}"/>
    <cellStyle name="Normal 8 19 2 2" xfId="52975" xr:uid="{00000000-0005-0000-0000-00003ACE0000}"/>
    <cellStyle name="Normal 8 19 2 2 2" xfId="52976" xr:uid="{00000000-0005-0000-0000-00003BCE0000}"/>
    <cellStyle name="Normal 8 19 2 2 2 2" xfId="52977" xr:uid="{00000000-0005-0000-0000-00003CCE0000}"/>
    <cellStyle name="Normal 8 19 2 2 3" xfId="52978" xr:uid="{00000000-0005-0000-0000-00003DCE0000}"/>
    <cellStyle name="Normal 8 19 2 3" xfId="52979" xr:uid="{00000000-0005-0000-0000-00003ECE0000}"/>
    <cellStyle name="Normal 8 19 2 3 2" xfId="52980" xr:uid="{00000000-0005-0000-0000-00003FCE0000}"/>
    <cellStyle name="Normal 8 19 2 3 2 2" xfId="52981" xr:uid="{00000000-0005-0000-0000-000040CE0000}"/>
    <cellStyle name="Normal 8 19 2 3 3" xfId="52982" xr:uid="{00000000-0005-0000-0000-000041CE0000}"/>
    <cellStyle name="Normal 8 19 2 4" xfId="52983" xr:uid="{00000000-0005-0000-0000-000042CE0000}"/>
    <cellStyle name="Normal 8 19 2 4 2" xfId="52984" xr:uid="{00000000-0005-0000-0000-000043CE0000}"/>
    <cellStyle name="Normal 8 19 2 5" xfId="52985" xr:uid="{00000000-0005-0000-0000-000044CE0000}"/>
    <cellStyle name="Normal 8 19 3" xfId="52986" xr:uid="{00000000-0005-0000-0000-000045CE0000}"/>
    <cellStyle name="Normal 8 19 3 2" xfId="52987" xr:uid="{00000000-0005-0000-0000-000046CE0000}"/>
    <cellStyle name="Normal 8 19 3 2 2" xfId="52988" xr:uid="{00000000-0005-0000-0000-000047CE0000}"/>
    <cellStyle name="Normal 8 19 3 3" xfId="52989" xr:uid="{00000000-0005-0000-0000-000048CE0000}"/>
    <cellStyle name="Normal 8 19 4" xfId="52990" xr:uid="{00000000-0005-0000-0000-000049CE0000}"/>
    <cellStyle name="Normal 8 19 4 2" xfId="52991" xr:uid="{00000000-0005-0000-0000-00004ACE0000}"/>
    <cellStyle name="Normal 8 19 4 2 2" xfId="52992" xr:uid="{00000000-0005-0000-0000-00004BCE0000}"/>
    <cellStyle name="Normal 8 19 4 3" xfId="52993" xr:uid="{00000000-0005-0000-0000-00004CCE0000}"/>
    <cellStyle name="Normal 8 19 5" xfId="52994" xr:uid="{00000000-0005-0000-0000-00004DCE0000}"/>
    <cellStyle name="Normal 8 19 5 2" xfId="52995" xr:uid="{00000000-0005-0000-0000-00004ECE0000}"/>
    <cellStyle name="Normal 8 19 6" xfId="52996" xr:uid="{00000000-0005-0000-0000-00004FCE0000}"/>
    <cellStyle name="Normal 8 2" xfId="1068" xr:uid="{00000000-0005-0000-0000-000050CE0000}"/>
    <cellStyle name="Normal 8 2 2" xfId="1069" xr:uid="{00000000-0005-0000-0000-000051CE0000}"/>
    <cellStyle name="Normal 8 2 2 2" xfId="52997" xr:uid="{00000000-0005-0000-0000-000052CE0000}"/>
    <cellStyle name="Normal 8 2 2 2 2" xfId="52998" xr:uid="{00000000-0005-0000-0000-000053CE0000}"/>
    <cellStyle name="Normal 8 2 2 2 2 2" xfId="52999" xr:uid="{00000000-0005-0000-0000-000054CE0000}"/>
    <cellStyle name="Normal 8 2 2 2 2 2 2" xfId="53000" xr:uid="{00000000-0005-0000-0000-000055CE0000}"/>
    <cellStyle name="Normal 8 2 2 2 2 3" xfId="53001" xr:uid="{00000000-0005-0000-0000-000056CE0000}"/>
    <cellStyle name="Normal 8 2 2 2 3" xfId="53002" xr:uid="{00000000-0005-0000-0000-000057CE0000}"/>
    <cellStyle name="Normal 8 2 2 2 3 2" xfId="53003" xr:uid="{00000000-0005-0000-0000-000058CE0000}"/>
    <cellStyle name="Normal 8 2 2 2 3 2 2" xfId="53004" xr:uid="{00000000-0005-0000-0000-000059CE0000}"/>
    <cellStyle name="Normal 8 2 2 2 3 3" xfId="53005" xr:uid="{00000000-0005-0000-0000-00005ACE0000}"/>
    <cellStyle name="Normal 8 2 2 2 4" xfId="53006" xr:uid="{00000000-0005-0000-0000-00005BCE0000}"/>
    <cellStyle name="Normal 8 2 2 2 4 2" xfId="53007" xr:uid="{00000000-0005-0000-0000-00005CCE0000}"/>
    <cellStyle name="Normal 8 2 2 2 5" xfId="53008" xr:uid="{00000000-0005-0000-0000-00005DCE0000}"/>
    <cellStyle name="Normal 8 2 2 3" xfId="53009" xr:uid="{00000000-0005-0000-0000-00005ECE0000}"/>
    <cellStyle name="Normal 8 2 2 3 2" xfId="53010" xr:uid="{00000000-0005-0000-0000-00005FCE0000}"/>
    <cellStyle name="Normal 8 2 2 3 2 2" xfId="53011" xr:uid="{00000000-0005-0000-0000-000060CE0000}"/>
    <cellStyle name="Normal 8 2 2 3 3" xfId="53012" xr:uid="{00000000-0005-0000-0000-000061CE0000}"/>
    <cellStyle name="Normal 8 2 2 4" xfId="53013" xr:uid="{00000000-0005-0000-0000-000062CE0000}"/>
    <cellStyle name="Normal 8 2 2 4 2" xfId="53014" xr:uid="{00000000-0005-0000-0000-000063CE0000}"/>
    <cellStyle name="Normal 8 2 2 4 2 2" xfId="53015" xr:uid="{00000000-0005-0000-0000-000064CE0000}"/>
    <cellStyle name="Normal 8 2 2 4 3" xfId="53016" xr:uid="{00000000-0005-0000-0000-000065CE0000}"/>
    <cellStyle name="Normal 8 2 2 5" xfId="53017" xr:uid="{00000000-0005-0000-0000-000066CE0000}"/>
    <cellStyle name="Normal 8 2 2 5 2" xfId="53018" xr:uid="{00000000-0005-0000-0000-000067CE0000}"/>
    <cellStyle name="Normal 8 2 2 6" xfId="53019" xr:uid="{00000000-0005-0000-0000-000068CE0000}"/>
    <cellStyle name="Normal 8 2 3" xfId="53020" xr:uid="{00000000-0005-0000-0000-000069CE0000}"/>
    <cellStyle name="Normal 8 2 3 2" xfId="53021" xr:uid="{00000000-0005-0000-0000-00006ACE0000}"/>
    <cellStyle name="Normal 8 2 3 2 2" xfId="53022" xr:uid="{00000000-0005-0000-0000-00006BCE0000}"/>
    <cellStyle name="Normal 8 2 3 2 2 2" xfId="53023" xr:uid="{00000000-0005-0000-0000-00006CCE0000}"/>
    <cellStyle name="Normal 8 2 3 2 2 2 2" xfId="53024" xr:uid="{00000000-0005-0000-0000-00006DCE0000}"/>
    <cellStyle name="Normal 8 2 3 2 2 3" xfId="53025" xr:uid="{00000000-0005-0000-0000-00006ECE0000}"/>
    <cellStyle name="Normal 8 2 3 2 3" xfId="53026" xr:uid="{00000000-0005-0000-0000-00006FCE0000}"/>
    <cellStyle name="Normal 8 2 3 2 3 2" xfId="53027" xr:uid="{00000000-0005-0000-0000-000070CE0000}"/>
    <cellStyle name="Normal 8 2 3 2 3 2 2" xfId="53028" xr:uid="{00000000-0005-0000-0000-000071CE0000}"/>
    <cellStyle name="Normal 8 2 3 2 3 3" xfId="53029" xr:uid="{00000000-0005-0000-0000-000072CE0000}"/>
    <cellStyle name="Normal 8 2 3 2 4" xfId="53030" xr:uid="{00000000-0005-0000-0000-000073CE0000}"/>
    <cellStyle name="Normal 8 2 3 2 4 2" xfId="53031" xr:uid="{00000000-0005-0000-0000-000074CE0000}"/>
    <cellStyle name="Normal 8 2 3 2 5" xfId="53032" xr:uid="{00000000-0005-0000-0000-000075CE0000}"/>
    <cellStyle name="Normal 8 2 3 3" xfId="53033" xr:uid="{00000000-0005-0000-0000-000076CE0000}"/>
    <cellStyle name="Normal 8 2 3 3 2" xfId="53034" xr:uid="{00000000-0005-0000-0000-000077CE0000}"/>
    <cellStyle name="Normal 8 2 3 3 2 2" xfId="53035" xr:uid="{00000000-0005-0000-0000-000078CE0000}"/>
    <cellStyle name="Normal 8 2 3 3 3" xfId="53036" xr:uid="{00000000-0005-0000-0000-000079CE0000}"/>
    <cellStyle name="Normal 8 2 3 4" xfId="53037" xr:uid="{00000000-0005-0000-0000-00007ACE0000}"/>
    <cellStyle name="Normal 8 2 3 4 2" xfId="53038" xr:uid="{00000000-0005-0000-0000-00007BCE0000}"/>
    <cellStyle name="Normal 8 2 3 4 2 2" xfId="53039" xr:uid="{00000000-0005-0000-0000-00007CCE0000}"/>
    <cellStyle name="Normal 8 2 3 4 3" xfId="53040" xr:uid="{00000000-0005-0000-0000-00007DCE0000}"/>
    <cellStyle name="Normal 8 2 3 5" xfId="53041" xr:uid="{00000000-0005-0000-0000-00007ECE0000}"/>
    <cellStyle name="Normal 8 2 3 5 2" xfId="53042" xr:uid="{00000000-0005-0000-0000-00007FCE0000}"/>
    <cellStyle name="Normal 8 2 3 6" xfId="53043" xr:uid="{00000000-0005-0000-0000-000080CE0000}"/>
    <cellStyle name="Normal 8 2 4" xfId="53044" xr:uid="{00000000-0005-0000-0000-000081CE0000}"/>
    <cellStyle name="Normal 8 2 4 2" xfId="53045" xr:uid="{00000000-0005-0000-0000-000082CE0000}"/>
    <cellStyle name="Normal 8 2 4 2 2" xfId="53046" xr:uid="{00000000-0005-0000-0000-000083CE0000}"/>
    <cellStyle name="Normal 8 2 4 2 2 2" xfId="53047" xr:uid="{00000000-0005-0000-0000-000084CE0000}"/>
    <cellStyle name="Normal 8 2 4 2 3" xfId="53048" xr:uid="{00000000-0005-0000-0000-000085CE0000}"/>
    <cellStyle name="Normal 8 2 4 3" xfId="53049" xr:uid="{00000000-0005-0000-0000-000086CE0000}"/>
    <cellStyle name="Normal 8 2 4 3 2" xfId="53050" xr:uid="{00000000-0005-0000-0000-000087CE0000}"/>
    <cellStyle name="Normal 8 2 4 3 2 2" xfId="53051" xr:uid="{00000000-0005-0000-0000-000088CE0000}"/>
    <cellStyle name="Normal 8 2 4 3 3" xfId="53052" xr:uid="{00000000-0005-0000-0000-000089CE0000}"/>
    <cellStyle name="Normal 8 2 4 4" xfId="53053" xr:uid="{00000000-0005-0000-0000-00008ACE0000}"/>
    <cellStyle name="Normal 8 2 4 4 2" xfId="53054" xr:uid="{00000000-0005-0000-0000-00008BCE0000}"/>
    <cellStyle name="Normal 8 2 4 5" xfId="53055" xr:uid="{00000000-0005-0000-0000-00008CCE0000}"/>
    <cellStyle name="Normal 8 2 5" xfId="53056" xr:uid="{00000000-0005-0000-0000-00008DCE0000}"/>
    <cellStyle name="Normal 8 2 5 2" xfId="53057" xr:uid="{00000000-0005-0000-0000-00008ECE0000}"/>
    <cellStyle name="Normal 8 2 5 2 2" xfId="53058" xr:uid="{00000000-0005-0000-0000-00008FCE0000}"/>
    <cellStyle name="Normal 8 2 5 2 2 2" xfId="53059" xr:uid="{00000000-0005-0000-0000-000090CE0000}"/>
    <cellStyle name="Normal 8 2 5 2 3" xfId="53060" xr:uid="{00000000-0005-0000-0000-000091CE0000}"/>
    <cellStyle name="Normal 8 2 5 3" xfId="53061" xr:uid="{00000000-0005-0000-0000-000092CE0000}"/>
    <cellStyle name="Normal 8 2 5 3 2" xfId="53062" xr:uid="{00000000-0005-0000-0000-000093CE0000}"/>
    <cellStyle name="Normal 8 2 5 3 2 2" xfId="53063" xr:uid="{00000000-0005-0000-0000-000094CE0000}"/>
    <cellStyle name="Normal 8 2 5 3 3" xfId="53064" xr:uid="{00000000-0005-0000-0000-000095CE0000}"/>
    <cellStyle name="Normal 8 2 5 4" xfId="53065" xr:uid="{00000000-0005-0000-0000-000096CE0000}"/>
    <cellStyle name="Normal 8 2 5 4 2" xfId="53066" xr:uid="{00000000-0005-0000-0000-000097CE0000}"/>
    <cellStyle name="Normal 8 2 5 5" xfId="53067" xr:uid="{00000000-0005-0000-0000-000098CE0000}"/>
    <cellStyle name="Normal 8 2 6" xfId="53068" xr:uid="{00000000-0005-0000-0000-000099CE0000}"/>
    <cellStyle name="Normal 8 2 6 2" xfId="53069" xr:uid="{00000000-0005-0000-0000-00009ACE0000}"/>
    <cellStyle name="Normal 8 2 6 2 2" xfId="53070" xr:uid="{00000000-0005-0000-0000-00009BCE0000}"/>
    <cellStyle name="Normal 8 2 6 3" xfId="53071" xr:uid="{00000000-0005-0000-0000-00009CCE0000}"/>
    <cellStyle name="Normal 8 2 7" xfId="53072" xr:uid="{00000000-0005-0000-0000-00009DCE0000}"/>
    <cellStyle name="Normal 8 2 7 2" xfId="53073" xr:uid="{00000000-0005-0000-0000-00009ECE0000}"/>
    <cellStyle name="Normal 8 2 7 2 2" xfId="53074" xr:uid="{00000000-0005-0000-0000-00009FCE0000}"/>
    <cellStyle name="Normal 8 2 7 3" xfId="53075" xr:uid="{00000000-0005-0000-0000-0000A0CE0000}"/>
    <cellStyle name="Normal 8 2 8" xfId="53076" xr:uid="{00000000-0005-0000-0000-0000A1CE0000}"/>
    <cellStyle name="Normal 8 2 8 2" xfId="53077" xr:uid="{00000000-0005-0000-0000-0000A2CE0000}"/>
    <cellStyle name="Normal 8 2 9" xfId="53078" xr:uid="{00000000-0005-0000-0000-0000A3CE0000}"/>
    <cellStyle name="Normal 8 20" xfId="53079" xr:uid="{00000000-0005-0000-0000-0000A4CE0000}"/>
    <cellStyle name="Normal 8 20 2" xfId="53080" xr:uid="{00000000-0005-0000-0000-0000A5CE0000}"/>
    <cellStyle name="Normal 8 20 2 2" xfId="53081" xr:uid="{00000000-0005-0000-0000-0000A6CE0000}"/>
    <cellStyle name="Normal 8 20 2 2 2" xfId="53082" xr:uid="{00000000-0005-0000-0000-0000A7CE0000}"/>
    <cellStyle name="Normal 8 20 2 2 2 2" xfId="53083" xr:uid="{00000000-0005-0000-0000-0000A8CE0000}"/>
    <cellStyle name="Normal 8 20 2 2 3" xfId="53084" xr:uid="{00000000-0005-0000-0000-0000A9CE0000}"/>
    <cellStyle name="Normal 8 20 2 3" xfId="53085" xr:uid="{00000000-0005-0000-0000-0000AACE0000}"/>
    <cellStyle name="Normal 8 20 2 3 2" xfId="53086" xr:uid="{00000000-0005-0000-0000-0000ABCE0000}"/>
    <cellStyle name="Normal 8 20 2 3 2 2" xfId="53087" xr:uid="{00000000-0005-0000-0000-0000ACCE0000}"/>
    <cellStyle name="Normal 8 20 2 3 3" xfId="53088" xr:uid="{00000000-0005-0000-0000-0000ADCE0000}"/>
    <cellStyle name="Normal 8 20 2 4" xfId="53089" xr:uid="{00000000-0005-0000-0000-0000AECE0000}"/>
    <cellStyle name="Normal 8 20 2 4 2" xfId="53090" xr:uid="{00000000-0005-0000-0000-0000AFCE0000}"/>
    <cellStyle name="Normal 8 20 2 5" xfId="53091" xr:uid="{00000000-0005-0000-0000-0000B0CE0000}"/>
    <cellStyle name="Normal 8 20 3" xfId="53092" xr:uid="{00000000-0005-0000-0000-0000B1CE0000}"/>
    <cellStyle name="Normal 8 20 3 2" xfId="53093" xr:uid="{00000000-0005-0000-0000-0000B2CE0000}"/>
    <cellStyle name="Normal 8 20 3 2 2" xfId="53094" xr:uid="{00000000-0005-0000-0000-0000B3CE0000}"/>
    <cellStyle name="Normal 8 20 3 3" xfId="53095" xr:uid="{00000000-0005-0000-0000-0000B4CE0000}"/>
    <cellStyle name="Normal 8 20 4" xfId="53096" xr:uid="{00000000-0005-0000-0000-0000B5CE0000}"/>
    <cellStyle name="Normal 8 20 4 2" xfId="53097" xr:uid="{00000000-0005-0000-0000-0000B6CE0000}"/>
    <cellStyle name="Normal 8 20 4 2 2" xfId="53098" xr:uid="{00000000-0005-0000-0000-0000B7CE0000}"/>
    <cellStyle name="Normal 8 20 4 3" xfId="53099" xr:uid="{00000000-0005-0000-0000-0000B8CE0000}"/>
    <cellStyle name="Normal 8 20 5" xfId="53100" xr:uid="{00000000-0005-0000-0000-0000B9CE0000}"/>
    <cellStyle name="Normal 8 20 5 2" xfId="53101" xr:uid="{00000000-0005-0000-0000-0000BACE0000}"/>
    <cellStyle name="Normal 8 20 6" xfId="53102" xr:uid="{00000000-0005-0000-0000-0000BBCE0000}"/>
    <cellStyle name="Normal 8 21" xfId="53103" xr:uid="{00000000-0005-0000-0000-0000BCCE0000}"/>
    <cellStyle name="Normal 8 21 2" xfId="53104" xr:uid="{00000000-0005-0000-0000-0000BDCE0000}"/>
    <cellStyle name="Normal 8 21 2 2" xfId="53105" xr:uid="{00000000-0005-0000-0000-0000BECE0000}"/>
    <cellStyle name="Normal 8 21 2 2 2" xfId="53106" xr:uid="{00000000-0005-0000-0000-0000BFCE0000}"/>
    <cellStyle name="Normal 8 21 2 2 2 2" xfId="53107" xr:uid="{00000000-0005-0000-0000-0000C0CE0000}"/>
    <cellStyle name="Normal 8 21 2 2 3" xfId="53108" xr:uid="{00000000-0005-0000-0000-0000C1CE0000}"/>
    <cellStyle name="Normal 8 21 2 3" xfId="53109" xr:uid="{00000000-0005-0000-0000-0000C2CE0000}"/>
    <cellStyle name="Normal 8 21 2 3 2" xfId="53110" xr:uid="{00000000-0005-0000-0000-0000C3CE0000}"/>
    <cellStyle name="Normal 8 21 2 3 2 2" xfId="53111" xr:uid="{00000000-0005-0000-0000-0000C4CE0000}"/>
    <cellStyle name="Normal 8 21 2 3 3" xfId="53112" xr:uid="{00000000-0005-0000-0000-0000C5CE0000}"/>
    <cellStyle name="Normal 8 21 2 4" xfId="53113" xr:uid="{00000000-0005-0000-0000-0000C6CE0000}"/>
    <cellStyle name="Normal 8 21 2 4 2" xfId="53114" xr:uid="{00000000-0005-0000-0000-0000C7CE0000}"/>
    <cellStyle name="Normal 8 21 2 5" xfId="53115" xr:uid="{00000000-0005-0000-0000-0000C8CE0000}"/>
    <cellStyle name="Normal 8 21 3" xfId="53116" xr:uid="{00000000-0005-0000-0000-0000C9CE0000}"/>
    <cellStyle name="Normal 8 21 3 2" xfId="53117" xr:uid="{00000000-0005-0000-0000-0000CACE0000}"/>
    <cellStyle name="Normal 8 21 3 2 2" xfId="53118" xr:uid="{00000000-0005-0000-0000-0000CBCE0000}"/>
    <cellStyle name="Normal 8 21 3 3" xfId="53119" xr:uid="{00000000-0005-0000-0000-0000CCCE0000}"/>
    <cellStyle name="Normal 8 21 4" xfId="53120" xr:uid="{00000000-0005-0000-0000-0000CDCE0000}"/>
    <cellStyle name="Normal 8 21 4 2" xfId="53121" xr:uid="{00000000-0005-0000-0000-0000CECE0000}"/>
    <cellStyle name="Normal 8 21 4 2 2" xfId="53122" xr:uid="{00000000-0005-0000-0000-0000CFCE0000}"/>
    <cellStyle name="Normal 8 21 4 3" xfId="53123" xr:uid="{00000000-0005-0000-0000-0000D0CE0000}"/>
    <cellStyle name="Normal 8 21 5" xfId="53124" xr:uid="{00000000-0005-0000-0000-0000D1CE0000}"/>
    <cellStyle name="Normal 8 21 5 2" xfId="53125" xr:uid="{00000000-0005-0000-0000-0000D2CE0000}"/>
    <cellStyle name="Normal 8 21 6" xfId="53126" xr:uid="{00000000-0005-0000-0000-0000D3CE0000}"/>
    <cellStyle name="Normal 8 22" xfId="53127" xr:uid="{00000000-0005-0000-0000-0000D4CE0000}"/>
    <cellStyle name="Normal 8 22 2" xfId="53128" xr:uid="{00000000-0005-0000-0000-0000D5CE0000}"/>
    <cellStyle name="Normal 8 22 2 2" xfId="53129" xr:uid="{00000000-0005-0000-0000-0000D6CE0000}"/>
    <cellStyle name="Normal 8 22 2 2 2" xfId="53130" xr:uid="{00000000-0005-0000-0000-0000D7CE0000}"/>
    <cellStyle name="Normal 8 22 2 2 2 2" xfId="53131" xr:uid="{00000000-0005-0000-0000-0000D8CE0000}"/>
    <cellStyle name="Normal 8 22 2 2 3" xfId="53132" xr:uid="{00000000-0005-0000-0000-0000D9CE0000}"/>
    <cellStyle name="Normal 8 22 2 3" xfId="53133" xr:uid="{00000000-0005-0000-0000-0000DACE0000}"/>
    <cellStyle name="Normal 8 22 2 3 2" xfId="53134" xr:uid="{00000000-0005-0000-0000-0000DBCE0000}"/>
    <cellStyle name="Normal 8 22 2 3 2 2" xfId="53135" xr:uid="{00000000-0005-0000-0000-0000DCCE0000}"/>
    <cellStyle name="Normal 8 22 2 3 3" xfId="53136" xr:uid="{00000000-0005-0000-0000-0000DDCE0000}"/>
    <cellStyle name="Normal 8 22 2 4" xfId="53137" xr:uid="{00000000-0005-0000-0000-0000DECE0000}"/>
    <cellStyle name="Normal 8 22 2 4 2" xfId="53138" xr:uid="{00000000-0005-0000-0000-0000DFCE0000}"/>
    <cellStyle name="Normal 8 22 2 5" xfId="53139" xr:uid="{00000000-0005-0000-0000-0000E0CE0000}"/>
    <cellStyle name="Normal 8 22 3" xfId="53140" xr:uid="{00000000-0005-0000-0000-0000E1CE0000}"/>
    <cellStyle name="Normal 8 22 3 2" xfId="53141" xr:uid="{00000000-0005-0000-0000-0000E2CE0000}"/>
    <cellStyle name="Normal 8 22 3 2 2" xfId="53142" xr:uid="{00000000-0005-0000-0000-0000E3CE0000}"/>
    <cellStyle name="Normal 8 22 3 3" xfId="53143" xr:uid="{00000000-0005-0000-0000-0000E4CE0000}"/>
    <cellStyle name="Normal 8 22 4" xfId="53144" xr:uid="{00000000-0005-0000-0000-0000E5CE0000}"/>
    <cellStyle name="Normal 8 22 4 2" xfId="53145" xr:uid="{00000000-0005-0000-0000-0000E6CE0000}"/>
    <cellStyle name="Normal 8 22 4 2 2" xfId="53146" xr:uid="{00000000-0005-0000-0000-0000E7CE0000}"/>
    <cellStyle name="Normal 8 22 4 3" xfId="53147" xr:uid="{00000000-0005-0000-0000-0000E8CE0000}"/>
    <cellStyle name="Normal 8 22 5" xfId="53148" xr:uid="{00000000-0005-0000-0000-0000E9CE0000}"/>
    <cellStyle name="Normal 8 22 5 2" xfId="53149" xr:uid="{00000000-0005-0000-0000-0000EACE0000}"/>
    <cellStyle name="Normal 8 22 6" xfId="53150" xr:uid="{00000000-0005-0000-0000-0000EBCE0000}"/>
    <cellStyle name="Normal 8 23" xfId="53151" xr:uid="{00000000-0005-0000-0000-0000ECCE0000}"/>
    <cellStyle name="Normal 8 23 2" xfId="53152" xr:uid="{00000000-0005-0000-0000-0000EDCE0000}"/>
    <cellStyle name="Normal 8 23 2 2" xfId="53153" xr:uid="{00000000-0005-0000-0000-0000EECE0000}"/>
    <cellStyle name="Normal 8 23 2 2 2" xfId="53154" xr:uid="{00000000-0005-0000-0000-0000EFCE0000}"/>
    <cellStyle name="Normal 8 23 2 2 2 2" xfId="53155" xr:uid="{00000000-0005-0000-0000-0000F0CE0000}"/>
    <cellStyle name="Normal 8 23 2 2 3" xfId="53156" xr:uid="{00000000-0005-0000-0000-0000F1CE0000}"/>
    <cellStyle name="Normal 8 23 2 3" xfId="53157" xr:uid="{00000000-0005-0000-0000-0000F2CE0000}"/>
    <cellStyle name="Normal 8 23 2 3 2" xfId="53158" xr:uid="{00000000-0005-0000-0000-0000F3CE0000}"/>
    <cellStyle name="Normal 8 23 2 3 2 2" xfId="53159" xr:uid="{00000000-0005-0000-0000-0000F4CE0000}"/>
    <cellStyle name="Normal 8 23 2 3 3" xfId="53160" xr:uid="{00000000-0005-0000-0000-0000F5CE0000}"/>
    <cellStyle name="Normal 8 23 2 4" xfId="53161" xr:uid="{00000000-0005-0000-0000-0000F6CE0000}"/>
    <cellStyle name="Normal 8 23 2 4 2" xfId="53162" xr:uid="{00000000-0005-0000-0000-0000F7CE0000}"/>
    <cellStyle name="Normal 8 23 2 5" xfId="53163" xr:uid="{00000000-0005-0000-0000-0000F8CE0000}"/>
    <cellStyle name="Normal 8 23 3" xfId="53164" xr:uid="{00000000-0005-0000-0000-0000F9CE0000}"/>
    <cellStyle name="Normal 8 23 3 2" xfId="53165" xr:uid="{00000000-0005-0000-0000-0000FACE0000}"/>
    <cellStyle name="Normal 8 23 3 2 2" xfId="53166" xr:uid="{00000000-0005-0000-0000-0000FBCE0000}"/>
    <cellStyle name="Normal 8 23 3 3" xfId="53167" xr:uid="{00000000-0005-0000-0000-0000FCCE0000}"/>
    <cellStyle name="Normal 8 23 4" xfId="53168" xr:uid="{00000000-0005-0000-0000-0000FDCE0000}"/>
    <cellStyle name="Normal 8 23 4 2" xfId="53169" xr:uid="{00000000-0005-0000-0000-0000FECE0000}"/>
    <cellStyle name="Normal 8 23 4 2 2" xfId="53170" xr:uid="{00000000-0005-0000-0000-0000FFCE0000}"/>
    <cellStyle name="Normal 8 23 4 3" xfId="53171" xr:uid="{00000000-0005-0000-0000-000000CF0000}"/>
    <cellStyle name="Normal 8 23 5" xfId="53172" xr:uid="{00000000-0005-0000-0000-000001CF0000}"/>
    <cellStyle name="Normal 8 23 5 2" xfId="53173" xr:uid="{00000000-0005-0000-0000-000002CF0000}"/>
    <cellStyle name="Normal 8 23 6" xfId="53174" xr:uid="{00000000-0005-0000-0000-000003CF0000}"/>
    <cellStyle name="Normal 8 24" xfId="53175" xr:uid="{00000000-0005-0000-0000-000004CF0000}"/>
    <cellStyle name="Normal 8 24 2" xfId="53176" xr:uid="{00000000-0005-0000-0000-000005CF0000}"/>
    <cellStyle name="Normal 8 24 2 2" xfId="53177" xr:uid="{00000000-0005-0000-0000-000006CF0000}"/>
    <cellStyle name="Normal 8 24 2 2 2" xfId="53178" xr:uid="{00000000-0005-0000-0000-000007CF0000}"/>
    <cellStyle name="Normal 8 24 2 2 2 2" xfId="53179" xr:uid="{00000000-0005-0000-0000-000008CF0000}"/>
    <cellStyle name="Normal 8 24 2 2 3" xfId="53180" xr:uid="{00000000-0005-0000-0000-000009CF0000}"/>
    <cellStyle name="Normal 8 24 2 3" xfId="53181" xr:uid="{00000000-0005-0000-0000-00000ACF0000}"/>
    <cellStyle name="Normal 8 24 2 3 2" xfId="53182" xr:uid="{00000000-0005-0000-0000-00000BCF0000}"/>
    <cellStyle name="Normal 8 24 2 3 2 2" xfId="53183" xr:uid="{00000000-0005-0000-0000-00000CCF0000}"/>
    <cellStyle name="Normal 8 24 2 3 3" xfId="53184" xr:uid="{00000000-0005-0000-0000-00000DCF0000}"/>
    <cellStyle name="Normal 8 24 2 4" xfId="53185" xr:uid="{00000000-0005-0000-0000-00000ECF0000}"/>
    <cellStyle name="Normal 8 24 2 4 2" xfId="53186" xr:uid="{00000000-0005-0000-0000-00000FCF0000}"/>
    <cellStyle name="Normal 8 24 2 5" xfId="53187" xr:uid="{00000000-0005-0000-0000-000010CF0000}"/>
    <cellStyle name="Normal 8 24 3" xfId="53188" xr:uid="{00000000-0005-0000-0000-000011CF0000}"/>
    <cellStyle name="Normal 8 24 3 2" xfId="53189" xr:uid="{00000000-0005-0000-0000-000012CF0000}"/>
    <cellStyle name="Normal 8 24 3 2 2" xfId="53190" xr:uid="{00000000-0005-0000-0000-000013CF0000}"/>
    <cellStyle name="Normal 8 24 3 3" xfId="53191" xr:uid="{00000000-0005-0000-0000-000014CF0000}"/>
    <cellStyle name="Normal 8 24 4" xfId="53192" xr:uid="{00000000-0005-0000-0000-000015CF0000}"/>
    <cellStyle name="Normal 8 24 4 2" xfId="53193" xr:uid="{00000000-0005-0000-0000-000016CF0000}"/>
    <cellStyle name="Normal 8 24 4 2 2" xfId="53194" xr:uid="{00000000-0005-0000-0000-000017CF0000}"/>
    <cellStyle name="Normal 8 24 4 3" xfId="53195" xr:uid="{00000000-0005-0000-0000-000018CF0000}"/>
    <cellStyle name="Normal 8 24 5" xfId="53196" xr:uid="{00000000-0005-0000-0000-000019CF0000}"/>
    <cellStyle name="Normal 8 24 5 2" xfId="53197" xr:uid="{00000000-0005-0000-0000-00001ACF0000}"/>
    <cellStyle name="Normal 8 24 6" xfId="53198" xr:uid="{00000000-0005-0000-0000-00001BCF0000}"/>
    <cellStyle name="Normal 8 25" xfId="53199" xr:uid="{00000000-0005-0000-0000-00001CCF0000}"/>
    <cellStyle name="Normal 8 25 2" xfId="53200" xr:uid="{00000000-0005-0000-0000-00001DCF0000}"/>
    <cellStyle name="Normal 8 25 2 2" xfId="53201" xr:uid="{00000000-0005-0000-0000-00001ECF0000}"/>
    <cellStyle name="Normal 8 25 2 2 2" xfId="53202" xr:uid="{00000000-0005-0000-0000-00001FCF0000}"/>
    <cellStyle name="Normal 8 25 2 2 2 2" xfId="53203" xr:uid="{00000000-0005-0000-0000-000020CF0000}"/>
    <cellStyle name="Normal 8 25 2 2 3" xfId="53204" xr:uid="{00000000-0005-0000-0000-000021CF0000}"/>
    <cellStyle name="Normal 8 25 2 3" xfId="53205" xr:uid="{00000000-0005-0000-0000-000022CF0000}"/>
    <cellStyle name="Normal 8 25 2 3 2" xfId="53206" xr:uid="{00000000-0005-0000-0000-000023CF0000}"/>
    <cellStyle name="Normal 8 25 2 3 2 2" xfId="53207" xr:uid="{00000000-0005-0000-0000-000024CF0000}"/>
    <cellStyle name="Normal 8 25 2 3 3" xfId="53208" xr:uid="{00000000-0005-0000-0000-000025CF0000}"/>
    <cellStyle name="Normal 8 25 2 4" xfId="53209" xr:uid="{00000000-0005-0000-0000-000026CF0000}"/>
    <cellStyle name="Normal 8 25 2 4 2" xfId="53210" xr:uid="{00000000-0005-0000-0000-000027CF0000}"/>
    <cellStyle name="Normal 8 25 2 5" xfId="53211" xr:uid="{00000000-0005-0000-0000-000028CF0000}"/>
    <cellStyle name="Normal 8 25 3" xfId="53212" xr:uid="{00000000-0005-0000-0000-000029CF0000}"/>
    <cellStyle name="Normal 8 25 3 2" xfId="53213" xr:uid="{00000000-0005-0000-0000-00002ACF0000}"/>
    <cellStyle name="Normal 8 25 3 2 2" xfId="53214" xr:uid="{00000000-0005-0000-0000-00002BCF0000}"/>
    <cellStyle name="Normal 8 25 3 3" xfId="53215" xr:uid="{00000000-0005-0000-0000-00002CCF0000}"/>
    <cellStyle name="Normal 8 25 4" xfId="53216" xr:uid="{00000000-0005-0000-0000-00002DCF0000}"/>
    <cellStyle name="Normal 8 25 4 2" xfId="53217" xr:uid="{00000000-0005-0000-0000-00002ECF0000}"/>
    <cellStyle name="Normal 8 25 4 2 2" xfId="53218" xr:uid="{00000000-0005-0000-0000-00002FCF0000}"/>
    <cellStyle name="Normal 8 25 4 3" xfId="53219" xr:uid="{00000000-0005-0000-0000-000030CF0000}"/>
    <cellStyle name="Normal 8 25 5" xfId="53220" xr:uid="{00000000-0005-0000-0000-000031CF0000}"/>
    <cellStyle name="Normal 8 25 5 2" xfId="53221" xr:uid="{00000000-0005-0000-0000-000032CF0000}"/>
    <cellStyle name="Normal 8 25 6" xfId="53222" xr:uid="{00000000-0005-0000-0000-000033CF0000}"/>
    <cellStyle name="Normal 8 26" xfId="53223" xr:uid="{00000000-0005-0000-0000-000034CF0000}"/>
    <cellStyle name="Normal 8 26 2" xfId="53224" xr:uid="{00000000-0005-0000-0000-000035CF0000}"/>
    <cellStyle name="Normal 8 26 2 2" xfId="53225" xr:uid="{00000000-0005-0000-0000-000036CF0000}"/>
    <cellStyle name="Normal 8 26 2 2 2" xfId="53226" xr:uid="{00000000-0005-0000-0000-000037CF0000}"/>
    <cellStyle name="Normal 8 26 2 2 2 2" xfId="53227" xr:uid="{00000000-0005-0000-0000-000038CF0000}"/>
    <cellStyle name="Normal 8 26 2 2 3" xfId="53228" xr:uid="{00000000-0005-0000-0000-000039CF0000}"/>
    <cellStyle name="Normal 8 26 2 3" xfId="53229" xr:uid="{00000000-0005-0000-0000-00003ACF0000}"/>
    <cellStyle name="Normal 8 26 2 3 2" xfId="53230" xr:uid="{00000000-0005-0000-0000-00003BCF0000}"/>
    <cellStyle name="Normal 8 26 2 3 2 2" xfId="53231" xr:uid="{00000000-0005-0000-0000-00003CCF0000}"/>
    <cellStyle name="Normal 8 26 2 3 3" xfId="53232" xr:uid="{00000000-0005-0000-0000-00003DCF0000}"/>
    <cellStyle name="Normal 8 26 2 4" xfId="53233" xr:uid="{00000000-0005-0000-0000-00003ECF0000}"/>
    <cellStyle name="Normal 8 26 2 4 2" xfId="53234" xr:uid="{00000000-0005-0000-0000-00003FCF0000}"/>
    <cellStyle name="Normal 8 26 2 5" xfId="53235" xr:uid="{00000000-0005-0000-0000-000040CF0000}"/>
    <cellStyle name="Normal 8 26 3" xfId="53236" xr:uid="{00000000-0005-0000-0000-000041CF0000}"/>
    <cellStyle name="Normal 8 26 3 2" xfId="53237" xr:uid="{00000000-0005-0000-0000-000042CF0000}"/>
    <cellStyle name="Normal 8 26 3 2 2" xfId="53238" xr:uid="{00000000-0005-0000-0000-000043CF0000}"/>
    <cellStyle name="Normal 8 26 3 3" xfId="53239" xr:uid="{00000000-0005-0000-0000-000044CF0000}"/>
    <cellStyle name="Normal 8 26 4" xfId="53240" xr:uid="{00000000-0005-0000-0000-000045CF0000}"/>
    <cellStyle name="Normal 8 26 4 2" xfId="53241" xr:uid="{00000000-0005-0000-0000-000046CF0000}"/>
    <cellStyle name="Normal 8 26 4 2 2" xfId="53242" xr:uid="{00000000-0005-0000-0000-000047CF0000}"/>
    <cellStyle name="Normal 8 26 4 3" xfId="53243" xr:uid="{00000000-0005-0000-0000-000048CF0000}"/>
    <cellStyle name="Normal 8 26 5" xfId="53244" xr:uid="{00000000-0005-0000-0000-000049CF0000}"/>
    <cellStyle name="Normal 8 26 5 2" xfId="53245" xr:uid="{00000000-0005-0000-0000-00004ACF0000}"/>
    <cellStyle name="Normal 8 26 6" xfId="53246" xr:uid="{00000000-0005-0000-0000-00004BCF0000}"/>
    <cellStyle name="Normal 8 27" xfId="53247" xr:uid="{00000000-0005-0000-0000-00004CCF0000}"/>
    <cellStyle name="Normal 8 27 2" xfId="53248" xr:uid="{00000000-0005-0000-0000-00004DCF0000}"/>
    <cellStyle name="Normal 8 27 2 2" xfId="53249" xr:uid="{00000000-0005-0000-0000-00004ECF0000}"/>
    <cellStyle name="Normal 8 27 2 2 2" xfId="53250" xr:uid="{00000000-0005-0000-0000-00004FCF0000}"/>
    <cellStyle name="Normal 8 27 2 2 2 2" xfId="53251" xr:uid="{00000000-0005-0000-0000-000050CF0000}"/>
    <cellStyle name="Normal 8 27 2 2 3" xfId="53252" xr:uid="{00000000-0005-0000-0000-000051CF0000}"/>
    <cellStyle name="Normal 8 27 2 3" xfId="53253" xr:uid="{00000000-0005-0000-0000-000052CF0000}"/>
    <cellStyle name="Normal 8 27 2 3 2" xfId="53254" xr:uid="{00000000-0005-0000-0000-000053CF0000}"/>
    <cellStyle name="Normal 8 27 2 3 2 2" xfId="53255" xr:uid="{00000000-0005-0000-0000-000054CF0000}"/>
    <cellStyle name="Normal 8 27 2 3 3" xfId="53256" xr:uid="{00000000-0005-0000-0000-000055CF0000}"/>
    <cellStyle name="Normal 8 27 2 4" xfId="53257" xr:uid="{00000000-0005-0000-0000-000056CF0000}"/>
    <cellStyle name="Normal 8 27 2 4 2" xfId="53258" xr:uid="{00000000-0005-0000-0000-000057CF0000}"/>
    <cellStyle name="Normal 8 27 2 5" xfId="53259" xr:uid="{00000000-0005-0000-0000-000058CF0000}"/>
    <cellStyle name="Normal 8 27 3" xfId="53260" xr:uid="{00000000-0005-0000-0000-000059CF0000}"/>
    <cellStyle name="Normal 8 27 3 2" xfId="53261" xr:uid="{00000000-0005-0000-0000-00005ACF0000}"/>
    <cellStyle name="Normal 8 27 3 2 2" xfId="53262" xr:uid="{00000000-0005-0000-0000-00005BCF0000}"/>
    <cellStyle name="Normal 8 27 3 3" xfId="53263" xr:uid="{00000000-0005-0000-0000-00005CCF0000}"/>
    <cellStyle name="Normal 8 27 4" xfId="53264" xr:uid="{00000000-0005-0000-0000-00005DCF0000}"/>
    <cellStyle name="Normal 8 27 4 2" xfId="53265" xr:uid="{00000000-0005-0000-0000-00005ECF0000}"/>
    <cellStyle name="Normal 8 27 4 2 2" xfId="53266" xr:uid="{00000000-0005-0000-0000-00005FCF0000}"/>
    <cellStyle name="Normal 8 27 4 3" xfId="53267" xr:uid="{00000000-0005-0000-0000-000060CF0000}"/>
    <cellStyle name="Normal 8 27 5" xfId="53268" xr:uid="{00000000-0005-0000-0000-000061CF0000}"/>
    <cellStyle name="Normal 8 27 5 2" xfId="53269" xr:uid="{00000000-0005-0000-0000-000062CF0000}"/>
    <cellStyle name="Normal 8 27 6" xfId="53270" xr:uid="{00000000-0005-0000-0000-000063CF0000}"/>
    <cellStyle name="Normal 8 28" xfId="53271" xr:uid="{00000000-0005-0000-0000-000064CF0000}"/>
    <cellStyle name="Normal 8 28 2" xfId="53272" xr:uid="{00000000-0005-0000-0000-000065CF0000}"/>
    <cellStyle name="Normal 8 28 2 2" xfId="53273" xr:uid="{00000000-0005-0000-0000-000066CF0000}"/>
    <cellStyle name="Normal 8 28 2 2 2" xfId="53274" xr:uid="{00000000-0005-0000-0000-000067CF0000}"/>
    <cellStyle name="Normal 8 28 2 2 2 2" xfId="53275" xr:uid="{00000000-0005-0000-0000-000068CF0000}"/>
    <cellStyle name="Normal 8 28 2 2 3" xfId="53276" xr:uid="{00000000-0005-0000-0000-000069CF0000}"/>
    <cellStyle name="Normal 8 28 2 3" xfId="53277" xr:uid="{00000000-0005-0000-0000-00006ACF0000}"/>
    <cellStyle name="Normal 8 28 2 3 2" xfId="53278" xr:uid="{00000000-0005-0000-0000-00006BCF0000}"/>
    <cellStyle name="Normal 8 28 2 3 2 2" xfId="53279" xr:uid="{00000000-0005-0000-0000-00006CCF0000}"/>
    <cellStyle name="Normal 8 28 2 3 3" xfId="53280" xr:uid="{00000000-0005-0000-0000-00006DCF0000}"/>
    <cellStyle name="Normal 8 28 2 4" xfId="53281" xr:uid="{00000000-0005-0000-0000-00006ECF0000}"/>
    <cellStyle name="Normal 8 28 2 4 2" xfId="53282" xr:uid="{00000000-0005-0000-0000-00006FCF0000}"/>
    <cellStyle name="Normal 8 28 2 5" xfId="53283" xr:uid="{00000000-0005-0000-0000-000070CF0000}"/>
    <cellStyle name="Normal 8 28 3" xfId="53284" xr:uid="{00000000-0005-0000-0000-000071CF0000}"/>
    <cellStyle name="Normal 8 28 3 2" xfId="53285" xr:uid="{00000000-0005-0000-0000-000072CF0000}"/>
    <cellStyle name="Normal 8 28 3 2 2" xfId="53286" xr:uid="{00000000-0005-0000-0000-000073CF0000}"/>
    <cellStyle name="Normal 8 28 3 3" xfId="53287" xr:uid="{00000000-0005-0000-0000-000074CF0000}"/>
    <cellStyle name="Normal 8 28 4" xfId="53288" xr:uid="{00000000-0005-0000-0000-000075CF0000}"/>
    <cellStyle name="Normal 8 28 4 2" xfId="53289" xr:uid="{00000000-0005-0000-0000-000076CF0000}"/>
    <cellStyle name="Normal 8 28 4 2 2" xfId="53290" xr:uid="{00000000-0005-0000-0000-000077CF0000}"/>
    <cellStyle name="Normal 8 28 4 3" xfId="53291" xr:uid="{00000000-0005-0000-0000-000078CF0000}"/>
    <cellStyle name="Normal 8 28 5" xfId="53292" xr:uid="{00000000-0005-0000-0000-000079CF0000}"/>
    <cellStyle name="Normal 8 28 5 2" xfId="53293" xr:uid="{00000000-0005-0000-0000-00007ACF0000}"/>
    <cellStyle name="Normal 8 28 6" xfId="53294" xr:uid="{00000000-0005-0000-0000-00007BCF0000}"/>
    <cellStyle name="Normal 8 29" xfId="53295" xr:uid="{00000000-0005-0000-0000-00007CCF0000}"/>
    <cellStyle name="Normal 8 29 2" xfId="53296" xr:uid="{00000000-0005-0000-0000-00007DCF0000}"/>
    <cellStyle name="Normal 8 29 2 2" xfId="53297" xr:uid="{00000000-0005-0000-0000-00007ECF0000}"/>
    <cellStyle name="Normal 8 29 2 2 2" xfId="53298" xr:uid="{00000000-0005-0000-0000-00007FCF0000}"/>
    <cellStyle name="Normal 8 29 2 2 2 2" xfId="53299" xr:uid="{00000000-0005-0000-0000-000080CF0000}"/>
    <cellStyle name="Normal 8 29 2 2 3" xfId="53300" xr:uid="{00000000-0005-0000-0000-000081CF0000}"/>
    <cellStyle name="Normal 8 29 2 3" xfId="53301" xr:uid="{00000000-0005-0000-0000-000082CF0000}"/>
    <cellStyle name="Normal 8 29 2 3 2" xfId="53302" xr:uid="{00000000-0005-0000-0000-000083CF0000}"/>
    <cellStyle name="Normal 8 29 2 3 2 2" xfId="53303" xr:uid="{00000000-0005-0000-0000-000084CF0000}"/>
    <cellStyle name="Normal 8 29 2 3 3" xfId="53304" xr:uid="{00000000-0005-0000-0000-000085CF0000}"/>
    <cellStyle name="Normal 8 29 2 4" xfId="53305" xr:uid="{00000000-0005-0000-0000-000086CF0000}"/>
    <cellStyle name="Normal 8 29 2 4 2" xfId="53306" xr:uid="{00000000-0005-0000-0000-000087CF0000}"/>
    <cellStyle name="Normal 8 29 2 5" xfId="53307" xr:uid="{00000000-0005-0000-0000-000088CF0000}"/>
    <cellStyle name="Normal 8 29 3" xfId="53308" xr:uid="{00000000-0005-0000-0000-000089CF0000}"/>
    <cellStyle name="Normal 8 29 3 2" xfId="53309" xr:uid="{00000000-0005-0000-0000-00008ACF0000}"/>
    <cellStyle name="Normal 8 29 3 2 2" xfId="53310" xr:uid="{00000000-0005-0000-0000-00008BCF0000}"/>
    <cellStyle name="Normal 8 29 3 3" xfId="53311" xr:uid="{00000000-0005-0000-0000-00008CCF0000}"/>
    <cellStyle name="Normal 8 29 4" xfId="53312" xr:uid="{00000000-0005-0000-0000-00008DCF0000}"/>
    <cellStyle name="Normal 8 29 4 2" xfId="53313" xr:uid="{00000000-0005-0000-0000-00008ECF0000}"/>
    <cellStyle name="Normal 8 29 4 2 2" xfId="53314" xr:uid="{00000000-0005-0000-0000-00008FCF0000}"/>
    <cellStyle name="Normal 8 29 4 3" xfId="53315" xr:uid="{00000000-0005-0000-0000-000090CF0000}"/>
    <cellStyle name="Normal 8 29 5" xfId="53316" xr:uid="{00000000-0005-0000-0000-000091CF0000}"/>
    <cellStyle name="Normal 8 29 5 2" xfId="53317" xr:uid="{00000000-0005-0000-0000-000092CF0000}"/>
    <cellStyle name="Normal 8 29 6" xfId="53318" xr:uid="{00000000-0005-0000-0000-000093CF0000}"/>
    <cellStyle name="Normal 8 3" xfId="1070" xr:uid="{00000000-0005-0000-0000-000094CF0000}"/>
    <cellStyle name="Normal 8 3 2" xfId="53319" xr:uid="{00000000-0005-0000-0000-000095CF0000}"/>
    <cellStyle name="Normal 8 3 2 2" xfId="53320" xr:uid="{00000000-0005-0000-0000-000096CF0000}"/>
    <cellStyle name="Normal 8 3 2 2 2" xfId="53321" xr:uid="{00000000-0005-0000-0000-000097CF0000}"/>
    <cellStyle name="Normal 8 3 2 2 2 2" xfId="53322" xr:uid="{00000000-0005-0000-0000-000098CF0000}"/>
    <cellStyle name="Normal 8 3 2 2 2 2 2" xfId="53323" xr:uid="{00000000-0005-0000-0000-000099CF0000}"/>
    <cellStyle name="Normal 8 3 2 2 2 3" xfId="53324" xr:uid="{00000000-0005-0000-0000-00009ACF0000}"/>
    <cellStyle name="Normal 8 3 2 2 3" xfId="53325" xr:uid="{00000000-0005-0000-0000-00009BCF0000}"/>
    <cellStyle name="Normal 8 3 2 2 3 2" xfId="53326" xr:uid="{00000000-0005-0000-0000-00009CCF0000}"/>
    <cellStyle name="Normal 8 3 2 2 3 2 2" xfId="53327" xr:uid="{00000000-0005-0000-0000-00009DCF0000}"/>
    <cellStyle name="Normal 8 3 2 2 3 3" xfId="53328" xr:uid="{00000000-0005-0000-0000-00009ECF0000}"/>
    <cellStyle name="Normal 8 3 2 2 4" xfId="53329" xr:uid="{00000000-0005-0000-0000-00009FCF0000}"/>
    <cellStyle name="Normal 8 3 2 2 4 2" xfId="53330" xr:uid="{00000000-0005-0000-0000-0000A0CF0000}"/>
    <cellStyle name="Normal 8 3 2 2 5" xfId="53331" xr:uid="{00000000-0005-0000-0000-0000A1CF0000}"/>
    <cellStyle name="Normal 8 3 2 3" xfId="53332" xr:uid="{00000000-0005-0000-0000-0000A2CF0000}"/>
    <cellStyle name="Normal 8 3 2 3 2" xfId="53333" xr:uid="{00000000-0005-0000-0000-0000A3CF0000}"/>
    <cellStyle name="Normal 8 3 2 3 2 2" xfId="53334" xr:uid="{00000000-0005-0000-0000-0000A4CF0000}"/>
    <cellStyle name="Normal 8 3 2 3 3" xfId="53335" xr:uid="{00000000-0005-0000-0000-0000A5CF0000}"/>
    <cellStyle name="Normal 8 3 2 4" xfId="53336" xr:uid="{00000000-0005-0000-0000-0000A6CF0000}"/>
    <cellStyle name="Normal 8 3 2 4 2" xfId="53337" xr:uid="{00000000-0005-0000-0000-0000A7CF0000}"/>
    <cellStyle name="Normal 8 3 2 4 2 2" xfId="53338" xr:uid="{00000000-0005-0000-0000-0000A8CF0000}"/>
    <cellStyle name="Normal 8 3 2 4 3" xfId="53339" xr:uid="{00000000-0005-0000-0000-0000A9CF0000}"/>
    <cellStyle name="Normal 8 3 2 5" xfId="53340" xr:uid="{00000000-0005-0000-0000-0000AACF0000}"/>
    <cellStyle name="Normal 8 3 2 5 2" xfId="53341" xr:uid="{00000000-0005-0000-0000-0000ABCF0000}"/>
    <cellStyle name="Normal 8 3 2 6" xfId="53342" xr:uid="{00000000-0005-0000-0000-0000ACCF0000}"/>
    <cellStyle name="Normal 8 3 3" xfId="53343" xr:uid="{00000000-0005-0000-0000-0000ADCF0000}"/>
    <cellStyle name="Normal 8 3 3 2" xfId="53344" xr:uid="{00000000-0005-0000-0000-0000AECF0000}"/>
    <cellStyle name="Normal 8 3 3 2 2" xfId="53345" xr:uid="{00000000-0005-0000-0000-0000AFCF0000}"/>
    <cellStyle name="Normal 8 3 3 2 2 2" xfId="53346" xr:uid="{00000000-0005-0000-0000-0000B0CF0000}"/>
    <cellStyle name="Normal 8 3 3 2 2 2 2" xfId="53347" xr:uid="{00000000-0005-0000-0000-0000B1CF0000}"/>
    <cellStyle name="Normal 8 3 3 2 2 3" xfId="53348" xr:uid="{00000000-0005-0000-0000-0000B2CF0000}"/>
    <cellStyle name="Normal 8 3 3 2 3" xfId="53349" xr:uid="{00000000-0005-0000-0000-0000B3CF0000}"/>
    <cellStyle name="Normal 8 3 3 2 3 2" xfId="53350" xr:uid="{00000000-0005-0000-0000-0000B4CF0000}"/>
    <cellStyle name="Normal 8 3 3 2 3 2 2" xfId="53351" xr:uid="{00000000-0005-0000-0000-0000B5CF0000}"/>
    <cellStyle name="Normal 8 3 3 2 3 3" xfId="53352" xr:uid="{00000000-0005-0000-0000-0000B6CF0000}"/>
    <cellStyle name="Normal 8 3 3 2 4" xfId="53353" xr:uid="{00000000-0005-0000-0000-0000B7CF0000}"/>
    <cellStyle name="Normal 8 3 3 2 4 2" xfId="53354" xr:uid="{00000000-0005-0000-0000-0000B8CF0000}"/>
    <cellStyle name="Normal 8 3 3 2 5" xfId="53355" xr:uid="{00000000-0005-0000-0000-0000B9CF0000}"/>
    <cellStyle name="Normal 8 3 3 3" xfId="53356" xr:uid="{00000000-0005-0000-0000-0000BACF0000}"/>
    <cellStyle name="Normal 8 3 3 3 2" xfId="53357" xr:uid="{00000000-0005-0000-0000-0000BBCF0000}"/>
    <cellStyle name="Normal 8 3 3 3 2 2" xfId="53358" xr:uid="{00000000-0005-0000-0000-0000BCCF0000}"/>
    <cellStyle name="Normal 8 3 3 3 3" xfId="53359" xr:uid="{00000000-0005-0000-0000-0000BDCF0000}"/>
    <cellStyle name="Normal 8 3 3 4" xfId="53360" xr:uid="{00000000-0005-0000-0000-0000BECF0000}"/>
    <cellStyle name="Normal 8 3 3 4 2" xfId="53361" xr:uid="{00000000-0005-0000-0000-0000BFCF0000}"/>
    <cellStyle name="Normal 8 3 3 4 2 2" xfId="53362" xr:uid="{00000000-0005-0000-0000-0000C0CF0000}"/>
    <cellStyle name="Normal 8 3 3 4 3" xfId="53363" xr:uid="{00000000-0005-0000-0000-0000C1CF0000}"/>
    <cellStyle name="Normal 8 3 3 5" xfId="53364" xr:uid="{00000000-0005-0000-0000-0000C2CF0000}"/>
    <cellStyle name="Normal 8 3 3 5 2" xfId="53365" xr:uid="{00000000-0005-0000-0000-0000C3CF0000}"/>
    <cellStyle name="Normal 8 3 3 6" xfId="53366" xr:uid="{00000000-0005-0000-0000-0000C4CF0000}"/>
    <cellStyle name="Normal 8 3 4" xfId="53367" xr:uid="{00000000-0005-0000-0000-0000C5CF0000}"/>
    <cellStyle name="Normal 8 3 4 2" xfId="53368" xr:uid="{00000000-0005-0000-0000-0000C6CF0000}"/>
    <cellStyle name="Normal 8 3 4 2 2" xfId="53369" xr:uid="{00000000-0005-0000-0000-0000C7CF0000}"/>
    <cellStyle name="Normal 8 3 4 2 2 2" xfId="53370" xr:uid="{00000000-0005-0000-0000-0000C8CF0000}"/>
    <cellStyle name="Normal 8 3 4 2 3" xfId="53371" xr:uid="{00000000-0005-0000-0000-0000C9CF0000}"/>
    <cellStyle name="Normal 8 3 4 3" xfId="53372" xr:uid="{00000000-0005-0000-0000-0000CACF0000}"/>
    <cellStyle name="Normal 8 3 4 3 2" xfId="53373" xr:uid="{00000000-0005-0000-0000-0000CBCF0000}"/>
    <cellStyle name="Normal 8 3 4 3 2 2" xfId="53374" xr:uid="{00000000-0005-0000-0000-0000CCCF0000}"/>
    <cellStyle name="Normal 8 3 4 3 3" xfId="53375" xr:uid="{00000000-0005-0000-0000-0000CDCF0000}"/>
    <cellStyle name="Normal 8 3 4 4" xfId="53376" xr:uid="{00000000-0005-0000-0000-0000CECF0000}"/>
    <cellStyle name="Normal 8 3 4 4 2" xfId="53377" xr:uid="{00000000-0005-0000-0000-0000CFCF0000}"/>
    <cellStyle name="Normal 8 3 4 5" xfId="53378" xr:uid="{00000000-0005-0000-0000-0000D0CF0000}"/>
    <cellStyle name="Normal 8 3 5" xfId="53379" xr:uid="{00000000-0005-0000-0000-0000D1CF0000}"/>
    <cellStyle name="Normal 8 3 5 2" xfId="53380" xr:uid="{00000000-0005-0000-0000-0000D2CF0000}"/>
    <cellStyle name="Normal 8 3 5 2 2" xfId="53381" xr:uid="{00000000-0005-0000-0000-0000D3CF0000}"/>
    <cellStyle name="Normal 8 3 5 2 2 2" xfId="53382" xr:uid="{00000000-0005-0000-0000-0000D4CF0000}"/>
    <cellStyle name="Normal 8 3 5 2 3" xfId="53383" xr:uid="{00000000-0005-0000-0000-0000D5CF0000}"/>
    <cellStyle name="Normal 8 3 5 3" xfId="53384" xr:uid="{00000000-0005-0000-0000-0000D6CF0000}"/>
    <cellStyle name="Normal 8 3 5 3 2" xfId="53385" xr:uid="{00000000-0005-0000-0000-0000D7CF0000}"/>
    <cellStyle name="Normal 8 3 5 3 2 2" xfId="53386" xr:uid="{00000000-0005-0000-0000-0000D8CF0000}"/>
    <cellStyle name="Normal 8 3 5 3 3" xfId="53387" xr:uid="{00000000-0005-0000-0000-0000D9CF0000}"/>
    <cellStyle name="Normal 8 3 5 4" xfId="53388" xr:uid="{00000000-0005-0000-0000-0000DACF0000}"/>
    <cellStyle name="Normal 8 3 5 4 2" xfId="53389" xr:uid="{00000000-0005-0000-0000-0000DBCF0000}"/>
    <cellStyle name="Normal 8 3 5 5" xfId="53390" xr:uid="{00000000-0005-0000-0000-0000DCCF0000}"/>
    <cellStyle name="Normal 8 3 6" xfId="53391" xr:uid="{00000000-0005-0000-0000-0000DDCF0000}"/>
    <cellStyle name="Normal 8 3 6 2" xfId="53392" xr:uid="{00000000-0005-0000-0000-0000DECF0000}"/>
    <cellStyle name="Normal 8 3 6 2 2" xfId="53393" xr:uid="{00000000-0005-0000-0000-0000DFCF0000}"/>
    <cellStyle name="Normal 8 3 6 3" xfId="53394" xr:uid="{00000000-0005-0000-0000-0000E0CF0000}"/>
    <cellStyle name="Normal 8 3 7" xfId="53395" xr:uid="{00000000-0005-0000-0000-0000E1CF0000}"/>
    <cellStyle name="Normal 8 3 7 2" xfId="53396" xr:uid="{00000000-0005-0000-0000-0000E2CF0000}"/>
    <cellStyle name="Normal 8 3 7 2 2" xfId="53397" xr:uid="{00000000-0005-0000-0000-0000E3CF0000}"/>
    <cellStyle name="Normal 8 3 7 3" xfId="53398" xr:uid="{00000000-0005-0000-0000-0000E4CF0000}"/>
    <cellStyle name="Normal 8 3 8" xfId="53399" xr:uid="{00000000-0005-0000-0000-0000E5CF0000}"/>
    <cellStyle name="Normal 8 3 8 2" xfId="53400" xr:uid="{00000000-0005-0000-0000-0000E6CF0000}"/>
    <cellStyle name="Normal 8 3 9" xfId="53401" xr:uid="{00000000-0005-0000-0000-0000E7CF0000}"/>
    <cellStyle name="Normal 8 30" xfId="53402" xr:uid="{00000000-0005-0000-0000-0000E8CF0000}"/>
    <cellStyle name="Normal 8 30 2" xfId="53403" xr:uid="{00000000-0005-0000-0000-0000E9CF0000}"/>
    <cellStyle name="Normal 8 30 2 2" xfId="53404" xr:uid="{00000000-0005-0000-0000-0000EACF0000}"/>
    <cellStyle name="Normal 8 30 2 2 2" xfId="53405" xr:uid="{00000000-0005-0000-0000-0000EBCF0000}"/>
    <cellStyle name="Normal 8 30 2 2 2 2" xfId="53406" xr:uid="{00000000-0005-0000-0000-0000ECCF0000}"/>
    <cellStyle name="Normal 8 30 2 2 3" xfId="53407" xr:uid="{00000000-0005-0000-0000-0000EDCF0000}"/>
    <cellStyle name="Normal 8 30 2 3" xfId="53408" xr:uid="{00000000-0005-0000-0000-0000EECF0000}"/>
    <cellStyle name="Normal 8 30 2 3 2" xfId="53409" xr:uid="{00000000-0005-0000-0000-0000EFCF0000}"/>
    <cellStyle name="Normal 8 30 2 3 2 2" xfId="53410" xr:uid="{00000000-0005-0000-0000-0000F0CF0000}"/>
    <cellStyle name="Normal 8 30 2 3 3" xfId="53411" xr:uid="{00000000-0005-0000-0000-0000F1CF0000}"/>
    <cellStyle name="Normal 8 30 2 4" xfId="53412" xr:uid="{00000000-0005-0000-0000-0000F2CF0000}"/>
    <cellStyle name="Normal 8 30 2 4 2" xfId="53413" xr:uid="{00000000-0005-0000-0000-0000F3CF0000}"/>
    <cellStyle name="Normal 8 30 2 5" xfId="53414" xr:uid="{00000000-0005-0000-0000-0000F4CF0000}"/>
    <cellStyle name="Normal 8 30 3" xfId="53415" xr:uid="{00000000-0005-0000-0000-0000F5CF0000}"/>
    <cellStyle name="Normal 8 30 3 2" xfId="53416" xr:uid="{00000000-0005-0000-0000-0000F6CF0000}"/>
    <cellStyle name="Normal 8 30 3 2 2" xfId="53417" xr:uid="{00000000-0005-0000-0000-0000F7CF0000}"/>
    <cellStyle name="Normal 8 30 3 3" xfId="53418" xr:uid="{00000000-0005-0000-0000-0000F8CF0000}"/>
    <cellStyle name="Normal 8 30 4" xfId="53419" xr:uid="{00000000-0005-0000-0000-0000F9CF0000}"/>
    <cellStyle name="Normal 8 30 4 2" xfId="53420" xr:uid="{00000000-0005-0000-0000-0000FACF0000}"/>
    <cellStyle name="Normal 8 30 4 2 2" xfId="53421" xr:uid="{00000000-0005-0000-0000-0000FBCF0000}"/>
    <cellStyle name="Normal 8 30 4 3" xfId="53422" xr:uid="{00000000-0005-0000-0000-0000FCCF0000}"/>
    <cellStyle name="Normal 8 30 5" xfId="53423" xr:uid="{00000000-0005-0000-0000-0000FDCF0000}"/>
    <cellStyle name="Normal 8 30 5 2" xfId="53424" xr:uid="{00000000-0005-0000-0000-0000FECF0000}"/>
    <cellStyle name="Normal 8 30 6" xfId="53425" xr:uid="{00000000-0005-0000-0000-0000FFCF0000}"/>
    <cellStyle name="Normal 8 31" xfId="53426" xr:uid="{00000000-0005-0000-0000-000000D00000}"/>
    <cellStyle name="Normal 8 31 2" xfId="53427" xr:uid="{00000000-0005-0000-0000-000001D00000}"/>
    <cellStyle name="Normal 8 31 2 2" xfId="53428" xr:uid="{00000000-0005-0000-0000-000002D00000}"/>
    <cellStyle name="Normal 8 31 2 2 2" xfId="53429" xr:uid="{00000000-0005-0000-0000-000003D00000}"/>
    <cellStyle name="Normal 8 31 2 2 2 2" xfId="53430" xr:uid="{00000000-0005-0000-0000-000004D00000}"/>
    <cellStyle name="Normal 8 31 2 2 3" xfId="53431" xr:uid="{00000000-0005-0000-0000-000005D00000}"/>
    <cellStyle name="Normal 8 31 2 3" xfId="53432" xr:uid="{00000000-0005-0000-0000-000006D00000}"/>
    <cellStyle name="Normal 8 31 2 3 2" xfId="53433" xr:uid="{00000000-0005-0000-0000-000007D00000}"/>
    <cellStyle name="Normal 8 31 2 3 2 2" xfId="53434" xr:uid="{00000000-0005-0000-0000-000008D00000}"/>
    <cellStyle name="Normal 8 31 2 3 3" xfId="53435" xr:uid="{00000000-0005-0000-0000-000009D00000}"/>
    <cellStyle name="Normal 8 31 2 4" xfId="53436" xr:uid="{00000000-0005-0000-0000-00000AD00000}"/>
    <cellStyle name="Normal 8 31 2 4 2" xfId="53437" xr:uid="{00000000-0005-0000-0000-00000BD00000}"/>
    <cellStyle name="Normal 8 31 2 5" xfId="53438" xr:uid="{00000000-0005-0000-0000-00000CD00000}"/>
    <cellStyle name="Normal 8 31 3" xfId="53439" xr:uid="{00000000-0005-0000-0000-00000DD00000}"/>
    <cellStyle name="Normal 8 31 3 2" xfId="53440" xr:uid="{00000000-0005-0000-0000-00000ED00000}"/>
    <cellStyle name="Normal 8 31 3 2 2" xfId="53441" xr:uid="{00000000-0005-0000-0000-00000FD00000}"/>
    <cellStyle name="Normal 8 31 3 3" xfId="53442" xr:uid="{00000000-0005-0000-0000-000010D00000}"/>
    <cellStyle name="Normal 8 31 4" xfId="53443" xr:uid="{00000000-0005-0000-0000-000011D00000}"/>
    <cellStyle name="Normal 8 31 4 2" xfId="53444" xr:uid="{00000000-0005-0000-0000-000012D00000}"/>
    <cellStyle name="Normal 8 31 4 2 2" xfId="53445" xr:uid="{00000000-0005-0000-0000-000013D00000}"/>
    <cellStyle name="Normal 8 31 4 3" xfId="53446" xr:uid="{00000000-0005-0000-0000-000014D00000}"/>
    <cellStyle name="Normal 8 31 5" xfId="53447" xr:uid="{00000000-0005-0000-0000-000015D00000}"/>
    <cellStyle name="Normal 8 31 5 2" xfId="53448" xr:uid="{00000000-0005-0000-0000-000016D00000}"/>
    <cellStyle name="Normal 8 31 6" xfId="53449" xr:uid="{00000000-0005-0000-0000-000017D00000}"/>
    <cellStyle name="Normal 8 32" xfId="53450" xr:uid="{00000000-0005-0000-0000-000018D00000}"/>
    <cellStyle name="Normal 8 32 2" xfId="53451" xr:uid="{00000000-0005-0000-0000-000019D00000}"/>
    <cellStyle name="Normal 8 32 2 2" xfId="53452" xr:uid="{00000000-0005-0000-0000-00001AD00000}"/>
    <cellStyle name="Normal 8 32 2 2 2" xfId="53453" xr:uid="{00000000-0005-0000-0000-00001BD00000}"/>
    <cellStyle name="Normal 8 32 2 2 2 2" xfId="53454" xr:uid="{00000000-0005-0000-0000-00001CD00000}"/>
    <cellStyle name="Normal 8 32 2 2 3" xfId="53455" xr:uid="{00000000-0005-0000-0000-00001DD00000}"/>
    <cellStyle name="Normal 8 32 2 3" xfId="53456" xr:uid="{00000000-0005-0000-0000-00001ED00000}"/>
    <cellStyle name="Normal 8 32 2 3 2" xfId="53457" xr:uid="{00000000-0005-0000-0000-00001FD00000}"/>
    <cellStyle name="Normal 8 32 2 3 2 2" xfId="53458" xr:uid="{00000000-0005-0000-0000-000020D00000}"/>
    <cellStyle name="Normal 8 32 2 3 3" xfId="53459" xr:uid="{00000000-0005-0000-0000-000021D00000}"/>
    <cellStyle name="Normal 8 32 2 4" xfId="53460" xr:uid="{00000000-0005-0000-0000-000022D00000}"/>
    <cellStyle name="Normal 8 32 2 4 2" xfId="53461" xr:uid="{00000000-0005-0000-0000-000023D00000}"/>
    <cellStyle name="Normal 8 32 2 5" xfId="53462" xr:uid="{00000000-0005-0000-0000-000024D00000}"/>
    <cellStyle name="Normal 8 32 3" xfId="53463" xr:uid="{00000000-0005-0000-0000-000025D00000}"/>
    <cellStyle name="Normal 8 32 3 2" xfId="53464" xr:uid="{00000000-0005-0000-0000-000026D00000}"/>
    <cellStyle name="Normal 8 32 3 2 2" xfId="53465" xr:uid="{00000000-0005-0000-0000-000027D00000}"/>
    <cellStyle name="Normal 8 32 3 3" xfId="53466" xr:uid="{00000000-0005-0000-0000-000028D00000}"/>
    <cellStyle name="Normal 8 32 4" xfId="53467" xr:uid="{00000000-0005-0000-0000-000029D00000}"/>
    <cellStyle name="Normal 8 32 4 2" xfId="53468" xr:uid="{00000000-0005-0000-0000-00002AD00000}"/>
    <cellStyle name="Normal 8 32 4 2 2" xfId="53469" xr:uid="{00000000-0005-0000-0000-00002BD00000}"/>
    <cellStyle name="Normal 8 32 4 3" xfId="53470" xr:uid="{00000000-0005-0000-0000-00002CD00000}"/>
    <cellStyle name="Normal 8 32 5" xfId="53471" xr:uid="{00000000-0005-0000-0000-00002DD00000}"/>
    <cellStyle name="Normal 8 32 5 2" xfId="53472" xr:uid="{00000000-0005-0000-0000-00002ED00000}"/>
    <cellStyle name="Normal 8 32 6" xfId="53473" xr:uid="{00000000-0005-0000-0000-00002FD00000}"/>
    <cellStyle name="Normal 8 33" xfId="53474" xr:uid="{00000000-0005-0000-0000-000030D00000}"/>
    <cellStyle name="Normal 8 33 2" xfId="53475" xr:uid="{00000000-0005-0000-0000-000031D00000}"/>
    <cellStyle name="Normal 8 33 2 2" xfId="53476" xr:uid="{00000000-0005-0000-0000-000032D00000}"/>
    <cellStyle name="Normal 8 33 2 2 2" xfId="53477" xr:uid="{00000000-0005-0000-0000-000033D00000}"/>
    <cellStyle name="Normal 8 33 2 2 2 2" xfId="53478" xr:uid="{00000000-0005-0000-0000-000034D00000}"/>
    <cellStyle name="Normal 8 33 2 2 3" xfId="53479" xr:uid="{00000000-0005-0000-0000-000035D00000}"/>
    <cellStyle name="Normal 8 33 2 3" xfId="53480" xr:uid="{00000000-0005-0000-0000-000036D00000}"/>
    <cellStyle name="Normal 8 33 2 3 2" xfId="53481" xr:uid="{00000000-0005-0000-0000-000037D00000}"/>
    <cellStyle name="Normal 8 33 2 3 2 2" xfId="53482" xr:uid="{00000000-0005-0000-0000-000038D00000}"/>
    <cellStyle name="Normal 8 33 2 3 3" xfId="53483" xr:uid="{00000000-0005-0000-0000-000039D00000}"/>
    <cellStyle name="Normal 8 33 2 4" xfId="53484" xr:uid="{00000000-0005-0000-0000-00003AD00000}"/>
    <cellStyle name="Normal 8 33 2 4 2" xfId="53485" xr:uid="{00000000-0005-0000-0000-00003BD00000}"/>
    <cellStyle name="Normal 8 33 2 5" xfId="53486" xr:uid="{00000000-0005-0000-0000-00003CD00000}"/>
    <cellStyle name="Normal 8 33 3" xfId="53487" xr:uid="{00000000-0005-0000-0000-00003DD00000}"/>
    <cellStyle name="Normal 8 33 3 2" xfId="53488" xr:uid="{00000000-0005-0000-0000-00003ED00000}"/>
    <cellStyle name="Normal 8 33 3 2 2" xfId="53489" xr:uid="{00000000-0005-0000-0000-00003FD00000}"/>
    <cellStyle name="Normal 8 33 3 3" xfId="53490" xr:uid="{00000000-0005-0000-0000-000040D00000}"/>
    <cellStyle name="Normal 8 33 4" xfId="53491" xr:uid="{00000000-0005-0000-0000-000041D00000}"/>
    <cellStyle name="Normal 8 33 4 2" xfId="53492" xr:uid="{00000000-0005-0000-0000-000042D00000}"/>
    <cellStyle name="Normal 8 33 4 2 2" xfId="53493" xr:uid="{00000000-0005-0000-0000-000043D00000}"/>
    <cellStyle name="Normal 8 33 4 3" xfId="53494" xr:uid="{00000000-0005-0000-0000-000044D00000}"/>
    <cellStyle name="Normal 8 33 5" xfId="53495" xr:uid="{00000000-0005-0000-0000-000045D00000}"/>
    <cellStyle name="Normal 8 33 5 2" xfId="53496" xr:uid="{00000000-0005-0000-0000-000046D00000}"/>
    <cellStyle name="Normal 8 33 6" xfId="53497" xr:uid="{00000000-0005-0000-0000-000047D00000}"/>
    <cellStyle name="Normal 8 34" xfId="53498" xr:uid="{00000000-0005-0000-0000-000048D00000}"/>
    <cellStyle name="Normal 8 34 2" xfId="53499" xr:uid="{00000000-0005-0000-0000-000049D00000}"/>
    <cellStyle name="Normal 8 34 2 2" xfId="53500" xr:uid="{00000000-0005-0000-0000-00004AD00000}"/>
    <cellStyle name="Normal 8 34 2 2 2" xfId="53501" xr:uid="{00000000-0005-0000-0000-00004BD00000}"/>
    <cellStyle name="Normal 8 34 2 2 2 2" xfId="53502" xr:uid="{00000000-0005-0000-0000-00004CD00000}"/>
    <cellStyle name="Normal 8 34 2 2 3" xfId="53503" xr:uid="{00000000-0005-0000-0000-00004DD00000}"/>
    <cellStyle name="Normal 8 34 2 3" xfId="53504" xr:uid="{00000000-0005-0000-0000-00004ED00000}"/>
    <cellStyle name="Normal 8 34 2 3 2" xfId="53505" xr:uid="{00000000-0005-0000-0000-00004FD00000}"/>
    <cellStyle name="Normal 8 34 2 3 2 2" xfId="53506" xr:uid="{00000000-0005-0000-0000-000050D00000}"/>
    <cellStyle name="Normal 8 34 2 3 3" xfId="53507" xr:uid="{00000000-0005-0000-0000-000051D00000}"/>
    <cellStyle name="Normal 8 34 2 4" xfId="53508" xr:uid="{00000000-0005-0000-0000-000052D00000}"/>
    <cellStyle name="Normal 8 34 2 4 2" xfId="53509" xr:uid="{00000000-0005-0000-0000-000053D00000}"/>
    <cellStyle name="Normal 8 34 2 5" xfId="53510" xr:uid="{00000000-0005-0000-0000-000054D00000}"/>
    <cellStyle name="Normal 8 34 3" xfId="53511" xr:uid="{00000000-0005-0000-0000-000055D00000}"/>
    <cellStyle name="Normal 8 34 3 2" xfId="53512" xr:uid="{00000000-0005-0000-0000-000056D00000}"/>
    <cellStyle name="Normal 8 34 3 2 2" xfId="53513" xr:uid="{00000000-0005-0000-0000-000057D00000}"/>
    <cellStyle name="Normal 8 34 3 3" xfId="53514" xr:uid="{00000000-0005-0000-0000-000058D00000}"/>
    <cellStyle name="Normal 8 34 4" xfId="53515" xr:uid="{00000000-0005-0000-0000-000059D00000}"/>
    <cellStyle name="Normal 8 34 4 2" xfId="53516" xr:uid="{00000000-0005-0000-0000-00005AD00000}"/>
    <cellStyle name="Normal 8 34 4 2 2" xfId="53517" xr:uid="{00000000-0005-0000-0000-00005BD00000}"/>
    <cellStyle name="Normal 8 34 4 3" xfId="53518" xr:uid="{00000000-0005-0000-0000-00005CD00000}"/>
    <cellStyle name="Normal 8 34 5" xfId="53519" xr:uid="{00000000-0005-0000-0000-00005DD00000}"/>
    <cellStyle name="Normal 8 34 5 2" xfId="53520" xr:uid="{00000000-0005-0000-0000-00005ED00000}"/>
    <cellStyle name="Normal 8 34 6" xfId="53521" xr:uid="{00000000-0005-0000-0000-00005FD00000}"/>
    <cellStyle name="Normal 8 35" xfId="53522" xr:uid="{00000000-0005-0000-0000-000060D00000}"/>
    <cellStyle name="Normal 8 35 2" xfId="53523" xr:uid="{00000000-0005-0000-0000-000061D00000}"/>
    <cellStyle name="Normal 8 35 2 2" xfId="53524" xr:uid="{00000000-0005-0000-0000-000062D00000}"/>
    <cellStyle name="Normal 8 35 2 2 2" xfId="53525" xr:uid="{00000000-0005-0000-0000-000063D00000}"/>
    <cellStyle name="Normal 8 35 2 3" xfId="53526" xr:uid="{00000000-0005-0000-0000-000064D00000}"/>
    <cellStyle name="Normal 8 35 3" xfId="53527" xr:uid="{00000000-0005-0000-0000-000065D00000}"/>
    <cellStyle name="Normal 8 35 3 2" xfId="53528" xr:uid="{00000000-0005-0000-0000-000066D00000}"/>
    <cellStyle name="Normal 8 35 3 2 2" xfId="53529" xr:uid="{00000000-0005-0000-0000-000067D00000}"/>
    <cellStyle name="Normal 8 35 3 3" xfId="53530" xr:uid="{00000000-0005-0000-0000-000068D00000}"/>
    <cellStyle name="Normal 8 35 4" xfId="53531" xr:uid="{00000000-0005-0000-0000-000069D00000}"/>
    <cellStyle name="Normal 8 35 4 2" xfId="53532" xr:uid="{00000000-0005-0000-0000-00006AD00000}"/>
    <cellStyle name="Normal 8 35 5" xfId="53533" xr:uid="{00000000-0005-0000-0000-00006BD00000}"/>
    <cellStyle name="Normal 8 36" xfId="53534" xr:uid="{00000000-0005-0000-0000-00006CD00000}"/>
    <cellStyle name="Normal 8 36 2" xfId="53535" xr:uid="{00000000-0005-0000-0000-00006DD00000}"/>
    <cellStyle name="Normal 8 36 2 2" xfId="53536" xr:uid="{00000000-0005-0000-0000-00006ED00000}"/>
    <cellStyle name="Normal 8 36 2 2 2" xfId="53537" xr:uid="{00000000-0005-0000-0000-00006FD00000}"/>
    <cellStyle name="Normal 8 36 2 3" xfId="53538" xr:uid="{00000000-0005-0000-0000-000070D00000}"/>
    <cellStyle name="Normal 8 36 3" xfId="53539" xr:uid="{00000000-0005-0000-0000-000071D00000}"/>
    <cellStyle name="Normal 8 36 3 2" xfId="53540" xr:uid="{00000000-0005-0000-0000-000072D00000}"/>
    <cellStyle name="Normal 8 36 3 2 2" xfId="53541" xr:uid="{00000000-0005-0000-0000-000073D00000}"/>
    <cellStyle name="Normal 8 36 3 3" xfId="53542" xr:uid="{00000000-0005-0000-0000-000074D00000}"/>
    <cellStyle name="Normal 8 36 4" xfId="53543" xr:uid="{00000000-0005-0000-0000-000075D00000}"/>
    <cellStyle name="Normal 8 36 4 2" xfId="53544" xr:uid="{00000000-0005-0000-0000-000076D00000}"/>
    <cellStyle name="Normal 8 36 5" xfId="53545" xr:uid="{00000000-0005-0000-0000-000077D00000}"/>
    <cellStyle name="Normal 8 37" xfId="53546" xr:uid="{00000000-0005-0000-0000-000078D00000}"/>
    <cellStyle name="Normal 8 37 2" xfId="53547" xr:uid="{00000000-0005-0000-0000-000079D00000}"/>
    <cellStyle name="Normal 8 37 2 2" xfId="53548" xr:uid="{00000000-0005-0000-0000-00007AD00000}"/>
    <cellStyle name="Normal 8 37 2 2 2" xfId="53549" xr:uid="{00000000-0005-0000-0000-00007BD00000}"/>
    <cellStyle name="Normal 8 37 2 3" xfId="53550" xr:uid="{00000000-0005-0000-0000-00007CD00000}"/>
    <cellStyle name="Normal 8 37 3" xfId="53551" xr:uid="{00000000-0005-0000-0000-00007DD00000}"/>
    <cellStyle name="Normal 8 37 3 2" xfId="53552" xr:uid="{00000000-0005-0000-0000-00007ED00000}"/>
    <cellStyle name="Normal 8 37 3 2 2" xfId="53553" xr:uid="{00000000-0005-0000-0000-00007FD00000}"/>
    <cellStyle name="Normal 8 37 3 3" xfId="53554" xr:uid="{00000000-0005-0000-0000-000080D00000}"/>
    <cellStyle name="Normal 8 37 4" xfId="53555" xr:uid="{00000000-0005-0000-0000-000081D00000}"/>
    <cellStyle name="Normal 8 37 4 2" xfId="53556" xr:uid="{00000000-0005-0000-0000-000082D00000}"/>
    <cellStyle name="Normal 8 37 5" xfId="53557" xr:uid="{00000000-0005-0000-0000-000083D00000}"/>
    <cellStyle name="Normal 8 4" xfId="53558" xr:uid="{00000000-0005-0000-0000-000084D00000}"/>
    <cellStyle name="Normal 8 4 2" xfId="53559" xr:uid="{00000000-0005-0000-0000-000085D00000}"/>
    <cellStyle name="Normal 8 4 2 2" xfId="53560" xr:uid="{00000000-0005-0000-0000-000086D00000}"/>
    <cellStyle name="Normal 8 4 2 2 2" xfId="53561" xr:uid="{00000000-0005-0000-0000-000087D00000}"/>
    <cellStyle name="Normal 8 4 2 2 2 2" xfId="53562" xr:uid="{00000000-0005-0000-0000-000088D00000}"/>
    <cellStyle name="Normal 8 4 2 2 2 2 2" xfId="53563" xr:uid="{00000000-0005-0000-0000-000089D00000}"/>
    <cellStyle name="Normal 8 4 2 2 2 3" xfId="53564" xr:uid="{00000000-0005-0000-0000-00008AD00000}"/>
    <cellStyle name="Normal 8 4 2 2 3" xfId="53565" xr:uid="{00000000-0005-0000-0000-00008BD00000}"/>
    <cellStyle name="Normal 8 4 2 2 3 2" xfId="53566" xr:uid="{00000000-0005-0000-0000-00008CD00000}"/>
    <cellStyle name="Normal 8 4 2 2 3 2 2" xfId="53567" xr:uid="{00000000-0005-0000-0000-00008DD00000}"/>
    <cellStyle name="Normal 8 4 2 2 3 3" xfId="53568" xr:uid="{00000000-0005-0000-0000-00008ED00000}"/>
    <cellStyle name="Normal 8 4 2 2 4" xfId="53569" xr:uid="{00000000-0005-0000-0000-00008FD00000}"/>
    <cellStyle name="Normal 8 4 2 2 4 2" xfId="53570" xr:uid="{00000000-0005-0000-0000-000090D00000}"/>
    <cellStyle name="Normal 8 4 2 2 5" xfId="53571" xr:uid="{00000000-0005-0000-0000-000091D00000}"/>
    <cellStyle name="Normal 8 4 2 3" xfId="53572" xr:uid="{00000000-0005-0000-0000-000092D00000}"/>
    <cellStyle name="Normal 8 4 2 3 2" xfId="53573" xr:uid="{00000000-0005-0000-0000-000093D00000}"/>
    <cellStyle name="Normal 8 4 2 3 2 2" xfId="53574" xr:uid="{00000000-0005-0000-0000-000094D00000}"/>
    <cellStyle name="Normal 8 4 2 3 3" xfId="53575" xr:uid="{00000000-0005-0000-0000-000095D00000}"/>
    <cellStyle name="Normal 8 4 2 4" xfId="53576" xr:uid="{00000000-0005-0000-0000-000096D00000}"/>
    <cellStyle name="Normal 8 4 2 4 2" xfId="53577" xr:uid="{00000000-0005-0000-0000-000097D00000}"/>
    <cellStyle name="Normal 8 4 2 4 2 2" xfId="53578" xr:uid="{00000000-0005-0000-0000-000098D00000}"/>
    <cellStyle name="Normal 8 4 2 4 3" xfId="53579" xr:uid="{00000000-0005-0000-0000-000099D00000}"/>
    <cellStyle name="Normal 8 4 2 5" xfId="53580" xr:uid="{00000000-0005-0000-0000-00009AD00000}"/>
    <cellStyle name="Normal 8 4 2 5 2" xfId="53581" xr:uid="{00000000-0005-0000-0000-00009BD00000}"/>
    <cellStyle name="Normal 8 4 2 6" xfId="53582" xr:uid="{00000000-0005-0000-0000-00009CD00000}"/>
    <cellStyle name="Normal 8 4 3" xfId="53583" xr:uid="{00000000-0005-0000-0000-00009DD00000}"/>
    <cellStyle name="Normal 8 4 3 2" xfId="53584" xr:uid="{00000000-0005-0000-0000-00009ED00000}"/>
    <cellStyle name="Normal 8 4 3 2 2" xfId="53585" xr:uid="{00000000-0005-0000-0000-00009FD00000}"/>
    <cellStyle name="Normal 8 4 3 2 2 2" xfId="53586" xr:uid="{00000000-0005-0000-0000-0000A0D00000}"/>
    <cellStyle name="Normal 8 4 3 2 2 2 2" xfId="53587" xr:uid="{00000000-0005-0000-0000-0000A1D00000}"/>
    <cellStyle name="Normal 8 4 3 2 2 3" xfId="53588" xr:uid="{00000000-0005-0000-0000-0000A2D00000}"/>
    <cellStyle name="Normal 8 4 3 2 3" xfId="53589" xr:uid="{00000000-0005-0000-0000-0000A3D00000}"/>
    <cellStyle name="Normal 8 4 3 2 3 2" xfId="53590" xr:uid="{00000000-0005-0000-0000-0000A4D00000}"/>
    <cellStyle name="Normal 8 4 3 2 3 2 2" xfId="53591" xr:uid="{00000000-0005-0000-0000-0000A5D00000}"/>
    <cellStyle name="Normal 8 4 3 2 3 3" xfId="53592" xr:uid="{00000000-0005-0000-0000-0000A6D00000}"/>
    <cellStyle name="Normal 8 4 3 2 4" xfId="53593" xr:uid="{00000000-0005-0000-0000-0000A7D00000}"/>
    <cellStyle name="Normal 8 4 3 2 4 2" xfId="53594" xr:uid="{00000000-0005-0000-0000-0000A8D00000}"/>
    <cellStyle name="Normal 8 4 3 2 5" xfId="53595" xr:uid="{00000000-0005-0000-0000-0000A9D00000}"/>
    <cellStyle name="Normal 8 4 3 3" xfId="53596" xr:uid="{00000000-0005-0000-0000-0000AAD00000}"/>
    <cellStyle name="Normal 8 4 3 3 2" xfId="53597" xr:uid="{00000000-0005-0000-0000-0000ABD00000}"/>
    <cellStyle name="Normal 8 4 3 3 2 2" xfId="53598" xr:uid="{00000000-0005-0000-0000-0000ACD00000}"/>
    <cellStyle name="Normal 8 4 3 3 3" xfId="53599" xr:uid="{00000000-0005-0000-0000-0000ADD00000}"/>
    <cellStyle name="Normal 8 4 3 4" xfId="53600" xr:uid="{00000000-0005-0000-0000-0000AED00000}"/>
    <cellStyle name="Normal 8 4 3 4 2" xfId="53601" xr:uid="{00000000-0005-0000-0000-0000AFD00000}"/>
    <cellStyle name="Normal 8 4 3 4 2 2" xfId="53602" xr:uid="{00000000-0005-0000-0000-0000B0D00000}"/>
    <cellStyle name="Normal 8 4 3 4 3" xfId="53603" xr:uid="{00000000-0005-0000-0000-0000B1D00000}"/>
    <cellStyle name="Normal 8 4 3 5" xfId="53604" xr:uid="{00000000-0005-0000-0000-0000B2D00000}"/>
    <cellStyle name="Normal 8 4 3 5 2" xfId="53605" xr:uid="{00000000-0005-0000-0000-0000B3D00000}"/>
    <cellStyle name="Normal 8 4 3 6" xfId="53606" xr:uid="{00000000-0005-0000-0000-0000B4D00000}"/>
    <cellStyle name="Normal 8 4 4" xfId="53607" xr:uid="{00000000-0005-0000-0000-0000B5D00000}"/>
    <cellStyle name="Normal 8 4 4 2" xfId="53608" xr:uid="{00000000-0005-0000-0000-0000B6D00000}"/>
    <cellStyle name="Normal 8 4 4 2 2" xfId="53609" xr:uid="{00000000-0005-0000-0000-0000B7D00000}"/>
    <cellStyle name="Normal 8 4 4 2 2 2" xfId="53610" xr:uid="{00000000-0005-0000-0000-0000B8D00000}"/>
    <cellStyle name="Normal 8 4 4 2 3" xfId="53611" xr:uid="{00000000-0005-0000-0000-0000B9D00000}"/>
    <cellStyle name="Normal 8 4 4 3" xfId="53612" xr:uid="{00000000-0005-0000-0000-0000BAD00000}"/>
    <cellStyle name="Normal 8 4 4 3 2" xfId="53613" xr:uid="{00000000-0005-0000-0000-0000BBD00000}"/>
    <cellStyle name="Normal 8 4 4 3 2 2" xfId="53614" xr:uid="{00000000-0005-0000-0000-0000BCD00000}"/>
    <cellStyle name="Normal 8 4 4 3 3" xfId="53615" xr:uid="{00000000-0005-0000-0000-0000BDD00000}"/>
    <cellStyle name="Normal 8 4 4 4" xfId="53616" xr:uid="{00000000-0005-0000-0000-0000BED00000}"/>
    <cellStyle name="Normal 8 4 4 4 2" xfId="53617" xr:uid="{00000000-0005-0000-0000-0000BFD00000}"/>
    <cellStyle name="Normal 8 4 4 5" xfId="53618" xr:uid="{00000000-0005-0000-0000-0000C0D00000}"/>
    <cellStyle name="Normal 8 4 5" xfId="53619" xr:uid="{00000000-0005-0000-0000-0000C1D00000}"/>
    <cellStyle name="Normal 8 4 5 2" xfId="53620" xr:uid="{00000000-0005-0000-0000-0000C2D00000}"/>
    <cellStyle name="Normal 8 4 5 2 2" xfId="53621" xr:uid="{00000000-0005-0000-0000-0000C3D00000}"/>
    <cellStyle name="Normal 8 4 5 2 2 2" xfId="53622" xr:uid="{00000000-0005-0000-0000-0000C4D00000}"/>
    <cellStyle name="Normal 8 4 5 2 3" xfId="53623" xr:uid="{00000000-0005-0000-0000-0000C5D00000}"/>
    <cellStyle name="Normal 8 4 5 3" xfId="53624" xr:uid="{00000000-0005-0000-0000-0000C6D00000}"/>
    <cellStyle name="Normal 8 4 5 3 2" xfId="53625" xr:uid="{00000000-0005-0000-0000-0000C7D00000}"/>
    <cellStyle name="Normal 8 4 5 3 2 2" xfId="53626" xr:uid="{00000000-0005-0000-0000-0000C8D00000}"/>
    <cellStyle name="Normal 8 4 5 3 3" xfId="53627" xr:uid="{00000000-0005-0000-0000-0000C9D00000}"/>
    <cellStyle name="Normal 8 4 5 4" xfId="53628" xr:uid="{00000000-0005-0000-0000-0000CAD00000}"/>
    <cellStyle name="Normal 8 4 5 4 2" xfId="53629" xr:uid="{00000000-0005-0000-0000-0000CBD00000}"/>
    <cellStyle name="Normal 8 4 5 5" xfId="53630" xr:uid="{00000000-0005-0000-0000-0000CCD00000}"/>
    <cellStyle name="Normal 8 4 6" xfId="53631" xr:uid="{00000000-0005-0000-0000-0000CDD00000}"/>
    <cellStyle name="Normal 8 4 6 2" xfId="53632" xr:uid="{00000000-0005-0000-0000-0000CED00000}"/>
    <cellStyle name="Normal 8 4 6 2 2" xfId="53633" xr:uid="{00000000-0005-0000-0000-0000CFD00000}"/>
    <cellStyle name="Normal 8 4 6 3" xfId="53634" xr:uid="{00000000-0005-0000-0000-0000D0D00000}"/>
    <cellStyle name="Normal 8 4 7" xfId="53635" xr:uid="{00000000-0005-0000-0000-0000D1D00000}"/>
    <cellStyle name="Normal 8 4 7 2" xfId="53636" xr:uid="{00000000-0005-0000-0000-0000D2D00000}"/>
    <cellStyle name="Normal 8 4 7 2 2" xfId="53637" xr:uid="{00000000-0005-0000-0000-0000D3D00000}"/>
    <cellStyle name="Normal 8 4 7 3" xfId="53638" xr:uid="{00000000-0005-0000-0000-0000D4D00000}"/>
    <cellStyle name="Normal 8 4 8" xfId="53639" xr:uid="{00000000-0005-0000-0000-0000D5D00000}"/>
    <cellStyle name="Normal 8 4 8 2" xfId="53640" xr:uid="{00000000-0005-0000-0000-0000D6D00000}"/>
    <cellStyle name="Normal 8 4 9" xfId="53641" xr:uid="{00000000-0005-0000-0000-0000D7D00000}"/>
    <cellStyle name="Normal 8 5" xfId="53642" xr:uid="{00000000-0005-0000-0000-0000D8D00000}"/>
    <cellStyle name="Normal 8 5 2" xfId="53643" xr:uid="{00000000-0005-0000-0000-0000D9D00000}"/>
    <cellStyle name="Normal 8 5 2 2" xfId="53644" xr:uid="{00000000-0005-0000-0000-0000DAD00000}"/>
    <cellStyle name="Normal 8 5 2 2 2" xfId="53645" xr:uid="{00000000-0005-0000-0000-0000DBD00000}"/>
    <cellStyle name="Normal 8 5 2 2 2 2" xfId="53646" xr:uid="{00000000-0005-0000-0000-0000DCD00000}"/>
    <cellStyle name="Normal 8 5 2 2 3" xfId="53647" xr:uid="{00000000-0005-0000-0000-0000DDD00000}"/>
    <cellStyle name="Normal 8 5 2 3" xfId="53648" xr:uid="{00000000-0005-0000-0000-0000DED00000}"/>
    <cellStyle name="Normal 8 5 2 3 2" xfId="53649" xr:uid="{00000000-0005-0000-0000-0000DFD00000}"/>
    <cellStyle name="Normal 8 5 2 3 2 2" xfId="53650" xr:uid="{00000000-0005-0000-0000-0000E0D00000}"/>
    <cellStyle name="Normal 8 5 2 3 3" xfId="53651" xr:uid="{00000000-0005-0000-0000-0000E1D00000}"/>
    <cellStyle name="Normal 8 5 2 4" xfId="53652" xr:uid="{00000000-0005-0000-0000-0000E2D00000}"/>
    <cellStyle name="Normal 8 5 2 4 2" xfId="53653" xr:uid="{00000000-0005-0000-0000-0000E3D00000}"/>
    <cellStyle name="Normal 8 5 2 5" xfId="53654" xr:uid="{00000000-0005-0000-0000-0000E4D00000}"/>
    <cellStyle name="Normal 8 5 3" xfId="53655" xr:uid="{00000000-0005-0000-0000-0000E5D00000}"/>
    <cellStyle name="Normal 8 5 3 2" xfId="53656" xr:uid="{00000000-0005-0000-0000-0000E6D00000}"/>
    <cellStyle name="Normal 8 5 3 2 2" xfId="53657" xr:uid="{00000000-0005-0000-0000-0000E7D00000}"/>
    <cellStyle name="Normal 8 5 3 3" xfId="53658" xr:uid="{00000000-0005-0000-0000-0000E8D00000}"/>
    <cellStyle name="Normal 8 5 4" xfId="53659" xr:uid="{00000000-0005-0000-0000-0000E9D00000}"/>
    <cellStyle name="Normal 8 5 4 2" xfId="53660" xr:uid="{00000000-0005-0000-0000-0000EAD00000}"/>
    <cellStyle name="Normal 8 5 4 2 2" xfId="53661" xr:uid="{00000000-0005-0000-0000-0000EBD00000}"/>
    <cellStyle name="Normal 8 5 4 3" xfId="53662" xr:uid="{00000000-0005-0000-0000-0000ECD00000}"/>
    <cellStyle name="Normal 8 5 5" xfId="53663" xr:uid="{00000000-0005-0000-0000-0000EDD00000}"/>
    <cellStyle name="Normal 8 5 5 2" xfId="53664" xr:uid="{00000000-0005-0000-0000-0000EED00000}"/>
    <cellStyle name="Normal 8 5 6" xfId="53665" xr:uid="{00000000-0005-0000-0000-0000EFD00000}"/>
    <cellStyle name="Normal 8 6" xfId="53666" xr:uid="{00000000-0005-0000-0000-0000F0D00000}"/>
    <cellStyle name="Normal 8 6 2" xfId="53667" xr:uid="{00000000-0005-0000-0000-0000F1D00000}"/>
    <cellStyle name="Normal 8 6 2 2" xfId="53668" xr:uid="{00000000-0005-0000-0000-0000F2D00000}"/>
    <cellStyle name="Normal 8 6 2 2 2" xfId="53669" xr:uid="{00000000-0005-0000-0000-0000F3D00000}"/>
    <cellStyle name="Normal 8 6 2 2 2 2" xfId="53670" xr:uid="{00000000-0005-0000-0000-0000F4D00000}"/>
    <cellStyle name="Normal 8 6 2 2 3" xfId="53671" xr:uid="{00000000-0005-0000-0000-0000F5D00000}"/>
    <cellStyle name="Normal 8 6 2 3" xfId="53672" xr:uid="{00000000-0005-0000-0000-0000F6D00000}"/>
    <cellStyle name="Normal 8 6 2 3 2" xfId="53673" xr:uid="{00000000-0005-0000-0000-0000F7D00000}"/>
    <cellStyle name="Normal 8 6 2 3 2 2" xfId="53674" xr:uid="{00000000-0005-0000-0000-0000F8D00000}"/>
    <cellStyle name="Normal 8 6 2 3 3" xfId="53675" xr:uid="{00000000-0005-0000-0000-0000F9D00000}"/>
    <cellStyle name="Normal 8 6 2 4" xfId="53676" xr:uid="{00000000-0005-0000-0000-0000FAD00000}"/>
    <cellStyle name="Normal 8 6 2 4 2" xfId="53677" xr:uid="{00000000-0005-0000-0000-0000FBD00000}"/>
    <cellStyle name="Normal 8 6 2 5" xfId="53678" xr:uid="{00000000-0005-0000-0000-0000FCD00000}"/>
    <cellStyle name="Normal 8 6 3" xfId="53679" xr:uid="{00000000-0005-0000-0000-0000FDD00000}"/>
    <cellStyle name="Normal 8 6 3 2" xfId="53680" xr:uid="{00000000-0005-0000-0000-0000FED00000}"/>
    <cellStyle name="Normal 8 6 3 2 2" xfId="53681" xr:uid="{00000000-0005-0000-0000-0000FFD00000}"/>
    <cellStyle name="Normal 8 6 3 3" xfId="53682" xr:uid="{00000000-0005-0000-0000-000000D10000}"/>
    <cellStyle name="Normal 8 6 4" xfId="53683" xr:uid="{00000000-0005-0000-0000-000001D10000}"/>
    <cellStyle name="Normal 8 6 4 2" xfId="53684" xr:uid="{00000000-0005-0000-0000-000002D10000}"/>
    <cellStyle name="Normal 8 6 4 2 2" xfId="53685" xr:uid="{00000000-0005-0000-0000-000003D10000}"/>
    <cellStyle name="Normal 8 6 4 3" xfId="53686" xr:uid="{00000000-0005-0000-0000-000004D10000}"/>
    <cellStyle name="Normal 8 6 5" xfId="53687" xr:uid="{00000000-0005-0000-0000-000005D10000}"/>
    <cellStyle name="Normal 8 6 5 2" xfId="53688" xr:uid="{00000000-0005-0000-0000-000006D10000}"/>
    <cellStyle name="Normal 8 6 6" xfId="53689" xr:uid="{00000000-0005-0000-0000-000007D10000}"/>
    <cellStyle name="Normal 8 7" xfId="53690" xr:uid="{00000000-0005-0000-0000-000008D10000}"/>
    <cellStyle name="Normal 8 7 2" xfId="53691" xr:uid="{00000000-0005-0000-0000-000009D10000}"/>
    <cellStyle name="Normal 8 7 2 2" xfId="53692" xr:uid="{00000000-0005-0000-0000-00000AD10000}"/>
    <cellStyle name="Normal 8 7 2 2 2" xfId="53693" xr:uid="{00000000-0005-0000-0000-00000BD10000}"/>
    <cellStyle name="Normal 8 7 2 2 2 2" xfId="53694" xr:uid="{00000000-0005-0000-0000-00000CD10000}"/>
    <cellStyle name="Normal 8 7 2 2 3" xfId="53695" xr:uid="{00000000-0005-0000-0000-00000DD10000}"/>
    <cellStyle name="Normal 8 7 2 3" xfId="53696" xr:uid="{00000000-0005-0000-0000-00000ED10000}"/>
    <cellStyle name="Normal 8 7 2 3 2" xfId="53697" xr:uid="{00000000-0005-0000-0000-00000FD10000}"/>
    <cellStyle name="Normal 8 7 2 3 2 2" xfId="53698" xr:uid="{00000000-0005-0000-0000-000010D10000}"/>
    <cellStyle name="Normal 8 7 2 3 3" xfId="53699" xr:uid="{00000000-0005-0000-0000-000011D10000}"/>
    <cellStyle name="Normal 8 7 2 4" xfId="53700" xr:uid="{00000000-0005-0000-0000-000012D10000}"/>
    <cellStyle name="Normal 8 7 2 4 2" xfId="53701" xr:uid="{00000000-0005-0000-0000-000013D10000}"/>
    <cellStyle name="Normal 8 7 2 5" xfId="53702" xr:uid="{00000000-0005-0000-0000-000014D10000}"/>
    <cellStyle name="Normal 8 7 3" xfId="53703" xr:uid="{00000000-0005-0000-0000-000015D10000}"/>
    <cellStyle name="Normal 8 7 3 2" xfId="53704" xr:uid="{00000000-0005-0000-0000-000016D10000}"/>
    <cellStyle name="Normal 8 7 3 2 2" xfId="53705" xr:uid="{00000000-0005-0000-0000-000017D10000}"/>
    <cellStyle name="Normal 8 7 3 3" xfId="53706" xr:uid="{00000000-0005-0000-0000-000018D10000}"/>
    <cellStyle name="Normal 8 7 4" xfId="53707" xr:uid="{00000000-0005-0000-0000-000019D10000}"/>
    <cellStyle name="Normal 8 7 4 2" xfId="53708" xr:uid="{00000000-0005-0000-0000-00001AD10000}"/>
    <cellStyle name="Normal 8 7 4 2 2" xfId="53709" xr:uid="{00000000-0005-0000-0000-00001BD10000}"/>
    <cellStyle name="Normal 8 7 4 3" xfId="53710" xr:uid="{00000000-0005-0000-0000-00001CD10000}"/>
    <cellStyle name="Normal 8 7 5" xfId="53711" xr:uid="{00000000-0005-0000-0000-00001DD10000}"/>
    <cellStyle name="Normal 8 7 5 2" xfId="53712" xr:uid="{00000000-0005-0000-0000-00001ED10000}"/>
    <cellStyle name="Normal 8 7 6" xfId="53713" xr:uid="{00000000-0005-0000-0000-00001FD10000}"/>
    <cellStyle name="Normal 8 8" xfId="53714" xr:uid="{00000000-0005-0000-0000-000020D10000}"/>
    <cellStyle name="Normal 8 8 2" xfId="53715" xr:uid="{00000000-0005-0000-0000-000021D10000}"/>
    <cellStyle name="Normal 8 8 2 2" xfId="53716" xr:uid="{00000000-0005-0000-0000-000022D10000}"/>
    <cellStyle name="Normal 8 8 2 2 2" xfId="53717" xr:uid="{00000000-0005-0000-0000-000023D10000}"/>
    <cellStyle name="Normal 8 8 2 2 2 2" xfId="53718" xr:uid="{00000000-0005-0000-0000-000024D10000}"/>
    <cellStyle name="Normal 8 8 2 2 3" xfId="53719" xr:uid="{00000000-0005-0000-0000-000025D10000}"/>
    <cellStyle name="Normal 8 8 2 3" xfId="53720" xr:uid="{00000000-0005-0000-0000-000026D10000}"/>
    <cellStyle name="Normal 8 8 2 3 2" xfId="53721" xr:uid="{00000000-0005-0000-0000-000027D10000}"/>
    <cellStyle name="Normal 8 8 2 3 2 2" xfId="53722" xr:uid="{00000000-0005-0000-0000-000028D10000}"/>
    <cellStyle name="Normal 8 8 2 3 3" xfId="53723" xr:uid="{00000000-0005-0000-0000-000029D10000}"/>
    <cellStyle name="Normal 8 8 2 4" xfId="53724" xr:uid="{00000000-0005-0000-0000-00002AD10000}"/>
    <cellStyle name="Normal 8 8 2 4 2" xfId="53725" xr:uid="{00000000-0005-0000-0000-00002BD10000}"/>
    <cellStyle name="Normal 8 8 2 5" xfId="53726" xr:uid="{00000000-0005-0000-0000-00002CD10000}"/>
    <cellStyle name="Normal 8 8 3" xfId="53727" xr:uid="{00000000-0005-0000-0000-00002DD10000}"/>
    <cellStyle name="Normal 8 8 3 2" xfId="53728" xr:uid="{00000000-0005-0000-0000-00002ED10000}"/>
    <cellStyle name="Normal 8 8 3 2 2" xfId="53729" xr:uid="{00000000-0005-0000-0000-00002FD10000}"/>
    <cellStyle name="Normal 8 8 3 3" xfId="53730" xr:uid="{00000000-0005-0000-0000-000030D10000}"/>
    <cellStyle name="Normal 8 8 4" xfId="53731" xr:uid="{00000000-0005-0000-0000-000031D10000}"/>
    <cellStyle name="Normal 8 8 4 2" xfId="53732" xr:uid="{00000000-0005-0000-0000-000032D10000}"/>
    <cellStyle name="Normal 8 8 4 2 2" xfId="53733" xr:uid="{00000000-0005-0000-0000-000033D10000}"/>
    <cellStyle name="Normal 8 8 4 3" xfId="53734" xr:uid="{00000000-0005-0000-0000-000034D10000}"/>
    <cellStyle name="Normal 8 8 5" xfId="53735" xr:uid="{00000000-0005-0000-0000-000035D10000}"/>
    <cellStyle name="Normal 8 8 5 2" xfId="53736" xr:uid="{00000000-0005-0000-0000-000036D10000}"/>
    <cellStyle name="Normal 8 8 6" xfId="53737" xr:uid="{00000000-0005-0000-0000-000037D10000}"/>
    <cellStyle name="Normal 8 9" xfId="53738" xr:uid="{00000000-0005-0000-0000-000038D10000}"/>
    <cellStyle name="Normal 8 9 2" xfId="53739" xr:uid="{00000000-0005-0000-0000-000039D10000}"/>
    <cellStyle name="Normal 8 9 2 2" xfId="53740" xr:uid="{00000000-0005-0000-0000-00003AD10000}"/>
    <cellStyle name="Normal 8 9 2 2 2" xfId="53741" xr:uid="{00000000-0005-0000-0000-00003BD10000}"/>
    <cellStyle name="Normal 8 9 2 2 2 2" xfId="53742" xr:uid="{00000000-0005-0000-0000-00003CD10000}"/>
    <cellStyle name="Normal 8 9 2 2 3" xfId="53743" xr:uid="{00000000-0005-0000-0000-00003DD10000}"/>
    <cellStyle name="Normal 8 9 2 3" xfId="53744" xr:uid="{00000000-0005-0000-0000-00003ED10000}"/>
    <cellStyle name="Normal 8 9 2 3 2" xfId="53745" xr:uid="{00000000-0005-0000-0000-00003FD10000}"/>
    <cellStyle name="Normal 8 9 2 3 2 2" xfId="53746" xr:uid="{00000000-0005-0000-0000-000040D10000}"/>
    <cellStyle name="Normal 8 9 2 3 3" xfId="53747" xr:uid="{00000000-0005-0000-0000-000041D10000}"/>
    <cellStyle name="Normal 8 9 2 4" xfId="53748" xr:uid="{00000000-0005-0000-0000-000042D10000}"/>
    <cellStyle name="Normal 8 9 2 4 2" xfId="53749" xr:uid="{00000000-0005-0000-0000-000043D10000}"/>
    <cellStyle name="Normal 8 9 2 5" xfId="53750" xr:uid="{00000000-0005-0000-0000-000044D10000}"/>
    <cellStyle name="Normal 8 9 3" xfId="53751" xr:uid="{00000000-0005-0000-0000-000045D10000}"/>
    <cellStyle name="Normal 8 9 3 2" xfId="53752" xr:uid="{00000000-0005-0000-0000-000046D10000}"/>
    <cellStyle name="Normal 8 9 3 2 2" xfId="53753" xr:uid="{00000000-0005-0000-0000-000047D10000}"/>
    <cellStyle name="Normal 8 9 3 3" xfId="53754" xr:uid="{00000000-0005-0000-0000-000048D10000}"/>
    <cellStyle name="Normal 8 9 4" xfId="53755" xr:uid="{00000000-0005-0000-0000-000049D10000}"/>
    <cellStyle name="Normal 8 9 4 2" xfId="53756" xr:uid="{00000000-0005-0000-0000-00004AD10000}"/>
    <cellStyle name="Normal 8 9 4 2 2" xfId="53757" xr:uid="{00000000-0005-0000-0000-00004BD10000}"/>
    <cellStyle name="Normal 8 9 4 3" xfId="53758" xr:uid="{00000000-0005-0000-0000-00004CD10000}"/>
    <cellStyle name="Normal 8 9 5" xfId="53759" xr:uid="{00000000-0005-0000-0000-00004DD10000}"/>
    <cellStyle name="Normal 8 9 5 2" xfId="53760" xr:uid="{00000000-0005-0000-0000-00004ED10000}"/>
    <cellStyle name="Normal 8 9 6" xfId="53761" xr:uid="{00000000-0005-0000-0000-00004FD10000}"/>
    <cellStyle name="Normal 80" xfId="1071" xr:uid="{00000000-0005-0000-0000-000050D10000}"/>
    <cellStyle name="Normal 80 2" xfId="1072" xr:uid="{00000000-0005-0000-0000-000051D10000}"/>
    <cellStyle name="Normal 81" xfId="1073" xr:uid="{00000000-0005-0000-0000-000052D10000}"/>
    <cellStyle name="Normal 81 2" xfId="1074" xr:uid="{00000000-0005-0000-0000-000053D10000}"/>
    <cellStyle name="Normal 82" xfId="1075" xr:uid="{00000000-0005-0000-0000-000054D10000}"/>
    <cellStyle name="Normal 82 2" xfId="1076" xr:uid="{00000000-0005-0000-0000-000055D10000}"/>
    <cellStyle name="Normal 83" xfId="1077" xr:uid="{00000000-0005-0000-0000-000056D10000}"/>
    <cellStyle name="Normal 83 2" xfId="1078" xr:uid="{00000000-0005-0000-0000-000057D10000}"/>
    <cellStyle name="Normal 84" xfId="1079" xr:uid="{00000000-0005-0000-0000-000058D10000}"/>
    <cellStyle name="Normal 84 2" xfId="1080" xr:uid="{00000000-0005-0000-0000-000059D10000}"/>
    <cellStyle name="Normal 85" xfId="1081" xr:uid="{00000000-0005-0000-0000-00005AD10000}"/>
    <cellStyle name="Normal 85 2" xfId="1082" xr:uid="{00000000-0005-0000-0000-00005BD10000}"/>
    <cellStyle name="Normal 86" xfId="1083" xr:uid="{00000000-0005-0000-0000-00005CD10000}"/>
    <cellStyle name="Normal 86 2" xfId="1084" xr:uid="{00000000-0005-0000-0000-00005DD10000}"/>
    <cellStyle name="Normal 87" xfId="1085" xr:uid="{00000000-0005-0000-0000-00005ED10000}"/>
    <cellStyle name="Normal 87 2" xfId="1086" xr:uid="{00000000-0005-0000-0000-00005FD10000}"/>
    <cellStyle name="Normal 88" xfId="1087" xr:uid="{00000000-0005-0000-0000-000060D10000}"/>
    <cellStyle name="Normal 88 2" xfId="1088" xr:uid="{00000000-0005-0000-0000-000061D10000}"/>
    <cellStyle name="Normal 89" xfId="1089" xr:uid="{00000000-0005-0000-0000-000062D10000}"/>
    <cellStyle name="Normal 89 2" xfId="1090" xr:uid="{00000000-0005-0000-0000-000063D10000}"/>
    <cellStyle name="Normal 9" xfId="1091" xr:uid="{00000000-0005-0000-0000-000064D10000}"/>
    <cellStyle name="Normal 9 10" xfId="53762" xr:uid="{00000000-0005-0000-0000-000065D10000}"/>
    <cellStyle name="Normal 9 10 2" xfId="53763" xr:uid="{00000000-0005-0000-0000-000066D10000}"/>
    <cellStyle name="Normal 9 10 2 2" xfId="53764" xr:uid="{00000000-0005-0000-0000-000067D10000}"/>
    <cellStyle name="Normal 9 10 2 2 2" xfId="53765" xr:uid="{00000000-0005-0000-0000-000068D10000}"/>
    <cellStyle name="Normal 9 10 2 2 2 2" xfId="53766" xr:uid="{00000000-0005-0000-0000-000069D10000}"/>
    <cellStyle name="Normal 9 10 2 2 3" xfId="53767" xr:uid="{00000000-0005-0000-0000-00006AD10000}"/>
    <cellStyle name="Normal 9 10 2 3" xfId="53768" xr:uid="{00000000-0005-0000-0000-00006BD10000}"/>
    <cellStyle name="Normal 9 10 2 3 2" xfId="53769" xr:uid="{00000000-0005-0000-0000-00006CD10000}"/>
    <cellStyle name="Normal 9 10 2 3 2 2" xfId="53770" xr:uid="{00000000-0005-0000-0000-00006DD10000}"/>
    <cellStyle name="Normal 9 10 2 3 3" xfId="53771" xr:uid="{00000000-0005-0000-0000-00006ED10000}"/>
    <cellStyle name="Normal 9 10 2 4" xfId="53772" xr:uid="{00000000-0005-0000-0000-00006FD10000}"/>
    <cellStyle name="Normal 9 10 2 4 2" xfId="53773" xr:uid="{00000000-0005-0000-0000-000070D10000}"/>
    <cellStyle name="Normal 9 10 2 5" xfId="53774" xr:uid="{00000000-0005-0000-0000-000071D10000}"/>
    <cellStyle name="Normal 9 10 3" xfId="53775" xr:uid="{00000000-0005-0000-0000-000072D10000}"/>
    <cellStyle name="Normal 9 10 3 2" xfId="53776" xr:uid="{00000000-0005-0000-0000-000073D10000}"/>
    <cellStyle name="Normal 9 10 3 2 2" xfId="53777" xr:uid="{00000000-0005-0000-0000-000074D10000}"/>
    <cellStyle name="Normal 9 10 3 3" xfId="53778" xr:uid="{00000000-0005-0000-0000-000075D10000}"/>
    <cellStyle name="Normal 9 10 4" xfId="53779" xr:uid="{00000000-0005-0000-0000-000076D10000}"/>
    <cellStyle name="Normal 9 10 4 2" xfId="53780" xr:uid="{00000000-0005-0000-0000-000077D10000}"/>
    <cellStyle name="Normal 9 10 4 2 2" xfId="53781" xr:uid="{00000000-0005-0000-0000-000078D10000}"/>
    <cellStyle name="Normal 9 10 4 3" xfId="53782" xr:uid="{00000000-0005-0000-0000-000079D10000}"/>
    <cellStyle name="Normal 9 10 5" xfId="53783" xr:uid="{00000000-0005-0000-0000-00007AD10000}"/>
    <cellStyle name="Normal 9 10 5 2" xfId="53784" xr:uid="{00000000-0005-0000-0000-00007BD10000}"/>
    <cellStyle name="Normal 9 10 6" xfId="53785" xr:uid="{00000000-0005-0000-0000-00007CD10000}"/>
    <cellStyle name="Normal 9 11" xfId="53786" xr:uid="{00000000-0005-0000-0000-00007DD10000}"/>
    <cellStyle name="Normal 9 11 2" xfId="53787" xr:uid="{00000000-0005-0000-0000-00007ED10000}"/>
    <cellStyle name="Normal 9 11 2 2" xfId="53788" xr:uid="{00000000-0005-0000-0000-00007FD10000}"/>
    <cellStyle name="Normal 9 11 2 2 2" xfId="53789" xr:uid="{00000000-0005-0000-0000-000080D10000}"/>
    <cellStyle name="Normal 9 11 2 2 2 2" xfId="53790" xr:uid="{00000000-0005-0000-0000-000081D10000}"/>
    <cellStyle name="Normal 9 11 2 2 3" xfId="53791" xr:uid="{00000000-0005-0000-0000-000082D10000}"/>
    <cellStyle name="Normal 9 11 2 3" xfId="53792" xr:uid="{00000000-0005-0000-0000-000083D10000}"/>
    <cellStyle name="Normal 9 11 2 3 2" xfId="53793" xr:uid="{00000000-0005-0000-0000-000084D10000}"/>
    <cellStyle name="Normal 9 11 2 3 2 2" xfId="53794" xr:uid="{00000000-0005-0000-0000-000085D10000}"/>
    <cellStyle name="Normal 9 11 2 3 3" xfId="53795" xr:uid="{00000000-0005-0000-0000-000086D10000}"/>
    <cellStyle name="Normal 9 11 2 4" xfId="53796" xr:uid="{00000000-0005-0000-0000-000087D10000}"/>
    <cellStyle name="Normal 9 11 2 4 2" xfId="53797" xr:uid="{00000000-0005-0000-0000-000088D10000}"/>
    <cellStyle name="Normal 9 11 2 5" xfId="53798" xr:uid="{00000000-0005-0000-0000-000089D10000}"/>
    <cellStyle name="Normal 9 11 3" xfId="53799" xr:uid="{00000000-0005-0000-0000-00008AD10000}"/>
    <cellStyle name="Normal 9 11 3 2" xfId="53800" xr:uid="{00000000-0005-0000-0000-00008BD10000}"/>
    <cellStyle name="Normal 9 11 3 2 2" xfId="53801" xr:uid="{00000000-0005-0000-0000-00008CD10000}"/>
    <cellStyle name="Normal 9 11 3 3" xfId="53802" xr:uid="{00000000-0005-0000-0000-00008DD10000}"/>
    <cellStyle name="Normal 9 11 4" xfId="53803" xr:uid="{00000000-0005-0000-0000-00008ED10000}"/>
    <cellStyle name="Normal 9 11 4 2" xfId="53804" xr:uid="{00000000-0005-0000-0000-00008FD10000}"/>
    <cellStyle name="Normal 9 11 4 2 2" xfId="53805" xr:uid="{00000000-0005-0000-0000-000090D10000}"/>
    <cellStyle name="Normal 9 11 4 3" xfId="53806" xr:uid="{00000000-0005-0000-0000-000091D10000}"/>
    <cellStyle name="Normal 9 11 5" xfId="53807" xr:uid="{00000000-0005-0000-0000-000092D10000}"/>
    <cellStyle name="Normal 9 11 5 2" xfId="53808" xr:uid="{00000000-0005-0000-0000-000093D10000}"/>
    <cellStyle name="Normal 9 11 6" xfId="53809" xr:uid="{00000000-0005-0000-0000-000094D10000}"/>
    <cellStyle name="Normal 9 12" xfId="53810" xr:uid="{00000000-0005-0000-0000-000095D10000}"/>
    <cellStyle name="Normal 9 12 2" xfId="53811" xr:uid="{00000000-0005-0000-0000-000096D10000}"/>
    <cellStyle name="Normal 9 12 2 2" xfId="53812" xr:uid="{00000000-0005-0000-0000-000097D10000}"/>
    <cellStyle name="Normal 9 12 2 2 2" xfId="53813" xr:uid="{00000000-0005-0000-0000-000098D10000}"/>
    <cellStyle name="Normal 9 12 2 2 2 2" xfId="53814" xr:uid="{00000000-0005-0000-0000-000099D10000}"/>
    <cellStyle name="Normal 9 12 2 2 3" xfId="53815" xr:uid="{00000000-0005-0000-0000-00009AD10000}"/>
    <cellStyle name="Normal 9 12 2 3" xfId="53816" xr:uid="{00000000-0005-0000-0000-00009BD10000}"/>
    <cellStyle name="Normal 9 12 2 3 2" xfId="53817" xr:uid="{00000000-0005-0000-0000-00009CD10000}"/>
    <cellStyle name="Normal 9 12 2 3 2 2" xfId="53818" xr:uid="{00000000-0005-0000-0000-00009DD10000}"/>
    <cellStyle name="Normal 9 12 2 3 3" xfId="53819" xr:uid="{00000000-0005-0000-0000-00009ED10000}"/>
    <cellStyle name="Normal 9 12 2 4" xfId="53820" xr:uid="{00000000-0005-0000-0000-00009FD10000}"/>
    <cellStyle name="Normal 9 12 2 4 2" xfId="53821" xr:uid="{00000000-0005-0000-0000-0000A0D10000}"/>
    <cellStyle name="Normal 9 12 2 5" xfId="53822" xr:uid="{00000000-0005-0000-0000-0000A1D10000}"/>
    <cellStyle name="Normal 9 12 3" xfId="53823" xr:uid="{00000000-0005-0000-0000-0000A2D10000}"/>
    <cellStyle name="Normal 9 12 3 2" xfId="53824" xr:uid="{00000000-0005-0000-0000-0000A3D10000}"/>
    <cellStyle name="Normal 9 12 3 2 2" xfId="53825" xr:uid="{00000000-0005-0000-0000-0000A4D10000}"/>
    <cellStyle name="Normal 9 12 3 3" xfId="53826" xr:uid="{00000000-0005-0000-0000-0000A5D10000}"/>
    <cellStyle name="Normal 9 12 4" xfId="53827" xr:uid="{00000000-0005-0000-0000-0000A6D10000}"/>
    <cellStyle name="Normal 9 12 4 2" xfId="53828" xr:uid="{00000000-0005-0000-0000-0000A7D10000}"/>
    <cellStyle name="Normal 9 12 4 2 2" xfId="53829" xr:uid="{00000000-0005-0000-0000-0000A8D10000}"/>
    <cellStyle name="Normal 9 12 4 3" xfId="53830" xr:uid="{00000000-0005-0000-0000-0000A9D10000}"/>
    <cellStyle name="Normal 9 12 5" xfId="53831" xr:uid="{00000000-0005-0000-0000-0000AAD10000}"/>
    <cellStyle name="Normal 9 12 5 2" xfId="53832" xr:uid="{00000000-0005-0000-0000-0000ABD10000}"/>
    <cellStyle name="Normal 9 12 6" xfId="53833" xr:uid="{00000000-0005-0000-0000-0000ACD10000}"/>
    <cellStyle name="Normal 9 13" xfId="53834" xr:uid="{00000000-0005-0000-0000-0000ADD10000}"/>
    <cellStyle name="Normal 9 13 2" xfId="53835" xr:uid="{00000000-0005-0000-0000-0000AED10000}"/>
    <cellStyle name="Normal 9 13 2 2" xfId="53836" xr:uid="{00000000-0005-0000-0000-0000AFD10000}"/>
    <cellStyle name="Normal 9 13 2 2 2" xfId="53837" xr:uid="{00000000-0005-0000-0000-0000B0D10000}"/>
    <cellStyle name="Normal 9 13 2 2 2 2" xfId="53838" xr:uid="{00000000-0005-0000-0000-0000B1D10000}"/>
    <cellStyle name="Normal 9 13 2 2 3" xfId="53839" xr:uid="{00000000-0005-0000-0000-0000B2D10000}"/>
    <cellStyle name="Normal 9 13 2 3" xfId="53840" xr:uid="{00000000-0005-0000-0000-0000B3D10000}"/>
    <cellStyle name="Normal 9 13 2 3 2" xfId="53841" xr:uid="{00000000-0005-0000-0000-0000B4D10000}"/>
    <cellStyle name="Normal 9 13 2 3 2 2" xfId="53842" xr:uid="{00000000-0005-0000-0000-0000B5D10000}"/>
    <cellStyle name="Normal 9 13 2 3 3" xfId="53843" xr:uid="{00000000-0005-0000-0000-0000B6D10000}"/>
    <cellStyle name="Normal 9 13 2 4" xfId="53844" xr:uid="{00000000-0005-0000-0000-0000B7D10000}"/>
    <cellStyle name="Normal 9 13 2 4 2" xfId="53845" xr:uid="{00000000-0005-0000-0000-0000B8D10000}"/>
    <cellStyle name="Normal 9 13 2 5" xfId="53846" xr:uid="{00000000-0005-0000-0000-0000B9D10000}"/>
    <cellStyle name="Normal 9 13 3" xfId="53847" xr:uid="{00000000-0005-0000-0000-0000BAD10000}"/>
    <cellStyle name="Normal 9 13 3 2" xfId="53848" xr:uid="{00000000-0005-0000-0000-0000BBD10000}"/>
    <cellStyle name="Normal 9 13 3 2 2" xfId="53849" xr:uid="{00000000-0005-0000-0000-0000BCD10000}"/>
    <cellStyle name="Normal 9 13 3 3" xfId="53850" xr:uid="{00000000-0005-0000-0000-0000BDD10000}"/>
    <cellStyle name="Normal 9 13 4" xfId="53851" xr:uid="{00000000-0005-0000-0000-0000BED10000}"/>
    <cellStyle name="Normal 9 13 4 2" xfId="53852" xr:uid="{00000000-0005-0000-0000-0000BFD10000}"/>
    <cellStyle name="Normal 9 13 4 2 2" xfId="53853" xr:uid="{00000000-0005-0000-0000-0000C0D10000}"/>
    <cellStyle name="Normal 9 13 4 3" xfId="53854" xr:uid="{00000000-0005-0000-0000-0000C1D10000}"/>
    <cellStyle name="Normal 9 13 5" xfId="53855" xr:uid="{00000000-0005-0000-0000-0000C2D10000}"/>
    <cellStyle name="Normal 9 13 5 2" xfId="53856" xr:uid="{00000000-0005-0000-0000-0000C3D10000}"/>
    <cellStyle name="Normal 9 13 6" xfId="53857" xr:uid="{00000000-0005-0000-0000-0000C4D10000}"/>
    <cellStyle name="Normal 9 14" xfId="53858" xr:uid="{00000000-0005-0000-0000-0000C5D10000}"/>
    <cellStyle name="Normal 9 14 2" xfId="53859" xr:uid="{00000000-0005-0000-0000-0000C6D10000}"/>
    <cellStyle name="Normal 9 14 2 2" xfId="53860" xr:uid="{00000000-0005-0000-0000-0000C7D10000}"/>
    <cellStyle name="Normal 9 14 2 2 2" xfId="53861" xr:uid="{00000000-0005-0000-0000-0000C8D10000}"/>
    <cellStyle name="Normal 9 14 2 2 2 2" xfId="53862" xr:uid="{00000000-0005-0000-0000-0000C9D10000}"/>
    <cellStyle name="Normal 9 14 2 2 3" xfId="53863" xr:uid="{00000000-0005-0000-0000-0000CAD10000}"/>
    <cellStyle name="Normal 9 14 2 3" xfId="53864" xr:uid="{00000000-0005-0000-0000-0000CBD10000}"/>
    <cellStyle name="Normal 9 14 2 3 2" xfId="53865" xr:uid="{00000000-0005-0000-0000-0000CCD10000}"/>
    <cellStyle name="Normal 9 14 2 3 2 2" xfId="53866" xr:uid="{00000000-0005-0000-0000-0000CDD10000}"/>
    <cellStyle name="Normal 9 14 2 3 3" xfId="53867" xr:uid="{00000000-0005-0000-0000-0000CED10000}"/>
    <cellStyle name="Normal 9 14 2 4" xfId="53868" xr:uid="{00000000-0005-0000-0000-0000CFD10000}"/>
    <cellStyle name="Normal 9 14 2 4 2" xfId="53869" xr:uid="{00000000-0005-0000-0000-0000D0D10000}"/>
    <cellStyle name="Normal 9 14 2 5" xfId="53870" xr:uid="{00000000-0005-0000-0000-0000D1D10000}"/>
    <cellStyle name="Normal 9 14 3" xfId="53871" xr:uid="{00000000-0005-0000-0000-0000D2D10000}"/>
    <cellStyle name="Normal 9 14 3 2" xfId="53872" xr:uid="{00000000-0005-0000-0000-0000D3D10000}"/>
    <cellStyle name="Normal 9 14 3 2 2" xfId="53873" xr:uid="{00000000-0005-0000-0000-0000D4D10000}"/>
    <cellStyle name="Normal 9 14 3 3" xfId="53874" xr:uid="{00000000-0005-0000-0000-0000D5D10000}"/>
    <cellStyle name="Normal 9 14 4" xfId="53875" xr:uid="{00000000-0005-0000-0000-0000D6D10000}"/>
    <cellStyle name="Normal 9 14 4 2" xfId="53876" xr:uid="{00000000-0005-0000-0000-0000D7D10000}"/>
    <cellStyle name="Normal 9 14 4 2 2" xfId="53877" xr:uid="{00000000-0005-0000-0000-0000D8D10000}"/>
    <cellStyle name="Normal 9 14 4 3" xfId="53878" xr:uid="{00000000-0005-0000-0000-0000D9D10000}"/>
    <cellStyle name="Normal 9 14 5" xfId="53879" xr:uid="{00000000-0005-0000-0000-0000DAD10000}"/>
    <cellStyle name="Normal 9 14 5 2" xfId="53880" xr:uid="{00000000-0005-0000-0000-0000DBD10000}"/>
    <cellStyle name="Normal 9 14 6" xfId="53881" xr:uid="{00000000-0005-0000-0000-0000DCD10000}"/>
    <cellStyle name="Normal 9 15" xfId="53882" xr:uid="{00000000-0005-0000-0000-0000DDD10000}"/>
    <cellStyle name="Normal 9 15 2" xfId="53883" xr:uid="{00000000-0005-0000-0000-0000DED10000}"/>
    <cellStyle name="Normal 9 15 2 2" xfId="53884" xr:uid="{00000000-0005-0000-0000-0000DFD10000}"/>
    <cellStyle name="Normal 9 15 2 2 2" xfId="53885" xr:uid="{00000000-0005-0000-0000-0000E0D10000}"/>
    <cellStyle name="Normal 9 15 2 2 2 2" xfId="53886" xr:uid="{00000000-0005-0000-0000-0000E1D10000}"/>
    <cellStyle name="Normal 9 15 2 2 3" xfId="53887" xr:uid="{00000000-0005-0000-0000-0000E2D10000}"/>
    <cellStyle name="Normal 9 15 2 3" xfId="53888" xr:uid="{00000000-0005-0000-0000-0000E3D10000}"/>
    <cellStyle name="Normal 9 15 2 3 2" xfId="53889" xr:uid="{00000000-0005-0000-0000-0000E4D10000}"/>
    <cellStyle name="Normal 9 15 2 3 2 2" xfId="53890" xr:uid="{00000000-0005-0000-0000-0000E5D10000}"/>
    <cellStyle name="Normal 9 15 2 3 3" xfId="53891" xr:uid="{00000000-0005-0000-0000-0000E6D10000}"/>
    <cellStyle name="Normal 9 15 2 4" xfId="53892" xr:uid="{00000000-0005-0000-0000-0000E7D10000}"/>
    <cellStyle name="Normal 9 15 2 4 2" xfId="53893" xr:uid="{00000000-0005-0000-0000-0000E8D10000}"/>
    <cellStyle name="Normal 9 15 2 5" xfId="53894" xr:uid="{00000000-0005-0000-0000-0000E9D10000}"/>
    <cellStyle name="Normal 9 15 3" xfId="53895" xr:uid="{00000000-0005-0000-0000-0000EAD10000}"/>
    <cellStyle name="Normal 9 15 3 2" xfId="53896" xr:uid="{00000000-0005-0000-0000-0000EBD10000}"/>
    <cellStyle name="Normal 9 15 3 2 2" xfId="53897" xr:uid="{00000000-0005-0000-0000-0000ECD10000}"/>
    <cellStyle name="Normal 9 15 3 3" xfId="53898" xr:uid="{00000000-0005-0000-0000-0000EDD10000}"/>
    <cellStyle name="Normal 9 15 4" xfId="53899" xr:uid="{00000000-0005-0000-0000-0000EED10000}"/>
    <cellStyle name="Normal 9 15 4 2" xfId="53900" xr:uid="{00000000-0005-0000-0000-0000EFD10000}"/>
    <cellStyle name="Normal 9 15 4 2 2" xfId="53901" xr:uid="{00000000-0005-0000-0000-0000F0D10000}"/>
    <cellStyle name="Normal 9 15 4 3" xfId="53902" xr:uid="{00000000-0005-0000-0000-0000F1D10000}"/>
    <cellStyle name="Normal 9 15 5" xfId="53903" xr:uid="{00000000-0005-0000-0000-0000F2D10000}"/>
    <cellStyle name="Normal 9 15 5 2" xfId="53904" xr:uid="{00000000-0005-0000-0000-0000F3D10000}"/>
    <cellStyle name="Normal 9 15 6" xfId="53905" xr:uid="{00000000-0005-0000-0000-0000F4D10000}"/>
    <cellStyle name="Normal 9 16" xfId="53906" xr:uid="{00000000-0005-0000-0000-0000F5D10000}"/>
    <cellStyle name="Normal 9 16 2" xfId="53907" xr:uid="{00000000-0005-0000-0000-0000F6D10000}"/>
    <cellStyle name="Normal 9 16 2 2" xfId="53908" xr:uid="{00000000-0005-0000-0000-0000F7D10000}"/>
    <cellStyle name="Normal 9 16 2 2 2" xfId="53909" xr:uid="{00000000-0005-0000-0000-0000F8D10000}"/>
    <cellStyle name="Normal 9 16 2 2 2 2" xfId="53910" xr:uid="{00000000-0005-0000-0000-0000F9D10000}"/>
    <cellStyle name="Normal 9 16 2 2 3" xfId="53911" xr:uid="{00000000-0005-0000-0000-0000FAD10000}"/>
    <cellStyle name="Normal 9 16 2 3" xfId="53912" xr:uid="{00000000-0005-0000-0000-0000FBD10000}"/>
    <cellStyle name="Normal 9 16 2 3 2" xfId="53913" xr:uid="{00000000-0005-0000-0000-0000FCD10000}"/>
    <cellStyle name="Normal 9 16 2 3 2 2" xfId="53914" xr:uid="{00000000-0005-0000-0000-0000FDD10000}"/>
    <cellStyle name="Normal 9 16 2 3 3" xfId="53915" xr:uid="{00000000-0005-0000-0000-0000FED10000}"/>
    <cellStyle name="Normal 9 16 2 4" xfId="53916" xr:uid="{00000000-0005-0000-0000-0000FFD10000}"/>
    <cellStyle name="Normal 9 16 2 4 2" xfId="53917" xr:uid="{00000000-0005-0000-0000-000000D20000}"/>
    <cellStyle name="Normal 9 16 2 5" xfId="53918" xr:uid="{00000000-0005-0000-0000-000001D20000}"/>
    <cellStyle name="Normal 9 16 3" xfId="53919" xr:uid="{00000000-0005-0000-0000-000002D20000}"/>
    <cellStyle name="Normal 9 16 3 2" xfId="53920" xr:uid="{00000000-0005-0000-0000-000003D20000}"/>
    <cellStyle name="Normal 9 16 3 2 2" xfId="53921" xr:uid="{00000000-0005-0000-0000-000004D20000}"/>
    <cellStyle name="Normal 9 16 3 3" xfId="53922" xr:uid="{00000000-0005-0000-0000-000005D20000}"/>
    <cellStyle name="Normal 9 16 4" xfId="53923" xr:uid="{00000000-0005-0000-0000-000006D20000}"/>
    <cellStyle name="Normal 9 16 4 2" xfId="53924" xr:uid="{00000000-0005-0000-0000-000007D20000}"/>
    <cellStyle name="Normal 9 16 4 2 2" xfId="53925" xr:uid="{00000000-0005-0000-0000-000008D20000}"/>
    <cellStyle name="Normal 9 16 4 3" xfId="53926" xr:uid="{00000000-0005-0000-0000-000009D20000}"/>
    <cellStyle name="Normal 9 16 5" xfId="53927" xr:uid="{00000000-0005-0000-0000-00000AD20000}"/>
    <cellStyle name="Normal 9 16 5 2" xfId="53928" xr:uid="{00000000-0005-0000-0000-00000BD20000}"/>
    <cellStyle name="Normal 9 16 6" xfId="53929" xr:uid="{00000000-0005-0000-0000-00000CD20000}"/>
    <cellStyle name="Normal 9 17" xfId="53930" xr:uid="{00000000-0005-0000-0000-00000DD20000}"/>
    <cellStyle name="Normal 9 17 2" xfId="53931" xr:uid="{00000000-0005-0000-0000-00000ED20000}"/>
    <cellStyle name="Normal 9 17 2 2" xfId="53932" xr:uid="{00000000-0005-0000-0000-00000FD20000}"/>
    <cellStyle name="Normal 9 17 2 2 2" xfId="53933" xr:uid="{00000000-0005-0000-0000-000010D20000}"/>
    <cellStyle name="Normal 9 17 2 2 2 2" xfId="53934" xr:uid="{00000000-0005-0000-0000-000011D20000}"/>
    <cellStyle name="Normal 9 17 2 2 3" xfId="53935" xr:uid="{00000000-0005-0000-0000-000012D20000}"/>
    <cellStyle name="Normal 9 17 2 3" xfId="53936" xr:uid="{00000000-0005-0000-0000-000013D20000}"/>
    <cellStyle name="Normal 9 17 2 3 2" xfId="53937" xr:uid="{00000000-0005-0000-0000-000014D20000}"/>
    <cellStyle name="Normal 9 17 2 3 2 2" xfId="53938" xr:uid="{00000000-0005-0000-0000-000015D20000}"/>
    <cellStyle name="Normal 9 17 2 3 3" xfId="53939" xr:uid="{00000000-0005-0000-0000-000016D20000}"/>
    <cellStyle name="Normal 9 17 2 4" xfId="53940" xr:uid="{00000000-0005-0000-0000-000017D20000}"/>
    <cellStyle name="Normal 9 17 2 4 2" xfId="53941" xr:uid="{00000000-0005-0000-0000-000018D20000}"/>
    <cellStyle name="Normal 9 17 2 5" xfId="53942" xr:uid="{00000000-0005-0000-0000-000019D20000}"/>
    <cellStyle name="Normal 9 17 3" xfId="53943" xr:uid="{00000000-0005-0000-0000-00001AD20000}"/>
    <cellStyle name="Normal 9 17 3 2" xfId="53944" xr:uid="{00000000-0005-0000-0000-00001BD20000}"/>
    <cellStyle name="Normal 9 17 3 2 2" xfId="53945" xr:uid="{00000000-0005-0000-0000-00001CD20000}"/>
    <cellStyle name="Normal 9 17 3 3" xfId="53946" xr:uid="{00000000-0005-0000-0000-00001DD20000}"/>
    <cellStyle name="Normal 9 17 4" xfId="53947" xr:uid="{00000000-0005-0000-0000-00001ED20000}"/>
    <cellStyle name="Normal 9 17 4 2" xfId="53948" xr:uid="{00000000-0005-0000-0000-00001FD20000}"/>
    <cellStyle name="Normal 9 17 4 2 2" xfId="53949" xr:uid="{00000000-0005-0000-0000-000020D20000}"/>
    <cellStyle name="Normal 9 17 4 3" xfId="53950" xr:uid="{00000000-0005-0000-0000-000021D20000}"/>
    <cellStyle name="Normal 9 17 5" xfId="53951" xr:uid="{00000000-0005-0000-0000-000022D20000}"/>
    <cellStyle name="Normal 9 17 5 2" xfId="53952" xr:uid="{00000000-0005-0000-0000-000023D20000}"/>
    <cellStyle name="Normal 9 17 6" xfId="53953" xr:uid="{00000000-0005-0000-0000-000024D20000}"/>
    <cellStyle name="Normal 9 18" xfId="53954" xr:uid="{00000000-0005-0000-0000-000025D20000}"/>
    <cellStyle name="Normal 9 18 2" xfId="53955" xr:uid="{00000000-0005-0000-0000-000026D20000}"/>
    <cellStyle name="Normal 9 18 2 2" xfId="53956" xr:uid="{00000000-0005-0000-0000-000027D20000}"/>
    <cellStyle name="Normal 9 18 2 2 2" xfId="53957" xr:uid="{00000000-0005-0000-0000-000028D20000}"/>
    <cellStyle name="Normal 9 18 2 2 2 2" xfId="53958" xr:uid="{00000000-0005-0000-0000-000029D20000}"/>
    <cellStyle name="Normal 9 18 2 2 3" xfId="53959" xr:uid="{00000000-0005-0000-0000-00002AD20000}"/>
    <cellStyle name="Normal 9 18 2 3" xfId="53960" xr:uid="{00000000-0005-0000-0000-00002BD20000}"/>
    <cellStyle name="Normal 9 18 2 3 2" xfId="53961" xr:uid="{00000000-0005-0000-0000-00002CD20000}"/>
    <cellStyle name="Normal 9 18 2 3 2 2" xfId="53962" xr:uid="{00000000-0005-0000-0000-00002DD20000}"/>
    <cellStyle name="Normal 9 18 2 3 3" xfId="53963" xr:uid="{00000000-0005-0000-0000-00002ED20000}"/>
    <cellStyle name="Normal 9 18 2 4" xfId="53964" xr:uid="{00000000-0005-0000-0000-00002FD20000}"/>
    <cellStyle name="Normal 9 18 2 4 2" xfId="53965" xr:uid="{00000000-0005-0000-0000-000030D20000}"/>
    <cellStyle name="Normal 9 18 2 5" xfId="53966" xr:uid="{00000000-0005-0000-0000-000031D20000}"/>
    <cellStyle name="Normal 9 18 3" xfId="53967" xr:uid="{00000000-0005-0000-0000-000032D20000}"/>
    <cellStyle name="Normal 9 18 3 2" xfId="53968" xr:uid="{00000000-0005-0000-0000-000033D20000}"/>
    <cellStyle name="Normal 9 18 3 2 2" xfId="53969" xr:uid="{00000000-0005-0000-0000-000034D20000}"/>
    <cellStyle name="Normal 9 18 3 3" xfId="53970" xr:uid="{00000000-0005-0000-0000-000035D20000}"/>
    <cellStyle name="Normal 9 18 4" xfId="53971" xr:uid="{00000000-0005-0000-0000-000036D20000}"/>
    <cellStyle name="Normal 9 18 4 2" xfId="53972" xr:uid="{00000000-0005-0000-0000-000037D20000}"/>
    <cellStyle name="Normal 9 18 4 2 2" xfId="53973" xr:uid="{00000000-0005-0000-0000-000038D20000}"/>
    <cellStyle name="Normal 9 18 4 3" xfId="53974" xr:uid="{00000000-0005-0000-0000-000039D20000}"/>
    <cellStyle name="Normal 9 18 5" xfId="53975" xr:uid="{00000000-0005-0000-0000-00003AD20000}"/>
    <cellStyle name="Normal 9 18 5 2" xfId="53976" xr:uid="{00000000-0005-0000-0000-00003BD20000}"/>
    <cellStyle name="Normal 9 18 6" xfId="53977" xr:uid="{00000000-0005-0000-0000-00003CD20000}"/>
    <cellStyle name="Normal 9 19" xfId="53978" xr:uid="{00000000-0005-0000-0000-00003DD20000}"/>
    <cellStyle name="Normal 9 19 2" xfId="53979" xr:uid="{00000000-0005-0000-0000-00003ED20000}"/>
    <cellStyle name="Normal 9 19 2 2" xfId="53980" xr:uid="{00000000-0005-0000-0000-00003FD20000}"/>
    <cellStyle name="Normal 9 19 2 2 2" xfId="53981" xr:uid="{00000000-0005-0000-0000-000040D20000}"/>
    <cellStyle name="Normal 9 19 2 2 2 2" xfId="53982" xr:uid="{00000000-0005-0000-0000-000041D20000}"/>
    <cellStyle name="Normal 9 19 2 2 3" xfId="53983" xr:uid="{00000000-0005-0000-0000-000042D20000}"/>
    <cellStyle name="Normal 9 19 2 3" xfId="53984" xr:uid="{00000000-0005-0000-0000-000043D20000}"/>
    <cellStyle name="Normal 9 19 2 3 2" xfId="53985" xr:uid="{00000000-0005-0000-0000-000044D20000}"/>
    <cellStyle name="Normal 9 19 2 3 2 2" xfId="53986" xr:uid="{00000000-0005-0000-0000-000045D20000}"/>
    <cellStyle name="Normal 9 19 2 3 3" xfId="53987" xr:uid="{00000000-0005-0000-0000-000046D20000}"/>
    <cellStyle name="Normal 9 19 2 4" xfId="53988" xr:uid="{00000000-0005-0000-0000-000047D20000}"/>
    <cellStyle name="Normal 9 19 2 4 2" xfId="53989" xr:uid="{00000000-0005-0000-0000-000048D20000}"/>
    <cellStyle name="Normal 9 19 2 5" xfId="53990" xr:uid="{00000000-0005-0000-0000-000049D20000}"/>
    <cellStyle name="Normal 9 19 3" xfId="53991" xr:uid="{00000000-0005-0000-0000-00004AD20000}"/>
    <cellStyle name="Normal 9 19 3 2" xfId="53992" xr:uid="{00000000-0005-0000-0000-00004BD20000}"/>
    <cellStyle name="Normal 9 19 3 2 2" xfId="53993" xr:uid="{00000000-0005-0000-0000-00004CD20000}"/>
    <cellStyle name="Normal 9 19 3 3" xfId="53994" xr:uid="{00000000-0005-0000-0000-00004DD20000}"/>
    <cellStyle name="Normal 9 19 4" xfId="53995" xr:uid="{00000000-0005-0000-0000-00004ED20000}"/>
    <cellStyle name="Normal 9 19 4 2" xfId="53996" xr:uid="{00000000-0005-0000-0000-00004FD20000}"/>
    <cellStyle name="Normal 9 19 4 2 2" xfId="53997" xr:uid="{00000000-0005-0000-0000-000050D20000}"/>
    <cellStyle name="Normal 9 19 4 3" xfId="53998" xr:uid="{00000000-0005-0000-0000-000051D20000}"/>
    <cellStyle name="Normal 9 19 5" xfId="53999" xr:uid="{00000000-0005-0000-0000-000052D20000}"/>
    <cellStyle name="Normal 9 19 5 2" xfId="54000" xr:uid="{00000000-0005-0000-0000-000053D20000}"/>
    <cellStyle name="Normal 9 19 6" xfId="54001" xr:uid="{00000000-0005-0000-0000-000054D20000}"/>
    <cellStyle name="Normal 9 2" xfId="1092" xr:uid="{00000000-0005-0000-0000-000055D20000}"/>
    <cellStyle name="Normal 9 2 10" xfId="54002" xr:uid="{00000000-0005-0000-0000-000056D20000}"/>
    <cellStyle name="Normal 9 2 10 2" xfId="54003" xr:uid="{00000000-0005-0000-0000-000057D20000}"/>
    <cellStyle name="Normal 9 2 10 2 2" xfId="54004" xr:uid="{00000000-0005-0000-0000-000058D20000}"/>
    <cellStyle name="Normal 9 2 10 2 2 2" xfId="54005" xr:uid="{00000000-0005-0000-0000-000059D20000}"/>
    <cellStyle name="Normal 9 2 10 2 2 2 2" xfId="54006" xr:uid="{00000000-0005-0000-0000-00005AD20000}"/>
    <cellStyle name="Normal 9 2 10 2 2 3" xfId="54007" xr:uid="{00000000-0005-0000-0000-00005BD20000}"/>
    <cellStyle name="Normal 9 2 10 2 3" xfId="54008" xr:uid="{00000000-0005-0000-0000-00005CD20000}"/>
    <cellStyle name="Normal 9 2 10 2 3 2" xfId="54009" xr:uid="{00000000-0005-0000-0000-00005DD20000}"/>
    <cellStyle name="Normal 9 2 10 2 3 2 2" xfId="54010" xr:uid="{00000000-0005-0000-0000-00005ED20000}"/>
    <cellStyle name="Normal 9 2 10 2 3 3" xfId="54011" xr:uid="{00000000-0005-0000-0000-00005FD20000}"/>
    <cellStyle name="Normal 9 2 10 2 4" xfId="54012" xr:uid="{00000000-0005-0000-0000-000060D20000}"/>
    <cellStyle name="Normal 9 2 10 2 4 2" xfId="54013" xr:uid="{00000000-0005-0000-0000-000061D20000}"/>
    <cellStyle name="Normal 9 2 10 2 5" xfId="54014" xr:uid="{00000000-0005-0000-0000-000062D20000}"/>
    <cellStyle name="Normal 9 2 10 3" xfId="54015" xr:uid="{00000000-0005-0000-0000-000063D20000}"/>
    <cellStyle name="Normal 9 2 10 3 2" xfId="54016" xr:uid="{00000000-0005-0000-0000-000064D20000}"/>
    <cellStyle name="Normal 9 2 10 3 2 2" xfId="54017" xr:uid="{00000000-0005-0000-0000-000065D20000}"/>
    <cellStyle name="Normal 9 2 10 3 3" xfId="54018" xr:uid="{00000000-0005-0000-0000-000066D20000}"/>
    <cellStyle name="Normal 9 2 10 4" xfId="54019" xr:uid="{00000000-0005-0000-0000-000067D20000}"/>
    <cellStyle name="Normal 9 2 10 4 2" xfId="54020" xr:uid="{00000000-0005-0000-0000-000068D20000}"/>
    <cellStyle name="Normal 9 2 10 4 2 2" xfId="54021" xr:uid="{00000000-0005-0000-0000-000069D20000}"/>
    <cellStyle name="Normal 9 2 10 4 3" xfId="54022" xr:uid="{00000000-0005-0000-0000-00006AD20000}"/>
    <cellStyle name="Normal 9 2 10 5" xfId="54023" xr:uid="{00000000-0005-0000-0000-00006BD20000}"/>
    <cellStyle name="Normal 9 2 10 5 2" xfId="54024" xr:uid="{00000000-0005-0000-0000-00006CD20000}"/>
    <cellStyle name="Normal 9 2 10 6" xfId="54025" xr:uid="{00000000-0005-0000-0000-00006DD20000}"/>
    <cellStyle name="Normal 9 2 11" xfId="54026" xr:uid="{00000000-0005-0000-0000-00006ED20000}"/>
    <cellStyle name="Normal 9 2 11 2" xfId="54027" xr:uid="{00000000-0005-0000-0000-00006FD20000}"/>
    <cellStyle name="Normal 9 2 11 2 2" xfId="54028" xr:uid="{00000000-0005-0000-0000-000070D20000}"/>
    <cellStyle name="Normal 9 2 11 2 2 2" xfId="54029" xr:uid="{00000000-0005-0000-0000-000071D20000}"/>
    <cellStyle name="Normal 9 2 11 2 2 2 2" xfId="54030" xr:uid="{00000000-0005-0000-0000-000072D20000}"/>
    <cellStyle name="Normal 9 2 11 2 2 3" xfId="54031" xr:uid="{00000000-0005-0000-0000-000073D20000}"/>
    <cellStyle name="Normal 9 2 11 2 3" xfId="54032" xr:uid="{00000000-0005-0000-0000-000074D20000}"/>
    <cellStyle name="Normal 9 2 11 2 3 2" xfId="54033" xr:uid="{00000000-0005-0000-0000-000075D20000}"/>
    <cellStyle name="Normal 9 2 11 2 3 2 2" xfId="54034" xr:uid="{00000000-0005-0000-0000-000076D20000}"/>
    <cellStyle name="Normal 9 2 11 2 3 3" xfId="54035" xr:uid="{00000000-0005-0000-0000-000077D20000}"/>
    <cellStyle name="Normal 9 2 11 2 4" xfId="54036" xr:uid="{00000000-0005-0000-0000-000078D20000}"/>
    <cellStyle name="Normal 9 2 11 2 4 2" xfId="54037" xr:uid="{00000000-0005-0000-0000-000079D20000}"/>
    <cellStyle name="Normal 9 2 11 2 5" xfId="54038" xr:uid="{00000000-0005-0000-0000-00007AD20000}"/>
    <cellStyle name="Normal 9 2 11 3" xfId="54039" xr:uid="{00000000-0005-0000-0000-00007BD20000}"/>
    <cellStyle name="Normal 9 2 11 3 2" xfId="54040" xr:uid="{00000000-0005-0000-0000-00007CD20000}"/>
    <cellStyle name="Normal 9 2 11 3 2 2" xfId="54041" xr:uid="{00000000-0005-0000-0000-00007DD20000}"/>
    <cellStyle name="Normal 9 2 11 3 3" xfId="54042" xr:uid="{00000000-0005-0000-0000-00007ED20000}"/>
    <cellStyle name="Normal 9 2 11 4" xfId="54043" xr:uid="{00000000-0005-0000-0000-00007FD20000}"/>
    <cellStyle name="Normal 9 2 11 4 2" xfId="54044" xr:uid="{00000000-0005-0000-0000-000080D20000}"/>
    <cellStyle name="Normal 9 2 11 4 2 2" xfId="54045" xr:uid="{00000000-0005-0000-0000-000081D20000}"/>
    <cellStyle name="Normal 9 2 11 4 3" xfId="54046" xr:uid="{00000000-0005-0000-0000-000082D20000}"/>
    <cellStyle name="Normal 9 2 11 5" xfId="54047" xr:uid="{00000000-0005-0000-0000-000083D20000}"/>
    <cellStyle name="Normal 9 2 11 5 2" xfId="54048" xr:uid="{00000000-0005-0000-0000-000084D20000}"/>
    <cellStyle name="Normal 9 2 11 6" xfId="54049" xr:uid="{00000000-0005-0000-0000-000085D20000}"/>
    <cellStyle name="Normal 9 2 12" xfId="54050" xr:uid="{00000000-0005-0000-0000-000086D20000}"/>
    <cellStyle name="Normal 9 2 12 2" xfId="54051" xr:uid="{00000000-0005-0000-0000-000087D20000}"/>
    <cellStyle name="Normal 9 2 12 2 2" xfId="54052" xr:uid="{00000000-0005-0000-0000-000088D20000}"/>
    <cellStyle name="Normal 9 2 12 2 2 2" xfId="54053" xr:uid="{00000000-0005-0000-0000-000089D20000}"/>
    <cellStyle name="Normal 9 2 12 2 2 2 2" xfId="54054" xr:uid="{00000000-0005-0000-0000-00008AD20000}"/>
    <cellStyle name="Normal 9 2 12 2 2 3" xfId="54055" xr:uid="{00000000-0005-0000-0000-00008BD20000}"/>
    <cellStyle name="Normal 9 2 12 2 3" xfId="54056" xr:uid="{00000000-0005-0000-0000-00008CD20000}"/>
    <cellStyle name="Normal 9 2 12 2 3 2" xfId="54057" xr:uid="{00000000-0005-0000-0000-00008DD20000}"/>
    <cellStyle name="Normal 9 2 12 2 3 2 2" xfId="54058" xr:uid="{00000000-0005-0000-0000-00008ED20000}"/>
    <cellStyle name="Normal 9 2 12 2 3 3" xfId="54059" xr:uid="{00000000-0005-0000-0000-00008FD20000}"/>
    <cellStyle name="Normal 9 2 12 2 4" xfId="54060" xr:uid="{00000000-0005-0000-0000-000090D20000}"/>
    <cellStyle name="Normal 9 2 12 2 4 2" xfId="54061" xr:uid="{00000000-0005-0000-0000-000091D20000}"/>
    <cellStyle name="Normal 9 2 12 2 5" xfId="54062" xr:uid="{00000000-0005-0000-0000-000092D20000}"/>
    <cellStyle name="Normal 9 2 12 3" xfId="54063" xr:uid="{00000000-0005-0000-0000-000093D20000}"/>
    <cellStyle name="Normal 9 2 12 3 2" xfId="54064" xr:uid="{00000000-0005-0000-0000-000094D20000}"/>
    <cellStyle name="Normal 9 2 12 3 2 2" xfId="54065" xr:uid="{00000000-0005-0000-0000-000095D20000}"/>
    <cellStyle name="Normal 9 2 12 3 3" xfId="54066" xr:uid="{00000000-0005-0000-0000-000096D20000}"/>
    <cellStyle name="Normal 9 2 12 4" xfId="54067" xr:uid="{00000000-0005-0000-0000-000097D20000}"/>
    <cellStyle name="Normal 9 2 12 4 2" xfId="54068" xr:uid="{00000000-0005-0000-0000-000098D20000}"/>
    <cellStyle name="Normal 9 2 12 4 2 2" xfId="54069" xr:uid="{00000000-0005-0000-0000-000099D20000}"/>
    <cellStyle name="Normal 9 2 12 4 3" xfId="54070" xr:uid="{00000000-0005-0000-0000-00009AD20000}"/>
    <cellStyle name="Normal 9 2 12 5" xfId="54071" xr:uid="{00000000-0005-0000-0000-00009BD20000}"/>
    <cellStyle name="Normal 9 2 12 5 2" xfId="54072" xr:uid="{00000000-0005-0000-0000-00009CD20000}"/>
    <cellStyle name="Normal 9 2 12 6" xfId="54073" xr:uid="{00000000-0005-0000-0000-00009DD20000}"/>
    <cellStyle name="Normal 9 2 13" xfId="54074" xr:uid="{00000000-0005-0000-0000-00009ED20000}"/>
    <cellStyle name="Normal 9 2 13 2" xfId="54075" xr:uid="{00000000-0005-0000-0000-00009FD20000}"/>
    <cellStyle name="Normal 9 2 13 2 2" xfId="54076" xr:uid="{00000000-0005-0000-0000-0000A0D20000}"/>
    <cellStyle name="Normal 9 2 13 2 2 2" xfId="54077" xr:uid="{00000000-0005-0000-0000-0000A1D20000}"/>
    <cellStyle name="Normal 9 2 13 2 2 2 2" xfId="54078" xr:uid="{00000000-0005-0000-0000-0000A2D20000}"/>
    <cellStyle name="Normal 9 2 13 2 2 3" xfId="54079" xr:uid="{00000000-0005-0000-0000-0000A3D20000}"/>
    <cellStyle name="Normal 9 2 13 2 3" xfId="54080" xr:uid="{00000000-0005-0000-0000-0000A4D20000}"/>
    <cellStyle name="Normal 9 2 13 2 3 2" xfId="54081" xr:uid="{00000000-0005-0000-0000-0000A5D20000}"/>
    <cellStyle name="Normal 9 2 13 2 3 2 2" xfId="54082" xr:uid="{00000000-0005-0000-0000-0000A6D20000}"/>
    <cellStyle name="Normal 9 2 13 2 3 3" xfId="54083" xr:uid="{00000000-0005-0000-0000-0000A7D20000}"/>
    <cellStyle name="Normal 9 2 13 2 4" xfId="54084" xr:uid="{00000000-0005-0000-0000-0000A8D20000}"/>
    <cellStyle name="Normal 9 2 13 2 4 2" xfId="54085" xr:uid="{00000000-0005-0000-0000-0000A9D20000}"/>
    <cellStyle name="Normal 9 2 13 2 5" xfId="54086" xr:uid="{00000000-0005-0000-0000-0000AAD20000}"/>
    <cellStyle name="Normal 9 2 13 3" xfId="54087" xr:uid="{00000000-0005-0000-0000-0000ABD20000}"/>
    <cellStyle name="Normal 9 2 13 3 2" xfId="54088" xr:uid="{00000000-0005-0000-0000-0000ACD20000}"/>
    <cellStyle name="Normal 9 2 13 3 2 2" xfId="54089" xr:uid="{00000000-0005-0000-0000-0000ADD20000}"/>
    <cellStyle name="Normal 9 2 13 3 3" xfId="54090" xr:uid="{00000000-0005-0000-0000-0000AED20000}"/>
    <cellStyle name="Normal 9 2 13 4" xfId="54091" xr:uid="{00000000-0005-0000-0000-0000AFD20000}"/>
    <cellStyle name="Normal 9 2 13 4 2" xfId="54092" xr:uid="{00000000-0005-0000-0000-0000B0D20000}"/>
    <cellStyle name="Normal 9 2 13 4 2 2" xfId="54093" xr:uid="{00000000-0005-0000-0000-0000B1D20000}"/>
    <cellStyle name="Normal 9 2 13 4 3" xfId="54094" xr:uid="{00000000-0005-0000-0000-0000B2D20000}"/>
    <cellStyle name="Normal 9 2 13 5" xfId="54095" xr:uid="{00000000-0005-0000-0000-0000B3D20000}"/>
    <cellStyle name="Normal 9 2 13 5 2" xfId="54096" xr:uid="{00000000-0005-0000-0000-0000B4D20000}"/>
    <cellStyle name="Normal 9 2 13 6" xfId="54097" xr:uid="{00000000-0005-0000-0000-0000B5D20000}"/>
    <cellStyle name="Normal 9 2 14" xfId="54098" xr:uid="{00000000-0005-0000-0000-0000B6D20000}"/>
    <cellStyle name="Normal 9 2 14 2" xfId="54099" xr:uid="{00000000-0005-0000-0000-0000B7D20000}"/>
    <cellStyle name="Normal 9 2 14 2 2" xfId="54100" xr:uid="{00000000-0005-0000-0000-0000B8D20000}"/>
    <cellStyle name="Normal 9 2 14 2 2 2" xfId="54101" xr:uid="{00000000-0005-0000-0000-0000B9D20000}"/>
    <cellStyle name="Normal 9 2 14 2 2 2 2" xfId="54102" xr:uid="{00000000-0005-0000-0000-0000BAD20000}"/>
    <cellStyle name="Normal 9 2 14 2 2 3" xfId="54103" xr:uid="{00000000-0005-0000-0000-0000BBD20000}"/>
    <cellStyle name="Normal 9 2 14 2 3" xfId="54104" xr:uid="{00000000-0005-0000-0000-0000BCD20000}"/>
    <cellStyle name="Normal 9 2 14 2 3 2" xfId="54105" xr:uid="{00000000-0005-0000-0000-0000BDD20000}"/>
    <cellStyle name="Normal 9 2 14 2 3 2 2" xfId="54106" xr:uid="{00000000-0005-0000-0000-0000BED20000}"/>
    <cellStyle name="Normal 9 2 14 2 3 3" xfId="54107" xr:uid="{00000000-0005-0000-0000-0000BFD20000}"/>
    <cellStyle name="Normal 9 2 14 2 4" xfId="54108" xr:uid="{00000000-0005-0000-0000-0000C0D20000}"/>
    <cellStyle name="Normal 9 2 14 2 4 2" xfId="54109" xr:uid="{00000000-0005-0000-0000-0000C1D20000}"/>
    <cellStyle name="Normal 9 2 14 2 5" xfId="54110" xr:uid="{00000000-0005-0000-0000-0000C2D20000}"/>
    <cellStyle name="Normal 9 2 14 3" xfId="54111" xr:uid="{00000000-0005-0000-0000-0000C3D20000}"/>
    <cellStyle name="Normal 9 2 14 3 2" xfId="54112" xr:uid="{00000000-0005-0000-0000-0000C4D20000}"/>
    <cellStyle name="Normal 9 2 14 3 2 2" xfId="54113" xr:uid="{00000000-0005-0000-0000-0000C5D20000}"/>
    <cellStyle name="Normal 9 2 14 3 3" xfId="54114" xr:uid="{00000000-0005-0000-0000-0000C6D20000}"/>
    <cellStyle name="Normal 9 2 14 4" xfId="54115" xr:uid="{00000000-0005-0000-0000-0000C7D20000}"/>
    <cellStyle name="Normal 9 2 14 4 2" xfId="54116" xr:uid="{00000000-0005-0000-0000-0000C8D20000}"/>
    <cellStyle name="Normal 9 2 14 4 2 2" xfId="54117" xr:uid="{00000000-0005-0000-0000-0000C9D20000}"/>
    <cellStyle name="Normal 9 2 14 4 3" xfId="54118" xr:uid="{00000000-0005-0000-0000-0000CAD20000}"/>
    <cellStyle name="Normal 9 2 14 5" xfId="54119" xr:uid="{00000000-0005-0000-0000-0000CBD20000}"/>
    <cellStyle name="Normal 9 2 14 5 2" xfId="54120" xr:uid="{00000000-0005-0000-0000-0000CCD20000}"/>
    <cellStyle name="Normal 9 2 14 6" xfId="54121" xr:uid="{00000000-0005-0000-0000-0000CDD20000}"/>
    <cellStyle name="Normal 9 2 15" xfId="54122" xr:uid="{00000000-0005-0000-0000-0000CED20000}"/>
    <cellStyle name="Normal 9 2 15 2" xfId="54123" xr:uid="{00000000-0005-0000-0000-0000CFD20000}"/>
    <cellStyle name="Normal 9 2 15 2 2" xfId="54124" xr:uid="{00000000-0005-0000-0000-0000D0D20000}"/>
    <cellStyle name="Normal 9 2 15 2 2 2" xfId="54125" xr:uid="{00000000-0005-0000-0000-0000D1D20000}"/>
    <cellStyle name="Normal 9 2 15 2 2 2 2" xfId="54126" xr:uid="{00000000-0005-0000-0000-0000D2D20000}"/>
    <cellStyle name="Normal 9 2 15 2 2 3" xfId="54127" xr:uid="{00000000-0005-0000-0000-0000D3D20000}"/>
    <cellStyle name="Normal 9 2 15 2 3" xfId="54128" xr:uid="{00000000-0005-0000-0000-0000D4D20000}"/>
    <cellStyle name="Normal 9 2 15 2 3 2" xfId="54129" xr:uid="{00000000-0005-0000-0000-0000D5D20000}"/>
    <cellStyle name="Normal 9 2 15 2 3 2 2" xfId="54130" xr:uid="{00000000-0005-0000-0000-0000D6D20000}"/>
    <cellStyle name="Normal 9 2 15 2 3 3" xfId="54131" xr:uid="{00000000-0005-0000-0000-0000D7D20000}"/>
    <cellStyle name="Normal 9 2 15 2 4" xfId="54132" xr:uid="{00000000-0005-0000-0000-0000D8D20000}"/>
    <cellStyle name="Normal 9 2 15 2 4 2" xfId="54133" xr:uid="{00000000-0005-0000-0000-0000D9D20000}"/>
    <cellStyle name="Normal 9 2 15 2 5" xfId="54134" xr:uid="{00000000-0005-0000-0000-0000DAD20000}"/>
    <cellStyle name="Normal 9 2 15 3" xfId="54135" xr:uid="{00000000-0005-0000-0000-0000DBD20000}"/>
    <cellStyle name="Normal 9 2 15 3 2" xfId="54136" xr:uid="{00000000-0005-0000-0000-0000DCD20000}"/>
    <cellStyle name="Normal 9 2 15 3 2 2" xfId="54137" xr:uid="{00000000-0005-0000-0000-0000DDD20000}"/>
    <cellStyle name="Normal 9 2 15 3 3" xfId="54138" xr:uid="{00000000-0005-0000-0000-0000DED20000}"/>
    <cellStyle name="Normal 9 2 15 4" xfId="54139" xr:uid="{00000000-0005-0000-0000-0000DFD20000}"/>
    <cellStyle name="Normal 9 2 15 4 2" xfId="54140" xr:uid="{00000000-0005-0000-0000-0000E0D20000}"/>
    <cellStyle name="Normal 9 2 15 4 2 2" xfId="54141" xr:uid="{00000000-0005-0000-0000-0000E1D20000}"/>
    <cellStyle name="Normal 9 2 15 4 3" xfId="54142" xr:uid="{00000000-0005-0000-0000-0000E2D20000}"/>
    <cellStyle name="Normal 9 2 15 5" xfId="54143" xr:uid="{00000000-0005-0000-0000-0000E3D20000}"/>
    <cellStyle name="Normal 9 2 15 5 2" xfId="54144" xr:uid="{00000000-0005-0000-0000-0000E4D20000}"/>
    <cellStyle name="Normal 9 2 15 6" xfId="54145" xr:uid="{00000000-0005-0000-0000-0000E5D20000}"/>
    <cellStyle name="Normal 9 2 16" xfId="54146" xr:uid="{00000000-0005-0000-0000-0000E6D20000}"/>
    <cellStyle name="Normal 9 2 16 2" xfId="54147" xr:uid="{00000000-0005-0000-0000-0000E7D20000}"/>
    <cellStyle name="Normal 9 2 16 2 2" xfId="54148" xr:uid="{00000000-0005-0000-0000-0000E8D20000}"/>
    <cellStyle name="Normal 9 2 16 2 2 2" xfId="54149" xr:uid="{00000000-0005-0000-0000-0000E9D20000}"/>
    <cellStyle name="Normal 9 2 16 2 2 2 2" xfId="54150" xr:uid="{00000000-0005-0000-0000-0000EAD20000}"/>
    <cellStyle name="Normal 9 2 16 2 2 3" xfId="54151" xr:uid="{00000000-0005-0000-0000-0000EBD20000}"/>
    <cellStyle name="Normal 9 2 16 2 3" xfId="54152" xr:uid="{00000000-0005-0000-0000-0000ECD20000}"/>
    <cellStyle name="Normal 9 2 16 2 3 2" xfId="54153" xr:uid="{00000000-0005-0000-0000-0000EDD20000}"/>
    <cellStyle name="Normal 9 2 16 2 3 2 2" xfId="54154" xr:uid="{00000000-0005-0000-0000-0000EED20000}"/>
    <cellStyle name="Normal 9 2 16 2 3 3" xfId="54155" xr:uid="{00000000-0005-0000-0000-0000EFD20000}"/>
    <cellStyle name="Normal 9 2 16 2 4" xfId="54156" xr:uid="{00000000-0005-0000-0000-0000F0D20000}"/>
    <cellStyle name="Normal 9 2 16 2 4 2" xfId="54157" xr:uid="{00000000-0005-0000-0000-0000F1D20000}"/>
    <cellStyle name="Normal 9 2 16 2 5" xfId="54158" xr:uid="{00000000-0005-0000-0000-0000F2D20000}"/>
    <cellStyle name="Normal 9 2 16 3" xfId="54159" xr:uid="{00000000-0005-0000-0000-0000F3D20000}"/>
    <cellStyle name="Normal 9 2 16 3 2" xfId="54160" xr:uid="{00000000-0005-0000-0000-0000F4D20000}"/>
    <cellStyle name="Normal 9 2 16 3 2 2" xfId="54161" xr:uid="{00000000-0005-0000-0000-0000F5D20000}"/>
    <cellStyle name="Normal 9 2 16 3 3" xfId="54162" xr:uid="{00000000-0005-0000-0000-0000F6D20000}"/>
    <cellStyle name="Normal 9 2 16 4" xfId="54163" xr:uid="{00000000-0005-0000-0000-0000F7D20000}"/>
    <cellStyle name="Normal 9 2 16 4 2" xfId="54164" xr:uid="{00000000-0005-0000-0000-0000F8D20000}"/>
    <cellStyle name="Normal 9 2 16 4 2 2" xfId="54165" xr:uid="{00000000-0005-0000-0000-0000F9D20000}"/>
    <cellStyle name="Normal 9 2 16 4 3" xfId="54166" xr:uid="{00000000-0005-0000-0000-0000FAD20000}"/>
    <cellStyle name="Normal 9 2 16 5" xfId="54167" xr:uid="{00000000-0005-0000-0000-0000FBD20000}"/>
    <cellStyle name="Normal 9 2 16 5 2" xfId="54168" xr:uid="{00000000-0005-0000-0000-0000FCD20000}"/>
    <cellStyle name="Normal 9 2 16 6" xfId="54169" xr:uid="{00000000-0005-0000-0000-0000FDD20000}"/>
    <cellStyle name="Normal 9 2 17" xfId="54170" xr:uid="{00000000-0005-0000-0000-0000FED20000}"/>
    <cellStyle name="Normal 9 2 17 2" xfId="54171" xr:uid="{00000000-0005-0000-0000-0000FFD20000}"/>
    <cellStyle name="Normal 9 2 17 2 2" xfId="54172" xr:uid="{00000000-0005-0000-0000-000000D30000}"/>
    <cellStyle name="Normal 9 2 17 2 2 2" xfId="54173" xr:uid="{00000000-0005-0000-0000-000001D30000}"/>
    <cellStyle name="Normal 9 2 17 2 2 2 2" xfId="54174" xr:uid="{00000000-0005-0000-0000-000002D30000}"/>
    <cellStyle name="Normal 9 2 17 2 2 3" xfId="54175" xr:uid="{00000000-0005-0000-0000-000003D30000}"/>
    <cellStyle name="Normal 9 2 17 2 3" xfId="54176" xr:uid="{00000000-0005-0000-0000-000004D30000}"/>
    <cellStyle name="Normal 9 2 17 2 3 2" xfId="54177" xr:uid="{00000000-0005-0000-0000-000005D30000}"/>
    <cellStyle name="Normal 9 2 17 2 3 2 2" xfId="54178" xr:uid="{00000000-0005-0000-0000-000006D30000}"/>
    <cellStyle name="Normal 9 2 17 2 3 3" xfId="54179" xr:uid="{00000000-0005-0000-0000-000007D30000}"/>
    <cellStyle name="Normal 9 2 17 2 4" xfId="54180" xr:uid="{00000000-0005-0000-0000-000008D30000}"/>
    <cellStyle name="Normal 9 2 17 2 4 2" xfId="54181" xr:uid="{00000000-0005-0000-0000-000009D30000}"/>
    <cellStyle name="Normal 9 2 17 2 5" xfId="54182" xr:uid="{00000000-0005-0000-0000-00000AD30000}"/>
    <cellStyle name="Normal 9 2 17 3" xfId="54183" xr:uid="{00000000-0005-0000-0000-00000BD30000}"/>
    <cellStyle name="Normal 9 2 17 3 2" xfId="54184" xr:uid="{00000000-0005-0000-0000-00000CD30000}"/>
    <cellStyle name="Normal 9 2 17 3 2 2" xfId="54185" xr:uid="{00000000-0005-0000-0000-00000DD30000}"/>
    <cellStyle name="Normal 9 2 17 3 3" xfId="54186" xr:uid="{00000000-0005-0000-0000-00000ED30000}"/>
    <cellStyle name="Normal 9 2 17 4" xfId="54187" xr:uid="{00000000-0005-0000-0000-00000FD30000}"/>
    <cellStyle name="Normal 9 2 17 4 2" xfId="54188" xr:uid="{00000000-0005-0000-0000-000010D30000}"/>
    <cellStyle name="Normal 9 2 17 4 2 2" xfId="54189" xr:uid="{00000000-0005-0000-0000-000011D30000}"/>
    <cellStyle name="Normal 9 2 17 4 3" xfId="54190" xr:uid="{00000000-0005-0000-0000-000012D30000}"/>
    <cellStyle name="Normal 9 2 17 5" xfId="54191" xr:uid="{00000000-0005-0000-0000-000013D30000}"/>
    <cellStyle name="Normal 9 2 17 5 2" xfId="54192" xr:uid="{00000000-0005-0000-0000-000014D30000}"/>
    <cellStyle name="Normal 9 2 17 6" xfId="54193" xr:uid="{00000000-0005-0000-0000-000015D30000}"/>
    <cellStyle name="Normal 9 2 18" xfId="54194" xr:uid="{00000000-0005-0000-0000-000016D30000}"/>
    <cellStyle name="Normal 9 2 18 2" xfId="54195" xr:uid="{00000000-0005-0000-0000-000017D30000}"/>
    <cellStyle name="Normal 9 2 18 2 2" xfId="54196" xr:uid="{00000000-0005-0000-0000-000018D30000}"/>
    <cellStyle name="Normal 9 2 18 2 2 2" xfId="54197" xr:uid="{00000000-0005-0000-0000-000019D30000}"/>
    <cellStyle name="Normal 9 2 18 2 2 2 2" xfId="54198" xr:uid="{00000000-0005-0000-0000-00001AD30000}"/>
    <cellStyle name="Normal 9 2 18 2 2 3" xfId="54199" xr:uid="{00000000-0005-0000-0000-00001BD30000}"/>
    <cellStyle name="Normal 9 2 18 2 3" xfId="54200" xr:uid="{00000000-0005-0000-0000-00001CD30000}"/>
    <cellStyle name="Normal 9 2 18 2 3 2" xfId="54201" xr:uid="{00000000-0005-0000-0000-00001DD30000}"/>
    <cellStyle name="Normal 9 2 18 2 3 2 2" xfId="54202" xr:uid="{00000000-0005-0000-0000-00001ED30000}"/>
    <cellStyle name="Normal 9 2 18 2 3 3" xfId="54203" xr:uid="{00000000-0005-0000-0000-00001FD30000}"/>
    <cellStyle name="Normal 9 2 18 2 4" xfId="54204" xr:uid="{00000000-0005-0000-0000-000020D30000}"/>
    <cellStyle name="Normal 9 2 18 2 4 2" xfId="54205" xr:uid="{00000000-0005-0000-0000-000021D30000}"/>
    <cellStyle name="Normal 9 2 18 2 5" xfId="54206" xr:uid="{00000000-0005-0000-0000-000022D30000}"/>
    <cellStyle name="Normal 9 2 18 3" xfId="54207" xr:uid="{00000000-0005-0000-0000-000023D30000}"/>
    <cellStyle name="Normal 9 2 18 3 2" xfId="54208" xr:uid="{00000000-0005-0000-0000-000024D30000}"/>
    <cellStyle name="Normal 9 2 18 3 2 2" xfId="54209" xr:uid="{00000000-0005-0000-0000-000025D30000}"/>
    <cellStyle name="Normal 9 2 18 3 3" xfId="54210" xr:uid="{00000000-0005-0000-0000-000026D30000}"/>
    <cellStyle name="Normal 9 2 18 4" xfId="54211" xr:uid="{00000000-0005-0000-0000-000027D30000}"/>
    <cellStyle name="Normal 9 2 18 4 2" xfId="54212" xr:uid="{00000000-0005-0000-0000-000028D30000}"/>
    <cellStyle name="Normal 9 2 18 4 2 2" xfId="54213" xr:uid="{00000000-0005-0000-0000-000029D30000}"/>
    <cellStyle name="Normal 9 2 18 4 3" xfId="54214" xr:uid="{00000000-0005-0000-0000-00002AD30000}"/>
    <cellStyle name="Normal 9 2 18 5" xfId="54215" xr:uid="{00000000-0005-0000-0000-00002BD30000}"/>
    <cellStyle name="Normal 9 2 18 5 2" xfId="54216" xr:uid="{00000000-0005-0000-0000-00002CD30000}"/>
    <cellStyle name="Normal 9 2 18 6" xfId="54217" xr:uid="{00000000-0005-0000-0000-00002DD30000}"/>
    <cellStyle name="Normal 9 2 19" xfId="54218" xr:uid="{00000000-0005-0000-0000-00002ED30000}"/>
    <cellStyle name="Normal 9 2 19 2" xfId="54219" xr:uid="{00000000-0005-0000-0000-00002FD30000}"/>
    <cellStyle name="Normal 9 2 19 2 2" xfId="54220" xr:uid="{00000000-0005-0000-0000-000030D30000}"/>
    <cellStyle name="Normal 9 2 19 2 2 2" xfId="54221" xr:uid="{00000000-0005-0000-0000-000031D30000}"/>
    <cellStyle name="Normal 9 2 19 2 2 2 2" xfId="54222" xr:uid="{00000000-0005-0000-0000-000032D30000}"/>
    <cellStyle name="Normal 9 2 19 2 2 3" xfId="54223" xr:uid="{00000000-0005-0000-0000-000033D30000}"/>
    <cellStyle name="Normal 9 2 19 2 3" xfId="54224" xr:uid="{00000000-0005-0000-0000-000034D30000}"/>
    <cellStyle name="Normal 9 2 19 2 3 2" xfId="54225" xr:uid="{00000000-0005-0000-0000-000035D30000}"/>
    <cellStyle name="Normal 9 2 19 2 3 2 2" xfId="54226" xr:uid="{00000000-0005-0000-0000-000036D30000}"/>
    <cellStyle name="Normal 9 2 19 2 3 3" xfId="54227" xr:uid="{00000000-0005-0000-0000-000037D30000}"/>
    <cellStyle name="Normal 9 2 19 2 4" xfId="54228" xr:uid="{00000000-0005-0000-0000-000038D30000}"/>
    <cellStyle name="Normal 9 2 19 2 4 2" xfId="54229" xr:uid="{00000000-0005-0000-0000-000039D30000}"/>
    <cellStyle name="Normal 9 2 19 2 5" xfId="54230" xr:uid="{00000000-0005-0000-0000-00003AD30000}"/>
    <cellStyle name="Normal 9 2 19 3" xfId="54231" xr:uid="{00000000-0005-0000-0000-00003BD30000}"/>
    <cellStyle name="Normal 9 2 19 3 2" xfId="54232" xr:uid="{00000000-0005-0000-0000-00003CD30000}"/>
    <cellStyle name="Normal 9 2 19 3 2 2" xfId="54233" xr:uid="{00000000-0005-0000-0000-00003DD30000}"/>
    <cellStyle name="Normal 9 2 19 3 3" xfId="54234" xr:uid="{00000000-0005-0000-0000-00003ED30000}"/>
    <cellStyle name="Normal 9 2 19 4" xfId="54235" xr:uid="{00000000-0005-0000-0000-00003FD30000}"/>
    <cellStyle name="Normal 9 2 19 4 2" xfId="54236" xr:uid="{00000000-0005-0000-0000-000040D30000}"/>
    <cellStyle name="Normal 9 2 19 4 2 2" xfId="54237" xr:uid="{00000000-0005-0000-0000-000041D30000}"/>
    <cellStyle name="Normal 9 2 19 4 3" xfId="54238" xr:uid="{00000000-0005-0000-0000-000042D30000}"/>
    <cellStyle name="Normal 9 2 19 5" xfId="54239" xr:uid="{00000000-0005-0000-0000-000043D30000}"/>
    <cellStyle name="Normal 9 2 19 5 2" xfId="54240" xr:uid="{00000000-0005-0000-0000-000044D30000}"/>
    <cellStyle name="Normal 9 2 19 6" xfId="54241" xr:uid="{00000000-0005-0000-0000-000045D30000}"/>
    <cellStyle name="Normal 9 2 2" xfId="54242" xr:uid="{00000000-0005-0000-0000-000046D30000}"/>
    <cellStyle name="Normal 9 2 2 2" xfId="54243" xr:uid="{00000000-0005-0000-0000-000047D30000}"/>
    <cellStyle name="Normal 9 2 2 2 2" xfId="54244" xr:uid="{00000000-0005-0000-0000-000048D30000}"/>
    <cellStyle name="Normal 9 2 2 2 2 2" xfId="54245" xr:uid="{00000000-0005-0000-0000-000049D30000}"/>
    <cellStyle name="Normal 9 2 2 2 2 2 2" xfId="54246" xr:uid="{00000000-0005-0000-0000-00004AD30000}"/>
    <cellStyle name="Normal 9 2 2 2 2 2 2 2" xfId="54247" xr:uid="{00000000-0005-0000-0000-00004BD30000}"/>
    <cellStyle name="Normal 9 2 2 2 2 2 3" xfId="54248" xr:uid="{00000000-0005-0000-0000-00004CD30000}"/>
    <cellStyle name="Normal 9 2 2 2 2 3" xfId="54249" xr:uid="{00000000-0005-0000-0000-00004DD30000}"/>
    <cellStyle name="Normal 9 2 2 2 2 3 2" xfId="54250" xr:uid="{00000000-0005-0000-0000-00004ED30000}"/>
    <cellStyle name="Normal 9 2 2 2 2 3 2 2" xfId="54251" xr:uid="{00000000-0005-0000-0000-00004FD30000}"/>
    <cellStyle name="Normal 9 2 2 2 2 3 3" xfId="54252" xr:uid="{00000000-0005-0000-0000-000050D30000}"/>
    <cellStyle name="Normal 9 2 2 2 2 4" xfId="54253" xr:uid="{00000000-0005-0000-0000-000051D30000}"/>
    <cellStyle name="Normal 9 2 2 2 2 4 2" xfId="54254" xr:uid="{00000000-0005-0000-0000-000052D30000}"/>
    <cellStyle name="Normal 9 2 2 2 2 5" xfId="54255" xr:uid="{00000000-0005-0000-0000-000053D30000}"/>
    <cellStyle name="Normal 9 2 2 2 3" xfId="54256" xr:uid="{00000000-0005-0000-0000-000054D30000}"/>
    <cellStyle name="Normal 9 2 2 2 3 2" xfId="54257" xr:uid="{00000000-0005-0000-0000-000055D30000}"/>
    <cellStyle name="Normal 9 2 2 2 3 2 2" xfId="54258" xr:uid="{00000000-0005-0000-0000-000056D30000}"/>
    <cellStyle name="Normal 9 2 2 2 3 3" xfId="54259" xr:uid="{00000000-0005-0000-0000-000057D30000}"/>
    <cellStyle name="Normal 9 2 2 2 4" xfId="54260" xr:uid="{00000000-0005-0000-0000-000058D30000}"/>
    <cellStyle name="Normal 9 2 2 2 4 2" xfId="54261" xr:uid="{00000000-0005-0000-0000-000059D30000}"/>
    <cellStyle name="Normal 9 2 2 2 4 2 2" xfId="54262" xr:uid="{00000000-0005-0000-0000-00005AD30000}"/>
    <cellStyle name="Normal 9 2 2 2 4 3" xfId="54263" xr:uid="{00000000-0005-0000-0000-00005BD30000}"/>
    <cellStyle name="Normal 9 2 2 2 5" xfId="54264" xr:uid="{00000000-0005-0000-0000-00005CD30000}"/>
    <cellStyle name="Normal 9 2 2 2 5 2" xfId="54265" xr:uid="{00000000-0005-0000-0000-00005DD30000}"/>
    <cellStyle name="Normal 9 2 2 2 6" xfId="54266" xr:uid="{00000000-0005-0000-0000-00005ED30000}"/>
    <cellStyle name="Normal 9 2 2 3" xfId="54267" xr:uid="{00000000-0005-0000-0000-00005FD30000}"/>
    <cellStyle name="Normal 9 2 2 3 2" xfId="54268" xr:uid="{00000000-0005-0000-0000-000060D30000}"/>
    <cellStyle name="Normal 9 2 2 3 2 2" xfId="54269" xr:uid="{00000000-0005-0000-0000-000061D30000}"/>
    <cellStyle name="Normal 9 2 2 3 2 2 2" xfId="54270" xr:uid="{00000000-0005-0000-0000-000062D30000}"/>
    <cellStyle name="Normal 9 2 2 3 2 2 2 2" xfId="54271" xr:uid="{00000000-0005-0000-0000-000063D30000}"/>
    <cellStyle name="Normal 9 2 2 3 2 2 3" xfId="54272" xr:uid="{00000000-0005-0000-0000-000064D30000}"/>
    <cellStyle name="Normal 9 2 2 3 2 3" xfId="54273" xr:uid="{00000000-0005-0000-0000-000065D30000}"/>
    <cellStyle name="Normal 9 2 2 3 2 3 2" xfId="54274" xr:uid="{00000000-0005-0000-0000-000066D30000}"/>
    <cellStyle name="Normal 9 2 2 3 2 3 2 2" xfId="54275" xr:uid="{00000000-0005-0000-0000-000067D30000}"/>
    <cellStyle name="Normal 9 2 2 3 2 3 3" xfId="54276" xr:uid="{00000000-0005-0000-0000-000068D30000}"/>
    <cellStyle name="Normal 9 2 2 3 2 4" xfId="54277" xr:uid="{00000000-0005-0000-0000-000069D30000}"/>
    <cellStyle name="Normal 9 2 2 3 2 4 2" xfId="54278" xr:uid="{00000000-0005-0000-0000-00006AD30000}"/>
    <cellStyle name="Normal 9 2 2 3 2 5" xfId="54279" xr:uid="{00000000-0005-0000-0000-00006BD30000}"/>
    <cellStyle name="Normal 9 2 2 3 3" xfId="54280" xr:uid="{00000000-0005-0000-0000-00006CD30000}"/>
    <cellStyle name="Normal 9 2 2 3 3 2" xfId="54281" xr:uid="{00000000-0005-0000-0000-00006DD30000}"/>
    <cellStyle name="Normal 9 2 2 3 3 2 2" xfId="54282" xr:uid="{00000000-0005-0000-0000-00006ED30000}"/>
    <cellStyle name="Normal 9 2 2 3 3 3" xfId="54283" xr:uid="{00000000-0005-0000-0000-00006FD30000}"/>
    <cellStyle name="Normal 9 2 2 3 4" xfId="54284" xr:uid="{00000000-0005-0000-0000-000070D30000}"/>
    <cellStyle name="Normal 9 2 2 3 4 2" xfId="54285" xr:uid="{00000000-0005-0000-0000-000071D30000}"/>
    <cellStyle name="Normal 9 2 2 3 4 2 2" xfId="54286" xr:uid="{00000000-0005-0000-0000-000072D30000}"/>
    <cellStyle name="Normal 9 2 2 3 4 3" xfId="54287" xr:uid="{00000000-0005-0000-0000-000073D30000}"/>
    <cellStyle name="Normal 9 2 2 3 5" xfId="54288" xr:uid="{00000000-0005-0000-0000-000074D30000}"/>
    <cellStyle name="Normal 9 2 2 3 5 2" xfId="54289" xr:uid="{00000000-0005-0000-0000-000075D30000}"/>
    <cellStyle name="Normal 9 2 2 3 6" xfId="54290" xr:uid="{00000000-0005-0000-0000-000076D30000}"/>
    <cellStyle name="Normal 9 2 2 4" xfId="54291" xr:uid="{00000000-0005-0000-0000-000077D30000}"/>
    <cellStyle name="Normal 9 2 2 4 2" xfId="54292" xr:uid="{00000000-0005-0000-0000-000078D30000}"/>
    <cellStyle name="Normal 9 2 2 4 2 2" xfId="54293" xr:uid="{00000000-0005-0000-0000-000079D30000}"/>
    <cellStyle name="Normal 9 2 2 4 2 2 2" xfId="54294" xr:uid="{00000000-0005-0000-0000-00007AD30000}"/>
    <cellStyle name="Normal 9 2 2 4 2 3" xfId="54295" xr:uid="{00000000-0005-0000-0000-00007BD30000}"/>
    <cellStyle name="Normal 9 2 2 4 3" xfId="54296" xr:uid="{00000000-0005-0000-0000-00007CD30000}"/>
    <cellStyle name="Normal 9 2 2 4 3 2" xfId="54297" xr:uid="{00000000-0005-0000-0000-00007DD30000}"/>
    <cellStyle name="Normal 9 2 2 4 3 2 2" xfId="54298" xr:uid="{00000000-0005-0000-0000-00007ED30000}"/>
    <cellStyle name="Normal 9 2 2 4 3 3" xfId="54299" xr:uid="{00000000-0005-0000-0000-00007FD30000}"/>
    <cellStyle name="Normal 9 2 2 4 4" xfId="54300" xr:uid="{00000000-0005-0000-0000-000080D30000}"/>
    <cellStyle name="Normal 9 2 2 4 4 2" xfId="54301" xr:uid="{00000000-0005-0000-0000-000081D30000}"/>
    <cellStyle name="Normal 9 2 2 4 5" xfId="54302" xr:uid="{00000000-0005-0000-0000-000082D30000}"/>
    <cellStyle name="Normal 9 2 2 5" xfId="54303" xr:uid="{00000000-0005-0000-0000-000083D30000}"/>
    <cellStyle name="Normal 9 2 2 5 2" xfId="54304" xr:uid="{00000000-0005-0000-0000-000084D30000}"/>
    <cellStyle name="Normal 9 2 2 5 2 2" xfId="54305" xr:uid="{00000000-0005-0000-0000-000085D30000}"/>
    <cellStyle name="Normal 9 2 2 5 2 2 2" xfId="54306" xr:uid="{00000000-0005-0000-0000-000086D30000}"/>
    <cellStyle name="Normal 9 2 2 5 2 3" xfId="54307" xr:uid="{00000000-0005-0000-0000-000087D30000}"/>
    <cellStyle name="Normal 9 2 2 5 3" xfId="54308" xr:uid="{00000000-0005-0000-0000-000088D30000}"/>
    <cellStyle name="Normal 9 2 2 5 3 2" xfId="54309" xr:uid="{00000000-0005-0000-0000-000089D30000}"/>
    <cellStyle name="Normal 9 2 2 5 3 2 2" xfId="54310" xr:uid="{00000000-0005-0000-0000-00008AD30000}"/>
    <cellStyle name="Normal 9 2 2 5 3 3" xfId="54311" xr:uid="{00000000-0005-0000-0000-00008BD30000}"/>
    <cellStyle name="Normal 9 2 2 5 4" xfId="54312" xr:uid="{00000000-0005-0000-0000-00008CD30000}"/>
    <cellStyle name="Normal 9 2 2 5 4 2" xfId="54313" xr:uid="{00000000-0005-0000-0000-00008DD30000}"/>
    <cellStyle name="Normal 9 2 2 5 5" xfId="54314" xr:uid="{00000000-0005-0000-0000-00008ED30000}"/>
    <cellStyle name="Normal 9 2 2 6" xfId="54315" xr:uid="{00000000-0005-0000-0000-00008FD30000}"/>
    <cellStyle name="Normal 9 2 2 6 2" xfId="54316" xr:uid="{00000000-0005-0000-0000-000090D30000}"/>
    <cellStyle name="Normal 9 2 2 6 2 2" xfId="54317" xr:uid="{00000000-0005-0000-0000-000091D30000}"/>
    <cellStyle name="Normal 9 2 2 6 3" xfId="54318" xr:uid="{00000000-0005-0000-0000-000092D30000}"/>
    <cellStyle name="Normal 9 2 2 7" xfId="54319" xr:uid="{00000000-0005-0000-0000-000093D30000}"/>
    <cellStyle name="Normal 9 2 2 7 2" xfId="54320" xr:uid="{00000000-0005-0000-0000-000094D30000}"/>
    <cellStyle name="Normal 9 2 2 7 2 2" xfId="54321" xr:uid="{00000000-0005-0000-0000-000095D30000}"/>
    <cellStyle name="Normal 9 2 2 7 3" xfId="54322" xr:uid="{00000000-0005-0000-0000-000096D30000}"/>
    <cellStyle name="Normal 9 2 2 8" xfId="54323" xr:uid="{00000000-0005-0000-0000-000097D30000}"/>
    <cellStyle name="Normal 9 2 2 8 2" xfId="54324" xr:uid="{00000000-0005-0000-0000-000098D30000}"/>
    <cellStyle name="Normal 9 2 2 9" xfId="54325" xr:uid="{00000000-0005-0000-0000-000099D30000}"/>
    <cellStyle name="Normal 9 2 20" xfId="54326" xr:uid="{00000000-0005-0000-0000-00009AD30000}"/>
    <cellStyle name="Normal 9 2 20 2" xfId="54327" xr:uid="{00000000-0005-0000-0000-00009BD30000}"/>
    <cellStyle name="Normal 9 2 20 2 2" xfId="54328" xr:uid="{00000000-0005-0000-0000-00009CD30000}"/>
    <cellStyle name="Normal 9 2 20 2 2 2" xfId="54329" xr:uid="{00000000-0005-0000-0000-00009DD30000}"/>
    <cellStyle name="Normal 9 2 20 2 2 2 2" xfId="54330" xr:uid="{00000000-0005-0000-0000-00009ED30000}"/>
    <cellStyle name="Normal 9 2 20 2 2 3" xfId="54331" xr:uid="{00000000-0005-0000-0000-00009FD30000}"/>
    <cellStyle name="Normal 9 2 20 2 3" xfId="54332" xr:uid="{00000000-0005-0000-0000-0000A0D30000}"/>
    <cellStyle name="Normal 9 2 20 2 3 2" xfId="54333" xr:uid="{00000000-0005-0000-0000-0000A1D30000}"/>
    <cellStyle name="Normal 9 2 20 2 3 2 2" xfId="54334" xr:uid="{00000000-0005-0000-0000-0000A2D30000}"/>
    <cellStyle name="Normal 9 2 20 2 3 3" xfId="54335" xr:uid="{00000000-0005-0000-0000-0000A3D30000}"/>
    <cellStyle name="Normal 9 2 20 2 4" xfId="54336" xr:uid="{00000000-0005-0000-0000-0000A4D30000}"/>
    <cellStyle name="Normal 9 2 20 2 4 2" xfId="54337" xr:uid="{00000000-0005-0000-0000-0000A5D30000}"/>
    <cellStyle name="Normal 9 2 20 2 5" xfId="54338" xr:uid="{00000000-0005-0000-0000-0000A6D30000}"/>
    <cellStyle name="Normal 9 2 20 3" xfId="54339" xr:uid="{00000000-0005-0000-0000-0000A7D30000}"/>
    <cellStyle name="Normal 9 2 20 3 2" xfId="54340" xr:uid="{00000000-0005-0000-0000-0000A8D30000}"/>
    <cellStyle name="Normal 9 2 20 3 2 2" xfId="54341" xr:uid="{00000000-0005-0000-0000-0000A9D30000}"/>
    <cellStyle name="Normal 9 2 20 3 3" xfId="54342" xr:uid="{00000000-0005-0000-0000-0000AAD30000}"/>
    <cellStyle name="Normal 9 2 20 4" xfId="54343" xr:uid="{00000000-0005-0000-0000-0000ABD30000}"/>
    <cellStyle name="Normal 9 2 20 4 2" xfId="54344" xr:uid="{00000000-0005-0000-0000-0000ACD30000}"/>
    <cellStyle name="Normal 9 2 20 4 2 2" xfId="54345" xr:uid="{00000000-0005-0000-0000-0000ADD30000}"/>
    <cellStyle name="Normal 9 2 20 4 3" xfId="54346" xr:uid="{00000000-0005-0000-0000-0000AED30000}"/>
    <cellStyle name="Normal 9 2 20 5" xfId="54347" xr:uid="{00000000-0005-0000-0000-0000AFD30000}"/>
    <cellStyle name="Normal 9 2 20 5 2" xfId="54348" xr:uid="{00000000-0005-0000-0000-0000B0D30000}"/>
    <cellStyle name="Normal 9 2 20 6" xfId="54349" xr:uid="{00000000-0005-0000-0000-0000B1D30000}"/>
    <cellStyle name="Normal 9 2 21" xfId="54350" xr:uid="{00000000-0005-0000-0000-0000B2D30000}"/>
    <cellStyle name="Normal 9 2 21 2" xfId="54351" xr:uid="{00000000-0005-0000-0000-0000B3D30000}"/>
    <cellStyle name="Normal 9 2 21 2 2" xfId="54352" xr:uid="{00000000-0005-0000-0000-0000B4D30000}"/>
    <cellStyle name="Normal 9 2 21 2 2 2" xfId="54353" xr:uid="{00000000-0005-0000-0000-0000B5D30000}"/>
    <cellStyle name="Normal 9 2 21 2 2 2 2" xfId="54354" xr:uid="{00000000-0005-0000-0000-0000B6D30000}"/>
    <cellStyle name="Normal 9 2 21 2 2 3" xfId="54355" xr:uid="{00000000-0005-0000-0000-0000B7D30000}"/>
    <cellStyle name="Normal 9 2 21 2 3" xfId="54356" xr:uid="{00000000-0005-0000-0000-0000B8D30000}"/>
    <cellStyle name="Normal 9 2 21 2 3 2" xfId="54357" xr:uid="{00000000-0005-0000-0000-0000B9D30000}"/>
    <cellStyle name="Normal 9 2 21 2 3 2 2" xfId="54358" xr:uid="{00000000-0005-0000-0000-0000BAD30000}"/>
    <cellStyle name="Normal 9 2 21 2 3 3" xfId="54359" xr:uid="{00000000-0005-0000-0000-0000BBD30000}"/>
    <cellStyle name="Normal 9 2 21 2 4" xfId="54360" xr:uid="{00000000-0005-0000-0000-0000BCD30000}"/>
    <cellStyle name="Normal 9 2 21 2 4 2" xfId="54361" xr:uid="{00000000-0005-0000-0000-0000BDD30000}"/>
    <cellStyle name="Normal 9 2 21 2 5" xfId="54362" xr:uid="{00000000-0005-0000-0000-0000BED30000}"/>
    <cellStyle name="Normal 9 2 21 3" xfId="54363" xr:uid="{00000000-0005-0000-0000-0000BFD30000}"/>
    <cellStyle name="Normal 9 2 21 3 2" xfId="54364" xr:uid="{00000000-0005-0000-0000-0000C0D30000}"/>
    <cellStyle name="Normal 9 2 21 3 2 2" xfId="54365" xr:uid="{00000000-0005-0000-0000-0000C1D30000}"/>
    <cellStyle name="Normal 9 2 21 3 3" xfId="54366" xr:uid="{00000000-0005-0000-0000-0000C2D30000}"/>
    <cellStyle name="Normal 9 2 21 4" xfId="54367" xr:uid="{00000000-0005-0000-0000-0000C3D30000}"/>
    <cellStyle name="Normal 9 2 21 4 2" xfId="54368" xr:uid="{00000000-0005-0000-0000-0000C4D30000}"/>
    <cellStyle name="Normal 9 2 21 4 2 2" xfId="54369" xr:uid="{00000000-0005-0000-0000-0000C5D30000}"/>
    <cellStyle name="Normal 9 2 21 4 3" xfId="54370" xr:uid="{00000000-0005-0000-0000-0000C6D30000}"/>
    <cellStyle name="Normal 9 2 21 5" xfId="54371" xr:uid="{00000000-0005-0000-0000-0000C7D30000}"/>
    <cellStyle name="Normal 9 2 21 5 2" xfId="54372" xr:uid="{00000000-0005-0000-0000-0000C8D30000}"/>
    <cellStyle name="Normal 9 2 21 6" xfId="54373" xr:uid="{00000000-0005-0000-0000-0000C9D30000}"/>
    <cellStyle name="Normal 9 2 22" xfId="54374" xr:uid="{00000000-0005-0000-0000-0000CAD30000}"/>
    <cellStyle name="Normal 9 2 22 2" xfId="54375" xr:uid="{00000000-0005-0000-0000-0000CBD30000}"/>
    <cellStyle name="Normal 9 2 22 2 2" xfId="54376" xr:uid="{00000000-0005-0000-0000-0000CCD30000}"/>
    <cellStyle name="Normal 9 2 22 2 2 2" xfId="54377" xr:uid="{00000000-0005-0000-0000-0000CDD30000}"/>
    <cellStyle name="Normal 9 2 22 2 2 2 2" xfId="54378" xr:uid="{00000000-0005-0000-0000-0000CED30000}"/>
    <cellStyle name="Normal 9 2 22 2 2 3" xfId="54379" xr:uid="{00000000-0005-0000-0000-0000CFD30000}"/>
    <cellStyle name="Normal 9 2 22 2 3" xfId="54380" xr:uid="{00000000-0005-0000-0000-0000D0D30000}"/>
    <cellStyle name="Normal 9 2 22 2 3 2" xfId="54381" xr:uid="{00000000-0005-0000-0000-0000D1D30000}"/>
    <cellStyle name="Normal 9 2 22 2 3 2 2" xfId="54382" xr:uid="{00000000-0005-0000-0000-0000D2D30000}"/>
    <cellStyle name="Normal 9 2 22 2 3 3" xfId="54383" xr:uid="{00000000-0005-0000-0000-0000D3D30000}"/>
    <cellStyle name="Normal 9 2 22 2 4" xfId="54384" xr:uid="{00000000-0005-0000-0000-0000D4D30000}"/>
    <cellStyle name="Normal 9 2 22 2 4 2" xfId="54385" xr:uid="{00000000-0005-0000-0000-0000D5D30000}"/>
    <cellStyle name="Normal 9 2 22 2 5" xfId="54386" xr:uid="{00000000-0005-0000-0000-0000D6D30000}"/>
    <cellStyle name="Normal 9 2 22 3" xfId="54387" xr:uid="{00000000-0005-0000-0000-0000D7D30000}"/>
    <cellStyle name="Normal 9 2 22 3 2" xfId="54388" xr:uid="{00000000-0005-0000-0000-0000D8D30000}"/>
    <cellStyle name="Normal 9 2 22 3 2 2" xfId="54389" xr:uid="{00000000-0005-0000-0000-0000D9D30000}"/>
    <cellStyle name="Normal 9 2 22 3 3" xfId="54390" xr:uid="{00000000-0005-0000-0000-0000DAD30000}"/>
    <cellStyle name="Normal 9 2 22 4" xfId="54391" xr:uid="{00000000-0005-0000-0000-0000DBD30000}"/>
    <cellStyle name="Normal 9 2 22 4 2" xfId="54392" xr:uid="{00000000-0005-0000-0000-0000DCD30000}"/>
    <cellStyle name="Normal 9 2 22 4 2 2" xfId="54393" xr:uid="{00000000-0005-0000-0000-0000DDD30000}"/>
    <cellStyle name="Normal 9 2 22 4 3" xfId="54394" xr:uid="{00000000-0005-0000-0000-0000DED30000}"/>
    <cellStyle name="Normal 9 2 22 5" xfId="54395" xr:uid="{00000000-0005-0000-0000-0000DFD30000}"/>
    <cellStyle name="Normal 9 2 22 5 2" xfId="54396" xr:uid="{00000000-0005-0000-0000-0000E0D30000}"/>
    <cellStyle name="Normal 9 2 22 6" xfId="54397" xr:uid="{00000000-0005-0000-0000-0000E1D30000}"/>
    <cellStyle name="Normal 9 2 23" xfId="54398" xr:uid="{00000000-0005-0000-0000-0000E2D30000}"/>
    <cellStyle name="Normal 9 2 23 2" xfId="54399" xr:uid="{00000000-0005-0000-0000-0000E3D30000}"/>
    <cellStyle name="Normal 9 2 23 2 2" xfId="54400" xr:uid="{00000000-0005-0000-0000-0000E4D30000}"/>
    <cellStyle name="Normal 9 2 23 2 2 2" xfId="54401" xr:uid="{00000000-0005-0000-0000-0000E5D30000}"/>
    <cellStyle name="Normal 9 2 23 2 2 2 2" xfId="54402" xr:uid="{00000000-0005-0000-0000-0000E6D30000}"/>
    <cellStyle name="Normal 9 2 23 2 2 3" xfId="54403" xr:uid="{00000000-0005-0000-0000-0000E7D30000}"/>
    <cellStyle name="Normal 9 2 23 2 3" xfId="54404" xr:uid="{00000000-0005-0000-0000-0000E8D30000}"/>
    <cellStyle name="Normal 9 2 23 2 3 2" xfId="54405" xr:uid="{00000000-0005-0000-0000-0000E9D30000}"/>
    <cellStyle name="Normal 9 2 23 2 3 2 2" xfId="54406" xr:uid="{00000000-0005-0000-0000-0000EAD30000}"/>
    <cellStyle name="Normal 9 2 23 2 3 3" xfId="54407" xr:uid="{00000000-0005-0000-0000-0000EBD30000}"/>
    <cellStyle name="Normal 9 2 23 2 4" xfId="54408" xr:uid="{00000000-0005-0000-0000-0000ECD30000}"/>
    <cellStyle name="Normal 9 2 23 2 4 2" xfId="54409" xr:uid="{00000000-0005-0000-0000-0000EDD30000}"/>
    <cellStyle name="Normal 9 2 23 2 5" xfId="54410" xr:uid="{00000000-0005-0000-0000-0000EED30000}"/>
    <cellStyle name="Normal 9 2 23 3" xfId="54411" xr:uid="{00000000-0005-0000-0000-0000EFD30000}"/>
    <cellStyle name="Normal 9 2 23 3 2" xfId="54412" xr:uid="{00000000-0005-0000-0000-0000F0D30000}"/>
    <cellStyle name="Normal 9 2 23 3 2 2" xfId="54413" xr:uid="{00000000-0005-0000-0000-0000F1D30000}"/>
    <cellStyle name="Normal 9 2 23 3 3" xfId="54414" xr:uid="{00000000-0005-0000-0000-0000F2D30000}"/>
    <cellStyle name="Normal 9 2 23 4" xfId="54415" xr:uid="{00000000-0005-0000-0000-0000F3D30000}"/>
    <cellStyle name="Normal 9 2 23 4 2" xfId="54416" xr:uid="{00000000-0005-0000-0000-0000F4D30000}"/>
    <cellStyle name="Normal 9 2 23 4 2 2" xfId="54417" xr:uid="{00000000-0005-0000-0000-0000F5D30000}"/>
    <cellStyle name="Normal 9 2 23 4 3" xfId="54418" xr:uid="{00000000-0005-0000-0000-0000F6D30000}"/>
    <cellStyle name="Normal 9 2 23 5" xfId="54419" xr:uid="{00000000-0005-0000-0000-0000F7D30000}"/>
    <cellStyle name="Normal 9 2 23 5 2" xfId="54420" xr:uid="{00000000-0005-0000-0000-0000F8D30000}"/>
    <cellStyle name="Normal 9 2 23 6" xfId="54421" xr:uid="{00000000-0005-0000-0000-0000F9D30000}"/>
    <cellStyle name="Normal 9 2 24" xfId="54422" xr:uid="{00000000-0005-0000-0000-0000FAD30000}"/>
    <cellStyle name="Normal 9 2 24 2" xfId="54423" xr:uid="{00000000-0005-0000-0000-0000FBD30000}"/>
    <cellStyle name="Normal 9 2 24 2 2" xfId="54424" xr:uid="{00000000-0005-0000-0000-0000FCD30000}"/>
    <cellStyle name="Normal 9 2 24 2 2 2" xfId="54425" xr:uid="{00000000-0005-0000-0000-0000FDD30000}"/>
    <cellStyle name="Normal 9 2 24 2 2 2 2" xfId="54426" xr:uid="{00000000-0005-0000-0000-0000FED30000}"/>
    <cellStyle name="Normal 9 2 24 2 2 3" xfId="54427" xr:uid="{00000000-0005-0000-0000-0000FFD30000}"/>
    <cellStyle name="Normal 9 2 24 2 3" xfId="54428" xr:uid="{00000000-0005-0000-0000-000000D40000}"/>
    <cellStyle name="Normal 9 2 24 2 3 2" xfId="54429" xr:uid="{00000000-0005-0000-0000-000001D40000}"/>
    <cellStyle name="Normal 9 2 24 2 3 2 2" xfId="54430" xr:uid="{00000000-0005-0000-0000-000002D40000}"/>
    <cellStyle name="Normal 9 2 24 2 3 3" xfId="54431" xr:uid="{00000000-0005-0000-0000-000003D40000}"/>
    <cellStyle name="Normal 9 2 24 2 4" xfId="54432" xr:uid="{00000000-0005-0000-0000-000004D40000}"/>
    <cellStyle name="Normal 9 2 24 2 4 2" xfId="54433" xr:uid="{00000000-0005-0000-0000-000005D40000}"/>
    <cellStyle name="Normal 9 2 24 2 5" xfId="54434" xr:uid="{00000000-0005-0000-0000-000006D40000}"/>
    <cellStyle name="Normal 9 2 24 3" xfId="54435" xr:uid="{00000000-0005-0000-0000-000007D40000}"/>
    <cellStyle name="Normal 9 2 24 3 2" xfId="54436" xr:uid="{00000000-0005-0000-0000-000008D40000}"/>
    <cellStyle name="Normal 9 2 24 3 2 2" xfId="54437" xr:uid="{00000000-0005-0000-0000-000009D40000}"/>
    <cellStyle name="Normal 9 2 24 3 3" xfId="54438" xr:uid="{00000000-0005-0000-0000-00000AD40000}"/>
    <cellStyle name="Normal 9 2 24 4" xfId="54439" xr:uid="{00000000-0005-0000-0000-00000BD40000}"/>
    <cellStyle name="Normal 9 2 24 4 2" xfId="54440" xr:uid="{00000000-0005-0000-0000-00000CD40000}"/>
    <cellStyle name="Normal 9 2 24 4 2 2" xfId="54441" xr:uid="{00000000-0005-0000-0000-00000DD40000}"/>
    <cellStyle name="Normal 9 2 24 4 3" xfId="54442" xr:uid="{00000000-0005-0000-0000-00000ED40000}"/>
    <cellStyle name="Normal 9 2 24 5" xfId="54443" xr:uid="{00000000-0005-0000-0000-00000FD40000}"/>
    <cellStyle name="Normal 9 2 24 5 2" xfId="54444" xr:uid="{00000000-0005-0000-0000-000010D40000}"/>
    <cellStyle name="Normal 9 2 24 6" xfId="54445" xr:uid="{00000000-0005-0000-0000-000011D40000}"/>
    <cellStyle name="Normal 9 2 25" xfId="54446" xr:uid="{00000000-0005-0000-0000-000012D40000}"/>
    <cellStyle name="Normal 9 2 25 2" xfId="54447" xr:uid="{00000000-0005-0000-0000-000013D40000}"/>
    <cellStyle name="Normal 9 2 25 2 2" xfId="54448" xr:uid="{00000000-0005-0000-0000-000014D40000}"/>
    <cellStyle name="Normal 9 2 25 2 2 2" xfId="54449" xr:uid="{00000000-0005-0000-0000-000015D40000}"/>
    <cellStyle name="Normal 9 2 25 2 2 2 2" xfId="54450" xr:uid="{00000000-0005-0000-0000-000016D40000}"/>
    <cellStyle name="Normal 9 2 25 2 2 3" xfId="54451" xr:uid="{00000000-0005-0000-0000-000017D40000}"/>
    <cellStyle name="Normal 9 2 25 2 3" xfId="54452" xr:uid="{00000000-0005-0000-0000-000018D40000}"/>
    <cellStyle name="Normal 9 2 25 2 3 2" xfId="54453" xr:uid="{00000000-0005-0000-0000-000019D40000}"/>
    <cellStyle name="Normal 9 2 25 2 3 2 2" xfId="54454" xr:uid="{00000000-0005-0000-0000-00001AD40000}"/>
    <cellStyle name="Normal 9 2 25 2 3 3" xfId="54455" xr:uid="{00000000-0005-0000-0000-00001BD40000}"/>
    <cellStyle name="Normal 9 2 25 2 4" xfId="54456" xr:uid="{00000000-0005-0000-0000-00001CD40000}"/>
    <cellStyle name="Normal 9 2 25 2 4 2" xfId="54457" xr:uid="{00000000-0005-0000-0000-00001DD40000}"/>
    <cellStyle name="Normal 9 2 25 2 5" xfId="54458" xr:uid="{00000000-0005-0000-0000-00001ED40000}"/>
    <cellStyle name="Normal 9 2 25 3" xfId="54459" xr:uid="{00000000-0005-0000-0000-00001FD40000}"/>
    <cellStyle name="Normal 9 2 25 3 2" xfId="54460" xr:uid="{00000000-0005-0000-0000-000020D40000}"/>
    <cellStyle name="Normal 9 2 25 3 2 2" xfId="54461" xr:uid="{00000000-0005-0000-0000-000021D40000}"/>
    <cellStyle name="Normal 9 2 25 3 3" xfId="54462" xr:uid="{00000000-0005-0000-0000-000022D40000}"/>
    <cellStyle name="Normal 9 2 25 4" xfId="54463" xr:uid="{00000000-0005-0000-0000-000023D40000}"/>
    <cellStyle name="Normal 9 2 25 4 2" xfId="54464" xr:uid="{00000000-0005-0000-0000-000024D40000}"/>
    <cellStyle name="Normal 9 2 25 4 2 2" xfId="54465" xr:uid="{00000000-0005-0000-0000-000025D40000}"/>
    <cellStyle name="Normal 9 2 25 4 3" xfId="54466" xr:uid="{00000000-0005-0000-0000-000026D40000}"/>
    <cellStyle name="Normal 9 2 25 5" xfId="54467" xr:uid="{00000000-0005-0000-0000-000027D40000}"/>
    <cellStyle name="Normal 9 2 25 5 2" xfId="54468" xr:uid="{00000000-0005-0000-0000-000028D40000}"/>
    <cellStyle name="Normal 9 2 25 6" xfId="54469" xr:uid="{00000000-0005-0000-0000-000029D40000}"/>
    <cellStyle name="Normal 9 2 26" xfId="54470" xr:uid="{00000000-0005-0000-0000-00002AD40000}"/>
    <cellStyle name="Normal 9 2 26 2" xfId="54471" xr:uid="{00000000-0005-0000-0000-00002BD40000}"/>
    <cellStyle name="Normal 9 2 26 2 2" xfId="54472" xr:uid="{00000000-0005-0000-0000-00002CD40000}"/>
    <cellStyle name="Normal 9 2 26 2 2 2" xfId="54473" xr:uid="{00000000-0005-0000-0000-00002DD40000}"/>
    <cellStyle name="Normal 9 2 26 2 2 2 2" xfId="54474" xr:uid="{00000000-0005-0000-0000-00002ED40000}"/>
    <cellStyle name="Normal 9 2 26 2 2 3" xfId="54475" xr:uid="{00000000-0005-0000-0000-00002FD40000}"/>
    <cellStyle name="Normal 9 2 26 2 3" xfId="54476" xr:uid="{00000000-0005-0000-0000-000030D40000}"/>
    <cellStyle name="Normal 9 2 26 2 3 2" xfId="54477" xr:uid="{00000000-0005-0000-0000-000031D40000}"/>
    <cellStyle name="Normal 9 2 26 2 3 2 2" xfId="54478" xr:uid="{00000000-0005-0000-0000-000032D40000}"/>
    <cellStyle name="Normal 9 2 26 2 3 3" xfId="54479" xr:uid="{00000000-0005-0000-0000-000033D40000}"/>
    <cellStyle name="Normal 9 2 26 2 4" xfId="54480" xr:uid="{00000000-0005-0000-0000-000034D40000}"/>
    <cellStyle name="Normal 9 2 26 2 4 2" xfId="54481" xr:uid="{00000000-0005-0000-0000-000035D40000}"/>
    <cellStyle name="Normal 9 2 26 2 5" xfId="54482" xr:uid="{00000000-0005-0000-0000-000036D40000}"/>
    <cellStyle name="Normal 9 2 26 3" xfId="54483" xr:uid="{00000000-0005-0000-0000-000037D40000}"/>
    <cellStyle name="Normal 9 2 26 3 2" xfId="54484" xr:uid="{00000000-0005-0000-0000-000038D40000}"/>
    <cellStyle name="Normal 9 2 26 3 2 2" xfId="54485" xr:uid="{00000000-0005-0000-0000-000039D40000}"/>
    <cellStyle name="Normal 9 2 26 3 3" xfId="54486" xr:uid="{00000000-0005-0000-0000-00003AD40000}"/>
    <cellStyle name="Normal 9 2 26 4" xfId="54487" xr:uid="{00000000-0005-0000-0000-00003BD40000}"/>
    <cellStyle name="Normal 9 2 26 4 2" xfId="54488" xr:uid="{00000000-0005-0000-0000-00003CD40000}"/>
    <cellStyle name="Normal 9 2 26 4 2 2" xfId="54489" xr:uid="{00000000-0005-0000-0000-00003DD40000}"/>
    <cellStyle name="Normal 9 2 26 4 3" xfId="54490" xr:uid="{00000000-0005-0000-0000-00003ED40000}"/>
    <cellStyle name="Normal 9 2 26 5" xfId="54491" xr:uid="{00000000-0005-0000-0000-00003FD40000}"/>
    <cellStyle name="Normal 9 2 26 5 2" xfId="54492" xr:uid="{00000000-0005-0000-0000-000040D40000}"/>
    <cellStyle name="Normal 9 2 26 6" xfId="54493" xr:uid="{00000000-0005-0000-0000-000041D40000}"/>
    <cellStyle name="Normal 9 2 27" xfId="54494" xr:uid="{00000000-0005-0000-0000-000042D40000}"/>
    <cellStyle name="Normal 9 2 27 2" xfId="54495" xr:uid="{00000000-0005-0000-0000-000043D40000}"/>
    <cellStyle name="Normal 9 2 27 2 2" xfId="54496" xr:uid="{00000000-0005-0000-0000-000044D40000}"/>
    <cellStyle name="Normal 9 2 27 2 2 2" xfId="54497" xr:uid="{00000000-0005-0000-0000-000045D40000}"/>
    <cellStyle name="Normal 9 2 27 2 2 2 2" xfId="54498" xr:uid="{00000000-0005-0000-0000-000046D40000}"/>
    <cellStyle name="Normal 9 2 27 2 2 3" xfId="54499" xr:uid="{00000000-0005-0000-0000-000047D40000}"/>
    <cellStyle name="Normal 9 2 27 2 3" xfId="54500" xr:uid="{00000000-0005-0000-0000-000048D40000}"/>
    <cellStyle name="Normal 9 2 27 2 3 2" xfId="54501" xr:uid="{00000000-0005-0000-0000-000049D40000}"/>
    <cellStyle name="Normal 9 2 27 2 3 2 2" xfId="54502" xr:uid="{00000000-0005-0000-0000-00004AD40000}"/>
    <cellStyle name="Normal 9 2 27 2 3 3" xfId="54503" xr:uid="{00000000-0005-0000-0000-00004BD40000}"/>
    <cellStyle name="Normal 9 2 27 2 4" xfId="54504" xr:uid="{00000000-0005-0000-0000-00004CD40000}"/>
    <cellStyle name="Normal 9 2 27 2 4 2" xfId="54505" xr:uid="{00000000-0005-0000-0000-00004DD40000}"/>
    <cellStyle name="Normal 9 2 27 2 5" xfId="54506" xr:uid="{00000000-0005-0000-0000-00004ED40000}"/>
    <cellStyle name="Normal 9 2 27 3" xfId="54507" xr:uid="{00000000-0005-0000-0000-00004FD40000}"/>
    <cellStyle name="Normal 9 2 27 3 2" xfId="54508" xr:uid="{00000000-0005-0000-0000-000050D40000}"/>
    <cellStyle name="Normal 9 2 27 3 2 2" xfId="54509" xr:uid="{00000000-0005-0000-0000-000051D40000}"/>
    <cellStyle name="Normal 9 2 27 3 3" xfId="54510" xr:uid="{00000000-0005-0000-0000-000052D40000}"/>
    <cellStyle name="Normal 9 2 27 4" xfId="54511" xr:uid="{00000000-0005-0000-0000-000053D40000}"/>
    <cellStyle name="Normal 9 2 27 4 2" xfId="54512" xr:uid="{00000000-0005-0000-0000-000054D40000}"/>
    <cellStyle name="Normal 9 2 27 4 2 2" xfId="54513" xr:uid="{00000000-0005-0000-0000-000055D40000}"/>
    <cellStyle name="Normal 9 2 27 4 3" xfId="54514" xr:uid="{00000000-0005-0000-0000-000056D40000}"/>
    <cellStyle name="Normal 9 2 27 5" xfId="54515" xr:uid="{00000000-0005-0000-0000-000057D40000}"/>
    <cellStyle name="Normal 9 2 27 5 2" xfId="54516" xr:uid="{00000000-0005-0000-0000-000058D40000}"/>
    <cellStyle name="Normal 9 2 27 6" xfId="54517" xr:uid="{00000000-0005-0000-0000-000059D40000}"/>
    <cellStyle name="Normal 9 2 28" xfId="54518" xr:uid="{00000000-0005-0000-0000-00005AD40000}"/>
    <cellStyle name="Normal 9 2 28 2" xfId="54519" xr:uid="{00000000-0005-0000-0000-00005BD40000}"/>
    <cellStyle name="Normal 9 2 28 2 2" xfId="54520" xr:uid="{00000000-0005-0000-0000-00005CD40000}"/>
    <cellStyle name="Normal 9 2 28 2 2 2" xfId="54521" xr:uid="{00000000-0005-0000-0000-00005DD40000}"/>
    <cellStyle name="Normal 9 2 28 2 2 2 2" xfId="54522" xr:uid="{00000000-0005-0000-0000-00005ED40000}"/>
    <cellStyle name="Normal 9 2 28 2 2 3" xfId="54523" xr:uid="{00000000-0005-0000-0000-00005FD40000}"/>
    <cellStyle name="Normal 9 2 28 2 3" xfId="54524" xr:uid="{00000000-0005-0000-0000-000060D40000}"/>
    <cellStyle name="Normal 9 2 28 2 3 2" xfId="54525" xr:uid="{00000000-0005-0000-0000-000061D40000}"/>
    <cellStyle name="Normal 9 2 28 2 3 2 2" xfId="54526" xr:uid="{00000000-0005-0000-0000-000062D40000}"/>
    <cellStyle name="Normal 9 2 28 2 3 3" xfId="54527" xr:uid="{00000000-0005-0000-0000-000063D40000}"/>
    <cellStyle name="Normal 9 2 28 2 4" xfId="54528" xr:uid="{00000000-0005-0000-0000-000064D40000}"/>
    <cellStyle name="Normal 9 2 28 2 4 2" xfId="54529" xr:uid="{00000000-0005-0000-0000-000065D40000}"/>
    <cellStyle name="Normal 9 2 28 2 5" xfId="54530" xr:uid="{00000000-0005-0000-0000-000066D40000}"/>
    <cellStyle name="Normal 9 2 28 3" xfId="54531" xr:uid="{00000000-0005-0000-0000-000067D40000}"/>
    <cellStyle name="Normal 9 2 28 3 2" xfId="54532" xr:uid="{00000000-0005-0000-0000-000068D40000}"/>
    <cellStyle name="Normal 9 2 28 3 2 2" xfId="54533" xr:uid="{00000000-0005-0000-0000-000069D40000}"/>
    <cellStyle name="Normal 9 2 28 3 3" xfId="54534" xr:uid="{00000000-0005-0000-0000-00006AD40000}"/>
    <cellStyle name="Normal 9 2 28 4" xfId="54535" xr:uid="{00000000-0005-0000-0000-00006BD40000}"/>
    <cellStyle name="Normal 9 2 28 4 2" xfId="54536" xr:uid="{00000000-0005-0000-0000-00006CD40000}"/>
    <cellStyle name="Normal 9 2 28 4 2 2" xfId="54537" xr:uid="{00000000-0005-0000-0000-00006DD40000}"/>
    <cellStyle name="Normal 9 2 28 4 3" xfId="54538" xr:uid="{00000000-0005-0000-0000-00006ED40000}"/>
    <cellStyle name="Normal 9 2 28 5" xfId="54539" xr:uid="{00000000-0005-0000-0000-00006FD40000}"/>
    <cellStyle name="Normal 9 2 28 5 2" xfId="54540" xr:uid="{00000000-0005-0000-0000-000070D40000}"/>
    <cellStyle name="Normal 9 2 28 6" xfId="54541" xr:uid="{00000000-0005-0000-0000-000071D40000}"/>
    <cellStyle name="Normal 9 2 29" xfId="54542" xr:uid="{00000000-0005-0000-0000-000072D40000}"/>
    <cellStyle name="Normal 9 2 29 2" xfId="54543" xr:uid="{00000000-0005-0000-0000-000073D40000}"/>
    <cellStyle name="Normal 9 2 29 2 2" xfId="54544" xr:uid="{00000000-0005-0000-0000-000074D40000}"/>
    <cellStyle name="Normal 9 2 29 2 2 2" xfId="54545" xr:uid="{00000000-0005-0000-0000-000075D40000}"/>
    <cellStyle name="Normal 9 2 29 2 2 2 2" xfId="54546" xr:uid="{00000000-0005-0000-0000-000076D40000}"/>
    <cellStyle name="Normal 9 2 29 2 2 3" xfId="54547" xr:uid="{00000000-0005-0000-0000-000077D40000}"/>
    <cellStyle name="Normal 9 2 29 2 3" xfId="54548" xr:uid="{00000000-0005-0000-0000-000078D40000}"/>
    <cellStyle name="Normal 9 2 29 2 3 2" xfId="54549" xr:uid="{00000000-0005-0000-0000-000079D40000}"/>
    <cellStyle name="Normal 9 2 29 2 3 2 2" xfId="54550" xr:uid="{00000000-0005-0000-0000-00007AD40000}"/>
    <cellStyle name="Normal 9 2 29 2 3 3" xfId="54551" xr:uid="{00000000-0005-0000-0000-00007BD40000}"/>
    <cellStyle name="Normal 9 2 29 2 4" xfId="54552" xr:uid="{00000000-0005-0000-0000-00007CD40000}"/>
    <cellStyle name="Normal 9 2 29 2 4 2" xfId="54553" xr:uid="{00000000-0005-0000-0000-00007DD40000}"/>
    <cellStyle name="Normal 9 2 29 2 5" xfId="54554" xr:uid="{00000000-0005-0000-0000-00007ED40000}"/>
    <cellStyle name="Normal 9 2 29 3" xfId="54555" xr:uid="{00000000-0005-0000-0000-00007FD40000}"/>
    <cellStyle name="Normal 9 2 29 3 2" xfId="54556" xr:uid="{00000000-0005-0000-0000-000080D40000}"/>
    <cellStyle name="Normal 9 2 29 3 2 2" xfId="54557" xr:uid="{00000000-0005-0000-0000-000081D40000}"/>
    <cellStyle name="Normal 9 2 29 3 3" xfId="54558" xr:uid="{00000000-0005-0000-0000-000082D40000}"/>
    <cellStyle name="Normal 9 2 29 4" xfId="54559" xr:uid="{00000000-0005-0000-0000-000083D40000}"/>
    <cellStyle name="Normal 9 2 29 4 2" xfId="54560" xr:uid="{00000000-0005-0000-0000-000084D40000}"/>
    <cellStyle name="Normal 9 2 29 4 2 2" xfId="54561" xr:uid="{00000000-0005-0000-0000-000085D40000}"/>
    <cellStyle name="Normal 9 2 29 4 3" xfId="54562" xr:uid="{00000000-0005-0000-0000-000086D40000}"/>
    <cellStyle name="Normal 9 2 29 5" xfId="54563" xr:uid="{00000000-0005-0000-0000-000087D40000}"/>
    <cellStyle name="Normal 9 2 29 5 2" xfId="54564" xr:uid="{00000000-0005-0000-0000-000088D40000}"/>
    <cellStyle name="Normal 9 2 29 6" xfId="54565" xr:uid="{00000000-0005-0000-0000-000089D40000}"/>
    <cellStyle name="Normal 9 2 3" xfId="54566" xr:uid="{00000000-0005-0000-0000-00008AD40000}"/>
    <cellStyle name="Normal 9 2 3 2" xfId="54567" xr:uid="{00000000-0005-0000-0000-00008BD40000}"/>
    <cellStyle name="Normal 9 2 3 2 2" xfId="54568" xr:uid="{00000000-0005-0000-0000-00008CD40000}"/>
    <cellStyle name="Normal 9 2 3 2 2 2" xfId="54569" xr:uid="{00000000-0005-0000-0000-00008DD40000}"/>
    <cellStyle name="Normal 9 2 3 2 2 2 2" xfId="54570" xr:uid="{00000000-0005-0000-0000-00008ED40000}"/>
    <cellStyle name="Normal 9 2 3 2 2 2 2 2" xfId="54571" xr:uid="{00000000-0005-0000-0000-00008FD40000}"/>
    <cellStyle name="Normal 9 2 3 2 2 2 3" xfId="54572" xr:uid="{00000000-0005-0000-0000-000090D40000}"/>
    <cellStyle name="Normal 9 2 3 2 2 3" xfId="54573" xr:uid="{00000000-0005-0000-0000-000091D40000}"/>
    <cellStyle name="Normal 9 2 3 2 2 3 2" xfId="54574" xr:uid="{00000000-0005-0000-0000-000092D40000}"/>
    <cellStyle name="Normal 9 2 3 2 2 3 2 2" xfId="54575" xr:uid="{00000000-0005-0000-0000-000093D40000}"/>
    <cellStyle name="Normal 9 2 3 2 2 3 3" xfId="54576" xr:uid="{00000000-0005-0000-0000-000094D40000}"/>
    <cellStyle name="Normal 9 2 3 2 2 4" xfId="54577" xr:uid="{00000000-0005-0000-0000-000095D40000}"/>
    <cellStyle name="Normal 9 2 3 2 2 4 2" xfId="54578" xr:uid="{00000000-0005-0000-0000-000096D40000}"/>
    <cellStyle name="Normal 9 2 3 2 2 5" xfId="54579" xr:uid="{00000000-0005-0000-0000-000097D40000}"/>
    <cellStyle name="Normal 9 2 3 2 3" xfId="54580" xr:uid="{00000000-0005-0000-0000-000098D40000}"/>
    <cellStyle name="Normal 9 2 3 2 3 2" xfId="54581" xr:uid="{00000000-0005-0000-0000-000099D40000}"/>
    <cellStyle name="Normal 9 2 3 2 3 2 2" xfId="54582" xr:uid="{00000000-0005-0000-0000-00009AD40000}"/>
    <cellStyle name="Normal 9 2 3 2 3 3" xfId="54583" xr:uid="{00000000-0005-0000-0000-00009BD40000}"/>
    <cellStyle name="Normal 9 2 3 2 4" xfId="54584" xr:uid="{00000000-0005-0000-0000-00009CD40000}"/>
    <cellStyle name="Normal 9 2 3 2 4 2" xfId="54585" xr:uid="{00000000-0005-0000-0000-00009DD40000}"/>
    <cellStyle name="Normal 9 2 3 2 4 2 2" xfId="54586" xr:uid="{00000000-0005-0000-0000-00009ED40000}"/>
    <cellStyle name="Normal 9 2 3 2 4 3" xfId="54587" xr:uid="{00000000-0005-0000-0000-00009FD40000}"/>
    <cellStyle name="Normal 9 2 3 2 5" xfId="54588" xr:uid="{00000000-0005-0000-0000-0000A0D40000}"/>
    <cellStyle name="Normal 9 2 3 2 5 2" xfId="54589" xr:uid="{00000000-0005-0000-0000-0000A1D40000}"/>
    <cellStyle name="Normal 9 2 3 2 6" xfId="54590" xr:uid="{00000000-0005-0000-0000-0000A2D40000}"/>
    <cellStyle name="Normal 9 2 3 3" xfId="54591" xr:uid="{00000000-0005-0000-0000-0000A3D40000}"/>
    <cellStyle name="Normal 9 2 3 3 2" xfId="54592" xr:uid="{00000000-0005-0000-0000-0000A4D40000}"/>
    <cellStyle name="Normal 9 2 3 3 2 2" xfId="54593" xr:uid="{00000000-0005-0000-0000-0000A5D40000}"/>
    <cellStyle name="Normal 9 2 3 3 2 2 2" xfId="54594" xr:uid="{00000000-0005-0000-0000-0000A6D40000}"/>
    <cellStyle name="Normal 9 2 3 3 2 2 2 2" xfId="54595" xr:uid="{00000000-0005-0000-0000-0000A7D40000}"/>
    <cellStyle name="Normal 9 2 3 3 2 2 3" xfId="54596" xr:uid="{00000000-0005-0000-0000-0000A8D40000}"/>
    <cellStyle name="Normal 9 2 3 3 2 3" xfId="54597" xr:uid="{00000000-0005-0000-0000-0000A9D40000}"/>
    <cellStyle name="Normal 9 2 3 3 2 3 2" xfId="54598" xr:uid="{00000000-0005-0000-0000-0000AAD40000}"/>
    <cellStyle name="Normal 9 2 3 3 2 3 2 2" xfId="54599" xr:uid="{00000000-0005-0000-0000-0000ABD40000}"/>
    <cellStyle name="Normal 9 2 3 3 2 3 3" xfId="54600" xr:uid="{00000000-0005-0000-0000-0000ACD40000}"/>
    <cellStyle name="Normal 9 2 3 3 2 4" xfId="54601" xr:uid="{00000000-0005-0000-0000-0000ADD40000}"/>
    <cellStyle name="Normal 9 2 3 3 2 4 2" xfId="54602" xr:uid="{00000000-0005-0000-0000-0000AED40000}"/>
    <cellStyle name="Normal 9 2 3 3 2 5" xfId="54603" xr:uid="{00000000-0005-0000-0000-0000AFD40000}"/>
    <cellStyle name="Normal 9 2 3 3 3" xfId="54604" xr:uid="{00000000-0005-0000-0000-0000B0D40000}"/>
    <cellStyle name="Normal 9 2 3 3 3 2" xfId="54605" xr:uid="{00000000-0005-0000-0000-0000B1D40000}"/>
    <cellStyle name="Normal 9 2 3 3 3 2 2" xfId="54606" xr:uid="{00000000-0005-0000-0000-0000B2D40000}"/>
    <cellStyle name="Normal 9 2 3 3 3 3" xfId="54607" xr:uid="{00000000-0005-0000-0000-0000B3D40000}"/>
    <cellStyle name="Normal 9 2 3 3 4" xfId="54608" xr:uid="{00000000-0005-0000-0000-0000B4D40000}"/>
    <cellStyle name="Normal 9 2 3 3 4 2" xfId="54609" xr:uid="{00000000-0005-0000-0000-0000B5D40000}"/>
    <cellStyle name="Normal 9 2 3 3 4 2 2" xfId="54610" xr:uid="{00000000-0005-0000-0000-0000B6D40000}"/>
    <cellStyle name="Normal 9 2 3 3 4 3" xfId="54611" xr:uid="{00000000-0005-0000-0000-0000B7D40000}"/>
    <cellStyle name="Normal 9 2 3 3 5" xfId="54612" xr:uid="{00000000-0005-0000-0000-0000B8D40000}"/>
    <cellStyle name="Normal 9 2 3 3 5 2" xfId="54613" xr:uid="{00000000-0005-0000-0000-0000B9D40000}"/>
    <cellStyle name="Normal 9 2 3 3 6" xfId="54614" xr:uid="{00000000-0005-0000-0000-0000BAD40000}"/>
    <cellStyle name="Normal 9 2 3 4" xfId="54615" xr:uid="{00000000-0005-0000-0000-0000BBD40000}"/>
    <cellStyle name="Normal 9 2 3 4 2" xfId="54616" xr:uid="{00000000-0005-0000-0000-0000BCD40000}"/>
    <cellStyle name="Normal 9 2 3 4 2 2" xfId="54617" xr:uid="{00000000-0005-0000-0000-0000BDD40000}"/>
    <cellStyle name="Normal 9 2 3 4 2 2 2" xfId="54618" xr:uid="{00000000-0005-0000-0000-0000BED40000}"/>
    <cellStyle name="Normal 9 2 3 4 2 3" xfId="54619" xr:uid="{00000000-0005-0000-0000-0000BFD40000}"/>
    <cellStyle name="Normal 9 2 3 4 3" xfId="54620" xr:uid="{00000000-0005-0000-0000-0000C0D40000}"/>
    <cellStyle name="Normal 9 2 3 4 3 2" xfId="54621" xr:uid="{00000000-0005-0000-0000-0000C1D40000}"/>
    <cellStyle name="Normal 9 2 3 4 3 2 2" xfId="54622" xr:uid="{00000000-0005-0000-0000-0000C2D40000}"/>
    <cellStyle name="Normal 9 2 3 4 3 3" xfId="54623" xr:uid="{00000000-0005-0000-0000-0000C3D40000}"/>
    <cellStyle name="Normal 9 2 3 4 4" xfId="54624" xr:uid="{00000000-0005-0000-0000-0000C4D40000}"/>
    <cellStyle name="Normal 9 2 3 4 4 2" xfId="54625" xr:uid="{00000000-0005-0000-0000-0000C5D40000}"/>
    <cellStyle name="Normal 9 2 3 4 5" xfId="54626" xr:uid="{00000000-0005-0000-0000-0000C6D40000}"/>
    <cellStyle name="Normal 9 2 3 5" xfId="54627" xr:uid="{00000000-0005-0000-0000-0000C7D40000}"/>
    <cellStyle name="Normal 9 2 3 5 2" xfId="54628" xr:uid="{00000000-0005-0000-0000-0000C8D40000}"/>
    <cellStyle name="Normal 9 2 3 5 2 2" xfId="54629" xr:uid="{00000000-0005-0000-0000-0000C9D40000}"/>
    <cellStyle name="Normal 9 2 3 5 2 2 2" xfId="54630" xr:uid="{00000000-0005-0000-0000-0000CAD40000}"/>
    <cellStyle name="Normal 9 2 3 5 2 3" xfId="54631" xr:uid="{00000000-0005-0000-0000-0000CBD40000}"/>
    <cellStyle name="Normal 9 2 3 5 3" xfId="54632" xr:uid="{00000000-0005-0000-0000-0000CCD40000}"/>
    <cellStyle name="Normal 9 2 3 5 3 2" xfId="54633" xr:uid="{00000000-0005-0000-0000-0000CDD40000}"/>
    <cellStyle name="Normal 9 2 3 5 3 2 2" xfId="54634" xr:uid="{00000000-0005-0000-0000-0000CED40000}"/>
    <cellStyle name="Normal 9 2 3 5 3 3" xfId="54635" xr:uid="{00000000-0005-0000-0000-0000CFD40000}"/>
    <cellStyle name="Normal 9 2 3 5 4" xfId="54636" xr:uid="{00000000-0005-0000-0000-0000D0D40000}"/>
    <cellStyle name="Normal 9 2 3 5 4 2" xfId="54637" xr:uid="{00000000-0005-0000-0000-0000D1D40000}"/>
    <cellStyle name="Normal 9 2 3 5 5" xfId="54638" xr:uid="{00000000-0005-0000-0000-0000D2D40000}"/>
    <cellStyle name="Normal 9 2 3 6" xfId="54639" xr:uid="{00000000-0005-0000-0000-0000D3D40000}"/>
    <cellStyle name="Normal 9 2 3 6 2" xfId="54640" xr:uid="{00000000-0005-0000-0000-0000D4D40000}"/>
    <cellStyle name="Normal 9 2 3 6 2 2" xfId="54641" xr:uid="{00000000-0005-0000-0000-0000D5D40000}"/>
    <cellStyle name="Normal 9 2 3 6 3" xfId="54642" xr:uid="{00000000-0005-0000-0000-0000D6D40000}"/>
    <cellStyle name="Normal 9 2 3 7" xfId="54643" xr:uid="{00000000-0005-0000-0000-0000D7D40000}"/>
    <cellStyle name="Normal 9 2 3 7 2" xfId="54644" xr:uid="{00000000-0005-0000-0000-0000D8D40000}"/>
    <cellStyle name="Normal 9 2 3 7 2 2" xfId="54645" xr:uid="{00000000-0005-0000-0000-0000D9D40000}"/>
    <cellStyle name="Normal 9 2 3 7 3" xfId="54646" xr:uid="{00000000-0005-0000-0000-0000DAD40000}"/>
    <cellStyle name="Normal 9 2 3 8" xfId="54647" xr:uid="{00000000-0005-0000-0000-0000DBD40000}"/>
    <cellStyle name="Normal 9 2 3 8 2" xfId="54648" xr:uid="{00000000-0005-0000-0000-0000DCD40000}"/>
    <cellStyle name="Normal 9 2 3 9" xfId="54649" xr:uid="{00000000-0005-0000-0000-0000DDD40000}"/>
    <cellStyle name="Normal 9 2 30" xfId="54650" xr:uid="{00000000-0005-0000-0000-0000DED40000}"/>
    <cellStyle name="Normal 9 2 30 2" xfId="54651" xr:uid="{00000000-0005-0000-0000-0000DFD40000}"/>
    <cellStyle name="Normal 9 2 30 2 2" xfId="54652" xr:uid="{00000000-0005-0000-0000-0000E0D40000}"/>
    <cellStyle name="Normal 9 2 30 2 2 2" xfId="54653" xr:uid="{00000000-0005-0000-0000-0000E1D40000}"/>
    <cellStyle name="Normal 9 2 30 2 2 2 2" xfId="54654" xr:uid="{00000000-0005-0000-0000-0000E2D40000}"/>
    <cellStyle name="Normal 9 2 30 2 2 3" xfId="54655" xr:uid="{00000000-0005-0000-0000-0000E3D40000}"/>
    <cellStyle name="Normal 9 2 30 2 3" xfId="54656" xr:uid="{00000000-0005-0000-0000-0000E4D40000}"/>
    <cellStyle name="Normal 9 2 30 2 3 2" xfId="54657" xr:uid="{00000000-0005-0000-0000-0000E5D40000}"/>
    <cellStyle name="Normal 9 2 30 2 3 2 2" xfId="54658" xr:uid="{00000000-0005-0000-0000-0000E6D40000}"/>
    <cellStyle name="Normal 9 2 30 2 3 3" xfId="54659" xr:uid="{00000000-0005-0000-0000-0000E7D40000}"/>
    <cellStyle name="Normal 9 2 30 2 4" xfId="54660" xr:uid="{00000000-0005-0000-0000-0000E8D40000}"/>
    <cellStyle name="Normal 9 2 30 2 4 2" xfId="54661" xr:uid="{00000000-0005-0000-0000-0000E9D40000}"/>
    <cellStyle name="Normal 9 2 30 2 5" xfId="54662" xr:uid="{00000000-0005-0000-0000-0000EAD40000}"/>
    <cellStyle name="Normal 9 2 30 3" xfId="54663" xr:uid="{00000000-0005-0000-0000-0000EBD40000}"/>
    <cellStyle name="Normal 9 2 30 3 2" xfId="54664" xr:uid="{00000000-0005-0000-0000-0000ECD40000}"/>
    <cellStyle name="Normal 9 2 30 3 2 2" xfId="54665" xr:uid="{00000000-0005-0000-0000-0000EDD40000}"/>
    <cellStyle name="Normal 9 2 30 3 3" xfId="54666" xr:uid="{00000000-0005-0000-0000-0000EED40000}"/>
    <cellStyle name="Normal 9 2 30 4" xfId="54667" xr:uid="{00000000-0005-0000-0000-0000EFD40000}"/>
    <cellStyle name="Normal 9 2 30 4 2" xfId="54668" xr:uid="{00000000-0005-0000-0000-0000F0D40000}"/>
    <cellStyle name="Normal 9 2 30 4 2 2" xfId="54669" xr:uid="{00000000-0005-0000-0000-0000F1D40000}"/>
    <cellStyle name="Normal 9 2 30 4 3" xfId="54670" xr:uid="{00000000-0005-0000-0000-0000F2D40000}"/>
    <cellStyle name="Normal 9 2 30 5" xfId="54671" xr:uid="{00000000-0005-0000-0000-0000F3D40000}"/>
    <cellStyle name="Normal 9 2 30 5 2" xfId="54672" xr:uid="{00000000-0005-0000-0000-0000F4D40000}"/>
    <cellStyle name="Normal 9 2 30 6" xfId="54673" xr:uid="{00000000-0005-0000-0000-0000F5D40000}"/>
    <cellStyle name="Normal 9 2 31" xfId="54674" xr:uid="{00000000-0005-0000-0000-0000F6D40000}"/>
    <cellStyle name="Normal 9 2 31 2" xfId="54675" xr:uid="{00000000-0005-0000-0000-0000F7D40000}"/>
    <cellStyle name="Normal 9 2 31 2 2" xfId="54676" xr:uid="{00000000-0005-0000-0000-0000F8D40000}"/>
    <cellStyle name="Normal 9 2 31 2 2 2" xfId="54677" xr:uid="{00000000-0005-0000-0000-0000F9D40000}"/>
    <cellStyle name="Normal 9 2 31 2 2 2 2" xfId="54678" xr:uid="{00000000-0005-0000-0000-0000FAD40000}"/>
    <cellStyle name="Normal 9 2 31 2 2 3" xfId="54679" xr:uid="{00000000-0005-0000-0000-0000FBD40000}"/>
    <cellStyle name="Normal 9 2 31 2 3" xfId="54680" xr:uid="{00000000-0005-0000-0000-0000FCD40000}"/>
    <cellStyle name="Normal 9 2 31 2 3 2" xfId="54681" xr:uid="{00000000-0005-0000-0000-0000FDD40000}"/>
    <cellStyle name="Normal 9 2 31 2 3 2 2" xfId="54682" xr:uid="{00000000-0005-0000-0000-0000FED40000}"/>
    <cellStyle name="Normal 9 2 31 2 3 3" xfId="54683" xr:uid="{00000000-0005-0000-0000-0000FFD40000}"/>
    <cellStyle name="Normal 9 2 31 2 4" xfId="54684" xr:uid="{00000000-0005-0000-0000-000000D50000}"/>
    <cellStyle name="Normal 9 2 31 2 4 2" xfId="54685" xr:uid="{00000000-0005-0000-0000-000001D50000}"/>
    <cellStyle name="Normal 9 2 31 2 5" xfId="54686" xr:uid="{00000000-0005-0000-0000-000002D50000}"/>
    <cellStyle name="Normal 9 2 31 3" xfId="54687" xr:uid="{00000000-0005-0000-0000-000003D50000}"/>
    <cellStyle name="Normal 9 2 31 3 2" xfId="54688" xr:uid="{00000000-0005-0000-0000-000004D50000}"/>
    <cellStyle name="Normal 9 2 31 3 2 2" xfId="54689" xr:uid="{00000000-0005-0000-0000-000005D50000}"/>
    <cellStyle name="Normal 9 2 31 3 3" xfId="54690" xr:uid="{00000000-0005-0000-0000-000006D50000}"/>
    <cellStyle name="Normal 9 2 31 4" xfId="54691" xr:uid="{00000000-0005-0000-0000-000007D50000}"/>
    <cellStyle name="Normal 9 2 31 4 2" xfId="54692" xr:uid="{00000000-0005-0000-0000-000008D50000}"/>
    <cellStyle name="Normal 9 2 31 4 2 2" xfId="54693" xr:uid="{00000000-0005-0000-0000-000009D50000}"/>
    <cellStyle name="Normal 9 2 31 4 3" xfId="54694" xr:uid="{00000000-0005-0000-0000-00000AD50000}"/>
    <cellStyle name="Normal 9 2 31 5" xfId="54695" xr:uid="{00000000-0005-0000-0000-00000BD50000}"/>
    <cellStyle name="Normal 9 2 31 5 2" xfId="54696" xr:uid="{00000000-0005-0000-0000-00000CD50000}"/>
    <cellStyle name="Normal 9 2 31 6" xfId="54697" xr:uid="{00000000-0005-0000-0000-00000DD50000}"/>
    <cellStyle name="Normal 9 2 32" xfId="54698" xr:uid="{00000000-0005-0000-0000-00000ED50000}"/>
    <cellStyle name="Normal 9 2 32 2" xfId="54699" xr:uid="{00000000-0005-0000-0000-00000FD50000}"/>
    <cellStyle name="Normal 9 2 32 2 2" xfId="54700" xr:uid="{00000000-0005-0000-0000-000010D50000}"/>
    <cellStyle name="Normal 9 2 32 2 2 2" xfId="54701" xr:uid="{00000000-0005-0000-0000-000011D50000}"/>
    <cellStyle name="Normal 9 2 32 2 2 2 2" xfId="54702" xr:uid="{00000000-0005-0000-0000-000012D50000}"/>
    <cellStyle name="Normal 9 2 32 2 2 3" xfId="54703" xr:uid="{00000000-0005-0000-0000-000013D50000}"/>
    <cellStyle name="Normal 9 2 32 2 3" xfId="54704" xr:uid="{00000000-0005-0000-0000-000014D50000}"/>
    <cellStyle name="Normal 9 2 32 2 3 2" xfId="54705" xr:uid="{00000000-0005-0000-0000-000015D50000}"/>
    <cellStyle name="Normal 9 2 32 2 3 2 2" xfId="54706" xr:uid="{00000000-0005-0000-0000-000016D50000}"/>
    <cellStyle name="Normal 9 2 32 2 3 3" xfId="54707" xr:uid="{00000000-0005-0000-0000-000017D50000}"/>
    <cellStyle name="Normal 9 2 32 2 4" xfId="54708" xr:uid="{00000000-0005-0000-0000-000018D50000}"/>
    <cellStyle name="Normal 9 2 32 2 4 2" xfId="54709" xr:uid="{00000000-0005-0000-0000-000019D50000}"/>
    <cellStyle name="Normal 9 2 32 2 5" xfId="54710" xr:uid="{00000000-0005-0000-0000-00001AD50000}"/>
    <cellStyle name="Normal 9 2 32 3" xfId="54711" xr:uid="{00000000-0005-0000-0000-00001BD50000}"/>
    <cellStyle name="Normal 9 2 32 3 2" xfId="54712" xr:uid="{00000000-0005-0000-0000-00001CD50000}"/>
    <cellStyle name="Normal 9 2 32 3 2 2" xfId="54713" xr:uid="{00000000-0005-0000-0000-00001DD50000}"/>
    <cellStyle name="Normal 9 2 32 3 3" xfId="54714" xr:uid="{00000000-0005-0000-0000-00001ED50000}"/>
    <cellStyle name="Normal 9 2 32 4" xfId="54715" xr:uid="{00000000-0005-0000-0000-00001FD50000}"/>
    <cellStyle name="Normal 9 2 32 4 2" xfId="54716" xr:uid="{00000000-0005-0000-0000-000020D50000}"/>
    <cellStyle name="Normal 9 2 32 4 2 2" xfId="54717" xr:uid="{00000000-0005-0000-0000-000021D50000}"/>
    <cellStyle name="Normal 9 2 32 4 3" xfId="54718" xr:uid="{00000000-0005-0000-0000-000022D50000}"/>
    <cellStyle name="Normal 9 2 32 5" xfId="54719" xr:uid="{00000000-0005-0000-0000-000023D50000}"/>
    <cellStyle name="Normal 9 2 32 5 2" xfId="54720" xr:uid="{00000000-0005-0000-0000-000024D50000}"/>
    <cellStyle name="Normal 9 2 32 6" xfId="54721" xr:uid="{00000000-0005-0000-0000-000025D50000}"/>
    <cellStyle name="Normal 9 2 33" xfId="54722" xr:uid="{00000000-0005-0000-0000-000026D50000}"/>
    <cellStyle name="Normal 9 2 33 2" xfId="54723" xr:uid="{00000000-0005-0000-0000-000027D50000}"/>
    <cellStyle name="Normal 9 2 33 2 2" xfId="54724" xr:uid="{00000000-0005-0000-0000-000028D50000}"/>
    <cellStyle name="Normal 9 2 33 2 2 2" xfId="54725" xr:uid="{00000000-0005-0000-0000-000029D50000}"/>
    <cellStyle name="Normal 9 2 33 2 2 2 2" xfId="54726" xr:uid="{00000000-0005-0000-0000-00002AD50000}"/>
    <cellStyle name="Normal 9 2 33 2 2 3" xfId="54727" xr:uid="{00000000-0005-0000-0000-00002BD50000}"/>
    <cellStyle name="Normal 9 2 33 2 3" xfId="54728" xr:uid="{00000000-0005-0000-0000-00002CD50000}"/>
    <cellStyle name="Normal 9 2 33 2 3 2" xfId="54729" xr:uid="{00000000-0005-0000-0000-00002DD50000}"/>
    <cellStyle name="Normal 9 2 33 2 3 2 2" xfId="54730" xr:uid="{00000000-0005-0000-0000-00002ED50000}"/>
    <cellStyle name="Normal 9 2 33 2 3 3" xfId="54731" xr:uid="{00000000-0005-0000-0000-00002FD50000}"/>
    <cellStyle name="Normal 9 2 33 2 4" xfId="54732" xr:uid="{00000000-0005-0000-0000-000030D50000}"/>
    <cellStyle name="Normal 9 2 33 2 4 2" xfId="54733" xr:uid="{00000000-0005-0000-0000-000031D50000}"/>
    <cellStyle name="Normal 9 2 33 2 5" xfId="54734" xr:uid="{00000000-0005-0000-0000-000032D50000}"/>
    <cellStyle name="Normal 9 2 33 3" xfId="54735" xr:uid="{00000000-0005-0000-0000-000033D50000}"/>
    <cellStyle name="Normal 9 2 33 3 2" xfId="54736" xr:uid="{00000000-0005-0000-0000-000034D50000}"/>
    <cellStyle name="Normal 9 2 33 3 2 2" xfId="54737" xr:uid="{00000000-0005-0000-0000-000035D50000}"/>
    <cellStyle name="Normal 9 2 33 3 3" xfId="54738" xr:uid="{00000000-0005-0000-0000-000036D50000}"/>
    <cellStyle name="Normal 9 2 33 4" xfId="54739" xr:uid="{00000000-0005-0000-0000-000037D50000}"/>
    <cellStyle name="Normal 9 2 33 4 2" xfId="54740" xr:uid="{00000000-0005-0000-0000-000038D50000}"/>
    <cellStyle name="Normal 9 2 33 4 2 2" xfId="54741" xr:uid="{00000000-0005-0000-0000-000039D50000}"/>
    <cellStyle name="Normal 9 2 33 4 3" xfId="54742" xr:uid="{00000000-0005-0000-0000-00003AD50000}"/>
    <cellStyle name="Normal 9 2 33 5" xfId="54743" xr:uid="{00000000-0005-0000-0000-00003BD50000}"/>
    <cellStyle name="Normal 9 2 33 5 2" xfId="54744" xr:uid="{00000000-0005-0000-0000-00003CD50000}"/>
    <cellStyle name="Normal 9 2 33 6" xfId="54745" xr:uid="{00000000-0005-0000-0000-00003DD50000}"/>
    <cellStyle name="Normal 9 2 34" xfId="54746" xr:uid="{00000000-0005-0000-0000-00003ED50000}"/>
    <cellStyle name="Normal 9 2 34 2" xfId="54747" xr:uid="{00000000-0005-0000-0000-00003FD50000}"/>
    <cellStyle name="Normal 9 2 34 2 2" xfId="54748" xr:uid="{00000000-0005-0000-0000-000040D50000}"/>
    <cellStyle name="Normal 9 2 34 2 2 2" xfId="54749" xr:uid="{00000000-0005-0000-0000-000041D50000}"/>
    <cellStyle name="Normal 9 2 34 2 2 2 2" xfId="54750" xr:uid="{00000000-0005-0000-0000-000042D50000}"/>
    <cellStyle name="Normal 9 2 34 2 2 3" xfId="54751" xr:uid="{00000000-0005-0000-0000-000043D50000}"/>
    <cellStyle name="Normal 9 2 34 2 3" xfId="54752" xr:uid="{00000000-0005-0000-0000-000044D50000}"/>
    <cellStyle name="Normal 9 2 34 2 3 2" xfId="54753" xr:uid="{00000000-0005-0000-0000-000045D50000}"/>
    <cellStyle name="Normal 9 2 34 2 3 2 2" xfId="54754" xr:uid="{00000000-0005-0000-0000-000046D50000}"/>
    <cellStyle name="Normal 9 2 34 2 3 3" xfId="54755" xr:uid="{00000000-0005-0000-0000-000047D50000}"/>
    <cellStyle name="Normal 9 2 34 2 4" xfId="54756" xr:uid="{00000000-0005-0000-0000-000048D50000}"/>
    <cellStyle name="Normal 9 2 34 2 4 2" xfId="54757" xr:uid="{00000000-0005-0000-0000-000049D50000}"/>
    <cellStyle name="Normal 9 2 34 2 5" xfId="54758" xr:uid="{00000000-0005-0000-0000-00004AD50000}"/>
    <cellStyle name="Normal 9 2 34 3" xfId="54759" xr:uid="{00000000-0005-0000-0000-00004BD50000}"/>
    <cellStyle name="Normal 9 2 34 3 2" xfId="54760" xr:uid="{00000000-0005-0000-0000-00004CD50000}"/>
    <cellStyle name="Normal 9 2 34 3 2 2" xfId="54761" xr:uid="{00000000-0005-0000-0000-00004DD50000}"/>
    <cellStyle name="Normal 9 2 34 3 3" xfId="54762" xr:uid="{00000000-0005-0000-0000-00004ED50000}"/>
    <cellStyle name="Normal 9 2 34 4" xfId="54763" xr:uid="{00000000-0005-0000-0000-00004FD50000}"/>
    <cellStyle name="Normal 9 2 34 4 2" xfId="54764" xr:uid="{00000000-0005-0000-0000-000050D50000}"/>
    <cellStyle name="Normal 9 2 34 4 2 2" xfId="54765" xr:uid="{00000000-0005-0000-0000-000051D50000}"/>
    <cellStyle name="Normal 9 2 34 4 3" xfId="54766" xr:uid="{00000000-0005-0000-0000-000052D50000}"/>
    <cellStyle name="Normal 9 2 34 5" xfId="54767" xr:uid="{00000000-0005-0000-0000-000053D50000}"/>
    <cellStyle name="Normal 9 2 34 5 2" xfId="54768" xr:uid="{00000000-0005-0000-0000-000054D50000}"/>
    <cellStyle name="Normal 9 2 34 6" xfId="54769" xr:uid="{00000000-0005-0000-0000-000055D50000}"/>
    <cellStyle name="Normal 9 2 35" xfId="54770" xr:uid="{00000000-0005-0000-0000-000056D50000}"/>
    <cellStyle name="Normal 9 2 35 2" xfId="54771" xr:uid="{00000000-0005-0000-0000-000057D50000}"/>
    <cellStyle name="Normal 9 2 35 2 2" xfId="54772" xr:uid="{00000000-0005-0000-0000-000058D50000}"/>
    <cellStyle name="Normal 9 2 35 2 2 2" xfId="54773" xr:uid="{00000000-0005-0000-0000-000059D50000}"/>
    <cellStyle name="Normal 9 2 35 2 3" xfId="54774" xr:uid="{00000000-0005-0000-0000-00005AD50000}"/>
    <cellStyle name="Normal 9 2 35 3" xfId="54775" xr:uid="{00000000-0005-0000-0000-00005BD50000}"/>
    <cellStyle name="Normal 9 2 35 3 2" xfId="54776" xr:uid="{00000000-0005-0000-0000-00005CD50000}"/>
    <cellStyle name="Normal 9 2 35 3 2 2" xfId="54777" xr:uid="{00000000-0005-0000-0000-00005DD50000}"/>
    <cellStyle name="Normal 9 2 35 3 3" xfId="54778" xr:uid="{00000000-0005-0000-0000-00005ED50000}"/>
    <cellStyle name="Normal 9 2 35 4" xfId="54779" xr:uid="{00000000-0005-0000-0000-00005FD50000}"/>
    <cellStyle name="Normal 9 2 35 4 2" xfId="54780" xr:uid="{00000000-0005-0000-0000-000060D50000}"/>
    <cellStyle name="Normal 9 2 35 5" xfId="54781" xr:uid="{00000000-0005-0000-0000-000061D50000}"/>
    <cellStyle name="Normal 9 2 36" xfId="54782" xr:uid="{00000000-0005-0000-0000-000062D50000}"/>
    <cellStyle name="Normal 9 2 36 2" xfId="54783" xr:uid="{00000000-0005-0000-0000-000063D50000}"/>
    <cellStyle name="Normal 9 2 36 2 2" xfId="54784" xr:uid="{00000000-0005-0000-0000-000064D50000}"/>
    <cellStyle name="Normal 9 2 36 2 2 2" xfId="54785" xr:uid="{00000000-0005-0000-0000-000065D50000}"/>
    <cellStyle name="Normal 9 2 36 2 3" xfId="54786" xr:uid="{00000000-0005-0000-0000-000066D50000}"/>
    <cellStyle name="Normal 9 2 36 3" xfId="54787" xr:uid="{00000000-0005-0000-0000-000067D50000}"/>
    <cellStyle name="Normal 9 2 36 3 2" xfId="54788" xr:uid="{00000000-0005-0000-0000-000068D50000}"/>
    <cellStyle name="Normal 9 2 36 3 2 2" xfId="54789" xr:uid="{00000000-0005-0000-0000-000069D50000}"/>
    <cellStyle name="Normal 9 2 36 3 3" xfId="54790" xr:uid="{00000000-0005-0000-0000-00006AD50000}"/>
    <cellStyle name="Normal 9 2 36 4" xfId="54791" xr:uid="{00000000-0005-0000-0000-00006BD50000}"/>
    <cellStyle name="Normal 9 2 36 4 2" xfId="54792" xr:uid="{00000000-0005-0000-0000-00006CD50000}"/>
    <cellStyle name="Normal 9 2 36 5" xfId="54793" xr:uid="{00000000-0005-0000-0000-00006DD50000}"/>
    <cellStyle name="Normal 9 2 37" xfId="54794" xr:uid="{00000000-0005-0000-0000-00006ED50000}"/>
    <cellStyle name="Normal 9 2 37 2" xfId="54795" xr:uid="{00000000-0005-0000-0000-00006FD50000}"/>
    <cellStyle name="Normal 9 2 37 2 2" xfId="54796" xr:uid="{00000000-0005-0000-0000-000070D50000}"/>
    <cellStyle name="Normal 9 2 37 3" xfId="54797" xr:uid="{00000000-0005-0000-0000-000071D50000}"/>
    <cellStyle name="Normal 9 2 38" xfId="54798" xr:uid="{00000000-0005-0000-0000-000072D50000}"/>
    <cellStyle name="Normal 9 2 38 2" xfId="54799" xr:uid="{00000000-0005-0000-0000-000073D50000}"/>
    <cellStyle name="Normal 9 2 38 2 2" xfId="54800" xr:uid="{00000000-0005-0000-0000-000074D50000}"/>
    <cellStyle name="Normal 9 2 38 3" xfId="54801" xr:uid="{00000000-0005-0000-0000-000075D50000}"/>
    <cellStyle name="Normal 9 2 39" xfId="54802" xr:uid="{00000000-0005-0000-0000-000076D50000}"/>
    <cellStyle name="Normal 9 2 39 2" xfId="54803" xr:uid="{00000000-0005-0000-0000-000077D50000}"/>
    <cellStyle name="Normal 9 2 4" xfId="54804" xr:uid="{00000000-0005-0000-0000-000078D50000}"/>
    <cellStyle name="Normal 9 2 4 2" xfId="54805" xr:uid="{00000000-0005-0000-0000-000079D50000}"/>
    <cellStyle name="Normal 9 2 4 2 2" xfId="54806" xr:uid="{00000000-0005-0000-0000-00007AD50000}"/>
    <cellStyle name="Normal 9 2 4 2 2 2" xfId="54807" xr:uid="{00000000-0005-0000-0000-00007BD50000}"/>
    <cellStyle name="Normal 9 2 4 2 2 2 2" xfId="54808" xr:uid="{00000000-0005-0000-0000-00007CD50000}"/>
    <cellStyle name="Normal 9 2 4 2 2 2 2 2" xfId="54809" xr:uid="{00000000-0005-0000-0000-00007DD50000}"/>
    <cellStyle name="Normal 9 2 4 2 2 2 3" xfId="54810" xr:uid="{00000000-0005-0000-0000-00007ED50000}"/>
    <cellStyle name="Normal 9 2 4 2 2 3" xfId="54811" xr:uid="{00000000-0005-0000-0000-00007FD50000}"/>
    <cellStyle name="Normal 9 2 4 2 2 3 2" xfId="54812" xr:uid="{00000000-0005-0000-0000-000080D50000}"/>
    <cellStyle name="Normal 9 2 4 2 2 3 2 2" xfId="54813" xr:uid="{00000000-0005-0000-0000-000081D50000}"/>
    <cellStyle name="Normal 9 2 4 2 2 3 3" xfId="54814" xr:uid="{00000000-0005-0000-0000-000082D50000}"/>
    <cellStyle name="Normal 9 2 4 2 2 4" xfId="54815" xr:uid="{00000000-0005-0000-0000-000083D50000}"/>
    <cellStyle name="Normal 9 2 4 2 2 4 2" xfId="54816" xr:uid="{00000000-0005-0000-0000-000084D50000}"/>
    <cellStyle name="Normal 9 2 4 2 2 5" xfId="54817" xr:uid="{00000000-0005-0000-0000-000085D50000}"/>
    <cellStyle name="Normal 9 2 4 2 3" xfId="54818" xr:uid="{00000000-0005-0000-0000-000086D50000}"/>
    <cellStyle name="Normal 9 2 4 2 3 2" xfId="54819" xr:uid="{00000000-0005-0000-0000-000087D50000}"/>
    <cellStyle name="Normal 9 2 4 2 3 2 2" xfId="54820" xr:uid="{00000000-0005-0000-0000-000088D50000}"/>
    <cellStyle name="Normal 9 2 4 2 3 3" xfId="54821" xr:uid="{00000000-0005-0000-0000-000089D50000}"/>
    <cellStyle name="Normal 9 2 4 2 4" xfId="54822" xr:uid="{00000000-0005-0000-0000-00008AD50000}"/>
    <cellStyle name="Normal 9 2 4 2 4 2" xfId="54823" xr:uid="{00000000-0005-0000-0000-00008BD50000}"/>
    <cellStyle name="Normal 9 2 4 2 4 2 2" xfId="54824" xr:uid="{00000000-0005-0000-0000-00008CD50000}"/>
    <cellStyle name="Normal 9 2 4 2 4 3" xfId="54825" xr:uid="{00000000-0005-0000-0000-00008DD50000}"/>
    <cellStyle name="Normal 9 2 4 2 5" xfId="54826" xr:uid="{00000000-0005-0000-0000-00008ED50000}"/>
    <cellStyle name="Normal 9 2 4 2 5 2" xfId="54827" xr:uid="{00000000-0005-0000-0000-00008FD50000}"/>
    <cellStyle name="Normal 9 2 4 2 6" xfId="54828" xr:uid="{00000000-0005-0000-0000-000090D50000}"/>
    <cellStyle name="Normal 9 2 4 3" xfId="54829" xr:uid="{00000000-0005-0000-0000-000091D50000}"/>
    <cellStyle name="Normal 9 2 4 3 2" xfId="54830" xr:uid="{00000000-0005-0000-0000-000092D50000}"/>
    <cellStyle name="Normal 9 2 4 3 2 2" xfId="54831" xr:uid="{00000000-0005-0000-0000-000093D50000}"/>
    <cellStyle name="Normal 9 2 4 3 2 2 2" xfId="54832" xr:uid="{00000000-0005-0000-0000-000094D50000}"/>
    <cellStyle name="Normal 9 2 4 3 2 2 2 2" xfId="54833" xr:uid="{00000000-0005-0000-0000-000095D50000}"/>
    <cellStyle name="Normal 9 2 4 3 2 2 3" xfId="54834" xr:uid="{00000000-0005-0000-0000-000096D50000}"/>
    <cellStyle name="Normal 9 2 4 3 2 3" xfId="54835" xr:uid="{00000000-0005-0000-0000-000097D50000}"/>
    <cellStyle name="Normal 9 2 4 3 2 3 2" xfId="54836" xr:uid="{00000000-0005-0000-0000-000098D50000}"/>
    <cellStyle name="Normal 9 2 4 3 2 3 2 2" xfId="54837" xr:uid="{00000000-0005-0000-0000-000099D50000}"/>
    <cellStyle name="Normal 9 2 4 3 2 3 3" xfId="54838" xr:uid="{00000000-0005-0000-0000-00009AD50000}"/>
    <cellStyle name="Normal 9 2 4 3 2 4" xfId="54839" xr:uid="{00000000-0005-0000-0000-00009BD50000}"/>
    <cellStyle name="Normal 9 2 4 3 2 4 2" xfId="54840" xr:uid="{00000000-0005-0000-0000-00009CD50000}"/>
    <cellStyle name="Normal 9 2 4 3 2 5" xfId="54841" xr:uid="{00000000-0005-0000-0000-00009DD50000}"/>
    <cellStyle name="Normal 9 2 4 3 3" xfId="54842" xr:uid="{00000000-0005-0000-0000-00009ED50000}"/>
    <cellStyle name="Normal 9 2 4 3 3 2" xfId="54843" xr:uid="{00000000-0005-0000-0000-00009FD50000}"/>
    <cellStyle name="Normal 9 2 4 3 3 2 2" xfId="54844" xr:uid="{00000000-0005-0000-0000-0000A0D50000}"/>
    <cellStyle name="Normal 9 2 4 3 3 3" xfId="54845" xr:uid="{00000000-0005-0000-0000-0000A1D50000}"/>
    <cellStyle name="Normal 9 2 4 3 4" xfId="54846" xr:uid="{00000000-0005-0000-0000-0000A2D50000}"/>
    <cellStyle name="Normal 9 2 4 3 4 2" xfId="54847" xr:uid="{00000000-0005-0000-0000-0000A3D50000}"/>
    <cellStyle name="Normal 9 2 4 3 4 2 2" xfId="54848" xr:uid="{00000000-0005-0000-0000-0000A4D50000}"/>
    <cellStyle name="Normal 9 2 4 3 4 3" xfId="54849" xr:uid="{00000000-0005-0000-0000-0000A5D50000}"/>
    <cellStyle name="Normal 9 2 4 3 5" xfId="54850" xr:uid="{00000000-0005-0000-0000-0000A6D50000}"/>
    <cellStyle name="Normal 9 2 4 3 5 2" xfId="54851" xr:uid="{00000000-0005-0000-0000-0000A7D50000}"/>
    <cellStyle name="Normal 9 2 4 3 6" xfId="54852" xr:uid="{00000000-0005-0000-0000-0000A8D50000}"/>
    <cellStyle name="Normal 9 2 4 4" xfId="54853" xr:uid="{00000000-0005-0000-0000-0000A9D50000}"/>
    <cellStyle name="Normal 9 2 4 4 2" xfId="54854" xr:uid="{00000000-0005-0000-0000-0000AAD50000}"/>
    <cellStyle name="Normal 9 2 4 4 2 2" xfId="54855" xr:uid="{00000000-0005-0000-0000-0000ABD50000}"/>
    <cellStyle name="Normal 9 2 4 4 2 2 2" xfId="54856" xr:uid="{00000000-0005-0000-0000-0000ACD50000}"/>
    <cellStyle name="Normal 9 2 4 4 2 3" xfId="54857" xr:uid="{00000000-0005-0000-0000-0000ADD50000}"/>
    <cellStyle name="Normal 9 2 4 4 3" xfId="54858" xr:uid="{00000000-0005-0000-0000-0000AED50000}"/>
    <cellStyle name="Normal 9 2 4 4 3 2" xfId="54859" xr:uid="{00000000-0005-0000-0000-0000AFD50000}"/>
    <cellStyle name="Normal 9 2 4 4 3 2 2" xfId="54860" xr:uid="{00000000-0005-0000-0000-0000B0D50000}"/>
    <cellStyle name="Normal 9 2 4 4 3 3" xfId="54861" xr:uid="{00000000-0005-0000-0000-0000B1D50000}"/>
    <cellStyle name="Normal 9 2 4 4 4" xfId="54862" xr:uid="{00000000-0005-0000-0000-0000B2D50000}"/>
    <cellStyle name="Normal 9 2 4 4 4 2" xfId="54863" xr:uid="{00000000-0005-0000-0000-0000B3D50000}"/>
    <cellStyle name="Normal 9 2 4 4 5" xfId="54864" xr:uid="{00000000-0005-0000-0000-0000B4D50000}"/>
    <cellStyle name="Normal 9 2 4 5" xfId="54865" xr:uid="{00000000-0005-0000-0000-0000B5D50000}"/>
    <cellStyle name="Normal 9 2 4 5 2" xfId="54866" xr:uid="{00000000-0005-0000-0000-0000B6D50000}"/>
    <cellStyle name="Normal 9 2 4 5 2 2" xfId="54867" xr:uid="{00000000-0005-0000-0000-0000B7D50000}"/>
    <cellStyle name="Normal 9 2 4 5 2 2 2" xfId="54868" xr:uid="{00000000-0005-0000-0000-0000B8D50000}"/>
    <cellStyle name="Normal 9 2 4 5 2 3" xfId="54869" xr:uid="{00000000-0005-0000-0000-0000B9D50000}"/>
    <cellStyle name="Normal 9 2 4 5 3" xfId="54870" xr:uid="{00000000-0005-0000-0000-0000BAD50000}"/>
    <cellStyle name="Normal 9 2 4 5 3 2" xfId="54871" xr:uid="{00000000-0005-0000-0000-0000BBD50000}"/>
    <cellStyle name="Normal 9 2 4 5 3 2 2" xfId="54872" xr:uid="{00000000-0005-0000-0000-0000BCD50000}"/>
    <cellStyle name="Normal 9 2 4 5 3 3" xfId="54873" xr:uid="{00000000-0005-0000-0000-0000BDD50000}"/>
    <cellStyle name="Normal 9 2 4 5 4" xfId="54874" xr:uid="{00000000-0005-0000-0000-0000BED50000}"/>
    <cellStyle name="Normal 9 2 4 5 4 2" xfId="54875" xr:uid="{00000000-0005-0000-0000-0000BFD50000}"/>
    <cellStyle name="Normal 9 2 4 5 5" xfId="54876" xr:uid="{00000000-0005-0000-0000-0000C0D50000}"/>
    <cellStyle name="Normal 9 2 4 6" xfId="54877" xr:uid="{00000000-0005-0000-0000-0000C1D50000}"/>
    <cellStyle name="Normal 9 2 4 6 2" xfId="54878" xr:uid="{00000000-0005-0000-0000-0000C2D50000}"/>
    <cellStyle name="Normal 9 2 4 6 2 2" xfId="54879" xr:uid="{00000000-0005-0000-0000-0000C3D50000}"/>
    <cellStyle name="Normal 9 2 4 6 3" xfId="54880" xr:uid="{00000000-0005-0000-0000-0000C4D50000}"/>
    <cellStyle name="Normal 9 2 4 7" xfId="54881" xr:uid="{00000000-0005-0000-0000-0000C5D50000}"/>
    <cellStyle name="Normal 9 2 4 7 2" xfId="54882" xr:uid="{00000000-0005-0000-0000-0000C6D50000}"/>
    <cellStyle name="Normal 9 2 4 7 2 2" xfId="54883" xr:uid="{00000000-0005-0000-0000-0000C7D50000}"/>
    <cellStyle name="Normal 9 2 4 7 3" xfId="54884" xr:uid="{00000000-0005-0000-0000-0000C8D50000}"/>
    <cellStyle name="Normal 9 2 4 8" xfId="54885" xr:uid="{00000000-0005-0000-0000-0000C9D50000}"/>
    <cellStyle name="Normal 9 2 4 8 2" xfId="54886" xr:uid="{00000000-0005-0000-0000-0000CAD50000}"/>
    <cellStyle name="Normal 9 2 4 9" xfId="54887" xr:uid="{00000000-0005-0000-0000-0000CBD50000}"/>
    <cellStyle name="Normal 9 2 40" xfId="54888" xr:uid="{00000000-0005-0000-0000-0000CCD50000}"/>
    <cellStyle name="Normal 9 2 5" xfId="54889" xr:uid="{00000000-0005-0000-0000-0000CDD50000}"/>
    <cellStyle name="Normal 9 2 5 2" xfId="54890" xr:uid="{00000000-0005-0000-0000-0000CED50000}"/>
    <cellStyle name="Normal 9 2 5 2 2" xfId="54891" xr:uid="{00000000-0005-0000-0000-0000CFD50000}"/>
    <cellStyle name="Normal 9 2 5 2 2 2" xfId="54892" xr:uid="{00000000-0005-0000-0000-0000D0D50000}"/>
    <cellStyle name="Normal 9 2 5 2 2 2 2" xfId="54893" xr:uid="{00000000-0005-0000-0000-0000D1D50000}"/>
    <cellStyle name="Normal 9 2 5 2 2 3" xfId="54894" xr:uid="{00000000-0005-0000-0000-0000D2D50000}"/>
    <cellStyle name="Normal 9 2 5 2 3" xfId="54895" xr:uid="{00000000-0005-0000-0000-0000D3D50000}"/>
    <cellStyle name="Normal 9 2 5 2 3 2" xfId="54896" xr:uid="{00000000-0005-0000-0000-0000D4D50000}"/>
    <cellStyle name="Normal 9 2 5 2 3 2 2" xfId="54897" xr:uid="{00000000-0005-0000-0000-0000D5D50000}"/>
    <cellStyle name="Normal 9 2 5 2 3 3" xfId="54898" xr:uid="{00000000-0005-0000-0000-0000D6D50000}"/>
    <cellStyle name="Normal 9 2 5 2 4" xfId="54899" xr:uid="{00000000-0005-0000-0000-0000D7D50000}"/>
    <cellStyle name="Normal 9 2 5 2 4 2" xfId="54900" xr:uid="{00000000-0005-0000-0000-0000D8D50000}"/>
    <cellStyle name="Normal 9 2 5 2 5" xfId="54901" xr:uid="{00000000-0005-0000-0000-0000D9D50000}"/>
    <cellStyle name="Normal 9 2 5 3" xfId="54902" xr:uid="{00000000-0005-0000-0000-0000DAD50000}"/>
    <cellStyle name="Normal 9 2 5 3 2" xfId="54903" xr:uid="{00000000-0005-0000-0000-0000DBD50000}"/>
    <cellStyle name="Normal 9 2 5 3 2 2" xfId="54904" xr:uid="{00000000-0005-0000-0000-0000DCD50000}"/>
    <cellStyle name="Normal 9 2 5 3 3" xfId="54905" xr:uid="{00000000-0005-0000-0000-0000DDD50000}"/>
    <cellStyle name="Normal 9 2 5 4" xfId="54906" xr:uid="{00000000-0005-0000-0000-0000DED50000}"/>
    <cellStyle name="Normal 9 2 5 4 2" xfId="54907" xr:uid="{00000000-0005-0000-0000-0000DFD50000}"/>
    <cellStyle name="Normal 9 2 5 4 2 2" xfId="54908" xr:uid="{00000000-0005-0000-0000-0000E0D50000}"/>
    <cellStyle name="Normal 9 2 5 4 3" xfId="54909" xr:uid="{00000000-0005-0000-0000-0000E1D50000}"/>
    <cellStyle name="Normal 9 2 5 5" xfId="54910" xr:uid="{00000000-0005-0000-0000-0000E2D50000}"/>
    <cellStyle name="Normal 9 2 5 5 2" xfId="54911" xr:uid="{00000000-0005-0000-0000-0000E3D50000}"/>
    <cellStyle name="Normal 9 2 5 6" xfId="54912" xr:uid="{00000000-0005-0000-0000-0000E4D50000}"/>
    <cellStyle name="Normal 9 2 6" xfId="54913" xr:uid="{00000000-0005-0000-0000-0000E5D50000}"/>
    <cellStyle name="Normal 9 2 6 2" xfId="54914" xr:uid="{00000000-0005-0000-0000-0000E6D50000}"/>
    <cellStyle name="Normal 9 2 6 2 2" xfId="54915" xr:uid="{00000000-0005-0000-0000-0000E7D50000}"/>
    <cellStyle name="Normal 9 2 6 2 2 2" xfId="54916" xr:uid="{00000000-0005-0000-0000-0000E8D50000}"/>
    <cellStyle name="Normal 9 2 6 2 2 2 2" xfId="54917" xr:uid="{00000000-0005-0000-0000-0000E9D50000}"/>
    <cellStyle name="Normal 9 2 6 2 2 3" xfId="54918" xr:uid="{00000000-0005-0000-0000-0000EAD50000}"/>
    <cellStyle name="Normal 9 2 6 2 3" xfId="54919" xr:uid="{00000000-0005-0000-0000-0000EBD50000}"/>
    <cellStyle name="Normal 9 2 6 2 3 2" xfId="54920" xr:uid="{00000000-0005-0000-0000-0000ECD50000}"/>
    <cellStyle name="Normal 9 2 6 2 3 2 2" xfId="54921" xr:uid="{00000000-0005-0000-0000-0000EDD50000}"/>
    <cellStyle name="Normal 9 2 6 2 3 3" xfId="54922" xr:uid="{00000000-0005-0000-0000-0000EED50000}"/>
    <cellStyle name="Normal 9 2 6 2 4" xfId="54923" xr:uid="{00000000-0005-0000-0000-0000EFD50000}"/>
    <cellStyle name="Normal 9 2 6 2 4 2" xfId="54924" xr:uid="{00000000-0005-0000-0000-0000F0D50000}"/>
    <cellStyle name="Normal 9 2 6 2 5" xfId="54925" xr:uid="{00000000-0005-0000-0000-0000F1D50000}"/>
    <cellStyle name="Normal 9 2 6 3" xfId="54926" xr:uid="{00000000-0005-0000-0000-0000F2D50000}"/>
    <cellStyle name="Normal 9 2 6 3 2" xfId="54927" xr:uid="{00000000-0005-0000-0000-0000F3D50000}"/>
    <cellStyle name="Normal 9 2 6 3 2 2" xfId="54928" xr:uid="{00000000-0005-0000-0000-0000F4D50000}"/>
    <cellStyle name="Normal 9 2 6 3 3" xfId="54929" xr:uid="{00000000-0005-0000-0000-0000F5D50000}"/>
    <cellStyle name="Normal 9 2 6 4" xfId="54930" xr:uid="{00000000-0005-0000-0000-0000F6D50000}"/>
    <cellStyle name="Normal 9 2 6 4 2" xfId="54931" xr:uid="{00000000-0005-0000-0000-0000F7D50000}"/>
    <cellStyle name="Normal 9 2 6 4 2 2" xfId="54932" xr:uid="{00000000-0005-0000-0000-0000F8D50000}"/>
    <cellStyle name="Normal 9 2 6 4 3" xfId="54933" xr:uid="{00000000-0005-0000-0000-0000F9D50000}"/>
    <cellStyle name="Normal 9 2 6 5" xfId="54934" xr:uid="{00000000-0005-0000-0000-0000FAD50000}"/>
    <cellStyle name="Normal 9 2 6 5 2" xfId="54935" xr:uid="{00000000-0005-0000-0000-0000FBD50000}"/>
    <cellStyle name="Normal 9 2 6 6" xfId="54936" xr:uid="{00000000-0005-0000-0000-0000FCD50000}"/>
    <cellStyle name="Normal 9 2 7" xfId="54937" xr:uid="{00000000-0005-0000-0000-0000FDD50000}"/>
    <cellStyle name="Normal 9 2 7 2" xfId="54938" xr:uid="{00000000-0005-0000-0000-0000FED50000}"/>
    <cellStyle name="Normal 9 2 7 2 2" xfId="54939" xr:uid="{00000000-0005-0000-0000-0000FFD50000}"/>
    <cellStyle name="Normal 9 2 7 2 2 2" xfId="54940" xr:uid="{00000000-0005-0000-0000-000000D60000}"/>
    <cellStyle name="Normal 9 2 7 2 2 2 2" xfId="54941" xr:uid="{00000000-0005-0000-0000-000001D60000}"/>
    <cellStyle name="Normal 9 2 7 2 2 3" xfId="54942" xr:uid="{00000000-0005-0000-0000-000002D60000}"/>
    <cellStyle name="Normal 9 2 7 2 3" xfId="54943" xr:uid="{00000000-0005-0000-0000-000003D60000}"/>
    <cellStyle name="Normal 9 2 7 2 3 2" xfId="54944" xr:uid="{00000000-0005-0000-0000-000004D60000}"/>
    <cellStyle name="Normal 9 2 7 2 3 2 2" xfId="54945" xr:uid="{00000000-0005-0000-0000-000005D60000}"/>
    <cellStyle name="Normal 9 2 7 2 3 3" xfId="54946" xr:uid="{00000000-0005-0000-0000-000006D60000}"/>
    <cellStyle name="Normal 9 2 7 2 4" xfId="54947" xr:uid="{00000000-0005-0000-0000-000007D60000}"/>
    <cellStyle name="Normal 9 2 7 2 4 2" xfId="54948" xr:uid="{00000000-0005-0000-0000-000008D60000}"/>
    <cellStyle name="Normal 9 2 7 2 5" xfId="54949" xr:uid="{00000000-0005-0000-0000-000009D60000}"/>
    <cellStyle name="Normal 9 2 7 3" xfId="54950" xr:uid="{00000000-0005-0000-0000-00000AD60000}"/>
    <cellStyle name="Normal 9 2 7 3 2" xfId="54951" xr:uid="{00000000-0005-0000-0000-00000BD60000}"/>
    <cellStyle name="Normal 9 2 7 3 2 2" xfId="54952" xr:uid="{00000000-0005-0000-0000-00000CD60000}"/>
    <cellStyle name="Normal 9 2 7 3 3" xfId="54953" xr:uid="{00000000-0005-0000-0000-00000DD60000}"/>
    <cellStyle name="Normal 9 2 7 4" xfId="54954" xr:uid="{00000000-0005-0000-0000-00000ED60000}"/>
    <cellStyle name="Normal 9 2 7 4 2" xfId="54955" xr:uid="{00000000-0005-0000-0000-00000FD60000}"/>
    <cellStyle name="Normal 9 2 7 4 2 2" xfId="54956" xr:uid="{00000000-0005-0000-0000-000010D60000}"/>
    <cellStyle name="Normal 9 2 7 4 3" xfId="54957" xr:uid="{00000000-0005-0000-0000-000011D60000}"/>
    <cellStyle name="Normal 9 2 7 5" xfId="54958" xr:uid="{00000000-0005-0000-0000-000012D60000}"/>
    <cellStyle name="Normal 9 2 7 5 2" xfId="54959" xr:uid="{00000000-0005-0000-0000-000013D60000}"/>
    <cellStyle name="Normal 9 2 7 6" xfId="54960" xr:uid="{00000000-0005-0000-0000-000014D60000}"/>
    <cellStyle name="Normal 9 2 8" xfId="54961" xr:uid="{00000000-0005-0000-0000-000015D60000}"/>
    <cellStyle name="Normal 9 2 8 2" xfId="54962" xr:uid="{00000000-0005-0000-0000-000016D60000}"/>
    <cellStyle name="Normal 9 2 8 2 2" xfId="54963" xr:uid="{00000000-0005-0000-0000-000017D60000}"/>
    <cellStyle name="Normal 9 2 8 2 2 2" xfId="54964" xr:uid="{00000000-0005-0000-0000-000018D60000}"/>
    <cellStyle name="Normal 9 2 8 2 2 2 2" xfId="54965" xr:uid="{00000000-0005-0000-0000-000019D60000}"/>
    <cellStyle name="Normal 9 2 8 2 2 3" xfId="54966" xr:uid="{00000000-0005-0000-0000-00001AD60000}"/>
    <cellStyle name="Normal 9 2 8 2 3" xfId="54967" xr:uid="{00000000-0005-0000-0000-00001BD60000}"/>
    <cellStyle name="Normal 9 2 8 2 3 2" xfId="54968" xr:uid="{00000000-0005-0000-0000-00001CD60000}"/>
    <cellStyle name="Normal 9 2 8 2 3 2 2" xfId="54969" xr:uid="{00000000-0005-0000-0000-00001DD60000}"/>
    <cellStyle name="Normal 9 2 8 2 3 3" xfId="54970" xr:uid="{00000000-0005-0000-0000-00001ED60000}"/>
    <cellStyle name="Normal 9 2 8 2 4" xfId="54971" xr:uid="{00000000-0005-0000-0000-00001FD60000}"/>
    <cellStyle name="Normal 9 2 8 2 4 2" xfId="54972" xr:uid="{00000000-0005-0000-0000-000020D60000}"/>
    <cellStyle name="Normal 9 2 8 2 5" xfId="54973" xr:uid="{00000000-0005-0000-0000-000021D60000}"/>
    <cellStyle name="Normal 9 2 8 3" xfId="54974" xr:uid="{00000000-0005-0000-0000-000022D60000}"/>
    <cellStyle name="Normal 9 2 8 3 2" xfId="54975" xr:uid="{00000000-0005-0000-0000-000023D60000}"/>
    <cellStyle name="Normal 9 2 8 3 2 2" xfId="54976" xr:uid="{00000000-0005-0000-0000-000024D60000}"/>
    <cellStyle name="Normal 9 2 8 3 3" xfId="54977" xr:uid="{00000000-0005-0000-0000-000025D60000}"/>
    <cellStyle name="Normal 9 2 8 4" xfId="54978" xr:uid="{00000000-0005-0000-0000-000026D60000}"/>
    <cellStyle name="Normal 9 2 8 4 2" xfId="54979" xr:uid="{00000000-0005-0000-0000-000027D60000}"/>
    <cellStyle name="Normal 9 2 8 4 2 2" xfId="54980" xr:uid="{00000000-0005-0000-0000-000028D60000}"/>
    <cellStyle name="Normal 9 2 8 4 3" xfId="54981" xr:uid="{00000000-0005-0000-0000-000029D60000}"/>
    <cellStyle name="Normal 9 2 8 5" xfId="54982" xr:uid="{00000000-0005-0000-0000-00002AD60000}"/>
    <cellStyle name="Normal 9 2 8 5 2" xfId="54983" xr:uid="{00000000-0005-0000-0000-00002BD60000}"/>
    <cellStyle name="Normal 9 2 8 6" xfId="54984" xr:uid="{00000000-0005-0000-0000-00002CD60000}"/>
    <cellStyle name="Normal 9 2 9" xfId="54985" xr:uid="{00000000-0005-0000-0000-00002DD60000}"/>
    <cellStyle name="Normal 9 2 9 2" xfId="54986" xr:uid="{00000000-0005-0000-0000-00002ED60000}"/>
    <cellStyle name="Normal 9 2 9 2 2" xfId="54987" xr:uid="{00000000-0005-0000-0000-00002FD60000}"/>
    <cellStyle name="Normal 9 2 9 2 2 2" xfId="54988" xr:uid="{00000000-0005-0000-0000-000030D60000}"/>
    <cellStyle name="Normal 9 2 9 2 2 2 2" xfId="54989" xr:uid="{00000000-0005-0000-0000-000031D60000}"/>
    <cellStyle name="Normal 9 2 9 2 2 3" xfId="54990" xr:uid="{00000000-0005-0000-0000-000032D60000}"/>
    <cellStyle name="Normal 9 2 9 2 3" xfId="54991" xr:uid="{00000000-0005-0000-0000-000033D60000}"/>
    <cellStyle name="Normal 9 2 9 2 3 2" xfId="54992" xr:uid="{00000000-0005-0000-0000-000034D60000}"/>
    <cellStyle name="Normal 9 2 9 2 3 2 2" xfId="54993" xr:uid="{00000000-0005-0000-0000-000035D60000}"/>
    <cellStyle name="Normal 9 2 9 2 3 3" xfId="54994" xr:uid="{00000000-0005-0000-0000-000036D60000}"/>
    <cellStyle name="Normal 9 2 9 2 4" xfId="54995" xr:uid="{00000000-0005-0000-0000-000037D60000}"/>
    <cellStyle name="Normal 9 2 9 2 4 2" xfId="54996" xr:uid="{00000000-0005-0000-0000-000038D60000}"/>
    <cellStyle name="Normal 9 2 9 2 5" xfId="54997" xr:uid="{00000000-0005-0000-0000-000039D60000}"/>
    <cellStyle name="Normal 9 2 9 3" xfId="54998" xr:uid="{00000000-0005-0000-0000-00003AD60000}"/>
    <cellStyle name="Normal 9 2 9 3 2" xfId="54999" xr:uid="{00000000-0005-0000-0000-00003BD60000}"/>
    <cellStyle name="Normal 9 2 9 3 2 2" xfId="55000" xr:uid="{00000000-0005-0000-0000-00003CD60000}"/>
    <cellStyle name="Normal 9 2 9 3 3" xfId="55001" xr:uid="{00000000-0005-0000-0000-00003DD60000}"/>
    <cellStyle name="Normal 9 2 9 4" xfId="55002" xr:uid="{00000000-0005-0000-0000-00003ED60000}"/>
    <cellStyle name="Normal 9 2 9 4 2" xfId="55003" xr:uid="{00000000-0005-0000-0000-00003FD60000}"/>
    <cellStyle name="Normal 9 2 9 4 2 2" xfId="55004" xr:uid="{00000000-0005-0000-0000-000040D60000}"/>
    <cellStyle name="Normal 9 2 9 4 3" xfId="55005" xr:uid="{00000000-0005-0000-0000-000041D60000}"/>
    <cellStyle name="Normal 9 2 9 5" xfId="55006" xr:uid="{00000000-0005-0000-0000-000042D60000}"/>
    <cellStyle name="Normal 9 2 9 5 2" xfId="55007" xr:uid="{00000000-0005-0000-0000-000043D60000}"/>
    <cellStyle name="Normal 9 2 9 6" xfId="55008" xr:uid="{00000000-0005-0000-0000-000044D60000}"/>
    <cellStyle name="Normal 9 20" xfId="55009" xr:uid="{00000000-0005-0000-0000-000045D60000}"/>
    <cellStyle name="Normal 9 20 2" xfId="55010" xr:uid="{00000000-0005-0000-0000-000046D60000}"/>
    <cellStyle name="Normal 9 20 2 2" xfId="55011" xr:uid="{00000000-0005-0000-0000-000047D60000}"/>
    <cellStyle name="Normal 9 20 2 2 2" xfId="55012" xr:uid="{00000000-0005-0000-0000-000048D60000}"/>
    <cellStyle name="Normal 9 20 2 2 2 2" xfId="55013" xr:uid="{00000000-0005-0000-0000-000049D60000}"/>
    <cellStyle name="Normal 9 20 2 2 3" xfId="55014" xr:uid="{00000000-0005-0000-0000-00004AD60000}"/>
    <cellStyle name="Normal 9 20 2 3" xfId="55015" xr:uid="{00000000-0005-0000-0000-00004BD60000}"/>
    <cellStyle name="Normal 9 20 2 3 2" xfId="55016" xr:uid="{00000000-0005-0000-0000-00004CD60000}"/>
    <cellStyle name="Normal 9 20 2 3 2 2" xfId="55017" xr:uid="{00000000-0005-0000-0000-00004DD60000}"/>
    <cellStyle name="Normal 9 20 2 3 3" xfId="55018" xr:uid="{00000000-0005-0000-0000-00004ED60000}"/>
    <cellStyle name="Normal 9 20 2 4" xfId="55019" xr:uid="{00000000-0005-0000-0000-00004FD60000}"/>
    <cellStyle name="Normal 9 20 2 4 2" xfId="55020" xr:uid="{00000000-0005-0000-0000-000050D60000}"/>
    <cellStyle name="Normal 9 20 2 5" xfId="55021" xr:uid="{00000000-0005-0000-0000-000051D60000}"/>
    <cellStyle name="Normal 9 20 3" xfId="55022" xr:uid="{00000000-0005-0000-0000-000052D60000}"/>
    <cellStyle name="Normal 9 20 3 2" xfId="55023" xr:uid="{00000000-0005-0000-0000-000053D60000}"/>
    <cellStyle name="Normal 9 20 3 2 2" xfId="55024" xr:uid="{00000000-0005-0000-0000-000054D60000}"/>
    <cellStyle name="Normal 9 20 3 3" xfId="55025" xr:uid="{00000000-0005-0000-0000-000055D60000}"/>
    <cellStyle name="Normal 9 20 4" xfId="55026" xr:uid="{00000000-0005-0000-0000-000056D60000}"/>
    <cellStyle name="Normal 9 20 4 2" xfId="55027" xr:uid="{00000000-0005-0000-0000-000057D60000}"/>
    <cellStyle name="Normal 9 20 4 2 2" xfId="55028" xr:uid="{00000000-0005-0000-0000-000058D60000}"/>
    <cellStyle name="Normal 9 20 4 3" xfId="55029" xr:uid="{00000000-0005-0000-0000-000059D60000}"/>
    <cellStyle name="Normal 9 20 5" xfId="55030" xr:uid="{00000000-0005-0000-0000-00005AD60000}"/>
    <cellStyle name="Normal 9 20 5 2" xfId="55031" xr:uid="{00000000-0005-0000-0000-00005BD60000}"/>
    <cellStyle name="Normal 9 20 6" xfId="55032" xr:uid="{00000000-0005-0000-0000-00005CD60000}"/>
    <cellStyle name="Normal 9 21" xfId="55033" xr:uid="{00000000-0005-0000-0000-00005DD60000}"/>
    <cellStyle name="Normal 9 21 2" xfId="55034" xr:uid="{00000000-0005-0000-0000-00005ED60000}"/>
    <cellStyle name="Normal 9 21 2 2" xfId="55035" xr:uid="{00000000-0005-0000-0000-00005FD60000}"/>
    <cellStyle name="Normal 9 21 2 2 2" xfId="55036" xr:uid="{00000000-0005-0000-0000-000060D60000}"/>
    <cellStyle name="Normal 9 21 2 2 2 2" xfId="55037" xr:uid="{00000000-0005-0000-0000-000061D60000}"/>
    <cellStyle name="Normal 9 21 2 2 3" xfId="55038" xr:uid="{00000000-0005-0000-0000-000062D60000}"/>
    <cellStyle name="Normal 9 21 2 3" xfId="55039" xr:uid="{00000000-0005-0000-0000-000063D60000}"/>
    <cellStyle name="Normal 9 21 2 3 2" xfId="55040" xr:uid="{00000000-0005-0000-0000-000064D60000}"/>
    <cellStyle name="Normal 9 21 2 3 2 2" xfId="55041" xr:uid="{00000000-0005-0000-0000-000065D60000}"/>
    <cellStyle name="Normal 9 21 2 3 3" xfId="55042" xr:uid="{00000000-0005-0000-0000-000066D60000}"/>
    <cellStyle name="Normal 9 21 2 4" xfId="55043" xr:uid="{00000000-0005-0000-0000-000067D60000}"/>
    <cellStyle name="Normal 9 21 2 4 2" xfId="55044" xr:uid="{00000000-0005-0000-0000-000068D60000}"/>
    <cellStyle name="Normal 9 21 2 5" xfId="55045" xr:uid="{00000000-0005-0000-0000-000069D60000}"/>
    <cellStyle name="Normal 9 21 3" xfId="55046" xr:uid="{00000000-0005-0000-0000-00006AD60000}"/>
    <cellStyle name="Normal 9 21 3 2" xfId="55047" xr:uid="{00000000-0005-0000-0000-00006BD60000}"/>
    <cellStyle name="Normal 9 21 3 2 2" xfId="55048" xr:uid="{00000000-0005-0000-0000-00006CD60000}"/>
    <cellStyle name="Normal 9 21 3 3" xfId="55049" xr:uid="{00000000-0005-0000-0000-00006DD60000}"/>
    <cellStyle name="Normal 9 21 4" xfId="55050" xr:uid="{00000000-0005-0000-0000-00006ED60000}"/>
    <cellStyle name="Normal 9 21 4 2" xfId="55051" xr:uid="{00000000-0005-0000-0000-00006FD60000}"/>
    <cellStyle name="Normal 9 21 4 2 2" xfId="55052" xr:uid="{00000000-0005-0000-0000-000070D60000}"/>
    <cellStyle name="Normal 9 21 4 3" xfId="55053" xr:uid="{00000000-0005-0000-0000-000071D60000}"/>
    <cellStyle name="Normal 9 21 5" xfId="55054" xr:uid="{00000000-0005-0000-0000-000072D60000}"/>
    <cellStyle name="Normal 9 21 5 2" xfId="55055" xr:uid="{00000000-0005-0000-0000-000073D60000}"/>
    <cellStyle name="Normal 9 21 6" xfId="55056" xr:uid="{00000000-0005-0000-0000-000074D60000}"/>
    <cellStyle name="Normal 9 22" xfId="55057" xr:uid="{00000000-0005-0000-0000-000075D60000}"/>
    <cellStyle name="Normal 9 22 2" xfId="55058" xr:uid="{00000000-0005-0000-0000-000076D60000}"/>
    <cellStyle name="Normal 9 22 2 2" xfId="55059" xr:uid="{00000000-0005-0000-0000-000077D60000}"/>
    <cellStyle name="Normal 9 22 2 2 2" xfId="55060" xr:uid="{00000000-0005-0000-0000-000078D60000}"/>
    <cellStyle name="Normal 9 22 2 2 2 2" xfId="55061" xr:uid="{00000000-0005-0000-0000-000079D60000}"/>
    <cellStyle name="Normal 9 22 2 2 3" xfId="55062" xr:uid="{00000000-0005-0000-0000-00007AD60000}"/>
    <cellStyle name="Normal 9 22 2 3" xfId="55063" xr:uid="{00000000-0005-0000-0000-00007BD60000}"/>
    <cellStyle name="Normal 9 22 2 3 2" xfId="55064" xr:uid="{00000000-0005-0000-0000-00007CD60000}"/>
    <cellStyle name="Normal 9 22 2 3 2 2" xfId="55065" xr:uid="{00000000-0005-0000-0000-00007DD60000}"/>
    <cellStyle name="Normal 9 22 2 3 3" xfId="55066" xr:uid="{00000000-0005-0000-0000-00007ED60000}"/>
    <cellStyle name="Normal 9 22 2 4" xfId="55067" xr:uid="{00000000-0005-0000-0000-00007FD60000}"/>
    <cellStyle name="Normal 9 22 2 4 2" xfId="55068" xr:uid="{00000000-0005-0000-0000-000080D60000}"/>
    <cellStyle name="Normal 9 22 2 5" xfId="55069" xr:uid="{00000000-0005-0000-0000-000081D60000}"/>
    <cellStyle name="Normal 9 22 3" xfId="55070" xr:uid="{00000000-0005-0000-0000-000082D60000}"/>
    <cellStyle name="Normal 9 22 3 2" xfId="55071" xr:uid="{00000000-0005-0000-0000-000083D60000}"/>
    <cellStyle name="Normal 9 22 3 2 2" xfId="55072" xr:uid="{00000000-0005-0000-0000-000084D60000}"/>
    <cellStyle name="Normal 9 22 3 3" xfId="55073" xr:uid="{00000000-0005-0000-0000-000085D60000}"/>
    <cellStyle name="Normal 9 22 4" xfId="55074" xr:uid="{00000000-0005-0000-0000-000086D60000}"/>
    <cellStyle name="Normal 9 22 4 2" xfId="55075" xr:uid="{00000000-0005-0000-0000-000087D60000}"/>
    <cellStyle name="Normal 9 22 4 2 2" xfId="55076" xr:uid="{00000000-0005-0000-0000-000088D60000}"/>
    <cellStyle name="Normal 9 22 4 3" xfId="55077" xr:uid="{00000000-0005-0000-0000-000089D60000}"/>
    <cellStyle name="Normal 9 22 5" xfId="55078" xr:uid="{00000000-0005-0000-0000-00008AD60000}"/>
    <cellStyle name="Normal 9 22 5 2" xfId="55079" xr:uid="{00000000-0005-0000-0000-00008BD60000}"/>
    <cellStyle name="Normal 9 22 6" xfId="55080" xr:uid="{00000000-0005-0000-0000-00008CD60000}"/>
    <cellStyle name="Normal 9 23" xfId="55081" xr:uid="{00000000-0005-0000-0000-00008DD60000}"/>
    <cellStyle name="Normal 9 23 2" xfId="55082" xr:uid="{00000000-0005-0000-0000-00008ED60000}"/>
    <cellStyle name="Normal 9 23 2 2" xfId="55083" xr:uid="{00000000-0005-0000-0000-00008FD60000}"/>
    <cellStyle name="Normal 9 23 2 2 2" xfId="55084" xr:uid="{00000000-0005-0000-0000-000090D60000}"/>
    <cellStyle name="Normal 9 23 2 2 2 2" xfId="55085" xr:uid="{00000000-0005-0000-0000-000091D60000}"/>
    <cellStyle name="Normal 9 23 2 2 3" xfId="55086" xr:uid="{00000000-0005-0000-0000-000092D60000}"/>
    <cellStyle name="Normal 9 23 2 3" xfId="55087" xr:uid="{00000000-0005-0000-0000-000093D60000}"/>
    <cellStyle name="Normal 9 23 2 3 2" xfId="55088" xr:uid="{00000000-0005-0000-0000-000094D60000}"/>
    <cellStyle name="Normal 9 23 2 3 2 2" xfId="55089" xr:uid="{00000000-0005-0000-0000-000095D60000}"/>
    <cellStyle name="Normal 9 23 2 3 3" xfId="55090" xr:uid="{00000000-0005-0000-0000-000096D60000}"/>
    <cellStyle name="Normal 9 23 2 4" xfId="55091" xr:uid="{00000000-0005-0000-0000-000097D60000}"/>
    <cellStyle name="Normal 9 23 2 4 2" xfId="55092" xr:uid="{00000000-0005-0000-0000-000098D60000}"/>
    <cellStyle name="Normal 9 23 2 5" xfId="55093" xr:uid="{00000000-0005-0000-0000-000099D60000}"/>
    <cellStyle name="Normal 9 23 3" xfId="55094" xr:uid="{00000000-0005-0000-0000-00009AD60000}"/>
    <cellStyle name="Normal 9 23 3 2" xfId="55095" xr:uid="{00000000-0005-0000-0000-00009BD60000}"/>
    <cellStyle name="Normal 9 23 3 2 2" xfId="55096" xr:uid="{00000000-0005-0000-0000-00009CD60000}"/>
    <cellStyle name="Normal 9 23 3 3" xfId="55097" xr:uid="{00000000-0005-0000-0000-00009DD60000}"/>
    <cellStyle name="Normal 9 23 4" xfId="55098" xr:uid="{00000000-0005-0000-0000-00009ED60000}"/>
    <cellStyle name="Normal 9 23 4 2" xfId="55099" xr:uid="{00000000-0005-0000-0000-00009FD60000}"/>
    <cellStyle name="Normal 9 23 4 2 2" xfId="55100" xr:uid="{00000000-0005-0000-0000-0000A0D60000}"/>
    <cellStyle name="Normal 9 23 4 3" xfId="55101" xr:uid="{00000000-0005-0000-0000-0000A1D60000}"/>
    <cellStyle name="Normal 9 23 5" xfId="55102" xr:uid="{00000000-0005-0000-0000-0000A2D60000}"/>
    <cellStyle name="Normal 9 23 5 2" xfId="55103" xr:uid="{00000000-0005-0000-0000-0000A3D60000}"/>
    <cellStyle name="Normal 9 23 6" xfId="55104" xr:uid="{00000000-0005-0000-0000-0000A4D60000}"/>
    <cellStyle name="Normal 9 24" xfId="55105" xr:uid="{00000000-0005-0000-0000-0000A5D60000}"/>
    <cellStyle name="Normal 9 24 2" xfId="55106" xr:uid="{00000000-0005-0000-0000-0000A6D60000}"/>
    <cellStyle name="Normal 9 24 2 2" xfId="55107" xr:uid="{00000000-0005-0000-0000-0000A7D60000}"/>
    <cellStyle name="Normal 9 24 2 2 2" xfId="55108" xr:uid="{00000000-0005-0000-0000-0000A8D60000}"/>
    <cellStyle name="Normal 9 24 2 2 2 2" xfId="55109" xr:uid="{00000000-0005-0000-0000-0000A9D60000}"/>
    <cellStyle name="Normal 9 24 2 2 3" xfId="55110" xr:uid="{00000000-0005-0000-0000-0000AAD60000}"/>
    <cellStyle name="Normal 9 24 2 3" xfId="55111" xr:uid="{00000000-0005-0000-0000-0000ABD60000}"/>
    <cellStyle name="Normal 9 24 2 3 2" xfId="55112" xr:uid="{00000000-0005-0000-0000-0000ACD60000}"/>
    <cellStyle name="Normal 9 24 2 3 2 2" xfId="55113" xr:uid="{00000000-0005-0000-0000-0000ADD60000}"/>
    <cellStyle name="Normal 9 24 2 3 3" xfId="55114" xr:uid="{00000000-0005-0000-0000-0000AED60000}"/>
    <cellStyle name="Normal 9 24 2 4" xfId="55115" xr:uid="{00000000-0005-0000-0000-0000AFD60000}"/>
    <cellStyle name="Normal 9 24 2 4 2" xfId="55116" xr:uid="{00000000-0005-0000-0000-0000B0D60000}"/>
    <cellStyle name="Normal 9 24 2 5" xfId="55117" xr:uid="{00000000-0005-0000-0000-0000B1D60000}"/>
    <cellStyle name="Normal 9 24 3" xfId="55118" xr:uid="{00000000-0005-0000-0000-0000B2D60000}"/>
    <cellStyle name="Normal 9 24 3 2" xfId="55119" xr:uid="{00000000-0005-0000-0000-0000B3D60000}"/>
    <cellStyle name="Normal 9 24 3 2 2" xfId="55120" xr:uid="{00000000-0005-0000-0000-0000B4D60000}"/>
    <cellStyle name="Normal 9 24 3 3" xfId="55121" xr:uid="{00000000-0005-0000-0000-0000B5D60000}"/>
    <cellStyle name="Normal 9 24 4" xfId="55122" xr:uid="{00000000-0005-0000-0000-0000B6D60000}"/>
    <cellStyle name="Normal 9 24 4 2" xfId="55123" xr:uid="{00000000-0005-0000-0000-0000B7D60000}"/>
    <cellStyle name="Normal 9 24 4 2 2" xfId="55124" xr:uid="{00000000-0005-0000-0000-0000B8D60000}"/>
    <cellStyle name="Normal 9 24 4 3" xfId="55125" xr:uid="{00000000-0005-0000-0000-0000B9D60000}"/>
    <cellStyle name="Normal 9 24 5" xfId="55126" xr:uid="{00000000-0005-0000-0000-0000BAD60000}"/>
    <cellStyle name="Normal 9 24 5 2" xfId="55127" xr:uid="{00000000-0005-0000-0000-0000BBD60000}"/>
    <cellStyle name="Normal 9 24 6" xfId="55128" xr:uid="{00000000-0005-0000-0000-0000BCD60000}"/>
    <cellStyle name="Normal 9 25" xfId="55129" xr:uid="{00000000-0005-0000-0000-0000BDD60000}"/>
    <cellStyle name="Normal 9 25 2" xfId="55130" xr:uid="{00000000-0005-0000-0000-0000BED60000}"/>
    <cellStyle name="Normal 9 25 2 2" xfId="55131" xr:uid="{00000000-0005-0000-0000-0000BFD60000}"/>
    <cellStyle name="Normal 9 25 2 2 2" xfId="55132" xr:uid="{00000000-0005-0000-0000-0000C0D60000}"/>
    <cellStyle name="Normal 9 25 2 2 2 2" xfId="55133" xr:uid="{00000000-0005-0000-0000-0000C1D60000}"/>
    <cellStyle name="Normal 9 25 2 2 3" xfId="55134" xr:uid="{00000000-0005-0000-0000-0000C2D60000}"/>
    <cellStyle name="Normal 9 25 2 3" xfId="55135" xr:uid="{00000000-0005-0000-0000-0000C3D60000}"/>
    <cellStyle name="Normal 9 25 2 3 2" xfId="55136" xr:uid="{00000000-0005-0000-0000-0000C4D60000}"/>
    <cellStyle name="Normal 9 25 2 3 2 2" xfId="55137" xr:uid="{00000000-0005-0000-0000-0000C5D60000}"/>
    <cellStyle name="Normal 9 25 2 3 3" xfId="55138" xr:uid="{00000000-0005-0000-0000-0000C6D60000}"/>
    <cellStyle name="Normal 9 25 2 4" xfId="55139" xr:uid="{00000000-0005-0000-0000-0000C7D60000}"/>
    <cellStyle name="Normal 9 25 2 4 2" xfId="55140" xr:uid="{00000000-0005-0000-0000-0000C8D60000}"/>
    <cellStyle name="Normal 9 25 2 5" xfId="55141" xr:uid="{00000000-0005-0000-0000-0000C9D60000}"/>
    <cellStyle name="Normal 9 25 3" xfId="55142" xr:uid="{00000000-0005-0000-0000-0000CAD60000}"/>
    <cellStyle name="Normal 9 25 3 2" xfId="55143" xr:uid="{00000000-0005-0000-0000-0000CBD60000}"/>
    <cellStyle name="Normal 9 25 3 2 2" xfId="55144" xr:uid="{00000000-0005-0000-0000-0000CCD60000}"/>
    <cellStyle name="Normal 9 25 3 3" xfId="55145" xr:uid="{00000000-0005-0000-0000-0000CDD60000}"/>
    <cellStyle name="Normal 9 25 4" xfId="55146" xr:uid="{00000000-0005-0000-0000-0000CED60000}"/>
    <cellStyle name="Normal 9 25 4 2" xfId="55147" xr:uid="{00000000-0005-0000-0000-0000CFD60000}"/>
    <cellStyle name="Normal 9 25 4 2 2" xfId="55148" xr:uid="{00000000-0005-0000-0000-0000D0D60000}"/>
    <cellStyle name="Normal 9 25 4 3" xfId="55149" xr:uid="{00000000-0005-0000-0000-0000D1D60000}"/>
    <cellStyle name="Normal 9 25 5" xfId="55150" xr:uid="{00000000-0005-0000-0000-0000D2D60000}"/>
    <cellStyle name="Normal 9 25 5 2" xfId="55151" xr:uid="{00000000-0005-0000-0000-0000D3D60000}"/>
    <cellStyle name="Normal 9 25 6" xfId="55152" xr:uid="{00000000-0005-0000-0000-0000D4D60000}"/>
    <cellStyle name="Normal 9 26" xfId="55153" xr:uid="{00000000-0005-0000-0000-0000D5D60000}"/>
    <cellStyle name="Normal 9 26 2" xfId="55154" xr:uid="{00000000-0005-0000-0000-0000D6D60000}"/>
    <cellStyle name="Normal 9 26 2 2" xfId="55155" xr:uid="{00000000-0005-0000-0000-0000D7D60000}"/>
    <cellStyle name="Normal 9 26 2 2 2" xfId="55156" xr:uid="{00000000-0005-0000-0000-0000D8D60000}"/>
    <cellStyle name="Normal 9 26 2 2 2 2" xfId="55157" xr:uid="{00000000-0005-0000-0000-0000D9D60000}"/>
    <cellStyle name="Normal 9 26 2 2 3" xfId="55158" xr:uid="{00000000-0005-0000-0000-0000DAD60000}"/>
    <cellStyle name="Normal 9 26 2 3" xfId="55159" xr:uid="{00000000-0005-0000-0000-0000DBD60000}"/>
    <cellStyle name="Normal 9 26 2 3 2" xfId="55160" xr:uid="{00000000-0005-0000-0000-0000DCD60000}"/>
    <cellStyle name="Normal 9 26 2 3 2 2" xfId="55161" xr:uid="{00000000-0005-0000-0000-0000DDD60000}"/>
    <cellStyle name="Normal 9 26 2 3 3" xfId="55162" xr:uid="{00000000-0005-0000-0000-0000DED60000}"/>
    <cellStyle name="Normal 9 26 2 4" xfId="55163" xr:uid="{00000000-0005-0000-0000-0000DFD60000}"/>
    <cellStyle name="Normal 9 26 2 4 2" xfId="55164" xr:uid="{00000000-0005-0000-0000-0000E0D60000}"/>
    <cellStyle name="Normal 9 26 2 5" xfId="55165" xr:uid="{00000000-0005-0000-0000-0000E1D60000}"/>
    <cellStyle name="Normal 9 26 3" xfId="55166" xr:uid="{00000000-0005-0000-0000-0000E2D60000}"/>
    <cellStyle name="Normal 9 26 3 2" xfId="55167" xr:uid="{00000000-0005-0000-0000-0000E3D60000}"/>
    <cellStyle name="Normal 9 26 3 2 2" xfId="55168" xr:uid="{00000000-0005-0000-0000-0000E4D60000}"/>
    <cellStyle name="Normal 9 26 3 3" xfId="55169" xr:uid="{00000000-0005-0000-0000-0000E5D60000}"/>
    <cellStyle name="Normal 9 26 4" xfId="55170" xr:uid="{00000000-0005-0000-0000-0000E6D60000}"/>
    <cellStyle name="Normal 9 26 4 2" xfId="55171" xr:uid="{00000000-0005-0000-0000-0000E7D60000}"/>
    <cellStyle name="Normal 9 26 4 2 2" xfId="55172" xr:uid="{00000000-0005-0000-0000-0000E8D60000}"/>
    <cellStyle name="Normal 9 26 4 3" xfId="55173" xr:uid="{00000000-0005-0000-0000-0000E9D60000}"/>
    <cellStyle name="Normal 9 26 5" xfId="55174" xr:uid="{00000000-0005-0000-0000-0000EAD60000}"/>
    <cellStyle name="Normal 9 26 5 2" xfId="55175" xr:uid="{00000000-0005-0000-0000-0000EBD60000}"/>
    <cellStyle name="Normal 9 26 6" xfId="55176" xr:uid="{00000000-0005-0000-0000-0000ECD60000}"/>
    <cellStyle name="Normal 9 27" xfId="55177" xr:uid="{00000000-0005-0000-0000-0000EDD60000}"/>
    <cellStyle name="Normal 9 27 2" xfId="55178" xr:uid="{00000000-0005-0000-0000-0000EED60000}"/>
    <cellStyle name="Normal 9 27 2 2" xfId="55179" xr:uid="{00000000-0005-0000-0000-0000EFD60000}"/>
    <cellStyle name="Normal 9 27 2 2 2" xfId="55180" xr:uid="{00000000-0005-0000-0000-0000F0D60000}"/>
    <cellStyle name="Normal 9 27 2 2 2 2" xfId="55181" xr:uid="{00000000-0005-0000-0000-0000F1D60000}"/>
    <cellStyle name="Normal 9 27 2 2 3" xfId="55182" xr:uid="{00000000-0005-0000-0000-0000F2D60000}"/>
    <cellStyle name="Normal 9 27 2 3" xfId="55183" xr:uid="{00000000-0005-0000-0000-0000F3D60000}"/>
    <cellStyle name="Normal 9 27 2 3 2" xfId="55184" xr:uid="{00000000-0005-0000-0000-0000F4D60000}"/>
    <cellStyle name="Normal 9 27 2 3 2 2" xfId="55185" xr:uid="{00000000-0005-0000-0000-0000F5D60000}"/>
    <cellStyle name="Normal 9 27 2 3 3" xfId="55186" xr:uid="{00000000-0005-0000-0000-0000F6D60000}"/>
    <cellStyle name="Normal 9 27 2 4" xfId="55187" xr:uid="{00000000-0005-0000-0000-0000F7D60000}"/>
    <cellStyle name="Normal 9 27 2 4 2" xfId="55188" xr:uid="{00000000-0005-0000-0000-0000F8D60000}"/>
    <cellStyle name="Normal 9 27 2 5" xfId="55189" xr:uid="{00000000-0005-0000-0000-0000F9D60000}"/>
    <cellStyle name="Normal 9 27 3" xfId="55190" xr:uid="{00000000-0005-0000-0000-0000FAD60000}"/>
    <cellStyle name="Normal 9 27 3 2" xfId="55191" xr:uid="{00000000-0005-0000-0000-0000FBD60000}"/>
    <cellStyle name="Normal 9 27 3 2 2" xfId="55192" xr:uid="{00000000-0005-0000-0000-0000FCD60000}"/>
    <cellStyle name="Normal 9 27 3 3" xfId="55193" xr:uid="{00000000-0005-0000-0000-0000FDD60000}"/>
    <cellStyle name="Normal 9 27 4" xfId="55194" xr:uid="{00000000-0005-0000-0000-0000FED60000}"/>
    <cellStyle name="Normal 9 27 4 2" xfId="55195" xr:uid="{00000000-0005-0000-0000-0000FFD60000}"/>
    <cellStyle name="Normal 9 27 4 2 2" xfId="55196" xr:uid="{00000000-0005-0000-0000-000000D70000}"/>
    <cellStyle name="Normal 9 27 4 3" xfId="55197" xr:uid="{00000000-0005-0000-0000-000001D70000}"/>
    <cellStyle name="Normal 9 27 5" xfId="55198" xr:uid="{00000000-0005-0000-0000-000002D70000}"/>
    <cellStyle name="Normal 9 27 5 2" xfId="55199" xr:uid="{00000000-0005-0000-0000-000003D70000}"/>
    <cellStyle name="Normal 9 27 6" xfId="55200" xr:uid="{00000000-0005-0000-0000-000004D70000}"/>
    <cellStyle name="Normal 9 28" xfId="55201" xr:uid="{00000000-0005-0000-0000-000005D70000}"/>
    <cellStyle name="Normal 9 28 2" xfId="55202" xr:uid="{00000000-0005-0000-0000-000006D70000}"/>
    <cellStyle name="Normal 9 28 2 2" xfId="55203" xr:uid="{00000000-0005-0000-0000-000007D70000}"/>
    <cellStyle name="Normal 9 28 2 2 2" xfId="55204" xr:uid="{00000000-0005-0000-0000-000008D70000}"/>
    <cellStyle name="Normal 9 28 2 2 2 2" xfId="55205" xr:uid="{00000000-0005-0000-0000-000009D70000}"/>
    <cellStyle name="Normal 9 28 2 2 3" xfId="55206" xr:uid="{00000000-0005-0000-0000-00000AD70000}"/>
    <cellStyle name="Normal 9 28 2 3" xfId="55207" xr:uid="{00000000-0005-0000-0000-00000BD70000}"/>
    <cellStyle name="Normal 9 28 2 3 2" xfId="55208" xr:uid="{00000000-0005-0000-0000-00000CD70000}"/>
    <cellStyle name="Normal 9 28 2 3 2 2" xfId="55209" xr:uid="{00000000-0005-0000-0000-00000DD70000}"/>
    <cellStyle name="Normal 9 28 2 3 3" xfId="55210" xr:uid="{00000000-0005-0000-0000-00000ED70000}"/>
    <cellStyle name="Normal 9 28 2 4" xfId="55211" xr:uid="{00000000-0005-0000-0000-00000FD70000}"/>
    <cellStyle name="Normal 9 28 2 4 2" xfId="55212" xr:uid="{00000000-0005-0000-0000-000010D70000}"/>
    <cellStyle name="Normal 9 28 2 5" xfId="55213" xr:uid="{00000000-0005-0000-0000-000011D70000}"/>
    <cellStyle name="Normal 9 28 3" xfId="55214" xr:uid="{00000000-0005-0000-0000-000012D70000}"/>
    <cellStyle name="Normal 9 28 3 2" xfId="55215" xr:uid="{00000000-0005-0000-0000-000013D70000}"/>
    <cellStyle name="Normal 9 28 3 2 2" xfId="55216" xr:uid="{00000000-0005-0000-0000-000014D70000}"/>
    <cellStyle name="Normal 9 28 3 3" xfId="55217" xr:uid="{00000000-0005-0000-0000-000015D70000}"/>
    <cellStyle name="Normal 9 28 4" xfId="55218" xr:uid="{00000000-0005-0000-0000-000016D70000}"/>
    <cellStyle name="Normal 9 28 4 2" xfId="55219" xr:uid="{00000000-0005-0000-0000-000017D70000}"/>
    <cellStyle name="Normal 9 28 4 2 2" xfId="55220" xr:uid="{00000000-0005-0000-0000-000018D70000}"/>
    <cellStyle name="Normal 9 28 4 3" xfId="55221" xr:uid="{00000000-0005-0000-0000-000019D70000}"/>
    <cellStyle name="Normal 9 28 5" xfId="55222" xr:uid="{00000000-0005-0000-0000-00001AD70000}"/>
    <cellStyle name="Normal 9 28 5 2" xfId="55223" xr:uid="{00000000-0005-0000-0000-00001BD70000}"/>
    <cellStyle name="Normal 9 28 6" xfId="55224" xr:uid="{00000000-0005-0000-0000-00001CD70000}"/>
    <cellStyle name="Normal 9 29" xfId="55225" xr:uid="{00000000-0005-0000-0000-00001DD70000}"/>
    <cellStyle name="Normal 9 29 2" xfId="55226" xr:uid="{00000000-0005-0000-0000-00001ED70000}"/>
    <cellStyle name="Normal 9 29 2 2" xfId="55227" xr:uid="{00000000-0005-0000-0000-00001FD70000}"/>
    <cellStyle name="Normal 9 29 2 2 2" xfId="55228" xr:uid="{00000000-0005-0000-0000-000020D70000}"/>
    <cellStyle name="Normal 9 29 2 2 2 2" xfId="55229" xr:uid="{00000000-0005-0000-0000-000021D70000}"/>
    <cellStyle name="Normal 9 29 2 2 3" xfId="55230" xr:uid="{00000000-0005-0000-0000-000022D70000}"/>
    <cellStyle name="Normal 9 29 2 3" xfId="55231" xr:uid="{00000000-0005-0000-0000-000023D70000}"/>
    <cellStyle name="Normal 9 29 2 3 2" xfId="55232" xr:uid="{00000000-0005-0000-0000-000024D70000}"/>
    <cellStyle name="Normal 9 29 2 3 2 2" xfId="55233" xr:uid="{00000000-0005-0000-0000-000025D70000}"/>
    <cellStyle name="Normal 9 29 2 3 3" xfId="55234" xr:uid="{00000000-0005-0000-0000-000026D70000}"/>
    <cellStyle name="Normal 9 29 2 4" xfId="55235" xr:uid="{00000000-0005-0000-0000-000027D70000}"/>
    <cellStyle name="Normal 9 29 2 4 2" xfId="55236" xr:uid="{00000000-0005-0000-0000-000028D70000}"/>
    <cellStyle name="Normal 9 29 2 5" xfId="55237" xr:uid="{00000000-0005-0000-0000-000029D70000}"/>
    <cellStyle name="Normal 9 29 3" xfId="55238" xr:uid="{00000000-0005-0000-0000-00002AD70000}"/>
    <cellStyle name="Normal 9 29 3 2" xfId="55239" xr:uid="{00000000-0005-0000-0000-00002BD70000}"/>
    <cellStyle name="Normal 9 29 3 2 2" xfId="55240" xr:uid="{00000000-0005-0000-0000-00002CD70000}"/>
    <cellStyle name="Normal 9 29 3 3" xfId="55241" xr:uid="{00000000-0005-0000-0000-00002DD70000}"/>
    <cellStyle name="Normal 9 29 4" xfId="55242" xr:uid="{00000000-0005-0000-0000-00002ED70000}"/>
    <cellStyle name="Normal 9 29 4 2" xfId="55243" xr:uid="{00000000-0005-0000-0000-00002FD70000}"/>
    <cellStyle name="Normal 9 29 4 2 2" xfId="55244" xr:uid="{00000000-0005-0000-0000-000030D70000}"/>
    <cellStyle name="Normal 9 29 4 3" xfId="55245" xr:uid="{00000000-0005-0000-0000-000031D70000}"/>
    <cellStyle name="Normal 9 29 5" xfId="55246" xr:uid="{00000000-0005-0000-0000-000032D70000}"/>
    <cellStyle name="Normal 9 29 5 2" xfId="55247" xr:uid="{00000000-0005-0000-0000-000033D70000}"/>
    <cellStyle name="Normal 9 29 6" xfId="55248" xr:uid="{00000000-0005-0000-0000-000034D70000}"/>
    <cellStyle name="Normal 9 3" xfId="1093" xr:uid="{00000000-0005-0000-0000-000035D70000}"/>
    <cellStyle name="Normal 9 3 10" xfId="55249" xr:uid="{00000000-0005-0000-0000-000036D70000}"/>
    <cellStyle name="Normal 9 3 10 2" xfId="55250" xr:uid="{00000000-0005-0000-0000-000037D70000}"/>
    <cellStyle name="Normal 9 3 10 2 2" xfId="55251" xr:uid="{00000000-0005-0000-0000-000038D70000}"/>
    <cellStyle name="Normal 9 3 10 2 2 2" xfId="55252" xr:uid="{00000000-0005-0000-0000-000039D70000}"/>
    <cellStyle name="Normal 9 3 10 2 2 2 2" xfId="55253" xr:uid="{00000000-0005-0000-0000-00003AD70000}"/>
    <cellStyle name="Normal 9 3 10 2 2 3" xfId="55254" xr:uid="{00000000-0005-0000-0000-00003BD70000}"/>
    <cellStyle name="Normal 9 3 10 2 3" xfId="55255" xr:uid="{00000000-0005-0000-0000-00003CD70000}"/>
    <cellStyle name="Normal 9 3 10 2 3 2" xfId="55256" xr:uid="{00000000-0005-0000-0000-00003DD70000}"/>
    <cellStyle name="Normal 9 3 10 2 3 2 2" xfId="55257" xr:uid="{00000000-0005-0000-0000-00003ED70000}"/>
    <cellStyle name="Normal 9 3 10 2 3 3" xfId="55258" xr:uid="{00000000-0005-0000-0000-00003FD70000}"/>
    <cellStyle name="Normal 9 3 10 2 4" xfId="55259" xr:uid="{00000000-0005-0000-0000-000040D70000}"/>
    <cellStyle name="Normal 9 3 10 2 4 2" xfId="55260" xr:uid="{00000000-0005-0000-0000-000041D70000}"/>
    <cellStyle name="Normal 9 3 10 2 5" xfId="55261" xr:uid="{00000000-0005-0000-0000-000042D70000}"/>
    <cellStyle name="Normal 9 3 10 3" xfId="55262" xr:uid="{00000000-0005-0000-0000-000043D70000}"/>
    <cellStyle name="Normal 9 3 10 3 2" xfId="55263" xr:uid="{00000000-0005-0000-0000-000044D70000}"/>
    <cellStyle name="Normal 9 3 10 3 2 2" xfId="55264" xr:uid="{00000000-0005-0000-0000-000045D70000}"/>
    <cellStyle name="Normal 9 3 10 3 3" xfId="55265" xr:uid="{00000000-0005-0000-0000-000046D70000}"/>
    <cellStyle name="Normal 9 3 10 4" xfId="55266" xr:uid="{00000000-0005-0000-0000-000047D70000}"/>
    <cellStyle name="Normal 9 3 10 4 2" xfId="55267" xr:uid="{00000000-0005-0000-0000-000048D70000}"/>
    <cellStyle name="Normal 9 3 10 4 2 2" xfId="55268" xr:uid="{00000000-0005-0000-0000-000049D70000}"/>
    <cellStyle name="Normal 9 3 10 4 3" xfId="55269" xr:uid="{00000000-0005-0000-0000-00004AD70000}"/>
    <cellStyle name="Normal 9 3 10 5" xfId="55270" xr:uid="{00000000-0005-0000-0000-00004BD70000}"/>
    <cellStyle name="Normal 9 3 10 5 2" xfId="55271" xr:uid="{00000000-0005-0000-0000-00004CD70000}"/>
    <cellStyle name="Normal 9 3 10 6" xfId="55272" xr:uid="{00000000-0005-0000-0000-00004DD70000}"/>
    <cellStyle name="Normal 9 3 11" xfId="55273" xr:uid="{00000000-0005-0000-0000-00004ED70000}"/>
    <cellStyle name="Normal 9 3 11 2" xfId="55274" xr:uid="{00000000-0005-0000-0000-00004FD70000}"/>
    <cellStyle name="Normal 9 3 11 2 2" xfId="55275" xr:uid="{00000000-0005-0000-0000-000050D70000}"/>
    <cellStyle name="Normal 9 3 11 2 2 2" xfId="55276" xr:uid="{00000000-0005-0000-0000-000051D70000}"/>
    <cellStyle name="Normal 9 3 11 2 2 2 2" xfId="55277" xr:uid="{00000000-0005-0000-0000-000052D70000}"/>
    <cellStyle name="Normal 9 3 11 2 2 3" xfId="55278" xr:uid="{00000000-0005-0000-0000-000053D70000}"/>
    <cellStyle name="Normal 9 3 11 2 3" xfId="55279" xr:uid="{00000000-0005-0000-0000-000054D70000}"/>
    <cellStyle name="Normal 9 3 11 2 3 2" xfId="55280" xr:uid="{00000000-0005-0000-0000-000055D70000}"/>
    <cellStyle name="Normal 9 3 11 2 3 2 2" xfId="55281" xr:uid="{00000000-0005-0000-0000-000056D70000}"/>
    <cellStyle name="Normal 9 3 11 2 3 3" xfId="55282" xr:uid="{00000000-0005-0000-0000-000057D70000}"/>
    <cellStyle name="Normal 9 3 11 2 4" xfId="55283" xr:uid="{00000000-0005-0000-0000-000058D70000}"/>
    <cellStyle name="Normal 9 3 11 2 4 2" xfId="55284" xr:uid="{00000000-0005-0000-0000-000059D70000}"/>
    <cellStyle name="Normal 9 3 11 2 5" xfId="55285" xr:uid="{00000000-0005-0000-0000-00005AD70000}"/>
    <cellStyle name="Normal 9 3 11 3" xfId="55286" xr:uid="{00000000-0005-0000-0000-00005BD70000}"/>
    <cellStyle name="Normal 9 3 11 3 2" xfId="55287" xr:uid="{00000000-0005-0000-0000-00005CD70000}"/>
    <cellStyle name="Normal 9 3 11 3 2 2" xfId="55288" xr:uid="{00000000-0005-0000-0000-00005DD70000}"/>
    <cellStyle name="Normal 9 3 11 3 3" xfId="55289" xr:uid="{00000000-0005-0000-0000-00005ED70000}"/>
    <cellStyle name="Normal 9 3 11 4" xfId="55290" xr:uid="{00000000-0005-0000-0000-00005FD70000}"/>
    <cellStyle name="Normal 9 3 11 4 2" xfId="55291" xr:uid="{00000000-0005-0000-0000-000060D70000}"/>
    <cellStyle name="Normal 9 3 11 4 2 2" xfId="55292" xr:uid="{00000000-0005-0000-0000-000061D70000}"/>
    <cellStyle name="Normal 9 3 11 4 3" xfId="55293" xr:uid="{00000000-0005-0000-0000-000062D70000}"/>
    <cellStyle name="Normal 9 3 11 5" xfId="55294" xr:uid="{00000000-0005-0000-0000-000063D70000}"/>
    <cellStyle name="Normal 9 3 11 5 2" xfId="55295" xr:uid="{00000000-0005-0000-0000-000064D70000}"/>
    <cellStyle name="Normal 9 3 11 6" xfId="55296" xr:uid="{00000000-0005-0000-0000-000065D70000}"/>
    <cellStyle name="Normal 9 3 12" xfId="55297" xr:uid="{00000000-0005-0000-0000-000066D70000}"/>
    <cellStyle name="Normal 9 3 12 2" xfId="55298" xr:uid="{00000000-0005-0000-0000-000067D70000}"/>
    <cellStyle name="Normal 9 3 12 2 2" xfId="55299" xr:uid="{00000000-0005-0000-0000-000068D70000}"/>
    <cellStyle name="Normal 9 3 12 2 2 2" xfId="55300" xr:uid="{00000000-0005-0000-0000-000069D70000}"/>
    <cellStyle name="Normal 9 3 12 2 2 2 2" xfId="55301" xr:uid="{00000000-0005-0000-0000-00006AD70000}"/>
    <cellStyle name="Normal 9 3 12 2 2 3" xfId="55302" xr:uid="{00000000-0005-0000-0000-00006BD70000}"/>
    <cellStyle name="Normal 9 3 12 2 3" xfId="55303" xr:uid="{00000000-0005-0000-0000-00006CD70000}"/>
    <cellStyle name="Normal 9 3 12 2 3 2" xfId="55304" xr:uid="{00000000-0005-0000-0000-00006DD70000}"/>
    <cellStyle name="Normal 9 3 12 2 3 2 2" xfId="55305" xr:uid="{00000000-0005-0000-0000-00006ED70000}"/>
    <cellStyle name="Normal 9 3 12 2 3 3" xfId="55306" xr:uid="{00000000-0005-0000-0000-00006FD70000}"/>
    <cellStyle name="Normal 9 3 12 2 4" xfId="55307" xr:uid="{00000000-0005-0000-0000-000070D70000}"/>
    <cellStyle name="Normal 9 3 12 2 4 2" xfId="55308" xr:uid="{00000000-0005-0000-0000-000071D70000}"/>
    <cellStyle name="Normal 9 3 12 2 5" xfId="55309" xr:uid="{00000000-0005-0000-0000-000072D70000}"/>
    <cellStyle name="Normal 9 3 12 3" xfId="55310" xr:uid="{00000000-0005-0000-0000-000073D70000}"/>
    <cellStyle name="Normal 9 3 12 3 2" xfId="55311" xr:uid="{00000000-0005-0000-0000-000074D70000}"/>
    <cellStyle name="Normal 9 3 12 3 2 2" xfId="55312" xr:uid="{00000000-0005-0000-0000-000075D70000}"/>
    <cellStyle name="Normal 9 3 12 3 3" xfId="55313" xr:uid="{00000000-0005-0000-0000-000076D70000}"/>
    <cellStyle name="Normal 9 3 12 4" xfId="55314" xr:uid="{00000000-0005-0000-0000-000077D70000}"/>
    <cellStyle name="Normal 9 3 12 4 2" xfId="55315" xr:uid="{00000000-0005-0000-0000-000078D70000}"/>
    <cellStyle name="Normal 9 3 12 4 2 2" xfId="55316" xr:uid="{00000000-0005-0000-0000-000079D70000}"/>
    <cellStyle name="Normal 9 3 12 4 3" xfId="55317" xr:uid="{00000000-0005-0000-0000-00007AD70000}"/>
    <cellStyle name="Normal 9 3 12 5" xfId="55318" xr:uid="{00000000-0005-0000-0000-00007BD70000}"/>
    <cellStyle name="Normal 9 3 12 5 2" xfId="55319" xr:uid="{00000000-0005-0000-0000-00007CD70000}"/>
    <cellStyle name="Normal 9 3 12 6" xfId="55320" xr:uid="{00000000-0005-0000-0000-00007DD70000}"/>
    <cellStyle name="Normal 9 3 13" xfId="55321" xr:uid="{00000000-0005-0000-0000-00007ED70000}"/>
    <cellStyle name="Normal 9 3 13 2" xfId="55322" xr:uid="{00000000-0005-0000-0000-00007FD70000}"/>
    <cellStyle name="Normal 9 3 13 2 2" xfId="55323" xr:uid="{00000000-0005-0000-0000-000080D70000}"/>
    <cellStyle name="Normal 9 3 13 2 2 2" xfId="55324" xr:uid="{00000000-0005-0000-0000-000081D70000}"/>
    <cellStyle name="Normal 9 3 13 2 2 2 2" xfId="55325" xr:uid="{00000000-0005-0000-0000-000082D70000}"/>
    <cellStyle name="Normal 9 3 13 2 2 3" xfId="55326" xr:uid="{00000000-0005-0000-0000-000083D70000}"/>
    <cellStyle name="Normal 9 3 13 2 3" xfId="55327" xr:uid="{00000000-0005-0000-0000-000084D70000}"/>
    <cellStyle name="Normal 9 3 13 2 3 2" xfId="55328" xr:uid="{00000000-0005-0000-0000-000085D70000}"/>
    <cellStyle name="Normal 9 3 13 2 3 2 2" xfId="55329" xr:uid="{00000000-0005-0000-0000-000086D70000}"/>
    <cellStyle name="Normal 9 3 13 2 3 3" xfId="55330" xr:uid="{00000000-0005-0000-0000-000087D70000}"/>
    <cellStyle name="Normal 9 3 13 2 4" xfId="55331" xr:uid="{00000000-0005-0000-0000-000088D70000}"/>
    <cellStyle name="Normal 9 3 13 2 4 2" xfId="55332" xr:uid="{00000000-0005-0000-0000-000089D70000}"/>
    <cellStyle name="Normal 9 3 13 2 5" xfId="55333" xr:uid="{00000000-0005-0000-0000-00008AD70000}"/>
    <cellStyle name="Normal 9 3 13 3" xfId="55334" xr:uid="{00000000-0005-0000-0000-00008BD70000}"/>
    <cellStyle name="Normal 9 3 13 3 2" xfId="55335" xr:uid="{00000000-0005-0000-0000-00008CD70000}"/>
    <cellStyle name="Normal 9 3 13 3 2 2" xfId="55336" xr:uid="{00000000-0005-0000-0000-00008DD70000}"/>
    <cellStyle name="Normal 9 3 13 3 3" xfId="55337" xr:uid="{00000000-0005-0000-0000-00008ED70000}"/>
    <cellStyle name="Normal 9 3 13 4" xfId="55338" xr:uid="{00000000-0005-0000-0000-00008FD70000}"/>
    <cellStyle name="Normal 9 3 13 4 2" xfId="55339" xr:uid="{00000000-0005-0000-0000-000090D70000}"/>
    <cellStyle name="Normal 9 3 13 4 2 2" xfId="55340" xr:uid="{00000000-0005-0000-0000-000091D70000}"/>
    <cellStyle name="Normal 9 3 13 4 3" xfId="55341" xr:uid="{00000000-0005-0000-0000-000092D70000}"/>
    <cellStyle name="Normal 9 3 13 5" xfId="55342" xr:uid="{00000000-0005-0000-0000-000093D70000}"/>
    <cellStyle name="Normal 9 3 13 5 2" xfId="55343" xr:uid="{00000000-0005-0000-0000-000094D70000}"/>
    <cellStyle name="Normal 9 3 13 6" xfId="55344" xr:uid="{00000000-0005-0000-0000-000095D70000}"/>
    <cellStyle name="Normal 9 3 14" xfId="55345" xr:uid="{00000000-0005-0000-0000-000096D70000}"/>
    <cellStyle name="Normal 9 3 14 2" xfId="55346" xr:uid="{00000000-0005-0000-0000-000097D70000}"/>
    <cellStyle name="Normal 9 3 14 2 2" xfId="55347" xr:uid="{00000000-0005-0000-0000-000098D70000}"/>
    <cellStyle name="Normal 9 3 14 2 2 2" xfId="55348" xr:uid="{00000000-0005-0000-0000-000099D70000}"/>
    <cellStyle name="Normal 9 3 14 2 2 2 2" xfId="55349" xr:uid="{00000000-0005-0000-0000-00009AD70000}"/>
    <cellStyle name="Normal 9 3 14 2 2 3" xfId="55350" xr:uid="{00000000-0005-0000-0000-00009BD70000}"/>
    <cellStyle name="Normal 9 3 14 2 3" xfId="55351" xr:uid="{00000000-0005-0000-0000-00009CD70000}"/>
    <cellStyle name="Normal 9 3 14 2 3 2" xfId="55352" xr:uid="{00000000-0005-0000-0000-00009DD70000}"/>
    <cellStyle name="Normal 9 3 14 2 3 2 2" xfId="55353" xr:uid="{00000000-0005-0000-0000-00009ED70000}"/>
    <cellStyle name="Normal 9 3 14 2 3 3" xfId="55354" xr:uid="{00000000-0005-0000-0000-00009FD70000}"/>
    <cellStyle name="Normal 9 3 14 2 4" xfId="55355" xr:uid="{00000000-0005-0000-0000-0000A0D70000}"/>
    <cellStyle name="Normal 9 3 14 2 4 2" xfId="55356" xr:uid="{00000000-0005-0000-0000-0000A1D70000}"/>
    <cellStyle name="Normal 9 3 14 2 5" xfId="55357" xr:uid="{00000000-0005-0000-0000-0000A2D70000}"/>
    <cellStyle name="Normal 9 3 14 3" xfId="55358" xr:uid="{00000000-0005-0000-0000-0000A3D70000}"/>
    <cellStyle name="Normal 9 3 14 3 2" xfId="55359" xr:uid="{00000000-0005-0000-0000-0000A4D70000}"/>
    <cellStyle name="Normal 9 3 14 3 2 2" xfId="55360" xr:uid="{00000000-0005-0000-0000-0000A5D70000}"/>
    <cellStyle name="Normal 9 3 14 3 3" xfId="55361" xr:uid="{00000000-0005-0000-0000-0000A6D70000}"/>
    <cellStyle name="Normal 9 3 14 4" xfId="55362" xr:uid="{00000000-0005-0000-0000-0000A7D70000}"/>
    <cellStyle name="Normal 9 3 14 4 2" xfId="55363" xr:uid="{00000000-0005-0000-0000-0000A8D70000}"/>
    <cellStyle name="Normal 9 3 14 4 2 2" xfId="55364" xr:uid="{00000000-0005-0000-0000-0000A9D70000}"/>
    <cellStyle name="Normal 9 3 14 4 3" xfId="55365" xr:uid="{00000000-0005-0000-0000-0000AAD70000}"/>
    <cellStyle name="Normal 9 3 14 5" xfId="55366" xr:uid="{00000000-0005-0000-0000-0000ABD70000}"/>
    <cellStyle name="Normal 9 3 14 5 2" xfId="55367" xr:uid="{00000000-0005-0000-0000-0000ACD70000}"/>
    <cellStyle name="Normal 9 3 14 6" xfId="55368" xr:uid="{00000000-0005-0000-0000-0000ADD70000}"/>
    <cellStyle name="Normal 9 3 15" xfId="55369" xr:uid="{00000000-0005-0000-0000-0000AED70000}"/>
    <cellStyle name="Normal 9 3 15 2" xfId="55370" xr:uid="{00000000-0005-0000-0000-0000AFD70000}"/>
    <cellStyle name="Normal 9 3 15 2 2" xfId="55371" xr:uid="{00000000-0005-0000-0000-0000B0D70000}"/>
    <cellStyle name="Normal 9 3 15 2 2 2" xfId="55372" xr:uid="{00000000-0005-0000-0000-0000B1D70000}"/>
    <cellStyle name="Normal 9 3 15 2 2 2 2" xfId="55373" xr:uid="{00000000-0005-0000-0000-0000B2D70000}"/>
    <cellStyle name="Normal 9 3 15 2 2 3" xfId="55374" xr:uid="{00000000-0005-0000-0000-0000B3D70000}"/>
    <cellStyle name="Normal 9 3 15 2 3" xfId="55375" xr:uid="{00000000-0005-0000-0000-0000B4D70000}"/>
    <cellStyle name="Normal 9 3 15 2 3 2" xfId="55376" xr:uid="{00000000-0005-0000-0000-0000B5D70000}"/>
    <cellStyle name="Normal 9 3 15 2 3 2 2" xfId="55377" xr:uid="{00000000-0005-0000-0000-0000B6D70000}"/>
    <cellStyle name="Normal 9 3 15 2 3 3" xfId="55378" xr:uid="{00000000-0005-0000-0000-0000B7D70000}"/>
    <cellStyle name="Normal 9 3 15 2 4" xfId="55379" xr:uid="{00000000-0005-0000-0000-0000B8D70000}"/>
    <cellStyle name="Normal 9 3 15 2 4 2" xfId="55380" xr:uid="{00000000-0005-0000-0000-0000B9D70000}"/>
    <cellStyle name="Normal 9 3 15 2 5" xfId="55381" xr:uid="{00000000-0005-0000-0000-0000BAD70000}"/>
    <cellStyle name="Normal 9 3 15 3" xfId="55382" xr:uid="{00000000-0005-0000-0000-0000BBD70000}"/>
    <cellStyle name="Normal 9 3 15 3 2" xfId="55383" xr:uid="{00000000-0005-0000-0000-0000BCD70000}"/>
    <cellStyle name="Normal 9 3 15 3 2 2" xfId="55384" xr:uid="{00000000-0005-0000-0000-0000BDD70000}"/>
    <cellStyle name="Normal 9 3 15 3 3" xfId="55385" xr:uid="{00000000-0005-0000-0000-0000BED70000}"/>
    <cellStyle name="Normal 9 3 15 4" xfId="55386" xr:uid="{00000000-0005-0000-0000-0000BFD70000}"/>
    <cellStyle name="Normal 9 3 15 4 2" xfId="55387" xr:uid="{00000000-0005-0000-0000-0000C0D70000}"/>
    <cellStyle name="Normal 9 3 15 4 2 2" xfId="55388" xr:uid="{00000000-0005-0000-0000-0000C1D70000}"/>
    <cellStyle name="Normal 9 3 15 4 3" xfId="55389" xr:uid="{00000000-0005-0000-0000-0000C2D70000}"/>
    <cellStyle name="Normal 9 3 15 5" xfId="55390" xr:uid="{00000000-0005-0000-0000-0000C3D70000}"/>
    <cellStyle name="Normal 9 3 15 5 2" xfId="55391" xr:uid="{00000000-0005-0000-0000-0000C4D70000}"/>
    <cellStyle name="Normal 9 3 15 6" xfId="55392" xr:uid="{00000000-0005-0000-0000-0000C5D70000}"/>
    <cellStyle name="Normal 9 3 16" xfId="55393" xr:uid="{00000000-0005-0000-0000-0000C6D70000}"/>
    <cellStyle name="Normal 9 3 16 2" xfId="55394" xr:uid="{00000000-0005-0000-0000-0000C7D70000}"/>
    <cellStyle name="Normal 9 3 16 2 2" xfId="55395" xr:uid="{00000000-0005-0000-0000-0000C8D70000}"/>
    <cellStyle name="Normal 9 3 16 2 2 2" xfId="55396" xr:uid="{00000000-0005-0000-0000-0000C9D70000}"/>
    <cellStyle name="Normal 9 3 16 2 2 2 2" xfId="55397" xr:uid="{00000000-0005-0000-0000-0000CAD70000}"/>
    <cellStyle name="Normal 9 3 16 2 2 3" xfId="55398" xr:uid="{00000000-0005-0000-0000-0000CBD70000}"/>
    <cellStyle name="Normal 9 3 16 2 3" xfId="55399" xr:uid="{00000000-0005-0000-0000-0000CCD70000}"/>
    <cellStyle name="Normal 9 3 16 2 3 2" xfId="55400" xr:uid="{00000000-0005-0000-0000-0000CDD70000}"/>
    <cellStyle name="Normal 9 3 16 2 3 2 2" xfId="55401" xr:uid="{00000000-0005-0000-0000-0000CED70000}"/>
    <cellStyle name="Normal 9 3 16 2 3 3" xfId="55402" xr:uid="{00000000-0005-0000-0000-0000CFD70000}"/>
    <cellStyle name="Normal 9 3 16 2 4" xfId="55403" xr:uid="{00000000-0005-0000-0000-0000D0D70000}"/>
    <cellStyle name="Normal 9 3 16 2 4 2" xfId="55404" xr:uid="{00000000-0005-0000-0000-0000D1D70000}"/>
    <cellStyle name="Normal 9 3 16 2 5" xfId="55405" xr:uid="{00000000-0005-0000-0000-0000D2D70000}"/>
    <cellStyle name="Normal 9 3 16 3" xfId="55406" xr:uid="{00000000-0005-0000-0000-0000D3D70000}"/>
    <cellStyle name="Normal 9 3 16 3 2" xfId="55407" xr:uid="{00000000-0005-0000-0000-0000D4D70000}"/>
    <cellStyle name="Normal 9 3 16 3 2 2" xfId="55408" xr:uid="{00000000-0005-0000-0000-0000D5D70000}"/>
    <cellStyle name="Normal 9 3 16 3 3" xfId="55409" xr:uid="{00000000-0005-0000-0000-0000D6D70000}"/>
    <cellStyle name="Normal 9 3 16 4" xfId="55410" xr:uid="{00000000-0005-0000-0000-0000D7D70000}"/>
    <cellStyle name="Normal 9 3 16 4 2" xfId="55411" xr:uid="{00000000-0005-0000-0000-0000D8D70000}"/>
    <cellStyle name="Normal 9 3 16 4 2 2" xfId="55412" xr:uid="{00000000-0005-0000-0000-0000D9D70000}"/>
    <cellStyle name="Normal 9 3 16 4 3" xfId="55413" xr:uid="{00000000-0005-0000-0000-0000DAD70000}"/>
    <cellStyle name="Normal 9 3 16 5" xfId="55414" xr:uid="{00000000-0005-0000-0000-0000DBD70000}"/>
    <cellStyle name="Normal 9 3 16 5 2" xfId="55415" xr:uid="{00000000-0005-0000-0000-0000DCD70000}"/>
    <cellStyle name="Normal 9 3 16 6" xfId="55416" xr:uid="{00000000-0005-0000-0000-0000DDD70000}"/>
    <cellStyle name="Normal 9 3 17" xfId="55417" xr:uid="{00000000-0005-0000-0000-0000DED70000}"/>
    <cellStyle name="Normal 9 3 17 2" xfId="55418" xr:uid="{00000000-0005-0000-0000-0000DFD70000}"/>
    <cellStyle name="Normal 9 3 17 2 2" xfId="55419" xr:uid="{00000000-0005-0000-0000-0000E0D70000}"/>
    <cellStyle name="Normal 9 3 17 2 2 2" xfId="55420" xr:uid="{00000000-0005-0000-0000-0000E1D70000}"/>
    <cellStyle name="Normal 9 3 17 2 2 2 2" xfId="55421" xr:uid="{00000000-0005-0000-0000-0000E2D70000}"/>
    <cellStyle name="Normal 9 3 17 2 2 3" xfId="55422" xr:uid="{00000000-0005-0000-0000-0000E3D70000}"/>
    <cellStyle name="Normal 9 3 17 2 3" xfId="55423" xr:uid="{00000000-0005-0000-0000-0000E4D70000}"/>
    <cellStyle name="Normal 9 3 17 2 3 2" xfId="55424" xr:uid="{00000000-0005-0000-0000-0000E5D70000}"/>
    <cellStyle name="Normal 9 3 17 2 3 2 2" xfId="55425" xr:uid="{00000000-0005-0000-0000-0000E6D70000}"/>
    <cellStyle name="Normal 9 3 17 2 3 3" xfId="55426" xr:uid="{00000000-0005-0000-0000-0000E7D70000}"/>
    <cellStyle name="Normal 9 3 17 2 4" xfId="55427" xr:uid="{00000000-0005-0000-0000-0000E8D70000}"/>
    <cellStyle name="Normal 9 3 17 2 4 2" xfId="55428" xr:uid="{00000000-0005-0000-0000-0000E9D70000}"/>
    <cellStyle name="Normal 9 3 17 2 5" xfId="55429" xr:uid="{00000000-0005-0000-0000-0000EAD70000}"/>
    <cellStyle name="Normal 9 3 17 3" xfId="55430" xr:uid="{00000000-0005-0000-0000-0000EBD70000}"/>
    <cellStyle name="Normal 9 3 17 3 2" xfId="55431" xr:uid="{00000000-0005-0000-0000-0000ECD70000}"/>
    <cellStyle name="Normal 9 3 17 3 2 2" xfId="55432" xr:uid="{00000000-0005-0000-0000-0000EDD70000}"/>
    <cellStyle name="Normal 9 3 17 3 3" xfId="55433" xr:uid="{00000000-0005-0000-0000-0000EED70000}"/>
    <cellStyle name="Normal 9 3 17 4" xfId="55434" xr:uid="{00000000-0005-0000-0000-0000EFD70000}"/>
    <cellStyle name="Normal 9 3 17 4 2" xfId="55435" xr:uid="{00000000-0005-0000-0000-0000F0D70000}"/>
    <cellStyle name="Normal 9 3 17 4 2 2" xfId="55436" xr:uid="{00000000-0005-0000-0000-0000F1D70000}"/>
    <cellStyle name="Normal 9 3 17 4 3" xfId="55437" xr:uid="{00000000-0005-0000-0000-0000F2D70000}"/>
    <cellStyle name="Normal 9 3 17 5" xfId="55438" xr:uid="{00000000-0005-0000-0000-0000F3D70000}"/>
    <cellStyle name="Normal 9 3 17 5 2" xfId="55439" xr:uid="{00000000-0005-0000-0000-0000F4D70000}"/>
    <cellStyle name="Normal 9 3 17 6" xfId="55440" xr:uid="{00000000-0005-0000-0000-0000F5D70000}"/>
    <cellStyle name="Normal 9 3 18" xfId="55441" xr:uid="{00000000-0005-0000-0000-0000F6D70000}"/>
    <cellStyle name="Normal 9 3 18 2" xfId="55442" xr:uid="{00000000-0005-0000-0000-0000F7D70000}"/>
    <cellStyle name="Normal 9 3 18 2 2" xfId="55443" xr:uid="{00000000-0005-0000-0000-0000F8D70000}"/>
    <cellStyle name="Normal 9 3 18 2 2 2" xfId="55444" xr:uid="{00000000-0005-0000-0000-0000F9D70000}"/>
    <cellStyle name="Normal 9 3 18 2 2 2 2" xfId="55445" xr:uid="{00000000-0005-0000-0000-0000FAD70000}"/>
    <cellStyle name="Normal 9 3 18 2 2 3" xfId="55446" xr:uid="{00000000-0005-0000-0000-0000FBD70000}"/>
    <cellStyle name="Normal 9 3 18 2 3" xfId="55447" xr:uid="{00000000-0005-0000-0000-0000FCD70000}"/>
    <cellStyle name="Normal 9 3 18 2 3 2" xfId="55448" xr:uid="{00000000-0005-0000-0000-0000FDD70000}"/>
    <cellStyle name="Normal 9 3 18 2 3 2 2" xfId="55449" xr:uid="{00000000-0005-0000-0000-0000FED70000}"/>
    <cellStyle name="Normal 9 3 18 2 3 3" xfId="55450" xr:uid="{00000000-0005-0000-0000-0000FFD70000}"/>
    <cellStyle name="Normal 9 3 18 2 4" xfId="55451" xr:uid="{00000000-0005-0000-0000-000000D80000}"/>
    <cellStyle name="Normal 9 3 18 2 4 2" xfId="55452" xr:uid="{00000000-0005-0000-0000-000001D80000}"/>
    <cellStyle name="Normal 9 3 18 2 5" xfId="55453" xr:uid="{00000000-0005-0000-0000-000002D80000}"/>
    <cellStyle name="Normal 9 3 18 3" xfId="55454" xr:uid="{00000000-0005-0000-0000-000003D80000}"/>
    <cellStyle name="Normal 9 3 18 3 2" xfId="55455" xr:uid="{00000000-0005-0000-0000-000004D80000}"/>
    <cellStyle name="Normal 9 3 18 3 2 2" xfId="55456" xr:uid="{00000000-0005-0000-0000-000005D80000}"/>
    <cellStyle name="Normal 9 3 18 3 3" xfId="55457" xr:uid="{00000000-0005-0000-0000-000006D80000}"/>
    <cellStyle name="Normal 9 3 18 4" xfId="55458" xr:uid="{00000000-0005-0000-0000-000007D80000}"/>
    <cellStyle name="Normal 9 3 18 4 2" xfId="55459" xr:uid="{00000000-0005-0000-0000-000008D80000}"/>
    <cellStyle name="Normal 9 3 18 4 2 2" xfId="55460" xr:uid="{00000000-0005-0000-0000-000009D80000}"/>
    <cellStyle name="Normal 9 3 18 4 3" xfId="55461" xr:uid="{00000000-0005-0000-0000-00000AD80000}"/>
    <cellStyle name="Normal 9 3 18 5" xfId="55462" xr:uid="{00000000-0005-0000-0000-00000BD80000}"/>
    <cellStyle name="Normal 9 3 18 5 2" xfId="55463" xr:uid="{00000000-0005-0000-0000-00000CD80000}"/>
    <cellStyle name="Normal 9 3 18 6" xfId="55464" xr:uid="{00000000-0005-0000-0000-00000DD80000}"/>
    <cellStyle name="Normal 9 3 19" xfId="55465" xr:uid="{00000000-0005-0000-0000-00000ED80000}"/>
    <cellStyle name="Normal 9 3 19 2" xfId="55466" xr:uid="{00000000-0005-0000-0000-00000FD80000}"/>
    <cellStyle name="Normal 9 3 19 2 2" xfId="55467" xr:uid="{00000000-0005-0000-0000-000010D80000}"/>
    <cellStyle name="Normal 9 3 19 2 2 2" xfId="55468" xr:uid="{00000000-0005-0000-0000-000011D80000}"/>
    <cellStyle name="Normal 9 3 19 2 2 2 2" xfId="55469" xr:uid="{00000000-0005-0000-0000-000012D80000}"/>
    <cellStyle name="Normal 9 3 19 2 2 3" xfId="55470" xr:uid="{00000000-0005-0000-0000-000013D80000}"/>
    <cellStyle name="Normal 9 3 19 2 3" xfId="55471" xr:uid="{00000000-0005-0000-0000-000014D80000}"/>
    <cellStyle name="Normal 9 3 19 2 3 2" xfId="55472" xr:uid="{00000000-0005-0000-0000-000015D80000}"/>
    <cellStyle name="Normal 9 3 19 2 3 2 2" xfId="55473" xr:uid="{00000000-0005-0000-0000-000016D80000}"/>
    <cellStyle name="Normal 9 3 19 2 3 3" xfId="55474" xr:uid="{00000000-0005-0000-0000-000017D80000}"/>
    <cellStyle name="Normal 9 3 19 2 4" xfId="55475" xr:uid="{00000000-0005-0000-0000-000018D80000}"/>
    <cellStyle name="Normal 9 3 19 2 4 2" xfId="55476" xr:uid="{00000000-0005-0000-0000-000019D80000}"/>
    <cellStyle name="Normal 9 3 19 2 5" xfId="55477" xr:uid="{00000000-0005-0000-0000-00001AD80000}"/>
    <cellStyle name="Normal 9 3 19 3" xfId="55478" xr:uid="{00000000-0005-0000-0000-00001BD80000}"/>
    <cellStyle name="Normal 9 3 19 3 2" xfId="55479" xr:uid="{00000000-0005-0000-0000-00001CD80000}"/>
    <cellStyle name="Normal 9 3 19 3 2 2" xfId="55480" xr:uid="{00000000-0005-0000-0000-00001DD80000}"/>
    <cellStyle name="Normal 9 3 19 3 3" xfId="55481" xr:uid="{00000000-0005-0000-0000-00001ED80000}"/>
    <cellStyle name="Normal 9 3 19 4" xfId="55482" xr:uid="{00000000-0005-0000-0000-00001FD80000}"/>
    <cellStyle name="Normal 9 3 19 4 2" xfId="55483" xr:uid="{00000000-0005-0000-0000-000020D80000}"/>
    <cellStyle name="Normal 9 3 19 4 2 2" xfId="55484" xr:uid="{00000000-0005-0000-0000-000021D80000}"/>
    <cellStyle name="Normal 9 3 19 4 3" xfId="55485" xr:uid="{00000000-0005-0000-0000-000022D80000}"/>
    <cellStyle name="Normal 9 3 19 5" xfId="55486" xr:uid="{00000000-0005-0000-0000-000023D80000}"/>
    <cellStyle name="Normal 9 3 19 5 2" xfId="55487" xr:uid="{00000000-0005-0000-0000-000024D80000}"/>
    <cellStyle name="Normal 9 3 19 6" xfId="55488" xr:uid="{00000000-0005-0000-0000-000025D80000}"/>
    <cellStyle name="Normal 9 3 2" xfId="55489" xr:uid="{00000000-0005-0000-0000-000026D80000}"/>
    <cellStyle name="Normal 9 3 2 2" xfId="55490" xr:uid="{00000000-0005-0000-0000-000027D80000}"/>
    <cellStyle name="Normal 9 3 2 2 2" xfId="55491" xr:uid="{00000000-0005-0000-0000-000028D80000}"/>
    <cellStyle name="Normal 9 3 2 2 2 2" xfId="55492" xr:uid="{00000000-0005-0000-0000-000029D80000}"/>
    <cellStyle name="Normal 9 3 2 2 2 2 2" xfId="55493" xr:uid="{00000000-0005-0000-0000-00002AD80000}"/>
    <cellStyle name="Normal 9 3 2 2 2 2 2 2" xfId="55494" xr:uid="{00000000-0005-0000-0000-00002BD80000}"/>
    <cellStyle name="Normal 9 3 2 2 2 2 3" xfId="55495" xr:uid="{00000000-0005-0000-0000-00002CD80000}"/>
    <cellStyle name="Normal 9 3 2 2 2 3" xfId="55496" xr:uid="{00000000-0005-0000-0000-00002DD80000}"/>
    <cellStyle name="Normal 9 3 2 2 2 3 2" xfId="55497" xr:uid="{00000000-0005-0000-0000-00002ED80000}"/>
    <cellStyle name="Normal 9 3 2 2 2 3 2 2" xfId="55498" xr:uid="{00000000-0005-0000-0000-00002FD80000}"/>
    <cellStyle name="Normal 9 3 2 2 2 3 3" xfId="55499" xr:uid="{00000000-0005-0000-0000-000030D80000}"/>
    <cellStyle name="Normal 9 3 2 2 2 4" xfId="55500" xr:uid="{00000000-0005-0000-0000-000031D80000}"/>
    <cellStyle name="Normal 9 3 2 2 2 4 2" xfId="55501" xr:uid="{00000000-0005-0000-0000-000032D80000}"/>
    <cellStyle name="Normal 9 3 2 2 2 5" xfId="55502" xr:uid="{00000000-0005-0000-0000-000033D80000}"/>
    <cellStyle name="Normal 9 3 2 2 3" xfId="55503" xr:uid="{00000000-0005-0000-0000-000034D80000}"/>
    <cellStyle name="Normal 9 3 2 2 3 2" xfId="55504" xr:uid="{00000000-0005-0000-0000-000035D80000}"/>
    <cellStyle name="Normal 9 3 2 2 3 2 2" xfId="55505" xr:uid="{00000000-0005-0000-0000-000036D80000}"/>
    <cellStyle name="Normal 9 3 2 2 3 3" xfId="55506" xr:uid="{00000000-0005-0000-0000-000037D80000}"/>
    <cellStyle name="Normal 9 3 2 2 4" xfId="55507" xr:uid="{00000000-0005-0000-0000-000038D80000}"/>
    <cellStyle name="Normal 9 3 2 2 4 2" xfId="55508" xr:uid="{00000000-0005-0000-0000-000039D80000}"/>
    <cellStyle name="Normal 9 3 2 2 4 2 2" xfId="55509" xr:uid="{00000000-0005-0000-0000-00003AD80000}"/>
    <cellStyle name="Normal 9 3 2 2 4 3" xfId="55510" xr:uid="{00000000-0005-0000-0000-00003BD80000}"/>
    <cellStyle name="Normal 9 3 2 2 5" xfId="55511" xr:uid="{00000000-0005-0000-0000-00003CD80000}"/>
    <cellStyle name="Normal 9 3 2 2 5 2" xfId="55512" xr:uid="{00000000-0005-0000-0000-00003DD80000}"/>
    <cellStyle name="Normal 9 3 2 2 6" xfId="55513" xr:uid="{00000000-0005-0000-0000-00003ED80000}"/>
    <cellStyle name="Normal 9 3 2 3" xfId="55514" xr:uid="{00000000-0005-0000-0000-00003FD80000}"/>
    <cellStyle name="Normal 9 3 2 3 2" xfId="55515" xr:uid="{00000000-0005-0000-0000-000040D80000}"/>
    <cellStyle name="Normal 9 3 2 3 2 2" xfId="55516" xr:uid="{00000000-0005-0000-0000-000041D80000}"/>
    <cellStyle name="Normal 9 3 2 3 2 2 2" xfId="55517" xr:uid="{00000000-0005-0000-0000-000042D80000}"/>
    <cellStyle name="Normal 9 3 2 3 2 2 2 2" xfId="55518" xr:uid="{00000000-0005-0000-0000-000043D80000}"/>
    <cellStyle name="Normal 9 3 2 3 2 2 3" xfId="55519" xr:uid="{00000000-0005-0000-0000-000044D80000}"/>
    <cellStyle name="Normal 9 3 2 3 2 3" xfId="55520" xr:uid="{00000000-0005-0000-0000-000045D80000}"/>
    <cellStyle name="Normal 9 3 2 3 2 3 2" xfId="55521" xr:uid="{00000000-0005-0000-0000-000046D80000}"/>
    <cellStyle name="Normal 9 3 2 3 2 3 2 2" xfId="55522" xr:uid="{00000000-0005-0000-0000-000047D80000}"/>
    <cellStyle name="Normal 9 3 2 3 2 3 3" xfId="55523" xr:uid="{00000000-0005-0000-0000-000048D80000}"/>
    <cellStyle name="Normal 9 3 2 3 2 4" xfId="55524" xr:uid="{00000000-0005-0000-0000-000049D80000}"/>
    <cellStyle name="Normal 9 3 2 3 2 4 2" xfId="55525" xr:uid="{00000000-0005-0000-0000-00004AD80000}"/>
    <cellStyle name="Normal 9 3 2 3 2 5" xfId="55526" xr:uid="{00000000-0005-0000-0000-00004BD80000}"/>
    <cellStyle name="Normal 9 3 2 3 3" xfId="55527" xr:uid="{00000000-0005-0000-0000-00004CD80000}"/>
    <cellStyle name="Normal 9 3 2 3 3 2" xfId="55528" xr:uid="{00000000-0005-0000-0000-00004DD80000}"/>
    <cellStyle name="Normal 9 3 2 3 3 2 2" xfId="55529" xr:uid="{00000000-0005-0000-0000-00004ED80000}"/>
    <cellStyle name="Normal 9 3 2 3 3 3" xfId="55530" xr:uid="{00000000-0005-0000-0000-00004FD80000}"/>
    <cellStyle name="Normal 9 3 2 3 4" xfId="55531" xr:uid="{00000000-0005-0000-0000-000050D80000}"/>
    <cellStyle name="Normal 9 3 2 3 4 2" xfId="55532" xr:uid="{00000000-0005-0000-0000-000051D80000}"/>
    <cellStyle name="Normal 9 3 2 3 4 2 2" xfId="55533" xr:uid="{00000000-0005-0000-0000-000052D80000}"/>
    <cellStyle name="Normal 9 3 2 3 4 3" xfId="55534" xr:uid="{00000000-0005-0000-0000-000053D80000}"/>
    <cellStyle name="Normal 9 3 2 3 5" xfId="55535" xr:uid="{00000000-0005-0000-0000-000054D80000}"/>
    <cellStyle name="Normal 9 3 2 3 5 2" xfId="55536" xr:uid="{00000000-0005-0000-0000-000055D80000}"/>
    <cellStyle name="Normal 9 3 2 3 6" xfId="55537" xr:uid="{00000000-0005-0000-0000-000056D80000}"/>
    <cellStyle name="Normal 9 3 2 4" xfId="55538" xr:uid="{00000000-0005-0000-0000-000057D80000}"/>
    <cellStyle name="Normal 9 3 2 4 2" xfId="55539" xr:uid="{00000000-0005-0000-0000-000058D80000}"/>
    <cellStyle name="Normal 9 3 2 4 2 2" xfId="55540" xr:uid="{00000000-0005-0000-0000-000059D80000}"/>
    <cellStyle name="Normal 9 3 2 4 2 2 2" xfId="55541" xr:uid="{00000000-0005-0000-0000-00005AD80000}"/>
    <cellStyle name="Normal 9 3 2 4 2 3" xfId="55542" xr:uid="{00000000-0005-0000-0000-00005BD80000}"/>
    <cellStyle name="Normal 9 3 2 4 3" xfId="55543" xr:uid="{00000000-0005-0000-0000-00005CD80000}"/>
    <cellStyle name="Normal 9 3 2 4 3 2" xfId="55544" xr:uid="{00000000-0005-0000-0000-00005DD80000}"/>
    <cellStyle name="Normal 9 3 2 4 3 2 2" xfId="55545" xr:uid="{00000000-0005-0000-0000-00005ED80000}"/>
    <cellStyle name="Normal 9 3 2 4 3 3" xfId="55546" xr:uid="{00000000-0005-0000-0000-00005FD80000}"/>
    <cellStyle name="Normal 9 3 2 4 4" xfId="55547" xr:uid="{00000000-0005-0000-0000-000060D80000}"/>
    <cellStyle name="Normal 9 3 2 4 4 2" xfId="55548" xr:uid="{00000000-0005-0000-0000-000061D80000}"/>
    <cellStyle name="Normal 9 3 2 4 5" xfId="55549" xr:uid="{00000000-0005-0000-0000-000062D80000}"/>
    <cellStyle name="Normal 9 3 2 5" xfId="55550" xr:uid="{00000000-0005-0000-0000-000063D80000}"/>
    <cellStyle name="Normal 9 3 2 5 2" xfId="55551" xr:uid="{00000000-0005-0000-0000-000064D80000}"/>
    <cellStyle name="Normal 9 3 2 5 2 2" xfId="55552" xr:uid="{00000000-0005-0000-0000-000065D80000}"/>
    <cellStyle name="Normal 9 3 2 5 2 2 2" xfId="55553" xr:uid="{00000000-0005-0000-0000-000066D80000}"/>
    <cellStyle name="Normal 9 3 2 5 2 3" xfId="55554" xr:uid="{00000000-0005-0000-0000-000067D80000}"/>
    <cellStyle name="Normal 9 3 2 5 3" xfId="55555" xr:uid="{00000000-0005-0000-0000-000068D80000}"/>
    <cellStyle name="Normal 9 3 2 5 3 2" xfId="55556" xr:uid="{00000000-0005-0000-0000-000069D80000}"/>
    <cellStyle name="Normal 9 3 2 5 3 2 2" xfId="55557" xr:uid="{00000000-0005-0000-0000-00006AD80000}"/>
    <cellStyle name="Normal 9 3 2 5 3 3" xfId="55558" xr:uid="{00000000-0005-0000-0000-00006BD80000}"/>
    <cellStyle name="Normal 9 3 2 5 4" xfId="55559" xr:uid="{00000000-0005-0000-0000-00006CD80000}"/>
    <cellStyle name="Normal 9 3 2 5 4 2" xfId="55560" xr:uid="{00000000-0005-0000-0000-00006DD80000}"/>
    <cellStyle name="Normal 9 3 2 5 5" xfId="55561" xr:uid="{00000000-0005-0000-0000-00006ED80000}"/>
    <cellStyle name="Normal 9 3 2 6" xfId="55562" xr:uid="{00000000-0005-0000-0000-00006FD80000}"/>
    <cellStyle name="Normal 9 3 2 6 2" xfId="55563" xr:uid="{00000000-0005-0000-0000-000070D80000}"/>
    <cellStyle name="Normal 9 3 2 6 2 2" xfId="55564" xr:uid="{00000000-0005-0000-0000-000071D80000}"/>
    <cellStyle name="Normal 9 3 2 6 3" xfId="55565" xr:uid="{00000000-0005-0000-0000-000072D80000}"/>
    <cellStyle name="Normal 9 3 2 7" xfId="55566" xr:uid="{00000000-0005-0000-0000-000073D80000}"/>
    <cellStyle name="Normal 9 3 2 7 2" xfId="55567" xr:uid="{00000000-0005-0000-0000-000074D80000}"/>
    <cellStyle name="Normal 9 3 2 7 2 2" xfId="55568" xr:uid="{00000000-0005-0000-0000-000075D80000}"/>
    <cellStyle name="Normal 9 3 2 7 3" xfId="55569" xr:uid="{00000000-0005-0000-0000-000076D80000}"/>
    <cellStyle name="Normal 9 3 2 8" xfId="55570" xr:uid="{00000000-0005-0000-0000-000077D80000}"/>
    <cellStyle name="Normal 9 3 2 8 2" xfId="55571" xr:uid="{00000000-0005-0000-0000-000078D80000}"/>
    <cellStyle name="Normal 9 3 2 9" xfId="55572" xr:uid="{00000000-0005-0000-0000-000079D80000}"/>
    <cellStyle name="Normal 9 3 20" xfId="55573" xr:uid="{00000000-0005-0000-0000-00007AD80000}"/>
    <cellStyle name="Normal 9 3 20 2" xfId="55574" xr:uid="{00000000-0005-0000-0000-00007BD80000}"/>
    <cellStyle name="Normal 9 3 20 2 2" xfId="55575" xr:uid="{00000000-0005-0000-0000-00007CD80000}"/>
    <cellStyle name="Normal 9 3 20 2 2 2" xfId="55576" xr:uid="{00000000-0005-0000-0000-00007DD80000}"/>
    <cellStyle name="Normal 9 3 20 2 2 2 2" xfId="55577" xr:uid="{00000000-0005-0000-0000-00007ED80000}"/>
    <cellStyle name="Normal 9 3 20 2 2 3" xfId="55578" xr:uid="{00000000-0005-0000-0000-00007FD80000}"/>
    <cellStyle name="Normal 9 3 20 2 3" xfId="55579" xr:uid="{00000000-0005-0000-0000-000080D80000}"/>
    <cellStyle name="Normal 9 3 20 2 3 2" xfId="55580" xr:uid="{00000000-0005-0000-0000-000081D80000}"/>
    <cellStyle name="Normal 9 3 20 2 3 2 2" xfId="55581" xr:uid="{00000000-0005-0000-0000-000082D80000}"/>
    <cellStyle name="Normal 9 3 20 2 3 3" xfId="55582" xr:uid="{00000000-0005-0000-0000-000083D80000}"/>
    <cellStyle name="Normal 9 3 20 2 4" xfId="55583" xr:uid="{00000000-0005-0000-0000-000084D80000}"/>
    <cellStyle name="Normal 9 3 20 2 4 2" xfId="55584" xr:uid="{00000000-0005-0000-0000-000085D80000}"/>
    <cellStyle name="Normal 9 3 20 2 5" xfId="55585" xr:uid="{00000000-0005-0000-0000-000086D80000}"/>
    <cellStyle name="Normal 9 3 20 3" xfId="55586" xr:uid="{00000000-0005-0000-0000-000087D80000}"/>
    <cellStyle name="Normal 9 3 20 3 2" xfId="55587" xr:uid="{00000000-0005-0000-0000-000088D80000}"/>
    <cellStyle name="Normal 9 3 20 3 2 2" xfId="55588" xr:uid="{00000000-0005-0000-0000-000089D80000}"/>
    <cellStyle name="Normal 9 3 20 3 3" xfId="55589" xr:uid="{00000000-0005-0000-0000-00008AD80000}"/>
    <cellStyle name="Normal 9 3 20 4" xfId="55590" xr:uid="{00000000-0005-0000-0000-00008BD80000}"/>
    <cellStyle name="Normal 9 3 20 4 2" xfId="55591" xr:uid="{00000000-0005-0000-0000-00008CD80000}"/>
    <cellStyle name="Normal 9 3 20 4 2 2" xfId="55592" xr:uid="{00000000-0005-0000-0000-00008DD80000}"/>
    <cellStyle name="Normal 9 3 20 4 3" xfId="55593" xr:uid="{00000000-0005-0000-0000-00008ED80000}"/>
    <cellStyle name="Normal 9 3 20 5" xfId="55594" xr:uid="{00000000-0005-0000-0000-00008FD80000}"/>
    <cellStyle name="Normal 9 3 20 5 2" xfId="55595" xr:uid="{00000000-0005-0000-0000-000090D80000}"/>
    <cellStyle name="Normal 9 3 20 6" xfId="55596" xr:uid="{00000000-0005-0000-0000-000091D80000}"/>
    <cellStyle name="Normal 9 3 21" xfId="55597" xr:uid="{00000000-0005-0000-0000-000092D80000}"/>
    <cellStyle name="Normal 9 3 21 2" xfId="55598" xr:uid="{00000000-0005-0000-0000-000093D80000}"/>
    <cellStyle name="Normal 9 3 21 2 2" xfId="55599" xr:uid="{00000000-0005-0000-0000-000094D80000}"/>
    <cellStyle name="Normal 9 3 21 2 2 2" xfId="55600" xr:uid="{00000000-0005-0000-0000-000095D80000}"/>
    <cellStyle name="Normal 9 3 21 2 2 2 2" xfId="55601" xr:uid="{00000000-0005-0000-0000-000096D80000}"/>
    <cellStyle name="Normal 9 3 21 2 2 3" xfId="55602" xr:uid="{00000000-0005-0000-0000-000097D80000}"/>
    <cellStyle name="Normal 9 3 21 2 3" xfId="55603" xr:uid="{00000000-0005-0000-0000-000098D80000}"/>
    <cellStyle name="Normal 9 3 21 2 3 2" xfId="55604" xr:uid="{00000000-0005-0000-0000-000099D80000}"/>
    <cellStyle name="Normal 9 3 21 2 3 2 2" xfId="55605" xr:uid="{00000000-0005-0000-0000-00009AD80000}"/>
    <cellStyle name="Normal 9 3 21 2 3 3" xfId="55606" xr:uid="{00000000-0005-0000-0000-00009BD80000}"/>
    <cellStyle name="Normal 9 3 21 2 4" xfId="55607" xr:uid="{00000000-0005-0000-0000-00009CD80000}"/>
    <cellStyle name="Normal 9 3 21 2 4 2" xfId="55608" xr:uid="{00000000-0005-0000-0000-00009DD80000}"/>
    <cellStyle name="Normal 9 3 21 2 5" xfId="55609" xr:uid="{00000000-0005-0000-0000-00009ED80000}"/>
    <cellStyle name="Normal 9 3 21 3" xfId="55610" xr:uid="{00000000-0005-0000-0000-00009FD80000}"/>
    <cellStyle name="Normal 9 3 21 3 2" xfId="55611" xr:uid="{00000000-0005-0000-0000-0000A0D80000}"/>
    <cellStyle name="Normal 9 3 21 3 2 2" xfId="55612" xr:uid="{00000000-0005-0000-0000-0000A1D80000}"/>
    <cellStyle name="Normal 9 3 21 3 3" xfId="55613" xr:uid="{00000000-0005-0000-0000-0000A2D80000}"/>
    <cellStyle name="Normal 9 3 21 4" xfId="55614" xr:uid="{00000000-0005-0000-0000-0000A3D80000}"/>
    <cellStyle name="Normal 9 3 21 4 2" xfId="55615" xr:uid="{00000000-0005-0000-0000-0000A4D80000}"/>
    <cellStyle name="Normal 9 3 21 4 2 2" xfId="55616" xr:uid="{00000000-0005-0000-0000-0000A5D80000}"/>
    <cellStyle name="Normal 9 3 21 4 3" xfId="55617" xr:uid="{00000000-0005-0000-0000-0000A6D80000}"/>
    <cellStyle name="Normal 9 3 21 5" xfId="55618" xr:uid="{00000000-0005-0000-0000-0000A7D80000}"/>
    <cellStyle name="Normal 9 3 21 5 2" xfId="55619" xr:uid="{00000000-0005-0000-0000-0000A8D80000}"/>
    <cellStyle name="Normal 9 3 21 6" xfId="55620" xr:uid="{00000000-0005-0000-0000-0000A9D80000}"/>
    <cellStyle name="Normal 9 3 22" xfId="55621" xr:uid="{00000000-0005-0000-0000-0000AAD80000}"/>
    <cellStyle name="Normal 9 3 22 2" xfId="55622" xr:uid="{00000000-0005-0000-0000-0000ABD80000}"/>
    <cellStyle name="Normal 9 3 22 2 2" xfId="55623" xr:uid="{00000000-0005-0000-0000-0000ACD80000}"/>
    <cellStyle name="Normal 9 3 22 2 2 2" xfId="55624" xr:uid="{00000000-0005-0000-0000-0000ADD80000}"/>
    <cellStyle name="Normal 9 3 22 2 2 2 2" xfId="55625" xr:uid="{00000000-0005-0000-0000-0000AED80000}"/>
    <cellStyle name="Normal 9 3 22 2 2 3" xfId="55626" xr:uid="{00000000-0005-0000-0000-0000AFD80000}"/>
    <cellStyle name="Normal 9 3 22 2 3" xfId="55627" xr:uid="{00000000-0005-0000-0000-0000B0D80000}"/>
    <cellStyle name="Normal 9 3 22 2 3 2" xfId="55628" xr:uid="{00000000-0005-0000-0000-0000B1D80000}"/>
    <cellStyle name="Normal 9 3 22 2 3 2 2" xfId="55629" xr:uid="{00000000-0005-0000-0000-0000B2D80000}"/>
    <cellStyle name="Normal 9 3 22 2 3 3" xfId="55630" xr:uid="{00000000-0005-0000-0000-0000B3D80000}"/>
    <cellStyle name="Normal 9 3 22 2 4" xfId="55631" xr:uid="{00000000-0005-0000-0000-0000B4D80000}"/>
    <cellStyle name="Normal 9 3 22 2 4 2" xfId="55632" xr:uid="{00000000-0005-0000-0000-0000B5D80000}"/>
    <cellStyle name="Normal 9 3 22 2 5" xfId="55633" xr:uid="{00000000-0005-0000-0000-0000B6D80000}"/>
    <cellStyle name="Normal 9 3 22 3" xfId="55634" xr:uid="{00000000-0005-0000-0000-0000B7D80000}"/>
    <cellStyle name="Normal 9 3 22 3 2" xfId="55635" xr:uid="{00000000-0005-0000-0000-0000B8D80000}"/>
    <cellStyle name="Normal 9 3 22 3 2 2" xfId="55636" xr:uid="{00000000-0005-0000-0000-0000B9D80000}"/>
    <cellStyle name="Normal 9 3 22 3 3" xfId="55637" xr:uid="{00000000-0005-0000-0000-0000BAD80000}"/>
    <cellStyle name="Normal 9 3 22 4" xfId="55638" xr:uid="{00000000-0005-0000-0000-0000BBD80000}"/>
    <cellStyle name="Normal 9 3 22 4 2" xfId="55639" xr:uid="{00000000-0005-0000-0000-0000BCD80000}"/>
    <cellStyle name="Normal 9 3 22 4 2 2" xfId="55640" xr:uid="{00000000-0005-0000-0000-0000BDD80000}"/>
    <cellStyle name="Normal 9 3 22 4 3" xfId="55641" xr:uid="{00000000-0005-0000-0000-0000BED80000}"/>
    <cellStyle name="Normal 9 3 22 5" xfId="55642" xr:uid="{00000000-0005-0000-0000-0000BFD80000}"/>
    <cellStyle name="Normal 9 3 22 5 2" xfId="55643" xr:uid="{00000000-0005-0000-0000-0000C0D80000}"/>
    <cellStyle name="Normal 9 3 22 6" xfId="55644" xr:uid="{00000000-0005-0000-0000-0000C1D80000}"/>
    <cellStyle name="Normal 9 3 23" xfId="55645" xr:uid="{00000000-0005-0000-0000-0000C2D80000}"/>
    <cellStyle name="Normal 9 3 23 2" xfId="55646" xr:uid="{00000000-0005-0000-0000-0000C3D80000}"/>
    <cellStyle name="Normal 9 3 23 2 2" xfId="55647" xr:uid="{00000000-0005-0000-0000-0000C4D80000}"/>
    <cellStyle name="Normal 9 3 23 2 2 2" xfId="55648" xr:uid="{00000000-0005-0000-0000-0000C5D80000}"/>
    <cellStyle name="Normal 9 3 23 2 2 2 2" xfId="55649" xr:uid="{00000000-0005-0000-0000-0000C6D80000}"/>
    <cellStyle name="Normal 9 3 23 2 2 3" xfId="55650" xr:uid="{00000000-0005-0000-0000-0000C7D80000}"/>
    <cellStyle name="Normal 9 3 23 2 3" xfId="55651" xr:uid="{00000000-0005-0000-0000-0000C8D80000}"/>
    <cellStyle name="Normal 9 3 23 2 3 2" xfId="55652" xr:uid="{00000000-0005-0000-0000-0000C9D80000}"/>
    <cellStyle name="Normal 9 3 23 2 3 2 2" xfId="55653" xr:uid="{00000000-0005-0000-0000-0000CAD80000}"/>
    <cellStyle name="Normal 9 3 23 2 3 3" xfId="55654" xr:uid="{00000000-0005-0000-0000-0000CBD80000}"/>
    <cellStyle name="Normal 9 3 23 2 4" xfId="55655" xr:uid="{00000000-0005-0000-0000-0000CCD80000}"/>
    <cellStyle name="Normal 9 3 23 2 4 2" xfId="55656" xr:uid="{00000000-0005-0000-0000-0000CDD80000}"/>
    <cellStyle name="Normal 9 3 23 2 5" xfId="55657" xr:uid="{00000000-0005-0000-0000-0000CED80000}"/>
    <cellStyle name="Normal 9 3 23 3" xfId="55658" xr:uid="{00000000-0005-0000-0000-0000CFD80000}"/>
    <cellStyle name="Normal 9 3 23 3 2" xfId="55659" xr:uid="{00000000-0005-0000-0000-0000D0D80000}"/>
    <cellStyle name="Normal 9 3 23 3 2 2" xfId="55660" xr:uid="{00000000-0005-0000-0000-0000D1D80000}"/>
    <cellStyle name="Normal 9 3 23 3 3" xfId="55661" xr:uid="{00000000-0005-0000-0000-0000D2D80000}"/>
    <cellStyle name="Normal 9 3 23 4" xfId="55662" xr:uid="{00000000-0005-0000-0000-0000D3D80000}"/>
    <cellStyle name="Normal 9 3 23 4 2" xfId="55663" xr:uid="{00000000-0005-0000-0000-0000D4D80000}"/>
    <cellStyle name="Normal 9 3 23 4 2 2" xfId="55664" xr:uid="{00000000-0005-0000-0000-0000D5D80000}"/>
    <cellStyle name="Normal 9 3 23 4 3" xfId="55665" xr:uid="{00000000-0005-0000-0000-0000D6D80000}"/>
    <cellStyle name="Normal 9 3 23 5" xfId="55666" xr:uid="{00000000-0005-0000-0000-0000D7D80000}"/>
    <cellStyle name="Normal 9 3 23 5 2" xfId="55667" xr:uid="{00000000-0005-0000-0000-0000D8D80000}"/>
    <cellStyle name="Normal 9 3 23 6" xfId="55668" xr:uid="{00000000-0005-0000-0000-0000D9D80000}"/>
    <cellStyle name="Normal 9 3 24" xfId="55669" xr:uid="{00000000-0005-0000-0000-0000DAD80000}"/>
    <cellStyle name="Normal 9 3 24 2" xfId="55670" xr:uid="{00000000-0005-0000-0000-0000DBD80000}"/>
    <cellStyle name="Normal 9 3 24 2 2" xfId="55671" xr:uid="{00000000-0005-0000-0000-0000DCD80000}"/>
    <cellStyle name="Normal 9 3 24 2 2 2" xfId="55672" xr:uid="{00000000-0005-0000-0000-0000DDD80000}"/>
    <cellStyle name="Normal 9 3 24 2 2 2 2" xfId="55673" xr:uid="{00000000-0005-0000-0000-0000DED80000}"/>
    <cellStyle name="Normal 9 3 24 2 2 3" xfId="55674" xr:uid="{00000000-0005-0000-0000-0000DFD80000}"/>
    <cellStyle name="Normal 9 3 24 2 3" xfId="55675" xr:uid="{00000000-0005-0000-0000-0000E0D80000}"/>
    <cellStyle name="Normal 9 3 24 2 3 2" xfId="55676" xr:uid="{00000000-0005-0000-0000-0000E1D80000}"/>
    <cellStyle name="Normal 9 3 24 2 3 2 2" xfId="55677" xr:uid="{00000000-0005-0000-0000-0000E2D80000}"/>
    <cellStyle name="Normal 9 3 24 2 3 3" xfId="55678" xr:uid="{00000000-0005-0000-0000-0000E3D80000}"/>
    <cellStyle name="Normal 9 3 24 2 4" xfId="55679" xr:uid="{00000000-0005-0000-0000-0000E4D80000}"/>
    <cellStyle name="Normal 9 3 24 2 4 2" xfId="55680" xr:uid="{00000000-0005-0000-0000-0000E5D80000}"/>
    <cellStyle name="Normal 9 3 24 2 5" xfId="55681" xr:uid="{00000000-0005-0000-0000-0000E6D80000}"/>
    <cellStyle name="Normal 9 3 24 3" xfId="55682" xr:uid="{00000000-0005-0000-0000-0000E7D80000}"/>
    <cellStyle name="Normal 9 3 24 3 2" xfId="55683" xr:uid="{00000000-0005-0000-0000-0000E8D80000}"/>
    <cellStyle name="Normal 9 3 24 3 2 2" xfId="55684" xr:uid="{00000000-0005-0000-0000-0000E9D80000}"/>
    <cellStyle name="Normal 9 3 24 3 3" xfId="55685" xr:uid="{00000000-0005-0000-0000-0000EAD80000}"/>
    <cellStyle name="Normal 9 3 24 4" xfId="55686" xr:uid="{00000000-0005-0000-0000-0000EBD80000}"/>
    <cellStyle name="Normal 9 3 24 4 2" xfId="55687" xr:uid="{00000000-0005-0000-0000-0000ECD80000}"/>
    <cellStyle name="Normal 9 3 24 4 2 2" xfId="55688" xr:uid="{00000000-0005-0000-0000-0000EDD80000}"/>
    <cellStyle name="Normal 9 3 24 4 3" xfId="55689" xr:uid="{00000000-0005-0000-0000-0000EED80000}"/>
    <cellStyle name="Normal 9 3 24 5" xfId="55690" xr:uid="{00000000-0005-0000-0000-0000EFD80000}"/>
    <cellStyle name="Normal 9 3 24 5 2" xfId="55691" xr:uid="{00000000-0005-0000-0000-0000F0D80000}"/>
    <cellStyle name="Normal 9 3 24 6" xfId="55692" xr:uid="{00000000-0005-0000-0000-0000F1D80000}"/>
    <cellStyle name="Normal 9 3 25" xfId="55693" xr:uid="{00000000-0005-0000-0000-0000F2D80000}"/>
    <cellStyle name="Normal 9 3 25 2" xfId="55694" xr:uid="{00000000-0005-0000-0000-0000F3D80000}"/>
    <cellStyle name="Normal 9 3 25 2 2" xfId="55695" xr:uid="{00000000-0005-0000-0000-0000F4D80000}"/>
    <cellStyle name="Normal 9 3 25 2 2 2" xfId="55696" xr:uid="{00000000-0005-0000-0000-0000F5D80000}"/>
    <cellStyle name="Normal 9 3 25 2 2 2 2" xfId="55697" xr:uid="{00000000-0005-0000-0000-0000F6D80000}"/>
    <cellStyle name="Normal 9 3 25 2 2 3" xfId="55698" xr:uid="{00000000-0005-0000-0000-0000F7D80000}"/>
    <cellStyle name="Normal 9 3 25 2 3" xfId="55699" xr:uid="{00000000-0005-0000-0000-0000F8D80000}"/>
    <cellStyle name="Normal 9 3 25 2 3 2" xfId="55700" xr:uid="{00000000-0005-0000-0000-0000F9D80000}"/>
    <cellStyle name="Normal 9 3 25 2 3 2 2" xfId="55701" xr:uid="{00000000-0005-0000-0000-0000FAD80000}"/>
    <cellStyle name="Normal 9 3 25 2 3 3" xfId="55702" xr:uid="{00000000-0005-0000-0000-0000FBD80000}"/>
    <cellStyle name="Normal 9 3 25 2 4" xfId="55703" xr:uid="{00000000-0005-0000-0000-0000FCD80000}"/>
    <cellStyle name="Normal 9 3 25 2 4 2" xfId="55704" xr:uid="{00000000-0005-0000-0000-0000FDD80000}"/>
    <cellStyle name="Normal 9 3 25 2 5" xfId="55705" xr:uid="{00000000-0005-0000-0000-0000FED80000}"/>
    <cellStyle name="Normal 9 3 25 3" xfId="55706" xr:uid="{00000000-0005-0000-0000-0000FFD80000}"/>
    <cellStyle name="Normal 9 3 25 3 2" xfId="55707" xr:uid="{00000000-0005-0000-0000-000000D90000}"/>
    <cellStyle name="Normal 9 3 25 3 2 2" xfId="55708" xr:uid="{00000000-0005-0000-0000-000001D90000}"/>
    <cellStyle name="Normal 9 3 25 3 3" xfId="55709" xr:uid="{00000000-0005-0000-0000-000002D90000}"/>
    <cellStyle name="Normal 9 3 25 4" xfId="55710" xr:uid="{00000000-0005-0000-0000-000003D90000}"/>
    <cellStyle name="Normal 9 3 25 4 2" xfId="55711" xr:uid="{00000000-0005-0000-0000-000004D90000}"/>
    <cellStyle name="Normal 9 3 25 4 2 2" xfId="55712" xr:uid="{00000000-0005-0000-0000-000005D90000}"/>
    <cellStyle name="Normal 9 3 25 4 3" xfId="55713" xr:uid="{00000000-0005-0000-0000-000006D90000}"/>
    <cellStyle name="Normal 9 3 25 5" xfId="55714" xr:uid="{00000000-0005-0000-0000-000007D90000}"/>
    <cellStyle name="Normal 9 3 25 5 2" xfId="55715" xr:uid="{00000000-0005-0000-0000-000008D90000}"/>
    <cellStyle name="Normal 9 3 25 6" xfId="55716" xr:uid="{00000000-0005-0000-0000-000009D90000}"/>
    <cellStyle name="Normal 9 3 26" xfId="55717" xr:uid="{00000000-0005-0000-0000-00000AD90000}"/>
    <cellStyle name="Normal 9 3 26 2" xfId="55718" xr:uid="{00000000-0005-0000-0000-00000BD90000}"/>
    <cellStyle name="Normal 9 3 26 2 2" xfId="55719" xr:uid="{00000000-0005-0000-0000-00000CD90000}"/>
    <cellStyle name="Normal 9 3 26 2 2 2" xfId="55720" xr:uid="{00000000-0005-0000-0000-00000DD90000}"/>
    <cellStyle name="Normal 9 3 26 2 2 2 2" xfId="55721" xr:uid="{00000000-0005-0000-0000-00000ED90000}"/>
    <cellStyle name="Normal 9 3 26 2 2 3" xfId="55722" xr:uid="{00000000-0005-0000-0000-00000FD90000}"/>
    <cellStyle name="Normal 9 3 26 2 3" xfId="55723" xr:uid="{00000000-0005-0000-0000-000010D90000}"/>
    <cellStyle name="Normal 9 3 26 2 3 2" xfId="55724" xr:uid="{00000000-0005-0000-0000-000011D90000}"/>
    <cellStyle name="Normal 9 3 26 2 3 2 2" xfId="55725" xr:uid="{00000000-0005-0000-0000-000012D90000}"/>
    <cellStyle name="Normal 9 3 26 2 3 3" xfId="55726" xr:uid="{00000000-0005-0000-0000-000013D90000}"/>
    <cellStyle name="Normal 9 3 26 2 4" xfId="55727" xr:uid="{00000000-0005-0000-0000-000014D90000}"/>
    <cellStyle name="Normal 9 3 26 2 4 2" xfId="55728" xr:uid="{00000000-0005-0000-0000-000015D90000}"/>
    <cellStyle name="Normal 9 3 26 2 5" xfId="55729" xr:uid="{00000000-0005-0000-0000-000016D90000}"/>
    <cellStyle name="Normal 9 3 26 3" xfId="55730" xr:uid="{00000000-0005-0000-0000-000017D90000}"/>
    <cellStyle name="Normal 9 3 26 3 2" xfId="55731" xr:uid="{00000000-0005-0000-0000-000018D90000}"/>
    <cellStyle name="Normal 9 3 26 3 2 2" xfId="55732" xr:uid="{00000000-0005-0000-0000-000019D90000}"/>
    <cellStyle name="Normal 9 3 26 3 3" xfId="55733" xr:uid="{00000000-0005-0000-0000-00001AD90000}"/>
    <cellStyle name="Normal 9 3 26 4" xfId="55734" xr:uid="{00000000-0005-0000-0000-00001BD90000}"/>
    <cellStyle name="Normal 9 3 26 4 2" xfId="55735" xr:uid="{00000000-0005-0000-0000-00001CD90000}"/>
    <cellStyle name="Normal 9 3 26 4 2 2" xfId="55736" xr:uid="{00000000-0005-0000-0000-00001DD90000}"/>
    <cellStyle name="Normal 9 3 26 4 3" xfId="55737" xr:uid="{00000000-0005-0000-0000-00001ED90000}"/>
    <cellStyle name="Normal 9 3 26 5" xfId="55738" xr:uid="{00000000-0005-0000-0000-00001FD90000}"/>
    <cellStyle name="Normal 9 3 26 5 2" xfId="55739" xr:uid="{00000000-0005-0000-0000-000020D90000}"/>
    <cellStyle name="Normal 9 3 26 6" xfId="55740" xr:uid="{00000000-0005-0000-0000-000021D90000}"/>
    <cellStyle name="Normal 9 3 27" xfId="55741" xr:uid="{00000000-0005-0000-0000-000022D90000}"/>
    <cellStyle name="Normal 9 3 27 2" xfId="55742" xr:uid="{00000000-0005-0000-0000-000023D90000}"/>
    <cellStyle name="Normal 9 3 27 2 2" xfId="55743" xr:uid="{00000000-0005-0000-0000-000024D90000}"/>
    <cellStyle name="Normal 9 3 27 2 2 2" xfId="55744" xr:uid="{00000000-0005-0000-0000-000025D90000}"/>
    <cellStyle name="Normal 9 3 27 2 2 2 2" xfId="55745" xr:uid="{00000000-0005-0000-0000-000026D90000}"/>
    <cellStyle name="Normal 9 3 27 2 2 3" xfId="55746" xr:uid="{00000000-0005-0000-0000-000027D90000}"/>
    <cellStyle name="Normal 9 3 27 2 3" xfId="55747" xr:uid="{00000000-0005-0000-0000-000028D90000}"/>
    <cellStyle name="Normal 9 3 27 2 3 2" xfId="55748" xr:uid="{00000000-0005-0000-0000-000029D90000}"/>
    <cellStyle name="Normal 9 3 27 2 3 2 2" xfId="55749" xr:uid="{00000000-0005-0000-0000-00002AD90000}"/>
    <cellStyle name="Normal 9 3 27 2 3 3" xfId="55750" xr:uid="{00000000-0005-0000-0000-00002BD90000}"/>
    <cellStyle name="Normal 9 3 27 2 4" xfId="55751" xr:uid="{00000000-0005-0000-0000-00002CD90000}"/>
    <cellStyle name="Normal 9 3 27 2 4 2" xfId="55752" xr:uid="{00000000-0005-0000-0000-00002DD90000}"/>
    <cellStyle name="Normal 9 3 27 2 5" xfId="55753" xr:uid="{00000000-0005-0000-0000-00002ED90000}"/>
    <cellStyle name="Normal 9 3 27 3" xfId="55754" xr:uid="{00000000-0005-0000-0000-00002FD90000}"/>
    <cellStyle name="Normal 9 3 27 3 2" xfId="55755" xr:uid="{00000000-0005-0000-0000-000030D90000}"/>
    <cellStyle name="Normal 9 3 27 3 2 2" xfId="55756" xr:uid="{00000000-0005-0000-0000-000031D90000}"/>
    <cellStyle name="Normal 9 3 27 3 3" xfId="55757" xr:uid="{00000000-0005-0000-0000-000032D90000}"/>
    <cellStyle name="Normal 9 3 27 4" xfId="55758" xr:uid="{00000000-0005-0000-0000-000033D90000}"/>
    <cellStyle name="Normal 9 3 27 4 2" xfId="55759" xr:uid="{00000000-0005-0000-0000-000034D90000}"/>
    <cellStyle name="Normal 9 3 27 4 2 2" xfId="55760" xr:uid="{00000000-0005-0000-0000-000035D90000}"/>
    <cellStyle name="Normal 9 3 27 4 3" xfId="55761" xr:uid="{00000000-0005-0000-0000-000036D90000}"/>
    <cellStyle name="Normal 9 3 27 5" xfId="55762" xr:uid="{00000000-0005-0000-0000-000037D90000}"/>
    <cellStyle name="Normal 9 3 27 5 2" xfId="55763" xr:uid="{00000000-0005-0000-0000-000038D90000}"/>
    <cellStyle name="Normal 9 3 27 6" xfId="55764" xr:uid="{00000000-0005-0000-0000-000039D90000}"/>
    <cellStyle name="Normal 9 3 28" xfId="55765" xr:uid="{00000000-0005-0000-0000-00003AD90000}"/>
    <cellStyle name="Normal 9 3 28 2" xfId="55766" xr:uid="{00000000-0005-0000-0000-00003BD90000}"/>
    <cellStyle name="Normal 9 3 28 2 2" xfId="55767" xr:uid="{00000000-0005-0000-0000-00003CD90000}"/>
    <cellStyle name="Normal 9 3 28 2 2 2" xfId="55768" xr:uid="{00000000-0005-0000-0000-00003DD90000}"/>
    <cellStyle name="Normal 9 3 28 2 2 2 2" xfId="55769" xr:uid="{00000000-0005-0000-0000-00003ED90000}"/>
    <cellStyle name="Normal 9 3 28 2 2 3" xfId="55770" xr:uid="{00000000-0005-0000-0000-00003FD90000}"/>
    <cellStyle name="Normal 9 3 28 2 3" xfId="55771" xr:uid="{00000000-0005-0000-0000-000040D90000}"/>
    <cellStyle name="Normal 9 3 28 2 3 2" xfId="55772" xr:uid="{00000000-0005-0000-0000-000041D90000}"/>
    <cellStyle name="Normal 9 3 28 2 3 2 2" xfId="55773" xr:uid="{00000000-0005-0000-0000-000042D90000}"/>
    <cellStyle name="Normal 9 3 28 2 3 3" xfId="55774" xr:uid="{00000000-0005-0000-0000-000043D90000}"/>
    <cellStyle name="Normal 9 3 28 2 4" xfId="55775" xr:uid="{00000000-0005-0000-0000-000044D90000}"/>
    <cellStyle name="Normal 9 3 28 2 4 2" xfId="55776" xr:uid="{00000000-0005-0000-0000-000045D90000}"/>
    <cellStyle name="Normal 9 3 28 2 5" xfId="55777" xr:uid="{00000000-0005-0000-0000-000046D90000}"/>
    <cellStyle name="Normal 9 3 28 3" xfId="55778" xr:uid="{00000000-0005-0000-0000-000047D90000}"/>
    <cellStyle name="Normal 9 3 28 3 2" xfId="55779" xr:uid="{00000000-0005-0000-0000-000048D90000}"/>
    <cellStyle name="Normal 9 3 28 3 2 2" xfId="55780" xr:uid="{00000000-0005-0000-0000-000049D90000}"/>
    <cellStyle name="Normal 9 3 28 3 3" xfId="55781" xr:uid="{00000000-0005-0000-0000-00004AD90000}"/>
    <cellStyle name="Normal 9 3 28 4" xfId="55782" xr:uid="{00000000-0005-0000-0000-00004BD90000}"/>
    <cellStyle name="Normal 9 3 28 4 2" xfId="55783" xr:uid="{00000000-0005-0000-0000-00004CD90000}"/>
    <cellStyle name="Normal 9 3 28 4 2 2" xfId="55784" xr:uid="{00000000-0005-0000-0000-00004DD90000}"/>
    <cellStyle name="Normal 9 3 28 4 3" xfId="55785" xr:uid="{00000000-0005-0000-0000-00004ED90000}"/>
    <cellStyle name="Normal 9 3 28 5" xfId="55786" xr:uid="{00000000-0005-0000-0000-00004FD90000}"/>
    <cellStyle name="Normal 9 3 28 5 2" xfId="55787" xr:uid="{00000000-0005-0000-0000-000050D90000}"/>
    <cellStyle name="Normal 9 3 28 6" xfId="55788" xr:uid="{00000000-0005-0000-0000-000051D90000}"/>
    <cellStyle name="Normal 9 3 29" xfId="55789" xr:uid="{00000000-0005-0000-0000-000052D90000}"/>
    <cellStyle name="Normal 9 3 29 2" xfId="55790" xr:uid="{00000000-0005-0000-0000-000053D90000}"/>
    <cellStyle name="Normal 9 3 29 2 2" xfId="55791" xr:uid="{00000000-0005-0000-0000-000054D90000}"/>
    <cellStyle name="Normal 9 3 29 2 2 2" xfId="55792" xr:uid="{00000000-0005-0000-0000-000055D90000}"/>
    <cellStyle name="Normal 9 3 29 2 2 2 2" xfId="55793" xr:uid="{00000000-0005-0000-0000-000056D90000}"/>
    <cellStyle name="Normal 9 3 29 2 2 3" xfId="55794" xr:uid="{00000000-0005-0000-0000-000057D90000}"/>
    <cellStyle name="Normal 9 3 29 2 3" xfId="55795" xr:uid="{00000000-0005-0000-0000-000058D90000}"/>
    <cellStyle name="Normal 9 3 29 2 3 2" xfId="55796" xr:uid="{00000000-0005-0000-0000-000059D90000}"/>
    <cellStyle name="Normal 9 3 29 2 3 2 2" xfId="55797" xr:uid="{00000000-0005-0000-0000-00005AD90000}"/>
    <cellStyle name="Normal 9 3 29 2 3 3" xfId="55798" xr:uid="{00000000-0005-0000-0000-00005BD90000}"/>
    <cellStyle name="Normal 9 3 29 2 4" xfId="55799" xr:uid="{00000000-0005-0000-0000-00005CD90000}"/>
    <cellStyle name="Normal 9 3 29 2 4 2" xfId="55800" xr:uid="{00000000-0005-0000-0000-00005DD90000}"/>
    <cellStyle name="Normal 9 3 29 2 5" xfId="55801" xr:uid="{00000000-0005-0000-0000-00005ED90000}"/>
    <cellStyle name="Normal 9 3 29 3" xfId="55802" xr:uid="{00000000-0005-0000-0000-00005FD90000}"/>
    <cellStyle name="Normal 9 3 29 3 2" xfId="55803" xr:uid="{00000000-0005-0000-0000-000060D90000}"/>
    <cellStyle name="Normal 9 3 29 3 2 2" xfId="55804" xr:uid="{00000000-0005-0000-0000-000061D90000}"/>
    <cellStyle name="Normal 9 3 29 3 3" xfId="55805" xr:uid="{00000000-0005-0000-0000-000062D90000}"/>
    <cellStyle name="Normal 9 3 29 4" xfId="55806" xr:uid="{00000000-0005-0000-0000-000063D90000}"/>
    <cellStyle name="Normal 9 3 29 4 2" xfId="55807" xr:uid="{00000000-0005-0000-0000-000064D90000}"/>
    <cellStyle name="Normal 9 3 29 4 2 2" xfId="55808" xr:uid="{00000000-0005-0000-0000-000065D90000}"/>
    <cellStyle name="Normal 9 3 29 4 3" xfId="55809" xr:uid="{00000000-0005-0000-0000-000066D90000}"/>
    <cellStyle name="Normal 9 3 29 5" xfId="55810" xr:uid="{00000000-0005-0000-0000-000067D90000}"/>
    <cellStyle name="Normal 9 3 29 5 2" xfId="55811" xr:uid="{00000000-0005-0000-0000-000068D90000}"/>
    <cellStyle name="Normal 9 3 29 6" xfId="55812" xr:uid="{00000000-0005-0000-0000-000069D90000}"/>
    <cellStyle name="Normal 9 3 3" xfId="55813" xr:uid="{00000000-0005-0000-0000-00006AD90000}"/>
    <cellStyle name="Normal 9 3 3 2" xfId="55814" xr:uid="{00000000-0005-0000-0000-00006BD90000}"/>
    <cellStyle name="Normal 9 3 3 2 2" xfId="55815" xr:uid="{00000000-0005-0000-0000-00006CD90000}"/>
    <cellStyle name="Normal 9 3 3 2 2 2" xfId="55816" xr:uid="{00000000-0005-0000-0000-00006DD90000}"/>
    <cellStyle name="Normal 9 3 3 2 2 2 2" xfId="55817" xr:uid="{00000000-0005-0000-0000-00006ED90000}"/>
    <cellStyle name="Normal 9 3 3 2 2 2 2 2" xfId="55818" xr:uid="{00000000-0005-0000-0000-00006FD90000}"/>
    <cellStyle name="Normal 9 3 3 2 2 2 3" xfId="55819" xr:uid="{00000000-0005-0000-0000-000070D90000}"/>
    <cellStyle name="Normal 9 3 3 2 2 3" xfId="55820" xr:uid="{00000000-0005-0000-0000-000071D90000}"/>
    <cellStyle name="Normal 9 3 3 2 2 3 2" xfId="55821" xr:uid="{00000000-0005-0000-0000-000072D90000}"/>
    <cellStyle name="Normal 9 3 3 2 2 3 2 2" xfId="55822" xr:uid="{00000000-0005-0000-0000-000073D90000}"/>
    <cellStyle name="Normal 9 3 3 2 2 3 3" xfId="55823" xr:uid="{00000000-0005-0000-0000-000074D90000}"/>
    <cellStyle name="Normal 9 3 3 2 2 4" xfId="55824" xr:uid="{00000000-0005-0000-0000-000075D90000}"/>
    <cellStyle name="Normal 9 3 3 2 2 4 2" xfId="55825" xr:uid="{00000000-0005-0000-0000-000076D90000}"/>
    <cellStyle name="Normal 9 3 3 2 2 5" xfId="55826" xr:uid="{00000000-0005-0000-0000-000077D90000}"/>
    <cellStyle name="Normal 9 3 3 2 3" xfId="55827" xr:uid="{00000000-0005-0000-0000-000078D90000}"/>
    <cellStyle name="Normal 9 3 3 2 3 2" xfId="55828" xr:uid="{00000000-0005-0000-0000-000079D90000}"/>
    <cellStyle name="Normal 9 3 3 2 3 2 2" xfId="55829" xr:uid="{00000000-0005-0000-0000-00007AD90000}"/>
    <cellStyle name="Normal 9 3 3 2 3 3" xfId="55830" xr:uid="{00000000-0005-0000-0000-00007BD90000}"/>
    <cellStyle name="Normal 9 3 3 2 4" xfId="55831" xr:uid="{00000000-0005-0000-0000-00007CD90000}"/>
    <cellStyle name="Normal 9 3 3 2 4 2" xfId="55832" xr:uid="{00000000-0005-0000-0000-00007DD90000}"/>
    <cellStyle name="Normal 9 3 3 2 4 2 2" xfId="55833" xr:uid="{00000000-0005-0000-0000-00007ED90000}"/>
    <cellStyle name="Normal 9 3 3 2 4 3" xfId="55834" xr:uid="{00000000-0005-0000-0000-00007FD90000}"/>
    <cellStyle name="Normal 9 3 3 2 5" xfId="55835" xr:uid="{00000000-0005-0000-0000-000080D90000}"/>
    <cellStyle name="Normal 9 3 3 2 5 2" xfId="55836" xr:uid="{00000000-0005-0000-0000-000081D90000}"/>
    <cellStyle name="Normal 9 3 3 2 6" xfId="55837" xr:uid="{00000000-0005-0000-0000-000082D90000}"/>
    <cellStyle name="Normal 9 3 3 3" xfId="55838" xr:uid="{00000000-0005-0000-0000-000083D90000}"/>
    <cellStyle name="Normal 9 3 3 3 2" xfId="55839" xr:uid="{00000000-0005-0000-0000-000084D90000}"/>
    <cellStyle name="Normal 9 3 3 3 2 2" xfId="55840" xr:uid="{00000000-0005-0000-0000-000085D90000}"/>
    <cellStyle name="Normal 9 3 3 3 2 2 2" xfId="55841" xr:uid="{00000000-0005-0000-0000-000086D90000}"/>
    <cellStyle name="Normal 9 3 3 3 2 2 2 2" xfId="55842" xr:uid="{00000000-0005-0000-0000-000087D90000}"/>
    <cellStyle name="Normal 9 3 3 3 2 2 3" xfId="55843" xr:uid="{00000000-0005-0000-0000-000088D90000}"/>
    <cellStyle name="Normal 9 3 3 3 2 3" xfId="55844" xr:uid="{00000000-0005-0000-0000-000089D90000}"/>
    <cellStyle name="Normal 9 3 3 3 2 3 2" xfId="55845" xr:uid="{00000000-0005-0000-0000-00008AD90000}"/>
    <cellStyle name="Normal 9 3 3 3 2 3 2 2" xfId="55846" xr:uid="{00000000-0005-0000-0000-00008BD90000}"/>
    <cellStyle name="Normal 9 3 3 3 2 3 3" xfId="55847" xr:uid="{00000000-0005-0000-0000-00008CD90000}"/>
    <cellStyle name="Normal 9 3 3 3 2 4" xfId="55848" xr:uid="{00000000-0005-0000-0000-00008DD90000}"/>
    <cellStyle name="Normal 9 3 3 3 2 4 2" xfId="55849" xr:uid="{00000000-0005-0000-0000-00008ED90000}"/>
    <cellStyle name="Normal 9 3 3 3 2 5" xfId="55850" xr:uid="{00000000-0005-0000-0000-00008FD90000}"/>
    <cellStyle name="Normal 9 3 3 3 3" xfId="55851" xr:uid="{00000000-0005-0000-0000-000090D90000}"/>
    <cellStyle name="Normal 9 3 3 3 3 2" xfId="55852" xr:uid="{00000000-0005-0000-0000-000091D90000}"/>
    <cellStyle name="Normal 9 3 3 3 3 2 2" xfId="55853" xr:uid="{00000000-0005-0000-0000-000092D90000}"/>
    <cellStyle name="Normal 9 3 3 3 3 3" xfId="55854" xr:uid="{00000000-0005-0000-0000-000093D90000}"/>
    <cellStyle name="Normal 9 3 3 3 4" xfId="55855" xr:uid="{00000000-0005-0000-0000-000094D90000}"/>
    <cellStyle name="Normal 9 3 3 3 4 2" xfId="55856" xr:uid="{00000000-0005-0000-0000-000095D90000}"/>
    <cellStyle name="Normal 9 3 3 3 4 2 2" xfId="55857" xr:uid="{00000000-0005-0000-0000-000096D90000}"/>
    <cellStyle name="Normal 9 3 3 3 4 3" xfId="55858" xr:uid="{00000000-0005-0000-0000-000097D90000}"/>
    <cellStyle name="Normal 9 3 3 3 5" xfId="55859" xr:uid="{00000000-0005-0000-0000-000098D90000}"/>
    <cellStyle name="Normal 9 3 3 3 5 2" xfId="55860" xr:uid="{00000000-0005-0000-0000-000099D90000}"/>
    <cellStyle name="Normal 9 3 3 3 6" xfId="55861" xr:uid="{00000000-0005-0000-0000-00009AD90000}"/>
    <cellStyle name="Normal 9 3 3 4" xfId="55862" xr:uid="{00000000-0005-0000-0000-00009BD90000}"/>
    <cellStyle name="Normal 9 3 3 4 2" xfId="55863" xr:uid="{00000000-0005-0000-0000-00009CD90000}"/>
    <cellStyle name="Normal 9 3 3 4 2 2" xfId="55864" xr:uid="{00000000-0005-0000-0000-00009DD90000}"/>
    <cellStyle name="Normal 9 3 3 4 2 2 2" xfId="55865" xr:uid="{00000000-0005-0000-0000-00009ED90000}"/>
    <cellStyle name="Normal 9 3 3 4 2 3" xfId="55866" xr:uid="{00000000-0005-0000-0000-00009FD90000}"/>
    <cellStyle name="Normal 9 3 3 4 3" xfId="55867" xr:uid="{00000000-0005-0000-0000-0000A0D90000}"/>
    <cellStyle name="Normal 9 3 3 4 3 2" xfId="55868" xr:uid="{00000000-0005-0000-0000-0000A1D90000}"/>
    <cellStyle name="Normal 9 3 3 4 3 2 2" xfId="55869" xr:uid="{00000000-0005-0000-0000-0000A2D90000}"/>
    <cellStyle name="Normal 9 3 3 4 3 3" xfId="55870" xr:uid="{00000000-0005-0000-0000-0000A3D90000}"/>
    <cellStyle name="Normal 9 3 3 4 4" xfId="55871" xr:uid="{00000000-0005-0000-0000-0000A4D90000}"/>
    <cellStyle name="Normal 9 3 3 4 4 2" xfId="55872" xr:uid="{00000000-0005-0000-0000-0000A5D90000}"/>
    <cellStyle name="Normal 9 3 3 4 5" xfId="55873" xr:uid="{00000000-0005-0000-0000-0000A6D90000}"/>
    <cellStyle name="Normal 9 3 3 5" xfId="55874" xr:uid="{00000000-0005-0000-0000-0000A7D90000}"/>
    <cellStyle name="Normal 9 3 3 5 2" xfId="55875" xr:uid="{00000000-0005-0000-0000-0000A8D90000}"/>
    <cellStyle name="Normal 9 3 3 5 2 2" xfId="55876" xr:uid="{00000000-0005-0000-0000-0000A9D90000}"/>
    <cellStyle name="Normal 9 3 3 5 2 2 2" xfId="55877" xr:uid="{00000000-0005-0000-0000-0000AAD90000}"/>
    <cellStyle name="Normal 9 3 3 5 2 3" xfId="55878" xr:uid="{00000000-0005-0000-0000-0000ABD90000}"/>
    <cellStyle name="Normal 9 3 3 5 3" xfId="55879" xr:uid="{00000000-0005-0000-0000-0000ACD90000}"/>
    <cellStyle name="Normal 9 3 3 5 3 2" xfId="55880" xr:uid="{00000000-0005-0000-0000-0000ADD90000}"/>
    <cellStyle name="Normal 9 3 3 5 3 2 2" xfId="55881" xr:uid="{00000000-0005-0000-0000-0000AED90000}"/>
    <cellStyle name="Normal 9 3 3 5 3 3" xfId="55882" xr:uid="{00000000-0005-0000-0000-0000AFD90000}"/>
    <cellStyle name="Normal 9 3 3 5 4" xfId="55883" xr:uid="{00000000-0005-0000-0000-0000B0D90000}"/>
    <cellStyle name="Normal 9 3 3 5 4 2" xfId="55884" xr:uid="{00000000-0005-0000-0000-0000B1D90000}"/>
    <cellStyle name="Normal 9 3 3 5 5" xfId="55885" xr:uid="{00000000-0005-0000-0000-0000B2D90000}"/>
    <cellStyle name="Normal 9 3 3 6" xfId="55886" xr:uid="{00000000-0005-0000-0000-0000B3D90000}"/>
    <cellStyle name="Normal 9 3 3 6 2" xfId="55887" xr:uid="{00000000-0005-0000-0000-0000B4D90000}"/>
    <cellStyle name="Normal 9 3 3 6 2 2" xfId="55888" xr:uid="{00000000-0005-0000-0000-0000B5D90000}"/>
    <cellStyle name="Normal 9 3 3 6 3" xfId="55889" xr:uid="{00000000-0005-0000-0000-0000B6D90000}"/>
    <cellStyle name="Normal 9 3 3 7" xfId="55890" xr:uid="{00000000-0005-0000-0000-0000B7D90000}"/>
    <cellStyle name="Normal 9 3 3 7 2" xfId="55891" xr:uid="{00000000-0005-0000-0000-0000B8D90000}"/>
    <cellStyle name="Normal 9 3 3 7 2 2" xfId="55892" xr:uid="{00000000-0005-0000-0000-0000B9D90000}"/>
    <cellStyle name="Normal 9 3 3 7 3" xfId="55893" xr:uid="{00000000-0005-0000-0000-0000BAD90000}"/>
    <cellStyle name="Normal 9 3 3 8" xfId="55894" xr:uid="{00000000-0005-0000-0000-0000BBD90000}"/>
    <cellStyle name="Normal 9 3 3 8 2" xfId="55895" xr:uid="{00000000-0005-0000-0000-0000BCD90000}"/>
    <cellStyle name="Normal 9 3 3 9" xfId="55896" xr:uid="{00000000-0005-0000-0000-0000BDD90000}"/>
    <cellStyle name="Normal 9 3 30" xfId="55897" xr:uid="{00000000-0005-0000-0000-0000BED90000}"/>
    <cellStyle name="Normal 9 3 30 2" xfId="55898" xr:uid="{00000000-0005-0000-0000-0000BFD90000}"/>
    <cellStyle name="Normal 9 3 30 2 2" xfId="55899" xr:uid="{00000000-0005-0000-0000-0000C0D90000}"/>
    <cellStyle name="Normal 9 3 30 2 2 2" xfId="55900" xr:uid="{00000000-0005-0000-0000-0000C1D90000}"/>
    <cellStyle name="Normal 9 3 30 2 2 2 2" xfId="55901" xr:uid="{00000000-0005-0000-0000-0000C2D90000}"/>
    <cellStyle name="Normal 9 3 30 2 2 3" xfId="55902" xr:uid="{00000000-0005-0000-0000-0000C3D90000}"/>
    <cellStyle name="Normal 9 3 30 2 3" xfId="55903" xr:uid="{00000000-0005-0000-0000-0000C4D90000}"/>
    <cellStyle name="Normal 9 3 30 2 3 2" xfId="55904" xr:uid="{00000000-0005-0000-0000-0000C5D90000}"/>
    <cellStyle name="Normal 9 3 30 2 3 2 2" xfId="55905" xr:uid="{00000000-0005-0000-0000-0000C6D90000}"/>
    <cellStyle name="Normal 9 3 30 2 3 3" xfId="55906" xr:uid="{00000000-0005-0000-0000-0000C7D90000}"/>
    <cellStyle name="Normal 9 3 30 2 4" xfId="55907" xr:uid="{00000000-0005-0000-0000-0000C8D90000}"/>
    <cellStyle name="Normal 9 3 30 2 4 2" xfId="55908" xr:uid="{00000000-0005-0000-0000-0000C9D90000}"/>
    <cellStyle name="Normal 9 3 30 2 5" xfId="55909" xr:uid="{00000000-0005-0000-0000-0000CAD90000}"/>
    <cellStyle name="Normal 9 3 30 3" xfId="55910" xr:uid="{00000000-0005-0000-0000-0000CBD90000}"/>
    <cellStyle name="Normal 9 3 30 3 2" xfId="55911" xr:uid="{00000000-0005-0000-0000-0000CCD90000}"/>
    <cellStyle name="Normal 9 3 30 3 2 2" xfId="55912" xr:uid="{00000000-0005-0000-0000-0000CDD90000}"/>
    <cellStyle name="Normal 9 3 30 3 3" xfId="55913" xr:uid="{00000000-0005-0000-0000-0000CED90000}"/>
    <cellStyle name="Normal 9 3 30 4" xfId="55914" xr:uid="{00000000-0005-0000-0000-0000CFD90000}"/>
    <cellStyle name="Normal 9 3 30 4 2" xfId="55915" xr:uid="{00000000-0005-0000-0000-0000D0D90000}"/>
    <cellStyle name="Normal 9 3 30 4 2 2" xfId="55916" xr:uid="{00000000-0005-0000-0000-0000D1D90000}"/>
    <cellStyle name="Normal 9 3 30 4 3" xfId="55917" xr:uid="{00000000-0005-0000-0000-0000D2D90000}"/>
    <cellStyle name="Normal 9 3 30 5" xfId="55918" xr:uid="{00000000-0005-0000-0000-0000D3D90000}"/>
    <cellStyle name="Normal 9 3 30 5 2" xfId="55919" xr:uid="{00000000-0005-0000-0000-0000D4D90000}"/>
    <cellStyle name="Normal 9 3 30 6" xfId="55920" xr:uid="{00000000-0005-0000-0000-0000D5D90000}"/>
    <cellStyle name="Normal 9 3 31" xfId="55921" xr:uid="{00000000-0005-0000-0000-0000D6D90000}"/>
    <cellStyle name="Normal 9 3 31 2" xfId="55922" xr:uid="{00000000-0005-0000-0000-0000D7D90000}"/>
    <cellStyle name="Normal 9 3 31 2 2" xfId="55923" xr:uid="{00000000-0005-0000-0000-0000D8D90000}"/>
    <cellStyle name="Normal 9 3 31 2 2 2" xfId="55924" xr:uid="{00000000-0005-0000-0000-0000D9D90000}"/>
    <cellStyle name="Normal 9 3 31 2 2 2 2" xfId="55925" xr:uid="{00000000-0005-0000-0000-0000DAD90000}"/>
    <cellStyle name="Normal 9 3 31 2 2 3" xfId="55926" xr:uid="{00000000-0005-0000-0000-0000DBD90000}"/>
    <cellStyle name="Normal 9 3 31 2 3" xfId="55927" xr:uid="{00000000-0005-0000-0000-0000DCD90000}"/>
    <cellStyle name="Normal 9 3 31 2 3 2" xfId="55928" xr:uid="{00000000-0005-0000-0000-0000DDD90000}"/>
    <cellStyle name="Normal 9 3 31 2 3 2 2" xfId="55929" xr:uid="{00000000-0005-0000-0000-0000DED90000}"/>
    <cellStyle name="Normal 9 3 31 2 3 3" xfId="55930" xr:uid="{00000000-0005-0000-0000-0000DFD90000}"/>
    <cellStyle name="Normal 9 3 31 2 4" xfId="55931" xr:uid="{00000000-0005-0000-0000-0000E0D90000}"/>
    <cellStyle name="Normal 9 3 31 2 4 2" xfId="55932" xr:uid="{00000000-0005-0000-0000-0000E1D90000}"/>
    <cellStyle name="Normal 9 3 31 2 5" xfId="55933" xr:uid="{00000000-0005-0000-0000-0000E2D90000}"/>
    <cellStyle name="Normal 9 3 31 3" xfId="55934" xr:uid="{00000000-0005-0000-0000-0000E3D90000}"/>
    <cellStyle name="Normal 9 3 31 3 2" xfId="55935" xr:uid="{00000000-0005-0000-0000-0000E4D90000}"/>
    <cellStyle name="Normal 9 3 31 3 2 2" xfId="55936" xr:uid="{00000000-0005-0000-0000-0000E5D90000}"/>
    <cellStyle name="Normal 9 3 31 3 3" xfId="55937" xr:uid="{00000000-0005-0000-0000-0000E6D90000}"/>
    <cellStyle name="Normal 9 3 31 4" xfId="55938" xr:uid="{00000000-0005-0000-0000-0000E7D90000}"/>
    <cellStyle name="Normal 9 3 31 4 2" xfId="55939" xr:uid="{00000000-0005-0000-0000-0000E8D90000}"/>
    <cellStyle name="Normal 9 3 31 4 2 2" xfId="55940" xr:uid="{00000000-0005-0000-0000-0000E9D90000}"/>
    <cellStyle name="Normal 9 3 31 4 3" xfId="55941" xr:uid="{00000000-0005-0000-0000-0000EAD90000}"/>
    <cellStyle name="Normal 9 3 31 5" xfId="55942" xr:uid="{00000000-0005-0000-0000-0000EBD90000}"/>
    <cellStyle name="Normal 9 3 31 5 2" xfId="55943" xr:uid="{00000000-0005-0000-0000-0000ECD90000}"/>
    <cellStyle name="Normal 9 3 31 6" xfId="55944" xr:uid="{00000000-0005-0000-0000-0000EDD90000}"/>
    <cellStyle name="Normal 9 3 32" xfId="55945" xr:uid="{00000000-0005-0000-0000-0000EED90000}"/>
    <cellStyle name="Normal 9 3 32 2" xfId="55946" xr:uid="{00000000-0005-0000-0000-0000EFD90000}"/>
    <cellStyle name="Normal 9 3 32 2 2" xfId="55947" xr:uid="{00000000-0005-0000-0000-0000F0D90000}"/>
    <cellStyle name="Normal 9 3 32 2 2 2" xfId="55948" xr:uid="{00000000-0005-0000-0000-0000F1D90000}"/>
    <cellStyle name="Normal 9 3 32 2 2 2 2" xfId="55949" xr:uid="{00000000-0005-0000-0000-0000F2D90000}"/>
    <cellStyle name="Normal 9 3 32 2 2 3" xfId="55950" xr:uid="{00000000-0005-0000-0000-0000F3D90000}"/>
    <cellStyle name="Normal 9 3 32 2 3" xfId="55951" xr:uid="{00000000-0005-0000-0000-0000F4D90000}"/>
    <cellStyle name="Normal 9 3 32 2 3 2" xfId="55952" xr:uid="{00000000-0005-0000-0000-0000F5D90000}"/>
    <cellStyle name="Normal 9 3 32 2 3 2 2" xfId="55953" xr:uid="{00000000-0005-0000-0000-0000F6D90000}"/>
    <cellStyle name="Normal 9 3 32 2 3 3" xfId="55954" xr:uid="{00000000-0005-0000-0000-0000F7D90000}"/>
    <cellStyle name="Normal 9 3 32 2 4" xfId="55955" xr:uid="{00000000-0005-0000-0000-0000F8D90000}"/>
    <cellStyle name="Normal 9 3 32 2 4 2" xfId="55956" xr:uid="{00000000-0005-0000-0000-0000F9D90000}"/>
    <cellStyle name="Normal 9 3 32 2 5" xfId="55957" xr:uid="{00000000-0005-0000-0000-0000FAD90000}"/>
    <cellStyle name="Normal 9 3 32 3" xfId="55958" xr:uid="{00000000-0005-0000-0000-0000FBD90000}"/>
    <cellStyle name="Normal 9 3 32 3 2" xfId="55959" xr:uid="{00000000-0005-0000-0000-0000FCD90000}"/>
    <cellStyle name="Normal 9 3 32 3 2 2" xfId="55960" xr:uid="{00000000-0005-0000-0000-0000FDD90000}"/>
    <cellStyle name="Normal 9 3 32 3 3" xfId="55961" xr:uid="{00000000-0005-0000-0000-0000FED90000}"/>
    <cellStyle name="Normal 9 3 32 4" xfId="55962" xr:uid="{00000000-0005-0000-0000-0000FFD90000}"/>
    <cellStyle name="Normal 9 3 32 4 2" xfId="55963" xr:uid="{00000000-0005-0000-0000-000000DA0000}"/>
    <cellStyle name="Normal 9 3 32 4 2 2" xfId="55964" xr:uid="{00000000-0005-0000-0000-000001DA0000}"/>
    <cellStyle name="Normal 9 3 32 4 3" xfId="55965" xr:uid="{00000000-0005-0000-0000-000002DA0000}"/>
    <cellStyle name="Normal 9 3 32 5" xfId="55966" xr:uid="{00000000-0005-0000-0000-000003DA0000}"/>
    <cellStyle name="Normal 9 3 32 5 2" xfId="55967" xr:uid="{00000000-0005-0000-0000-000004DA0000}"/>
    <cellStyle name="Normal 9 3 32 6" xfId="55968" xr:uid="{00000000-0005-0000-0000-000005DA0000}"/>
    <cellStyle name="Normal 9 3 33" xfId="55969" xr:uid="{00000000-0005-0000-0000-000006DA0000}"/>
    <cellStyle name="Normal 9 3 33 2" xfId="55970" xr:uid="{00000000-0005-0000-0000-000007DA0000}"/>
    <cellStyle name="Normal 9 3 33 2 2" xfId="55971" xr:uid="{00000000-0005-0000-0000-000008DA0000}"/>
    <cellStyle name="Normal 9 3 33 2 2 2" xfId="55972" xr:uid="{00000000-0005-0000-0000-000009DA0000}"/>
    <cellStyle name="Normal 9 3 33 2 2 2 2" xfId="55973" xr:uid="{00000000-0005-0000-0000-00000ADA0000}"/>
    <cellStyle name="Normal 9 3 33 2 2 3" xfId="55974" xr:uid="{00000000-0005-0000-0000-00000BDA0000}"/>
    <cellStyle name="Normal 9 3 33 2 3" xfId="55975" xr:uid="{00000000-0005-0000-0000-00000CDA0000}"/>
    <cellStyle name="Normal 9 3 33 2 3 2" xfId="55976" xr:uid="{00000000-0005-0000-0000-00000DDA0000}"/>
    <cellStyle name="Normal 9 3 33 2 3 2 2" xfId="55977" xr:uid="{00000000-0005-0000-0000-00000EDA0000}"/>
    <cellStyle name="Normal 9 3 33 2 3 3" xfId="55978" xr:uid="{00000000-0005-0000-0000-00000FDA0000}"/>
    <cellStyle name="Normal 9 3 33 2 4" xfId="55979" xr:uid="{00000000-0005-0000-0000-000010DA0000}"/>
    <cellStyle name="Normal 9 3 33 2 4 2" xfId="55980" xr:uid="{00000000-0005-0000-0000-000011DA0000}"/>
    <cellStyle name="Normal 9 3 33 2 5" xfId="55981" xr:uid="{00000000-0005-0000-0000-000012DA0000}"/>
    <cellStyle name="Normal 9 3 33 3" xfId="55982" xr:uid="{00000000-0005-0000-0000-000013DA0000}"/>
    <cellStyle name="Normal 9 3 33 3 2" xfId="55983" xr:uid="{00000000-0005-0000-0000-000014DA0000}"/>
    <cellStyle name="Normal 9 3 33 3 2 2" xfId="55984" xr:uid="{00000000-0005-0000-0000-000015DA0000}"/>
    <cellStyle name="Normal 9 3 33 3 3" xfId="55985" xr:uid="{00000000-0005-0000-0000-000016DA0000}"/>
    <cellStyle name="Normal 9 3 33 4" xfId="55986" xr:uid="{00000000-0005-0000-0000-000017DA0000}"/>
    <cellStyle name="Normal 9 3 33 4 2" xfId="55987" xr:uid="{00000000-0005-0000-0000-000018DA0000}"/>
    <cellStyle name="Normal 9 3 33 4 2 2" xfId="55988" xr:uid="{00000000-0005-0000-0000-000019DA0000}"/>
    <cellStyle name="Normal 9 3 33 4 3" xfId="55989" xr:uid="{00000000-0005-0000-0000-00001ADA0000}"/>
    <cellStyle name="Normal 9 3 33 5" xfId="55990" xr:uid="{00000000-0005-0000-0000-00001BDA0000}"/>
    <cellStyle name="Normal 9 3 33 5 2" xfId="55991" xr:uid="{00000000-0005-0000-0000-00001CDA0000}"/>
    <cellStyle name="Normal 9 3 33 6" xfId="55992" xr:uid="{00000000-0005-0000-0000-00001DDA0000}"/>
    <cellStyle name="Normal 9 3 34" xfId="55993" xr:uid="{00000000-0005-0000-0000-00001EDA0000}"/>
    <cellStyle name="Normal 9 3 34 2" xfId="55994" xr:uid="{00000000-0005-0000-0000-00001FDA0000}"/>
    <cellStyle name="Normal 9 3 34 2 2" xfId="55995" xr:uid="{00000000-0005-0000-0000-000020DA0000}"/>
    <cellStyle name="Normal 9 3 34 2 2 2" xfId="55996" xr:uid="{00000000-0005-0000-0000-000021DA0000}"/>
    <cellStyle name="Normal 9 3 34 2 2 2 2" xfId="55997" xr:uid="{00000000-0005-0000-0000-000022DA0000}"/>
    <cellStyle name="Normal 9 3 34 2 2 3" xfId="55998" xr:uid="{00000000-0005-0000-0000-000023DA0000}"/>
    <cellStyle name="Normal 9 3 34 2 3" xfId="55999" xr:uid="{00000000-0005-0000-0000-000024DA0000}"/>
    <cellStyle name="Normal 9 3 34 2 3 2" xfId="56000" xr:uid="{00000000-0005-0000-0000-000025DA0000}"/>
    <cellStyle name="Normal 9 3 34 2 3 2 2" xfId="56001" xr:uid="{00000000-0005-0000-0000-000026DA0000}"/>
    <cellStyle name="Normal 9 3 34 2 3 3" xfId="56002" xr:uid="{00000000-0005-0000-0000-000027DA0000}"/>
    <cellStyle name="Normal 9 3 34 2 4" xfId="56003" xr:uid="{00000000-0005-0000-0000-000028DA0000}"/>
    <cellStyle name="Normal 9 3 34 2 4 2" xfId="56004" xr:uid="{00000000-0005-0000-0000-000029DA0000}"/>
    <cellStyle name="Normal 9 3 34 2 5" xfId="56005" xr:uid="{00000000-0005-0000-0000-00002ADA0000}"/>
    <cellStyle name="Normal 9 3 34 3" xfId="56006" xr:uid="{00000000-0005-0000-0000-00002BDA0000}"/>
    <cellStyle name="Normal 9 3 34 3 2" xfId="56007" xr:uid="{00000000-0005-0000-0000-00002CDA0000}"/>
    <cellStyle name="Normal 9 3 34 3 2 2" xfId="56008" xr:uid="{00000000-0005-0000-0000-00002DDA0000}"/>
    <cellStyle name="Normal 9 3 34 3 3" xfId="56009" xr:uid="{00000000-0005-0000-0000-00002EDA0000}"/>
    <cellStyle name="Normal 9 3 34 4" xfId="56010" xr:uid="{00000000-0005-0000-0000-00002FDA0000}"/>
    <cellStyle name="Normal 9 3 34 4 2" xfId="56011" xr:uid="{00000000-0005-0000-0000-000030DA0000}"/>
    <cellStyle name="Normal 9 3 34 4 2 2" xfId="56012" xr:uid="{00000000-0005-0000-0000-000031DA0000}"/>
    <cellStyle name="Normal 9 3 34 4 3" xfId="56013" xr:uid="{00000000-0005-0000-0000-000032DA0000}"/>
    <cellStyle name="Normal 9 3 34 5" xfId="56014" xr:uid="{00000000-0005-0000-0000-000033DA0000}"/>
    <cellStyle name="Normal 9 3 34 5 2" xfId="56015" xr:uid="{00000000-0005-0000-0000-000034DA0000}"/>
    <cellStyle name="Normal 9 3 34 6" xfId="56016" xr:uid="{00000000-0005-0000-0000-000035DA0000}"/>
    <cellStyle name="Normal 9 3 35" xfId="56017" xr:uid="{00000000-0005-0000-0000-000036DA0000}"/>
    <cellStyle name="Normal 9 3 35 2" xfId="56018" xr:uid="{00000000-0005-0000-0000-000037DA0000}"/>
    <cellStyle name="Normal 9 3 35 2 2" xfId="56019" xr:uid="{00000000-0005-0000-0000-000038DA0000}"/>
    <cellStyle name="Normal 9 3 35 2 2 2" xfId="56020" xr:uid="{00000000-0005-0000-0000-000039DA0000}"/>
    <cellStyle name="Normal 9 3 35 2 3" xfId="56021" xr:uid="{00000000-0005-0000-0000-00003ADA0000}"/>
    <cellStyle name="Normal 9 3 35 3" xfId="56022" xr:uid="{00000000-0005-0000-0000-00003BDA0000}"/>
    <cellStyle name="Normal 9 3 35 3 2" xfId="56023" xr:uid="{00000000-0005-0000-0000-00003CDA0000}"/>
    <cellStyle name="Normal 9 3 35 3 2 2" xfId="56024" xr:uid="{00000000-0005-0000-0000-00003DDA0000}"/>
    <cellStyle name="Normal 9 3 35 3 3" xfId="56025" xr:uid="{00000000-0005-0000-0000-00003EDA0000}"/>
    <cellStyle name="Normal 9 3 35 4" xfId="56026" xr:uid="{00000000-0005-0000-0000-00003FDA0000}"/>
    <cellStyle name="Normal 9 3 35 4 2" xfId="56027" xr:uid="{00000000-0005-0000-0000-000040DA0000}"/>
    <cellStyle name="Normal 9 3 35 5" xfId="56028" xr:uid="{00000000-0005-0000-0000-000041DA0000}"/>
    <cellStyle name="Normal 9 3 36" xfId="56029" xr:uid="{00000000-0005-0000-0000-000042DA0000}"/>
    <cellStyle name="Normal 9 3 36 2" xfId="56030" xr:uid="{00000000-0005-0000-0000-000043DA0000}"/>
    <cellStyle name="Normal 9 3 36 2 2" xfId="56031" xr:uid="{00000000-0005-0000-0000-000044DA0000}"/>
    <cellStyle name="Normal 9 3 36 2 2 2" xfId="56032" xr:uid="{00000000-0005-0000-0000-000045DA0000}"/>
    <cellStyle name="Normal 9 3 36 2 3" xfId="56033" xr:uid="{00000000-0005-0000-0000-000046DA0000}"/>
    <cellStyle name="Normal 9 3 36 3" xfId="56034" xr:uid="{00000000-0005-0000-0000-000047DA0000}"/>
    <cellStyle name="Normal 9 3 36 3 2" xfId="56035" xr:uid="{00000000-0005-0000-0000-000048DA0000}"/>
    <cellStyle name="Normal 9 3 36 3 2 2" xfId="56036" xr:uid="{00000000-0005-0000-0000-000049DA0000}"/>
    <cellStyle name="Normal 9 3 36 3 3" xfId="56037" xr:uid="{00000000-0005-0000-0000-00004ADA0000}"/>
    <cellStyle name="Normal 9 3 36 4" xfId="56038" xr:uid="{00000000-0005-0000-0000-00004BDA0000}"/>
    <cellStyle name="Normal 9 3 36 4 2" xfId="56039" xr:uid="{00000000-0005-0000-0000-00004CDA0000}"/>
    <cellStyle name="Normal 9 3 36 5" xfId="56040" xr:uid="{00000000-0005-0000-0000-00004DDA0000}"/>
    <cellStyle name="Normal 9 3 37" xfId="56041" xr:uid="{00000000-0005-0000-0000-00004EDA0000}"/>
    <cellStyle name="Normal 9 3 37 2" xfId="56042" xr:uid="{00000000-0005-0000-0000-00004FDA0000}"/>
    <cellStyle name="Normal 9 3 37 2 2" xfId="56043" xr:uid="{00000000-0005-0000-0000-000050DA0000}"/>
    <cellStyle name="Normal 9 3 37 3" xfId="56044" xr:uid="{00000000-0005-0000-0000-000051DA0000}"/>
    <cellStyle name="Normal 9 3 38" xfId="56045" xr:uid="{00000000-0005-0000-0000-000052DA0000}"/>
    <cellStyle name="Normal 9 3 38 2" xfId="56046" xr:uid="{00000000-0005-0000-0000-000053DA0000}"/>
    <cellStyle name="Normal 9 3 38 2 2" xfId="56047" xr:uid="{00000000-0005-0000-0000-000054DA0000}"/>
    <cellStyle name="Normal 9 3 38 3" xfId="56048" xr:uid="{00000000-0005-0000-0000-000055DA0000}"/>
    <cellStyle name="Normal 9 3 39" xfId="56049" xr:uid="{00000000-0005-0000-0000-000056DA0000}"/>
    <cellStyle name="Normal 9 3 39 2" xfId="56050" xr:uid="{00000000-0005-0000-0000-000057DA0000}"/>
    <cellStyle name="Normal 9 3 4" xfId="56051" xr:uid="{00000000-0005-0000-0000-000058DA0000}"/>
    <cellStyle name="Normal 9 3 4 2" xfId="56052" xr:uid="{00000000-0005-0000-0000-000059DA0000}"/>
    <cellStyle name="Normal 9 3 4 2 2" xfId="56053" xr:uid="{00000000-0005-0000-0000-00005ADA0000}"/>
    <cellStyle name="Normal 9 3 4 2 2 2" xfId="56054" xr:uid="{00000000-0005-0000-0000-00005BDA0000}"/>
    <cellStyle name="Normal 9 3 4 2 2 2 2" xfId="56055" xr:uid="{00000000-0005-0000-0000-00005CDA0000}"/>
    <cellStyle name="Normal 9 3 4 2 2 2 2 2" xfId="56056" xr:uid="{00000000-0005-0000-0000-00005DDA0000}"/>
    <cellStyle name="Normal 9 3 4 2 2 2 3" xfId="56057" xr:uid="{00000000-0005-0000-0000-00005EDA0000}"/>
    <cellStyle name="Normal 9 3 4 2 2 3" xfId="56058" xr:uid="{00000000-0005-0000-0000-00005FDA0000}"/>
    <cellStyle name="Normal 9 3 4 2 2 3 2" xfId="56059" xr:uid="{00000000-0005-0000-0000-000060DA0000}"/>
    <cellStyle name="Normal 9 3 4 2 2 3 2 2" xfId="56060" xr:uid="{00000000-0005-0000-0000-000061DA0000}"/>
    <cellStyle name="Normal 9 3 4 2 2 3 3" xfId="56061" xr:uid="{00000000-0005-0000-0000-000062DA0000}"/>
    <cellStyle name="Normal 9 3 4 2 2 4" xfId="56062" xr:uid="{00000000-0005-0000-0000-000063DA0000}"/>
    <cellStyle name="Normal 9 3 4 2 2 4 2" xfId="56063" xr:uid="{00000000-0005-0000-0000-000064DA0000}"/>
    <cellStyle name="Normal 9 3 4 2 2 5" xfId="56064" xr:uid="{00000000-0005-0000-0000-000065DA0000}"/>
    <cellStyle name="Normal 9 3 4 2 3" xfId="56065" xr:uid="{00000000-0005-0000-0000-000066DA0000}"/>
    <cellStyle name="Normal 9 3 4 2 3 2" xfId="56066" xr:uid="{00000000-0005-0000-0000-000067DA0000}"/>
    <cellStyle name="Normal 9 3 4 2 3 2 2" xfId="56067" xr:uid="{00000000-0005-0000-0000-000068DA0000}"/>
    <cellStyle name="Normal 9 3 4 2 3 3" xfId="56068" xr:uid="{00000000-0005-0000-0000-000069DA0000}"/>
    <cellStyle name="Normal 9 3 4 2 4" xfId="56069" xr:uid="{00000000-0005-0000-0000-00006ADA0000}"/>
    <cellStyle name="Normal 9 3 4 2 4 2" xfId="56070" xr:uid="{00000000-0005-0000-0000-00006BDA0000}"/>
    <cellStyle name="Normal 9 3 4 2 4 2 2" xfId="56071" xr:uid="{00000000-0005-0000-0000-00006CDA0000}"/>
    <cellStyle name="Normal 9 3 4 2 4 3" xfId="56072" xr:uid="{00000000-0005-0000-0000-00006DDA0000}"/>
    <cellStyle name="Normal 9 3 4 2 5" xfId="56073" xr:uid="{00000000-0005-0000-0000-00006EDA0000}"/>
    <cellStyle name="Normal 9 3 4 2 5 2" xfId="56074" xr:uid="{00000000-0005-0000-0000-00006FDA0000}"/>
    <cellStyle name="Normal 9 3 4 2 6" xfId="56075" xr:uid="{00000000-0005-0000-0000-000070DA0000}"/>
    <cellStyle name="Normal 9 3 4 3" xfId="56076" xr:uid="{00000000-0005-0000-0000-000071DA0000}"/>
    <cellStyle name="Normal 9 3 4 3 2" xfId="56077" xr:uid="{00000000-0005-0000-0000-000072DA0000}"/>
    <cellStyle name="Normal 9 3 4 3 2 2" xfId="56078" xr:uid="{00000000-0005-0000-0000-000073DA0000}"/>
    <cellStyle name="Normal 9 3 4 3 2 2 2" xfId="56079" xr:uid="{00000000-0005-0000-0000-000074DA0000}"/>
    <cellStyle name="Normal 9 3 4 3 2 2 2 2" xfId="56080" xr:uid="{00000000-0005-0000-0000-000075DA0000}"/>
    <cellStyle name="Normal 9 3 4 3 2 2 3" xfId="56081" xr:uid="{00000000-0005-0000-0000-000076DA0000}"/>
    <cellStyle name="Normal 9 3 4 3 2 3" xfId="56082" xr:uid="{00000000-0005-0000-0000-000077DA0000}"/>
    <cellStyle name="Normal 9 3 4 3 2 3 2" xfId="56083" xr:uid="{00000000-0005-0000-0000-000078DA0000}"/>
    <cellStyle name="Normal 9 3 4 3 2 3 2 2" xfId="56084" xr:uid="{00000000-0005-0000-0000-000079DA0000}"/>
    <cellStyle name="Normal 9 3 4 3 2 3 3" xfId="56085" xr:uid="{00000000-0005-0000-0000-00007ADA0000}"/>
    <cellStyle name="Normal 9 3 4 3 2 4" xfId="56086" xr:uid="{00000000-0005-0000-0000-00007BDA0000}"/>
    <cellStyle name="Normal 9 3 4 3 2 4 2" xfId="56087" xr:uid="{00000000-0005-0000-0000-00007CDA0000}"/>
    <cellStyle name="Normal 9 3 4 3 2 5" xfId="56088" xr:uid="{00000000-0005-0000-0000-00007DDA0000}"/>
    <cellStyle name="Normal 9 3 4 3 3" xfId="56089" xr:uid="{00000000-0005-0000-0000-00007EDA0000}"/>
    <cellStyle name="Normal 9 3 4 3 3 2" xfId="56090" xr:uid="{00000000-0005-0000-0000-00007FDA0000}"/>
    <cellStyle name="Normal 9 3 4 3 3 2 2" xfId="56091" xr:uid="{00000000-0005-0000-0000-000080DA0000}"/>
    <cellStyle name="Normal 9 3 4 3 3 3" xfId="56092" xr:uid="{00000000-0005-0000-0000-000081DA0000}"/>
    <cellStyle name="Normal 9 3 4 3 4" xfId="56093" xr:uid="{00000000-0005-0000-0000-000082DA0000}"/>
    <cellStyle name="Normal 9 3 4 3 4 2" xfId="56094" xr:uid="{00000000-0005-0000-0000-000083DA0000}"/>
    <cellStyle name="Normal 9 3 4 3 4 2 2" xfId="56095" xr:uid="{00000000-0005-0000-0000-000084DA0000}"/>
    <cellStyle name="Normal 9 3 4 3 4 3" xfId="56096" xr:uid="{00000000-0005-0000-0000-000085DA0000}"/>
    <cellStyle name="Normal 9 3 4 3 5" xfId="56097" xr:uid="{00000000-0005-0000-0000-000086DA0000}"/>
    <cellStyle name="Normal 9 3 4 3 5 2" xfId="56098" xr:uid="{00000000-0005-0000-0000-000087DA0000}"/>
    <cellStyle name="Normal 9 3 4 3 6" xfId="56099" xr:uid="{00000000-0005-0000-0000-000088DA0000}"/>
    <cellStyle name="Normal 9 3 4 4" xfId="56100" xr:uid="{00000000-0005-0000-0000-000089DA0000}"/>
    <cellStyle name="Normal 9 3 4 4 2" xfId="56101" xr:uid="{00000000-0005-0000-0000-00008ADA0000}"/>
    <cellStyle name="Normal 9 3 4 4 2 2" xfId="56102" xr:uid="{00000000-0005-0000-0000-00008BDA0000}"/>
    <cellStyle name="Normal 9 3 4 4 2 2 2" xfId="56103" xr:uid="{00000000-0005-0000-0000-00008CDA0000}"/>
    <cellStyle name="Normal 9 3 4 4 2 3" xfId="56104" xr:uid="{00000000-0005-0000-0000-00008DDA0000}"/>
    <cellStyle name="Normal 9 3 4 4 3" xfId="56105" xr:uid="{00000000-0005-0000-0000-00008EDA0000}"/>
    <cellStyle name="Normal 9 3 4 4 3 2" xfId="56106" xr:uid="{00000000-0005-0000-0000-00008FDA0000}"/>
    <cellStyle name="Normal 9 3 4 4 3 2 2" xfId="56107" xr:uid="{00000000-0005-0000-0000-000090DA0000}"/>
    <cellStyle name="Normal 9 3 4 4 3 3" xfId="56108" xr:uid="{00000000-0005-0000-0000-000091DA0000}"/>
    <cellStyle name="Normal 9 3 4 4 4" xfId="56109" xr:uid="{00000000-0005-0000-0000-000092DA0000}"/>
    <cellStyle name="Normal 9 3 4 4 4 2" xfId="56110" xr:uid="{00000000-0005-0000-0000-000093DA0000}"/>
    <cellStyle name="Normal 9 3 4 4 5" xfId="56111" xr:uid="{00000000-0005-0000-0000-000094DA0000}"/>
    <cellStyle name="Normal 9 3 4 5" xfId="56112" xr:uid="{00000000-0005-0000-0000-000095DA0000}"/>
    <cellStyle name="Normal 9 3 4 5 2" xfId="56113" xr:uid="{00000000-0005-0000-0000-000096DA0000}"/>
    <cellStyle name="Normal 9 3 4 5 2 2" xfId="56114" xr:uid="{00000000-0005-0000-0000-000097DA0000}"/>
    <cellStyle name="Normal 9 3 4 5 2 2 2" xfId="56115" xr:uid="{00000000-0005-0000-0000-000098DA0000}"/>
    <cellStyle name="Normal 9 3 4 5 2 3" xfId="56116" xr:uid="{00000000-0005-0000-0000-000099DA0000}"/>
    <cellStyle name="Normal 9 3 4 5 3" xfId="56117" xr:uid="{00000000-0005-0000-0000-00009ADA0000}"/>
    <cellStyle name="Normal 9 3 4 5 3 2" xfId="56118" xr:uid="{00000000-0005-0000-0000-00009BDA0000}"/>
    <cellStyle name="Normal 9 3 4 5 3 2 2" xfId="56119" xr:uid="{00000000-0005-0000-0000-00009CDA0000}"/>
    <cellStyle name="Normal 9 3 4 5 3 3" xfId="56120" xr:uid="{00000000-0005-0000-0000-00009DDA0000}"/>
    <cellStyle name="Normal 9 3 4 5 4" xfId="56121" xr:uid="{00000000-0005-0000-0000-00009EDA0000}"/>
    <cellStyle name="Normal 9 3 4 5 4 2" xfId="56122" xr:uid="{00000000-0005-0000-0000-00009FDA0000}"/>
    <cellStyle name="Normal 9 3 4 5 5" xfId="56123" xr:uid="{00000000-0005-0000-0000-0000A0DA0000}"/>
    <cellStyle name="Normal 9 3 4 6" xfId="56124" xr:uid="{00000000-0005-0000-0000-0000A1DA0000}"/>
    <cellStyle name="Normal 9 3 4 6 2" xfId="56125" xr:uid="{00000000-0005-0000-0000-0000A2DA0000}"/>
    <cellStyle name="Normal 9 3 4 6 2 2" xfId="56126" xr:uid="{00000000-0005-0000-0000-0000A3DA0000}"/>
    <cellStyle name="Normal 9 3 4 6 3" xfId="56127" xr:uid="{00000000-0005-0000-0000-0000A4DA0000}"/>
    <cellStyle name="Normal 9 3 4 7" xfId="56128" xr:uid="{00000000-0005-0000-0000-0000A5DA0000}"/>
    <cellStyle name="Normal 9 3 4 7 2" xfId="56129" xr:uid="{00000000-0005-0000-0000-0000A6DA0000}"/>
    <cellStyle name="Normal 9 3 4 7 2 2" xfId="56130" xr:uid="{00000000-0005-0000-0000-0000A7DA0000}"/>
    <cellStyle name="Normal 9 3 4 7 3" xfId="56131" xr:uid="{00000000-0005-0000-0000-0000A8DA0000}"/>
    <cellStyle name="Normal 9 3 4 8" xfId="56132" xr:uid="{00000000-0005-0000-0000-0000A9DA0000}"/>
    <cellStyle name="Normal 9 3 4 8 2" xfId="56133" xr:uid="{00000000-0005-0000-0000-0000AADA0000}"/>
    <cellStyle name="Normal 9 3 4 9" xfId="56134" xr:uid="{00000000-0005-0000-0000-0000ABDA0000}"/>
    <cellStyle name="Normal 9 3 40" xfId="56135" xr:uid="{00000000-0005-0000-0000-0000ACDA0000}"/>
    <cellStyle name="Normal 9 3 5" xfId="56136" xr:uid="{00000000-0005-0000-0000-0000ADDA0000}"/>
    <cellStyle name="Normal 9 3 5 2" xfId="56137" xr:uid="{00000000-0005-0000-0000-0000AEDA0000}"/>
    <cellStyle name="Normal 9 3 5 2 2" xfId="56138" xr:uid="{00000000-0005-0000-0000-0000AFDA0000}"/>
    <cellStyle name="Normal 9 3 5 2 2 2" xfId="56139" xr:uid="{00000000-0005-0000-0000-0000B0DA0000}"/>
    <cellStyle name="Normal 9 3 5 2 2 2 2" xfId="56140" xr:uid="{00000000-0005-0000-0000-0000B1DA0000}"/>
    <cellStyle name="Normal 9 3 5 2 2 3" xfId="56141" xr:uid="{00000000-0005-0000-0000-0000B2DA0000}"/>
    <cellStyle name="Normal 9 3 5 2 3" xfId="56142" xr:uid="{00000000-0005-0000-0000-0000B3DA0000}"/>
    <cellStyle name="Normal 9 3 5 2 3 2" xfId="56143" xr:uid="{00000000-0005-0000-0000-0000B4DA0000}"/>
    <cellStyle name="Normal 9 3 5 2 3 2 2" xfId="56144" xr:uid="{00000000-0005-0000-0000-0000B5DA0000}"/>
    <cellStyle name="Normal 9 3 5 2 3 3" xfId="56145" xr:uid="{00000000-0005-0000-0000-0000B6DA0000}"/>
    <cellStyle name="Normal 9 3 5 2 4" xfId="56146" xr:uid="{00000000-0005-0000-0000-0000B7DA0000}"/>
    <cellStyle name="Normal 9 3 5 2 4 2" xfId="56147" xr:uid="{00000000-0005-0000-0000-0000B8DA0000}"/>
    <cellStyle name="Normal 9 3 5 2 5" xfId="56148" xr:uid="{00000000-0005-0000-0000-0000B9DA0000}"/>
    <cellStyle name="Normal 9 3 5 3" xfId="56149" xr:uid="{00000000-0005-0000-0000-0000BADA0000}"/>
    <cellStyle name="Normal 9 3 5 3 2" xfId="56150" xr:uid="{00000000-0005-0000-0000-0000BBDA0000}"/>
    <cellStyle name="Normal 9 3 5 3 2 2" xfId="56151" xr:uid="{00000000-0005-0000-0000-0000BCDA0000}"/>
    <cellStyle name="Normal 9 3 5 3 3" xfId="56152" xr:uid="{00000000-0005-0000-0000-0000BDDA0000}"/>
    <cellStyle name="Normal 9 3 5 4" xfId="56153" xr:uid="{00000000-0005-0000-0000-0000BEDA0000}"/>
    <cellStyle name="Normal 9 3 5 4 2" xfId="56154" xr:uid="{00000000-0005-0000-0000-0000BFDA0000}"/>
    <cellStyle name="Normal 9 3 5 4 2 2" xfId="56155" xr:uid="{00000000-0005-0000-0000-0000C0DA0000}"/>
    <cellStyle name="Normal 9 3 5 4 3" xfId="56156" xr:uid="{00000000-0005-0000-0000-0000C1DA0000}"/>
    <cellStyle name="Normal 9 3 5 5" xfId="56157" xr:uid="{00000000-0005-0000-0000-0000C2DA0000}"/>
    <cellStyle name="Normal 9 3 5 5 2" xfId="56158" xr:uid="{00000000-0005-0000-0000-0000C3DA0000}"/>
    <cellStyle name="Normal 9 3 5 6" xfId="56159" xr:uid="{00000000-0005-0000-0000-0000C4DA0000}"/>
    <cellStyle name="Normal 9 3 6" xfId="56160" xr:uid="{00000000-0005-0000-0000-0000C5DA0000}"/>
    <cellStyle name="Normal 9 3 6 2" xfId="56161" xr:uid="{00000000-0005-0000-0000-0000C6DA0000}"/>
    <cellStyle name="Normal 9 3 6 2 2" xfId="56162" xr:uid="{00000000-0005-0000-0000-0000C7DA0000}"/>
    <cellStyle name="Normal 9 3 6 2 2 2" xfId="56163" xr:uid="{00000000-0005-0000-0000-0000C8DA0000}"/>
    <cellStyle name="Normal 9 3 6 2 2 2 2" xfId="56164" xr:uid="{00000000-0005-0000-0000-0000C9DA0000}"/>
    <cellStyle name="Normal 9 3 6 2 2 3" xfId="56165" xr:uid="{00000000-0005-0000-0000-0000CADA0000}"/>
    <cellStyle name="Normal 9 3 6 2 3" xfId="56166" xr:uid="{00000000-0005-0000-0000-0000CBDA0000}"/>
    <cellStyle name="Normal 9 3 6 2 3 2" xfId="56167" xr:uid="{00000000-0005-0000-0000-0000CCDA0000}"/>
    <cellStyle name="Normal 9 3 6 2 3 2 2" xfId="56168" xr:uid="{00000000-0005-0000-0000-0000CDDA0000}"/>
    <cellStyle name="Normal 9 3 6 2 3 3" xfId="56169" xr:uid="{00000000-0005-0000-0000-0000CEDA0000}"/>
    <cellStyle name="Normal 9 3 6 2 4" xfId="56170" xr:uid="{00000000-0005-0000-0000-0000CFDA0000}"/>
    <cellStyle name="Normal 9 3 6 2 4 2" xfId="56171" xr:uid="{00000000-0005-0000-0000-0000D0DA0000}"/>
    <cellStyle name="Normal 9 3 6 2 5" xfId="56172" xr:uid="{00000000-0005-0000-0000-0000D1DA0000}"/>
    <cellStyle name="Normal 9 3 6 3" xfId="56173" xr:uid="{00000000-0005-0000-0000-0000D2DA0000}"/>
    <cellStyle name="Normal 9 3 6 3 2" xfId="56174" xr:uid="{00000000-0005-0000-0000-0000D3DA0000}"/>
    <cellStyle name="Normal 9 3 6 3 2 2" xfId="56175" xr:uid="{00000000-0005-0000-0000-0000D4DA0000}"/>
    <cellStyle name="Normal 9 3 6 3 3" xfId="56176" xr:uid="{00000000-0005-0000-0000-0000D5DA0000}"/>
    <cellStyle name="Normal 9 3 6 4" xfId="56177" xr:uid="{00000000-0005-0000-0000-0000D6DA0000}"/>
    <cellStyle name="Normal 9 3 6 4 2" xfId="56178" xr:uid="{00000000-0005-0000-0000-0000D7DA0000}"/>
    <cellStyle name="Normal 9 3 6 4 2 2" xfId="56179" xr:uid="{00000000-0005-0000-0000-0000D8DA0000}"/>
    <cellStyle name="Normal 9 3 6 4 3" xfId="56180" xr:uid="{00000000-0005-0000-0000-0000D9DA0000}"/>
    <cellStyle name="Normal 9 3 6 5" xfId="56181" xr:uid="{00000000-0005-0000-0000-0000DADA0000}"/>
    <cellStyle name="Normal 9 3 6 5 2" xfId="56182" xr:uid="{00000000-0005-0000-0000-0000DBDA0000}"/>
    <cellStyle name="Normal 9 3 6 6" xfId="56183" xr:uid="{00000000-0005-0000-0000-0000DCDA0000}"/>
    <cellStyle name="Normal 9 3 7" xfId="56184" xr:uid="{00000000-0005-0000-0000-0000DDDA0000}"/>
    <cellStyle name="Normal 9 3 7 2" xfId="56185" xr:uid="{00000000-0005-0000-0000-0000DEDA0000}"/>
    <cellStyle name="Normal 9 3 7 2 2" xfId="56186" xr:uid="{00000000-0005-0000-0000-0000DFDA0000}"/>
    <cellStyle name="Normal 9 3 7 2 2 2" xfId="56187" xr:uid="{00000000-0005-0000-0000-0000E0DA0000}"/>
    <cellStyle name="Normal 9 3 7 2 2 2 2" xfId="56188" xr:uid="{00000000-0005-0000-0000-0000E1DA0000}"/>
    <cellStyle name="Normal 9 3 7 2 2 3" xfId="56189" xr:uid="{00000000-0005-0000-0000-0000E2DA0000}"/>
    <cellStyle name="Normal 9 3 7 2 3" xfId="56190" xr:uid="{00000000-0005-0000-0000-0000E3DA0000}"/>
    <cellStyle name="Normal 9 3 7 2 3 2" xfId="56191" xr:uid="{00000000-0005-0000-0000-0000E4DA0000}"/>
    <cellStyle name="Normal 9 3 7 2 3 2 2" xfId="56192" xr:uid="{00000000-0005-0000-0000-0000E5DA0000}"/>
    <cellStyle name="Normal 9 3 7 2 3 3" xfId="56193" xr:uid="{00000000-0005-0000-0000-0000E6DA0000}"/>
    <cellStyle name="Normal 9 3 7 2 4" xfId="56194" xr:uid="{00000000-0005-0000-0000-0000E7DA0000}"/>
    <cellStyle name="Normal 9 3 7 2 4 2" xfId="56195" xr:uid="{00000000-0005-0000-0000-0000E8DA0000}"/>
    <cellStyle name="Normal 9 3 7 2 5" xfId="56196" xr:uid="{00000000-0005-0000-0000-0000E9DA0000}"/>
    <cellStyle name="Normal 9 3 7 3" xfId="56197" xr:uid="{00000000-0005-0000-0000-0000EADA0000}"/>
    <cellStyle name="Normal 9 3 7 3 2" xfId="56198" xr:uid="{00000000-0005-0000-0000-0000EBDA0000}"/>
    <cellStyle name="Normal 9 3 7 3 2 2" xfId="56199" xr:uid="{00000000-0005-0000-0000-0000ECDA0000}"/>
    <cellStyle name="Normal 9 3 7 3 3" xfId="56200" xr:uid="{00000000-0005-0000-0000-0000EDDA0000}"/>
    <cellStyle name="Normal 9 3 7 4" xfId="56201" xr:uid="{00000000-0005-0000-0000-0000EEDA0000}"/>
    <cellStyle name="Normal 9 3 7 4 2" xfId="56202" xr:uid="{00000000-0005-0000-0000-0000EFDA0000}"/>
    <cellStyle name="Normal 9 3 7 4 2 2" xfId="56203" xr:uid="{00000000-0005-0000-0000-0000F0DA0000}"/>
    <cellStyle name="Normal 9 3 7 4 3" xfId="56204" xr:uid="{00000000-0005-0000-0000-0000F1DA0000}"/>
    <cellStyle name="Normal 9 3 7 5" xfId="56205" xr:uid="{00000000-0005-0000-0000-0000F2DA0000}"/>
    <cellStyle name="Normal 9 3 7 5 2" xfId="56206" xr:uid="{00000000-0005-0000-0000-0000F3DA0000}"/>
    <cellStyle name="Normal 9 3 7 6" xfId="56207" xr:uid="{00000000-0005-0000-0000-0000F4DA0000}"/>
    <cellStyle name="Normal 9 3 8" xfId="56208" xr:uid="{00000000-0005-0000-0000-0000F5DA0000}"/>
    <cellStyle name="Normal 9 3 8 2" xfId="56209" xr:uid="{00000000-0005-0000-0000-0000F6DA0000}"/>
    <cellStyle name="Normal 9 3 8 2 2" xfId="56210" xr:uid="{00000000-0005-0000-0000-0000F7DA0000}"/>
    <cellStyle name="Normal 9 3 8 2 2 2" xfId="56211" xr:uid="{00000000-0005-0000-0000-0000F8DA0000}"/>
    <cellStyle name="Normal 9 3 8 2 2 2 2" xfId="56212" xr:uid="{00000000-0005-0000-0000-0000F9DA0000}"/>
    <cellStyle name="Normal 9 3 8 2 2 3" xfId="56213" xr:uid="{00000000-0005-0000-0000-0000FADA0000}"/>
    <cellStyle name="Normal 9 3 8 2 3" xfId="56214" xr:uid="{00000000-0005-0000-0000-0000FBDA0000}"/>
    <cellStyle name="Normal 9 3 8 2 3 2" xfId="56215" xr:uid="{00000000-0005-0000-0000-0000FCDA0000}"/>
    <cellStyle name="Normal 9 3 8 2 3 2 2" xfId="56216" xr:uid="{00000000-0005-0000-0000-0000FDDA0000}"/>
    <cellStyle name="Normal 9 3 8 2 3 3" xfId="56217" xr:uid="{00000000-0005-0000-0000-0000FEDA0000}"/>
    <cellStyle name="Normal 9 3 8 2 4" xfId="56218" xr:uid="{00000000-0005-0000-0000-0000FFDA0000}"/>
    <cellStyle name="Normal 9 3 8 2 4 2" xfId="56219" xr:uid="{00000000-0005-0000-0000-000000DB0000}"/>
    <cellStyle name="Normal 9 3 8 2 5" xfId="56220" xr:uid="{00000000-0005-0000-0000-000001DB0000}"/>
    <cellStyle name="Normal 9 3 8 3" xfId="56221" xr:uid="{00000000-0005-0000-0000-000002DB0000}"/>
    <cellStyle name="Normal 9 3 8 3 2" xfId="56222" xr:uid="{00000000-0005-0000-0000-000003DB0000}"/>
    <cellStyle name="Normal 9 3 8 3 2 2" xfId="56223" xr:uid="{00000000-0005-0000-0000-000004DB0000}"/>
    <cellStyle name="Normal 9 3 8 3 3" xfId="56224" xr:uid="{00000000-0005-0000-0000-000005DB0000}"/>
    <cellStyle name="Normal 9 3 8 4" xfId="56225" xr:uid="{00000000-0005-0000-0000-000006DB0000}"/>
    <cellStyle name="Normal 9 3 8 4 2" xfId="56226" xr:uid="{00000000-0005-0000-0000-000007DB0000}"/>
    <cellStyle name="Normal 9 3 8 4 2 2" xfId="56227" xr:uid="{00000000-0005-0000-0000-000008DB0000}"/>
    <cellStyle name="Normal 9 3 8 4 3" xfId="56228" xr:uid="{00000000-0005-0000-0000-000009DB0000}"/>
    <cellStyle name="Normal 9 3 8 5" xfId="56229" xr:uid="{00000000-0005-0000-0000-00000ADB0000}"/>
    <cellStyle name="Normal 9 3 8 5 2" xfId="56230" xr:uid="{00000000-0005-0000-0000-00000BDB0000}"/>
    <cellStyle name="Normal 9 3 8 6" xfId="56231" xr:uid="{00000000-0005-0000-0000-00000CDB0000}"/>
    <cellStyle name="Normal 9 3 9" xfId="56232" xr:uid="{00000000-0005-0000-0000-00000DDB0000}"/>
    <cellStyle name="Normal 9 3 9 2" xfId="56233" xr:uid="{00000000-0005-0000-0000-00000EDB0000}"/>
    <cellStyle name="Normal 9 3 9 2 2" xfId="56234" xr:uid="{00000000-0005-0000-0000-00000FDB0000}"/>
    <cellStyle name="Normal 9 3 9 2 2 2" xfId="56235" xr:uid="{00000000-0005-0000-0000-000010DB0000}"/>
    <cellStyle name="Normal 9 3 9 2 2 2 2" xfId="56236" xr:uid="{00000000-0005-0000-0000-000011DB0000}"/>
    <cellStyle name="Normal 9 3 9 2 2 3" xfId="56237" xr:uid="{00000000-0005-0000-0000-000012DB0000}"/>
    <cellStyle name="Normal 9 3 9 2 3" xfId="56238" xr:uid="{00000000-0005-0000-0000-000013DB0000}"/>
    <cellStyle name="Normal 9 3 9 2 3 2" xfId="56239" xr:uid="{00000000-0005-0000-0000-000014DB0000}"/>
    <cellStyle name="Normal 9 3 9 2 3 2 2" xfId="56240" xr:uid="{00000000-0005-0000-0000-000015DB0000}"/>
    <cellStyle name="Normal 9 3 9 2 3 3" xfId="56241" xr:uid="{00000000-0005-0000-0000-000016DB0000}"/>
    <cellStyle name="Normal 9 3 9 2 4" xfId="56242" xr:uid="{00000000-0005-0000-0000-000017DB0000}"/>
    <cellStyle name="Normal 9 3 9 2 4 2" xfId="56243" xr:uid="{00000000-0005-0000-0000-000018DB0000}"/>
    <cellStyle name="Normal 9 3 9 2 5" xfId="56244" xr:uid="{00000000-0005-0000-0000-000019DB0000}"/>
    <cellStyle name="Normal 9 3 9 3" xfId="56245" xr:uid="{00000000-0005-0000-0000-00001ADB0000}"/>
    <cellStyle name="Normal 9 3 9 3 2" xfId="56246" xr:uid="{00000000-0005-0000-0000-00001BDB0000}"/>
    <cellStyle name="Normal 9 3 9 3 2 2" xfId="56247" xr:uid="{00000000-0005-0000-0000-00001CDB0000}"/>
    <cellStyle name="Normal 9 3 9 3 3" xfId="56248" xr:uid="{00000000-0005-0000-0000-00001DDB0000}"/>
    <cellStyle name="Normal 9 3 9 4" xfId="56249" xr:uid="{00000000-0005-0000-0000-00001EDB0000}"/>
    <cellStyle name="Normal 9 3 9 4 2" xfId="56250" xr:uid="{00000000-0005-0000-0000-00001FDB0000}"/>
    <cellStyle name="Normal 9 3 9 4 2 2" xfId="56251" xr:uid="{00000000-0005-0000-0000-000020DB0000}"/>
    <cellStyle name="Normal 9 3 9 4 3" xfId="56252" xr:uid="{00000000-0005-0000-0000-000021DB0000}"/>
    <cellStyle name="Normal 9 3 9 5" xfId="56253" xr:uid="{00000000-0005-0000-0000-000022DB0000}"/>
    <cellStyle name="Normal 9 3 9 5 2" xfId="56254" xr:uid="{00000000-0005-0000-0000-000023DB0000}"/>
    <cellStyle name="Normal 9 3 9 6" xfId="56255" xr:uid="{00000000-0005-0000-0000-000024DB0000}"/>
    <cellStyle name="Normal 9 30" xfId="56256" xr:uid="{00000000-0005-0000-0000-000025DB0000}"/>
    <cellStyle name="Normal 9 30 2" xfId="56257" xr:uid="{00000000-0005-0000-0000-000026DB0000}"/>
    <cellStyle name="Normal 9 30 2 2" xfId="56258" xr:uid="{00000000-0005-0000-0000-000027DB0000}"/>
    <cellStyle name="Normal 9 30 2 2 2" xfId="56259" xr:uid="{00000000-0005-0000-0000-000028DB0000}"/>
    <cellStyle name="Normal 9 30 2 2 2 2" xfId="56260" xr:uid="{00000000-0005-0000-0000-000029DB0000}"/>
    <cellStyle name="Normal 9 30 2 2 3" xfId="56261" xr:uid="{00000000-0005-0000-0000-00002ADB0000}"/>
    <cellStyle name="Normal 9 30 2 3" xfId="56262" xr:uid="{00000000-0005-0000-0000-00002BDB0000}"/>
    <cellStyle name="Normal 9 30 2 3 2" xfId="56263" xr:uid="{00000000-0005-0000-0000-00002CDB0000}"/>
    <cellStyle name="Normal 9 30 2 3 2 2" xfId="56264" xr:uid="{00000000-0005-0000-0000-00002DDB0000}"/>
    <cellStyle name="Normal 9 30 2 3 3" xfId="56265" xr:uid="{00000000-0005-0000-0000-00002EDB0000}"/>
    <cellStyle name="Normal 9 30 2 4" xfId="56266" xr:uid="{00000000-0005-0000-0000-00002FDB0000}"/>
    <cellStyle name="Normal 9 30 2 4 2" xfId="56267" xr:uid="{00000000-0005-0000-0000-000030DB0000}"/>
    <cellStyle name="Normal 9 30 2 5" xfId="56268" xr:uid="{00000000-0005-0000-0000-000031DB0000}"/>
    <cellStyle name="Normal 9 30 3" xfId="56269" xr:uid="{00000000-0005-0000-0000-000032DB0000}"/>
    <cellStyle name="Normal 9 30 3 2" xfId="56270" xr:uid="{00000000-0005-0000-0000-000033DB0000}"/>
    <cellStyle name="Normal 9 30 3 2 2" xfId="56271" xr:uid="{00000000-0005-0000-0000-000034DB0000}"/>
    <cellStyle name="Normal 9 30 3 3" xfId="56272" xr:uid="{00000000-0005-0000-0000-000035DB0000}"/>
    <cellStyle name="Normal 9 30 4" xfId="56273" xr:uid="{00000000-0005-0000-0000-000036DB0000}"/>
    <cellStyle name="Normal 9 30 4 2" xfId="56274" xr:uid="{00000000-0005-0000-0000-000037DB0000}"/>
    <cellStyle name="Normal 9 30 4 2 2" xfId="56275" xr:uid="{00000000-0005-0000-0000-000038DB0000}"/>
    <cellStyle name="Normal 9 30 4 3" xfId="56276" xr:uid="{00000000-0005-0000-0000-000039DB0000}"/>
    <cellStyle name="Normal 9 30 5" xfId="56277" xr:uid="{00000000-0005-0000-0000-00003ADB0000}"/>
    <cellStyle name="Normal 9 30 5 2" xfId="56278" xr:uid="{00000000-0005-0000-0000-00003BDB0000}"/>
    <cellStyle name="Normal 9 30 6" xfId="56279" xr:uid="{00000000-0005-0000-0000-00003CDB0000}"/>
    <cellStyle name="Normal 9 31" xfId="56280" xr:uid="{00000000-0005-0000-0000-00003DDB0000}"/>
    <cellStyle name="Normal 9 31 2" xfId="56281" xr:uid="{00000000-0005-0000-0000-00003EDB0000}"/>
    <cellStyle name="Normal 9 31 2 2" xfId="56282" xr:uid="{00000000-0005-0000-0000-00003FDB0000}"/>
    <cellStyle name="Normal 9 31 2 2 2" xfId="56283" xr:uid="{00000000-0005-0000-0000-000040DB0000}"/>
    <cellStyle name="Normal 9 31 2 2 2 2" xfId="56284" xr:uid="{00000000-0005-0000-0000-000041DB0000}"/>
    <cellStyle name="Normal 9 31 2 2 3" xfId="56285" xr:uid="{00000000-0005-0000-0000-000042DB0000}"/>
    <cellStyle name="Normal 9 31 2 3" xfId="56286" xr:uid="{00000000-0005-0000-0000-000043DB0000}"/>
    <cellStyle name="Normal 9 31 2 3 2" xfId="56287" xr:uid="{00000000-0005-0000-0000-000044DB0000}"/>
    <cellStyle name="Normal 9 31 2 3 2 2" xfId="56288" xr:uid="{00000000-0005-0000-0000-000045DB0000}"/>
    <cellStyle name="Normal 9 31 2 3 3" xfId="56289" xr:uid="{00000000-0005-0000-0000-000046DB0000}"/>
    <cellStyle name="Normal 9 31 2 4" xfId="56290" xr:uid="{00000000-0005-0000-0000-000047DB0000}"/>
    <cellStyle name="Normal 9 31 2 4 2" xfId="56291" xr:uid="{00000000-0005-0000-0000-000048DB0000}"/>
    <cellStyle name="Normal 9 31 2 5" xfId="56292" xr:uid="{00000000-0005-0000-0000-000049DB0000}"/>
    <cellStyle name="Normal 9 31 3" xfId="56293" xr:uid="{00000000-0005-0000-0000-00004ADB0000}"/>
    <cellStyle name="Normal 9 31 3 2" xfId="56294" xr:uid="{00000000-0005-0000-0000-00004BDB0000}"/>
    <cellStyle name="Normal 9 31 3 2 2" xfId="56295" xr:uid="{00000000-0005-0000-0000-00004CDB0000}"/>
    <cellStyle name="Normal 9 31 3 3" xfId="56296" xr:uid="{00000000-0005-0000-0000-00004DDB0000}"/>
    <cellStyle name="Normal 9 31 4" xfId="56297" xr:uid="{00000000-0005-0000-0000-00004EDB0000}"/>
    <cellStyle name="Normal 9 31 4 2" xfId="56298" xr:uid="{00000000-0005-0000-0000-00004FDB0000}"/>
    <cellStyle name="Normal 9 31 4 2 2" xfId="56299" xr:uid="{00000000-0005-0000-0000-000050DB0000}"/>
    <cellStyle name="Normal 9 31 4 3" xfId="56300" xr:uid="{00000000-0005-0000-0000-000051DB0000}"/>
    <cellStyle name="Normal 9 31 5" xfId="56301" xr:uid="{00000000-0005-0000-0000-000052DB0000}"/>
    <cellStyle name="Normal 9 31 5 2" xfId="56302" xr:uid="{00000000-0005-0000-0000-000053DB0000}"/>
    <cellStyle name="Normal 9 31 6" xfId="56303" xr:uid="{00000000-0005-0000-0000-000054DB0000}"/>
    <cellStyle name="Normal 9 32" xfId="56304" xr:uid="{00000000-0005-0000-0000-000055DB0000}"/>
    <cellStyle name="Normal 9 32 2" xfId="56305" xr:uid="{00000000-0005-0000-0000-000056DB0000}"/>
    <cellStyle name="Normal 9 32 2 2" xfId="56306" xr:uid="{00000000-0005-0000-0000-000057DB0000}"/>
    <cellStyle name="Normal 9 32 2 2 2" xfId="56307" xr:uid="{00000000-0005-0000-0000-000058DB0000}"/>
    <cellStyle name="Normal 9 32 2 2 2 2" xfId="56308" xr:uid="{00000000-0005-0000-0000-000059DB0000}"/>
    <cellStyle name="Normal 9 32 2 2 3" xfId="56309" xr:uid="{00000000-0005-0000-0000-00005ADB0000}"/>
    <cellStyle name="Normal 9 32 2 3" xfId="56310" xr:uid="{00000000-0005-0000-0000-00005BDB0000}"/>
    <cellStyle name="Normal 9 32 2 3 2" xfId="56311" xr:uid="{00000000-0005-0000-0000-00005CDB0000}"/>
    <cellStyle name="Normal 9 32 2 3 2 2" xfId="56312" xr:uid="{00000000-0005-0000-0000-00005DDB0000}"/>
    <cellStyle name="Normal 9 32 2 3 3" xfId="56313" xr:uid="{00000000-0005-0000-0000-00005EDB0000}"/>
    <cellStyle name="Normal 9 32 2 4" xfId="56314" xr:uid="{00000000-0005-0000-0000-00005FDB0000}"/>
    <cellStyle name="Normal 9 32 2 4 2" xfId="56315" xr:uid="{00000000-0005-0000-0000-000060DB0000}"/>
    <cellStyle name="Normal 9 32 2 5" xfId="56316" xr:uid="{00000000-0005-0000-0000-000061DB0000}"/>
    <cellStyle name="Normal 9 32 3" xfId="56317" xr:uid="{00000000-0005-0000-0000-000062DB0000}"/>
    <cellStyle name="Normal 9 32 3 2" xfId="56318" xr:uid="{00000000-0005-0000-0000-000063DB0000}"/>
    <cellStyle name="Normal 9 32 3 2 2" xfId="56319" xr:uid="{00000000-0005-0000-0000-000064DB0000}"/>
    <cellStyle name="Normal 9 32 3 3" xfId="56320" xr:uid="{00000000-0005-0000-0000-000065DB0000}"/>
    <cellStyle name="Normal 9 32 4" xfId="56321" xr:uid="{00000000-0005-0000-0000-000066DB0000}"/>
    <cellStyle name="Normal 9 32 4 2" xfId="56322" xr:uid="{00000000-0005-0000-0000-000067DB0000}"/>
    <cellStyle name="Normal 9 32 4 2 2" xfId="56323" xr:uid="{00000000-0005-0000-0000-000068DB0000}"/>
    <cellStyle name="Normal 9 32 4 3" xfId="56324" xr:uid="{00000000-0005-0000-0000-000069DB0000}"/>
    <cellStyle name="Normal 9 32 5" xfId="56325" xr:uid="{00000000-0005-0000-0000-00006ADB0000}"/>
    <cellStyle name="Normal 9 32 5 2" xfId="56326" xr:uid="{00000000-0005-0000-0000-00006BDB0000}"/>
    <cellStyle name="Normal 9 32 6" xfId="56327" xr:uid="{00000000-0005-0000-0000-00006CDB0000}"/>
    <cellStyle name="Normal 9 33" xfId="56328" xr:uid="{00000000-0005-0000-0000-00006DDB0000}"/>
    <cellStyle name="Normal 9 33 2" xfId="56329" xr:uid="{00000000-0005-0000-0000-00006EDB0000}"/>
    <cellStyle name="Normal 9 33 2 2" xfId="56330" xr:uid="{00000000-0005-0000-0000-00006FDB0000}"/>
    <cellStyle name="Normal 9 33 2 2 2" xfId="56331" xr:uid="{00000000-0005-0000-0000-000070DB0000}"/>
    <cellStyle name="Normal 9 33 2 2 2 2" xfId="56332" xr:uid="{00000000-0005-0000-0000-000071DB0000}"/>
    <cellStyle name="Normal 9 33 2 2 3" xfId="56333" xr:uid="{00000000-0005-0000-0000-000072DB0000}"/>
    <cellStyle name="Normal 9 33 2 3" xfId="56334" xr:uid="{00000000-0005-0000-0000-000073DB0000}"/>
    <cellStyle name="Normal 9 33 2 3 2" xfId="56335" xr:uid="{00000000-0005-0000-0000-000074DB0000}"/>
    <cellStyle name="Normal 9 33 2 3 2 2" xfId="56336" xr:uid="{00000000-0005-0000-0000-000075DB0000}"/>
    <cellStyle name="Normal 9 33 2 3 3" xfId="56337" xr:uid="{00000000-0005-0000-0000-000076DB0000}"/>
    <cellStyle name="Normal 9 33 2 4" xfId="56338" xr:uid="{00000000-0005-0000-0000-000077DB0000}"/>
    <cellStyle name="Normal 9 33 2 4 2" xfId="56339" xr:uid="{00000000-0005-0000-0000-000078DB0000}"/>
    <cellStyle name="Normal 9 33 2 5" xfId="56340" xr:uid="{00000000-0005-0000-0000-000079DB0000}"/>
    <cellStyle name="Normal 9 33 3" xfId="56341" xr:uid="{00000000-0005-0000-0000-00007ADB0000}"/>
    <cellStyle name="Normal 9 33 3 2" xfId="56342" xr:uid="{00000000-0005-0000-0000-00007BDB0000}"/>
    <cellStyle name="Normal 9 33 3 2 2" xfId="56343" xr:uid="{00000000-0005-0000-0000-00007CDB0000}"/>
    <cellStyle name="Normal 9 33 3 3" xfId="56344" xr:uid="{00000000-0005-0000-0000-00007DDB0000}"/>
    <cellStyle name="Normal 9 33 4" xfId="56345" xr:uid="{00000000-0005-0000-0000-00007EDB0000}"/>
    <cellStyle name="Normal 9 33 4 2" xfId="56346" xr:uid="{00000000-0005-0000-0000-00007FDB0000}"/>
    <cellStyle name="Normal 9 33 4 2 2" xfId="56347" xr:uid="{00000000-0005-0000-0000-000080DB0000}"/>
    <cellStyle name="Normal 9 33 4 3" xfId="56348" xr:uid="{00000000-0005-0000-0000-000081DB0000}"/>
    <cellStyle name="Normal 9 33 5" xfId="56349" xr:uid="{00000000-0005-0000-0000-000082DB0000}"/>
    <cellStyle name="Normal 9 33 5 2" xfId="56350" xr:uid="{00000000-0005-0000-0000-000083DB0000}"/>
    <cellStyle name="Normal 9 33 6" xfId="56351" xr:uid="{00000000-0005-0000-0000-000084DB0000}"/>
    <cellStyle name="Normal 9 34" xfId="56352" xr:uid="{00000000-0005-0000-0000-000085DB0000}"/>
    <cellStyle name="Normal 9 34 2" xfId="56353" xr:uid="{00000000-0005-0000-0000-000086DB0000}"/>
    <cellStyle name="Normal 9 34 2 2" xfId="56354" xr:uid="{00000000-0005-0000-0000-000087DB0000}"/>
    <cellStyle name="Normal 9 34 2 2 2" xfId="56355" xr:uid="{00000000-0005-0000-0000-000088DB0000}"/>
    <cellStyle name="Normal 9 34 2 2 2 2" xfId="56356" xr:uid="{00000000-0005-0000-0000-000089DB0000}"/>
    <cellStyle name="Normal 9 34 2 2 3" xfId="56357" xr:uid="{00000000-0005-0000-0000-00008ADB0000}"/>
    <cellStyle name="Normal 9 34 2 3" xfId="56358" xr:uid="{00000000-0005-0000-0000-00008BDB0000}"/>
    <cellStyle name="Normal 9 34 2 3 2" xfId="56359" xr:uid="{00000000-0005-0000-0000-00008CDB0000}"/>
    <cellStyle name="Normal 9 34 2 3 2 2" xfId="56360" xr:uid="{00000000-0005-0000-0000-00008DDB0000}"/>
    <cellStyle name="Normal 9 34 2 3 3" xfId="56361" xr:uid="{00000000-0005-0000-0000-00008EDB0000}"/>
    <cellStyle name="Normal 9 34 2 4" xfId="56362" xr:uid="{00000000-0005-0000-0000-00008FDB0000}"/>
    <cellStyle name="Normal 9 34 2 4 2" xfId="56363" xr:uid="{00000000-0005-0000-0000-000090DB0000}"/>
    <cellStyle name="Normal 9 34 2 5" xfId="56364" xr:uid="{00000000-0005-0000-0000-000091DB0000}"/>
    <cellStyle name="Normal 9 34 3" xfId="56365" xr:uid="{00000000-0005-0000-0000-000092DB0000}"/>
    <cellStyle name="Normal 9 34 3 2" xfId="56366" xr:uid="{00000000-0005-0000-0000-000093DB0000}"/>
    <cellStyle name="Normal 9 34 3 2 2" xfId="56367" xr:uid="{00000000-0005-0000-0000-000094DB0000}"/>
    <cellStyle name="Normal 9 34 3 3" xfId="56368" xr:uid="{00000000-0005-0000-0000-000095DB0000}"/>
    <cellStyle name="Normal 9 34 4" xfId="56369" xr:uid="{00000000-0005-0000-0000-000096DB0000}"/>
    <cellStyle name="Normal 9 34 4 2" xfId="56370" xr:uid="{00000000-0005-0000-0000-000097DB0000}"/>
    <cellStyle name="Normal 9 34 4 2 2" xfId="56371" xr:uid="{00000000-0005-0000-0000-000098DB0000}"/>
    <cellStyle name="Normal 9 34 4 3" xfId="56372" xr:uid="{00000000-0005-0000-0000-000099DB0000}"/>
    <cellStyle name="Normal 9 34 5" xfId="56373" xr:uid="{00000000-0005-0000-0000-00009ADB0000}"/>
    <cellStyle name="Normal 9 34 5 2" xfId="56374" xr:uid="{00000000-0005-0000-0000-00009BDB0000}"/>
    <cellStyle name="Normal 9 34 6" xfId="56375" xr:uid="{00000000-0005-0000-0000-00009CDB0000}"/>
    <cellStyle name="Normal 9 35" xfId="56376" xr:uid="{00000000-0005-0000-0000-00009DDB0000}"/>
    <cellStyle name="Normal 9 35 2" xfId="56377" xr:uid="{00000000-0005-0000-0000-00009EDB0000}"/>
    <cellStyle name="Normal 9 35 2 2" xfId="56378" xr:uid="{00000000-0005-0000-0000-00009FDB0000}"/>
    <cellStyle name="Normal 9 35 2 2 2" xfId="56379" xr:uid="{00000000-0005-0000-0000-0000A0DB0000}"/>
    <cellStyle name="Normal 9 35 2 2 2 2" xfId="56380" xr:uid="{00000000-0005-0000-0000-0000A1DB0000}"/>
    <cellStyle name="Normal 9 35 2 2 3" xfId="56381" xr:uid="{00000000-0005-0000-0000-0000A2DB0000}"/>
    <cellStyle name="Normal 9 35 2 3" xfId="56382" xr:uid="{00000000-0005-0000-0000-0000A3DB0000}"/>
    <cellStyle name="Normal 9 35 2 3 2" xfId="56383" xr:uid="{00000000-0005-0000-0000-0000A4DB0000}"/>
    <cellStyle name="Normal 9 35 2 3 2 2" xfId="56384" xr:uid="{00000000-0005-0000-0000-0000A5DB0000}"/>
    <cellStyle name="Normal 9 35 2 3 3" xfId="56385" xr:uid="{00000000-0005-0000-0000-0000A6DB0000}"/>
    <cellStyle name="Normal 9 35 2 4" xfId="56386" xr:uid="{00000000-0005-0000-0000-0000A7DB0000}"/>
    <cellStyle name="Normal 9 35 2 4 2" xfId="56387" xr:uid="{00000000-0005-0000-0000-0000A8DB0000}"/>
    <cellStyle name="Normal 9 35 2 5" xfId="56388" xr:uid="{00000000-0005-0000-0000-0000A9DB0000}"/>
    <cellStyle name="Normal 9 35 3" xfId="56389" xr:uid="{00000000-0005-0000-0000-0000AADB0000}"/>
    <cellStyle name="Normal 9 35 3 2" xfId="56390" xr:uid="{00000000-0005-0000-0000-0000ABDB0000}"/>
    <cellStyle name="Normal 9 35 3 2 2" xfId="56391" xr:uid="{00000000-0005-0000-0000-0000ACDB0000}"/>
    <cellStyle name="Normal 9 35 3 3" xfId="56392" xr:uid="{00000000-0005-0000-0000-0000ADDB0000}"/>
    <cellStyle name="Normal 9 35 4" xfId="56393" xr:uid="{00000000-0005-0000-0000-0000AEDB0000}"/>
    <cellStyle name="Normal 9 35 4 2" xfId="56394" xr:uid="{00000000-0005-0000-0000-0000AFDB0000}"/>
    <cellStyle name="Normal 9 35 4 2 2" xfId="56395" xr:uid="{00000000-0005-0000-0000-0000B0DB0000}"/>
    <cellStyle name="Normal 9 35 4 3" xfId="56396" xr:uid="{00000000-0005-0000-0000-0000B1DB0000}"/>
    <cellStyle name="Normal 9 35 5" xfId="56397" xr:uid="{00000000-0005-0000-0000-0000B2DB0000}"/>
    <cellStyle name="Normal 9 35 5 2" xfId="56398" xr:uid="{00000000-0005-0000-0000-0000B3DB0000}"/>
    <cellStyle name="Normal 9 35 6" xfId="56399" xr:uid="{00000000-0005-0000-0000-0000B4DB0000}"/>
    <cellStyle name="Normal 9 36" xfId="56400" xr:uid="{00000000-0005-0000-0000-0000B5DB0000}"/>
    <cellStyle name="Normal 9 36 2" xfId="56401" xr:uid="{00000000-0005-0000-0000-0000B6DB0000}"/>
    <cellStyle name="Normal 9 36 2 2" xfId="56402" xr:uid="{00000000-0005-0000-0000-0000B7DB0000}"/>
    <cellStyle name="Normal 9 36 2 2 2" xfId="56403" xr:uid="{00000000-0005-0000-0000-0000B8DB0000}"/>
    <cellStyle name="Normal 9 36 2 2 2 2" xfId="56404" xr:uid="{00000000-0005-0000-0000-0000B9DB0000}"/>
    <cellStyle name="Normal 9 36 2 2 3" xfId="56405" xr:uid="{00000000-0005-0000-0000-0000BADB0000}"/>
    <cellStyle name="Normal 9 36 2 3" xfId="56406" xr:uid="{00000000-0005-0000-0000-0000BBDB0000}"/>
    <cellStyle name="Normal 9 36 2 3 2" xfId="56407" xr:uid="{00000000-0005-0000-0000-0000BCDB0000}"/>
    <cellStyle name="Normal 9 36 2 3 2 2" xfId="56408" xr:uid="{00000000-0005-0000-0000-0000BDDB0000}"/>
    <cellStyle name="Normal 9 36 2 3 3" xfId="56409" xr:uid="{00000000-0005-0000-0000-0000BEDB0000}"/>
    <cellStyle name="Normal 9 36 2 4" xfId="56410" xr:uid="{00000000-0005-0000-0000-0000BFDB0000}"/>
    <cellStyle name="Normal 9 36 2 4 2" xfId="56411" xr:uid="{00000000-0005-0000-0000-0000C0DB0000}"/>
    <cellStyle name="Normal 9 36 2 5" xfId="56412" xr:uid="{00000000-0005-0000-0000-0000C1DB0000}"/>
    <cellStyle name="Normal 9 36 3" xfId="56413" xr:uid="{00000000-0005-0000-0000-0000C2DB0000}"/>
    <cellStyle name="Normal 9 36 3 2" xfId="56414" xr:uid="{00000000-0005-0000-0000-0000C3DB0000}"/>
    <cellStyle name="Normal 9 36 3 2 2" xfId="56415" xr:uid="{00000000-0005-0000-0000-0000C4DB0000}"/>
    <cellStyle name="Normal 9 36 3 3" xfId="56416" xr:uid="{00000000-0005-0000-0000-0000C5DB0000}"/>
    <cellStyle name="Normal 9 36 4" xfId="56417" xr:uid="{00000000-0005-0000-0000-0000C6DB0000}"/>
    <cellStyle name="Normal 9 36 4 2" xfId="56418" xr:uid="{00000000-0005-0000-0000-0000C7DB0000}"/>
    <cellStyle name="Normal 9 36 4 2 2" xfId="56419" xr:uid="{00000000-0005-0000-0000-0000C8DB0000}"/>
    <cellStyle name="Normal 9 36 4 3" xfId="56420" xr:uid="{00000000-0005-0000-0000-0000C9DB0000}"/>
    <cellStyle name="Normal 9 36 5" xfId="56421" xr:uid="{00000000-0005-0000-0000-0000CADB0000}"/>
    <cellStyle name="Normal 9 36 5 2" xfId="56422" xr:uid="{00000000-0005-0000-0000-0000CBDB0000}"/>
    <cellStyle name="Normal 9 36 6" xfId="56423" xr:uid="{00000000-0005-0000-0000-0000CCDB0000}"/>
    <cellStyle name="Normal 9 37" xfId="56424" xr:uid="{00000000-0005-0000-0000-0000CDDB0000}"/>
    <cellStyle name="Normal 9 37 2" xfId="56425" xr:uid="{00000000-0005-0000-0000-0000CEDB0000}"/>
    <cellStyle name="Normal 9 37 2 2" xfId="56426" xr:uid="{00000000-0005-0000-0000-0000CFDB0000}"/>
    <cellStyle name="Normal 9 37 2 2 2" xfId="56427" xr:uid="{00000000-0005-0000-0000-0000D0DB0000}"/>
    <cellStyle name="Normal 9 37 2 2 2 2" xfId="56428" xr:uid="{00000000-0005-0000-0000-0000D1DB0000}"/>
    <cellStyle name="Normal 9 37 2 2 3" xfId="56429" xr:uid="{00000000-0005-0000-0000-0000D2DB0000}"/>
    <cellStyle name="Normal 9 37 2 3" xfId="56430" xr:uid="{00000000-0005-0000-0000-0000D3DB0000}"/>
    <cellStyle name="Normal 9 37 2 3 2" xfId="56431" xr:uid="{00000000-0005-0000-0000-0000D4DB0000}"/>
    <cellStyle name="Normal 9 37 2 3 2 2" xfId="56432" xr:uid="{00000000-0005-0000-0000-0000D5DB0000}"/>
    <cellStyle name="Normal 9 37 2 3 3" xfId="56433" xr:uid="{00000000-0005-0000-0000-0000D6DB0000}"/>
    <cellStyle name="Normal 9 37 2 4" xfId="56434" xr:uid="{00000000-0005-0000-0000-0000D7DB0000}"/>
    <cellStyle name="Normal 9 37 2 4 2" xfId="56435" xr:uid="{00000000-0005-0000-0000-0000D8DB0000}"/>
    <cellStyle name="Normal 9 37 2 5" xfId="56436" xr:uid="{00000000-0005-0000-0000-0000D9DB0000}"/>
    <cellStyle name="Normal 9 37 3" xfId="56437" xr:uid="{00000000-0005-0000-0000-0000DADB0000}"/>
    <cellStyle name="Normal 9 37 3 2" xfId="56438" xr:uid="{00000000-0005-0000-0000-0000DBDB0000}"/>
    <cellStyle name="Normal 9 37 3 2 2" xfId="56439" xr:uid="{00000000-0005-0000-0000-0000DCDB0000}"/>
    <cellStyle name="Normal 9 37 3 3" xfId="56440" xr:uid="{00000000-0005-0000-0000-0000DDDB0000}"/>
    <cellStyle name="Normal 9 37 4" xfId="56441" xr:uid="{00000000-0005-0000-0000-0000DEDB0000}"/>
    <cellStyle name="Normal 9 37 4 2" xfId="56442" xr:uid="{00000000-0005-0000-0000-0000DFDB0000}"/>
    <cellStyle name="Normal 9 37 4 2 2" xfId="56443" xr:uid="{00000000-0005-0000-0000-0000E0DB0000}"/>
    <cellStyle name="Normal 9 37 4 3" xfId="56444" xr:uid="{00000000-0005-0000-0000-0000E1DB0000}"/>
    <cellStyle name="Normal 9 37 5" xfId="56445" xr:uid="{00000000-0005-0000-0000-0000E2DB0000}"/>
    <cellStyle name="Normal 9 37 5 2" xfId="56446" xr:uid="{00000000-0005-0000-0000-0000E3DB0000}"/>
    <cellStyle name="Normal 9 37 6" xfId="56447" xr:uid="{00000000-0005-0000-0000-0000E4DB0000}"/>
    <cellStyle name="Normal 9 38" xfId="56448" xr:uid="{00000000-0005-0000-0000-0000E5DB0000}"/>
    <cellStyle name="Normal 9 38 2" xfId="56449" xr:uid="{00000000-0005-0000-0000-0000E6DB0000}"/>
    <cellStyle name="Normal 9 38 2 2" xfId="56450" xr:uid="{00000000-0005-0000-0000-0000E7DB0000}"/>
    <cellStyle name="Normal 9 38 2 2 2" xfId="56451" xr:uid="{00000000-0005-0000-0000-0000E8DB0000}"/>
    <cellStyle name="Normal 9 38 2 2 2 2" xfId="56452" xr:uid="{00000000-0005-0000-0000-0000E9DB0000}"/>
    <cellStyle name="Normal 9 38 2 2 3" xfId="56453" xr:uid="{00000000-0005-0000-0000-0000EADB0000}"/>
    <cellStyle name="Normal 9 38 2 3" xfId="56454" xr:uid="{00000000-0005-0000-0000-0000EBDB0000}"/>
    <cellStyle name="Normal 9 38 2 3 2" xfId="56455" xr:uid="{00000000-0005-0000-0000-0000ECDB0000}"/>
    <cellStyle name="Normal 9 38 2 3 2 2" xfId="56456" xr:uid="{00000000-0005-0000-0000-0000EDDB0000}"/>
    <cellStyle name="Normal 9 38 2 3 3" xfId="56457" xr:uid="{00000000-0005-0000-0000-0000EEDB0000}"/>
    <cellStyle name="Normal 9 38 2 4" xfId="56458" xr:uid="{00000000-0005-0000-0000-0000EFDB0000}"/>
    <cellStyle name="Normal 9 38 2 4 2" xfId="56459" xr:uid="{00000000-0005-0000-0000-0000F0DB0000}"/>
    <cellStyle name="Normal 9 38 2 5" xfId="56460" xr:uid="{00000000-0005-0000-0000-0000F1DB0000}"/>
    <cellStyle name="Normal 9 38 3" xfId="56461" xr:uid="{00000000-0005-0000-0000-0000F2DB0000}"/>
    <cellStyle name="Normal 9 38 3 2" xfId="56462" xr:uid="{00000000-0005-0000-0000-0000F3DB0000}"/>
    <cellStyle name="Normal 9 38 3 2 2" xfId="56463" xr:uid="{00000000-0005-0000-0000-0000F4DB0000}"/>
    <cellStyle name="Normal 9 38 3 3" xfId="56464" xr:uid="{00000000-0005-0000-0000-0000F5DB0000}"/>
    <cellStyle name="Normal 9 38 4" xfId="56465" xr:uid="{00000000-0005-0000-0000-0000F6DB0000}"/>
    <cellStyle name="Normal 9 38 4 2" xfId="56466" xr:uid="{00000000-0005-0000-0000-0000F7DB0000}"/>
    <cellStyle name="Normal 9 38 4 2 2" xfId="56467" xr:uid="{00000000-0005-0000-0000-0000F8DB0000}"/>
    <cellStyle name="Normal 9 38 4 3" xfId="56468" xr:uid="{00000000-0005-0000-0000-0000F9DB0000}"/>
    <cellStyle name="Normal 9 38 5" xfId="56469" xr:uid="{00000000-0005-0000-0000-0000FADB0000}"/>
    <cellStyle name="Normal 9 38 5 2" xfId="56470" xr:uid="{00000000-0005-0000-0000-0000FBDB0000}"/>
    <cellStyle name="Normal 9 38 6" xfId="56471" xr:uid="{00000000-0005-0000-0000-0000FCDB0000}"/>
    <cellStyle name="Normal 9 39" xfId="56472" xr:uid="{00000000-0005-0000-0000-0000FDDB0000}"/>
    <cellStyle name="Normal 9 39 2" xfId="56473" xr:uid="{00000000-0005-0000-0000-0000FEDB0000}"/>
    <cellStyle name="Normal 9 39 2 2" xfId="56474" xr:uid="{00000000-0005-0000-0000-0000FFDB0000}"/>
    <cellStyle name="Normal 9 39 2 2 2" xfId="56475" xr:uid="{00000000-0005-0000-0000-000000DC0000}"/>
    <cellStyle name="Normal 9 39 2 2 2 2" xfId="56476" xr:uid="{00000000-0005-0000-0000-000001DC0000}"/>
    <cellStyle name="Normal 9 39 2 2 3" xfId="56477" xr:uid="{00000000-0005-0000-0000-000002DC0000}"/>
    <cellStyle name="Normal 9 39 2 3" xfId="56478" xr:uid="{00000000-0005-0000-0000-000003DC0000}"/>
    <cellStyle name="Normal 9 39 2 3 2" xfId="56479" xr:uid="{00000000-0005-0000-0000-000004DC0000}"/>
    <cellStyle name="Normal 9 39 2 3 2 2" xfId="56480" xr:uid="{00000000-0005-0000-0000-000005DC0000}"/>
    <cellStyle name="Normal 9 39 2 3 3" xfId="56481" xr:uid="{00000000-0005-0000-0000-000006DC0000}"/>
    <cellStyle name="Normal 9 39 2 4" xfId="56482" xr:uid="{00000000-0005-0000-0000-000007DC0000}"/>
    <cellStyle name="Normal 9 39 2 4 2" xfId="56483" xr:uid="{00000000-0005-0000-0000-000008DC0000}"/>
    <cellStyle name="Normal 9 39 2 5" xfId="56484" xr:uid="{00000000-0005-0000-0000-000009DC0000}"/>
    <cellStyle name="Normal 9 39 3" xfId="56485" xr:uid="{00000000-0005-0000-0000-00000ADC0000}"/>
    <cellStyle name="Normal 9 39 3 2" xfId="56486" xr:uid="{00000000-0005-0000-0000-00000BDC0000}"/>
    <cellStyle name="Normal 9 39 3 2 2" xfId="56487" xr:uid="{00000000-0005-0000-0000-00000CDC0000}"/>
    <cellStyle name="Normal 9 39 3 3" xfId="56488" xr:uid="{00000000-0005-0000-0000-00000DDC0000}"/>
    <cellStyle name="Normal 9 39 4" xfId="56489" xr:uid="{00000000-0005-0000-0000-00000EDC0000}"/>
    <cellStyle name="Normal 9 39 4 2" xfId="56490" xr:uid="{00000000-0005-0000-0000-00000FDC0000}"/>
    <cellStyle name="Normal 9 39 4 2 2" xfId="56491" xr:uid="{00000000-0005-0000-0000-000010DC0000}"/>
    <cellStyle name="Normal 9 39 4 3" xfId="56492" xr:uid="{00000000-0005-0000-0000-000011DC0000}"/>
    <cellStyle name="Normal 9 39 5" xfId="56493" xr:uid="{00000000-0005-0000-0000-000012DC0000}"/>
    <cellStyle name="Normal 9 39 5 2" xfId="56494" xr:uid="{00000000-0005-0000-0000-000013DC0000}"/>
    <cellStyle name="Normal 9 39 6" xfId="56495" xr:uid="{00000000-0005-0000-0000-000014DC0000}"/>
    <cellStyle name="Normal 9 4" xfId="56496" xr:uid="{00000000-0005-0000-0000-000015DC0000}"/>
    <cellStyle name="Normal 9 4 10" xfId="56497" xr:uid="{00000000-0005-0000-0000-000016DC0000}"/>
    <cellStyle name="Normal 9 4 10 2" xfId="56498" xr:uid="{00000000-0005-0000-0000-000017DC0000}"/>
    <cellStyle name="Normal 9 4 10 2 2" xfId="56499" xr:uid="{00000000-0005-0000-0000-000018DC0000}"/>
    <cellStyle name="Normal 9 4 10 2 2 2" xfId="56500" xr:uid="{00000000-0005-0000-0000-000019DC0000}"/>
    <cellStyle name="Normal 9 4 10 2 2 2 2" xfId="56501" xr:uid="{00000000-0005-0000-0000-00001ADC0000}"/>
    <cellStyle name="Normal 9 4 10 2 2 3" xfId="56502" xr:uid="{00000000-0005-0000-0000-00001BDC0000}"/>
    <cellStyle name="Normal 9 4 10 2 3" xfId="56503" xr:uid="{00000000-0005-0000-0000-00001CDC0000}"/>
    <cellStyle name="Normal 9 4 10 2 3 2" xfId="56504" xr:uid="{00000000-0005-0000-0000-00001DDC0000}"/>
    <cellStyle name="Normal 9 4 10 2 3 2 2" xfId="56505" xr:uid="{00000000-0005-0000-0000-00001EDC0000}"/>
    <cellStyle name="Normal 9 4 10 2 3 3" xfId="56506" xr:uid="{00000000-0005-0000-0000-00001FDC0000}"/>
    <cellStyle name="Normal 9 4 10 2 4" xfId="56507" xr:uid="{00000000-0005-0000-0000-000020DC0000}"/>
    <cellStyle name="Normal 9 4 10 2 4 2" xfId="56508" xr:uid="{00000000-0005-0000-0000-000021DC0000}"/>
    <cellStyle name="Normal 9 4 10 2 5" xfId="56509" xr:uid="{00000000-0005-0000-0000-000022DC0000}"/>
    <cellStyle name="Normal 9 4 10 3" xfId="56510" xr:uid="{00000000-0005-0000-0000-000023DC0000}"/>
    <cellStyle name="Normal 9 4 10 3 2" xfId="56511" xr:uid="{00000000-0005-0000-0000-000024DC0000}"/>
    <cellStyle name="Normal 9 4 10 3 2 2" xfId="56512" xr:uid="{00000000-0005-0000-0000-000025DC0000}"/>
    <cellStyle name="Normal 9 4 10 3 3" xfId="56513" xr:uid="{00000000-0005-0000-0000-000026DC0000}"/>
    <cellStyle name="Normal 9 4 10 4" xfId="56514" xr:uid="{00000000-0005-0000-0000-000027DC0000}"/>
    <cellStyle name="Normal 9 4 10 4 2" xfId="56515" xr:uid="{00000000-0005-0000-0000-000028DC0000}"/>
    <cellStyle name="Normal 9 4 10 4 2 2" xfId="56516" xr:uid="{00000000-0005-0000-0000-000029DC0000}"/>
    <cellStyle name="Normal 9 4 10 4 3" xfId="56517" xr:uid="{00000000-0005-0000-0000-00002ADC0000}"/>
    <cellStyle name="Normal 9 4 10 5" xfId="56518" xr:uid="{00000000-0005-0000-0000-00002BDC0000}"/>
    <cellStyle name="Normal 9 4 10 5 2" xfId="56519" xr:uid="{00000000-0005-0000-0000-00002CDC0000}"/>
    <cellStyle name="Normal 9 4 10 6" xfId="56520" xr:uid="{00000000-0005-0000-0000-00002DDC0000}"/>
    <cellStyle name="Normal 9 4 11" xfId="56521" xr:uid="{00000000-0005-0000-0000-00002EDC0000}"/>
    <cellStyle name="Normal 9 4 11 2" xfId="56522" xr:uid="{00000000-0005-0000-0000-00002FDC0000}"/>
    <cellStyle name="Normal 9 4 11 2 2" xfId="56523" xr:uid="{00000000-0005-0000-0000-000030DC0000}"/>
    <cellStyle name="Normal 9 4 11 2 2 2" xfId="56524" xr:uid="{00000000-0005-0000-0000-000031DC0000}"/>
    <cellStyle name="Normal 9 4 11 2 2 2 2" xfId="56525" xr:uid="{00000000-0005-0000-0000-000032DC0000}"/>
    <cellStyle name="Normal 9 4 11 2 2 3" xfId="56526" xr:uid="{00000000-0005-0000-0000-000033DC0000}"/>
    <cellStyle name="Normal 9 4 11 2 3" xfId="56527" xr:uid="{00000000-0005-0000-0000-000034DC0000}"/>
    <cellStyle name="Normal 9 4 11 2 3 2" xfId="56528" xr:uid="{00000000-0005-0000-0000-000035DC0000}"/>
    <cellStyle name="Normal 9 4 11 2 3 2 2" xfId="56529" xr:uid="{00000000-0005-0000-0000-000036DC0000}"/>
    <cellStyle name="Normal 9 4 11 2 3 3" xfId="56530" xr:uid="{00000000-0005-0000-0000-000037DC0000}"/>
    <cellStyle name="Normal 9 4 11 2 4" xfId="56531" xr:uid="{00000000-0005-0000-0000-000038DC0000}"/>
    <cellStyle name="Normal 9 4 11 2 4 2" xfId="56532" xr:uid="{00000000-0005-0000-0000-000039DC0000}"/>
    <cellStyle name="Normal 9 4 11 2 5" xfId="56533" xr:uid="{00000000-0005-0000-0000-00003ADC0000}"/>
    <cellStyle name="Normal 9 4 11 3" xfId="56534" xr:uid="{00000000-0005-0000-0000-00003BDC0000}"/>
    <cellStyle name="Normal 9 4 11 3 2" xfId="56535" xr:uid="{00000000-0005-0000-0000-00003CDC0000}"/>
    <cellStyle name="Normal 9 4 11 3 2 2" xfId="56536" xr:uid="{00000000-0005-0000-0000-00003DDC0000}"/>
    <cellStyle name="Normal 9 4 11 3 3" xfId="56537" xr:uid="{00000000-0005-0000-0000-00003EDC0000}"/>
    <cellStyle name="Normal 9 4 11 4" xfId="56538" xr:uid="{00000000-0005-0000-0000-00003FDC0000}"/>
    <cellStyle name="Normal 9 4 11 4 2" xfId="56539" xr:uid="{00000000-0005-0000-0000-000040DC0000}"/>
    <cellStyle name="Normal 9 4 11 4 2 2" xfId="56540" xr:uid="{00000000-0005-0000-0000-000041DC0000}"/>
    <cellStyle name="Normal 9 4 11 4 3" xfId="56541" xr:uid="{00000000-0005-0000-0000-000042DC0000}"/>
    <cellStyle name="Normal 9 4 11 5" xfId="56542" xr:uid="{00000000-0005-0000-0000-000043DC0000}"/>
    <cellStyle name="Normal 9 4 11 5 2" xfId="56543" xr:uid="{00000000-0005-0000-0000-000044DC0000}"/>
    <cellStyle name="Normal 9 4 11 6" xfId="56544" xr:uid="{00000000-0005-0000-0000-000045DC0000}"/>
    <cellStyle name="Normal 9 4 12" xfId="56545" xr:uid="{00000000-0005-0000-0000-000046DC0000}"/>
    <cellStyle name="Normal 9 4 12 2" xfId="56546" xr:uid="{00000000-0005-0000-0000-000047DC0000}"/>
    <cellStyle name="Normal 9 4 12 2 2" xfId="56547" xr:uid="{00000000-0005-0000-0000-000048DC0000}"/>
    <cellStyle name="Normal 9 4 12 2 2 2" xfId="56548" xr:uid="{00000000-0005-0000-0000-000049DC0000}"/>
    <cellStyle name="Normal 9 4 12 2 2 2 2" xfId="56549" xr:uid="{00000000-0005-0000-0000-00004ADC0000}"/>
    <cellStyle name="Normal 9 4 12 2 2 3" xfId="56550" xr:uid="{00000000-0005-0000-0000-00004BDC0000}"/>
    <cellStyle name="Normal 9 4 12 2 3" xfId="56551" xr:uid="{00000000-0005-0000-0000-00004CDC0000}"/>
    <cellStyle name="Normal 9 4 12 2 3 2" xfId="56552" xr:uid="{00000000-0005-0000-0000-00004DDC0000}"/>
    <cellStyle name="Normal 9 4 12 2 3 2 2" xfId="56553" xr:uid="{00000000-0005-0000-0000-00004EDC0000}"/>
    <cellStyle name="Normal 9 4 12 2 3 3" xfId="56554" xr:uid="{00000000-0005-0000-0000-00004FDC0000}"/>
    <cellStyle name="Normal 9 4 12 2 4" xfId="56555" xr:uid="{00000000-0005-0000-0000-000050DC0000}"/>
    <cellStyle name="Normal 9 4 12 2 4 2" xfId="56556" xr:uid="{00000000-0005-0000-0000-000051DC0000}"/>
    <cellStyle name="Normal 9 4 12 2 5" xfId="56557" xr:uid="{00000000-0005-0000-0000-000052DC0000}"/>
    <cellStyle name="Normal 9 4 12 3" xfId="56558" xr:uid="{00000000-0005-0000-0000-000053DC0000}"/>
    <cellStyle name="Normal 9 4 12 3 2" xfId="56559" xr:uid="{00000000-0005-0000-0000-000054DC0000}"/>
    <cellStyle name="Normal 9 4 12 3 2 2" xfId="56560" xr:uid="{00000000-0005-0000-0000-000055DC0000}"/>
    <cellStyle name="Normal 9 4 12 3 3" xfId="56561" xr:uid="{00000000-0005-0000-0000-000056DC0000}"/>
    <cellStyle name="Normal 9 4 12 4" xfId="56562" xr:uid="{00000000-0005-0000-0000-000057DC0000}"/>
    <cellStyle name="Normal 9 4 12 4 2" xfId="56563" xr:uid="{00000000-0005-0000-0000-000058DC0000}"/>
    <cellStyle name="Normal 9 4 12 4 2 2" xfId="56564" xr:uid="{00000000-0005-0000-0000-000059DC0000}"/>
    <cellStyle name="Normal 9 4 12 4 3" xfId="56565" xr:uid="{00000000-0005-0000-0000-00005ADC0000}"/>
    <cellStyle name="Normal 9 4 12 5" xfId="56566" xr:uid="{00000000-0005-0000-0000-00005BDC0000}"/>
    <cellStyle name="Normal 9 4 12 5 2" xfId="56567" xr:uid="{00000000-0005-0000-0000-00005CDC0000}"/>
    <cellStyle name="Normal 9 4 12 6" xfId="56568" xr:uid="{00000000-0005-0000-0000-00005DDC0000}"/>
    <cellStyle name="Normal 9 4 13" xfId="56569" xr:uid="{00000000-0005-0000-0000-00005EDC0000}"/>
    <cellStyle name="Normal 9 4 13 2" xfId="56570" xr:uid="{00000000-0005-0000-0000-00005FDC0000}"/>
    <cellStyle name="Normal 9 4 13 2 2" xfId="56571" xr:uid="{00000000-0005-0000-0000-000060DC0000}"/>
    <cellStyle name="Normal 9 4 13 2 2 2" xfId="56572" xr:uid="{00000000-0005-0000-0000-000061DC0000}"/>
    <cellStyle name="Normal 9 4 13 2 2 2 2" xfId="56573" xr:uid="{00000000-0005-0000-0000-000062DC0000}"/>
    <cellStyle name="Normal 9 4 13 2 2 3" xfId="56574" xr:uid="{00000000-0005-0000-0000-000063DC0000}"/>
    <cellStyle name="Normal 9 4 13 2 3" xfId="56575" xr:uid="{00000000-0005-0000-0000-000064DC0000}"/>
    <cellStyle name="Normal 9 4 13 2 3 2" xfId="56576" xr:uid="{00000000-0005-0000-0000-000065DC0000}"/>
    <cellStyle name="Normal 9 4 13 2 3 2 2" xfId="56577" xr:uid="{00000000-0005-0000-0000-000066DC0000}"/>
    <cellStyle name="Normal 9 4 13 2 3 3" xfId="56578" xr:uid="{00000000-0005-0000-0000-000067DC0000}"/>
    <cellStyle name="Normal 9 4 13 2 4" xfId="56579" xr:uid="{00000000-0005-0000-0000-000068DC0000}"/>
    <cellStyle name="Normal 9 4 13 2 4 2" xfId="56580" xr:uid="{00000000-0005-0000-0000-000069DC0000}"/>
    <cellStyle name="Normal 9 4 13 2 5" xfId="56581" xr:uid="{00000000-0005-0000-0000-00006ADC0000}"/>
    <cellStyle name="Normal 9 4 13 3" xfId="56582" xr:uid="{00000000-0005-0000-0000-00006BDC0000}"/>
    <cellStyle name="Normal 9 4 13 3 2" xfId="56583" xr:uid="{00000000-0005-0000-0000-00006CDC0000}"/>
    <cellStyle name="Normal 9 4 13 3 2 2" xfId="56584" xr:uid="{00000000-0005-0000-0000-00006DDC0000}"/>
    <cellStyle name="Normal 9 4 13 3 3" xfId="56585" xr:uid="{00000000-0005-0000-0000-00006EDC0000}"/>
    <cellStyle name="Normal 9 4 13 4" xfId="56586" xr:uid="{00000000-0005-0000-0000-00006FDC0000}"/>
    <cellStyle name="Normal 9 4 13 4 2" xfId="56587" xr:uid="{00000000-0005-0000-0000-000070DC0000}"/>
    <cellStyle name="Normal 9 4 13 4 2 2" xfId="56588" xr:uid="{00000000-0005-0000-0000-000071DC0000}"/>
    <cellStyle name="Normal 9 4 13 4 3" xfId="56589" xr:uid="{00000000-0005-0000-0000-000072DC0000}"/>
    <cellStyle name="Normal 9 4 13 5" xfId="56590" xr:uid="{00000000-0005-0000-0000-000073DC0000}"/>
    <cellStyle name="Normal 9 4 13 5 2" xfId="56591" xr:uid="{00000000-0005-0000-0000-000074DC0000}"/>
    <cellStyle name="Normal 9 4 13 6" xfId="56592" xr:uid="{00000000-0005-0000-0000-000075DC0000}"/>
    <cellStyle name="Normal 9 4 14" xfId="56593" xr:uid="{00000000-0005-0000-0000-000076DC0000}"/>
    <cellStyle name="Normal 9 4 14 2" xfId="56594" xr:uid="{00000000-0005-0000-0000-000077DC0000}"/>
    <cellStyle name="Normal 9 4 14 2 2" xfId="56595" xr:uid="{00000000-0005-0000-0000-000078DC0000}"/>
    <cellStyle name="Normal 9 4 14 2 2 2" xfId="56596" xr:uid="{00000000-0005-0000-0000-000079DC0000}"/>
    <cellStyle name="Normal 9 4 14 2 2 2 2" xfId="56597" xr:uid="{00000000-0005-0000-0000-00007ADC0000}"/>
    <cellStyle name="Normal 9 4 14 2 2 3" xfId="56598" xr:uid="{00000000-0005-0000-0000-00007BDC0000}"/>
    <cellStyle name="Normal 9 4 14 2 3" xfId="56599" xr:uid="{00000000-0005-0000-0000-00007CDC0000}"/>
    <cellStyle name="Normal 9 4 14 2 3 2" xfId="56600" xr:uid="{00000000-0005-0000-0000-00007DDC0000}"/>
    <cellStyle name="Normal 9 4 14 2 3 2 2" xfId="56601" xr:uid="{00000000-0005-0000-0000-00007EDC0000}"/>
    <cellStyle name="Normal 9 4 14 2 3 3" xfId="56602" xr:uid="{00000000-0005-0000-0000-00007FDC0000}"/>
    <cellStyle name="Normal 9 4 14 2 4" xfId="56603" xr:uid="{00000000-0005-0000-0000-000080DC0000}"/>
    <cellStyle name="Normal 9 4 14 2 4 2" xfId="56604" xr:uid="{00000000-0005-0000-0000-000081DC0000}"/>
    <cellStyle name="Normal 9 4 14 2 5" xfId="56605" xr:uid="{00000000-0005-0000-0000-000082DC0000}"/>
    <cellStyle name="Normal 9 4 14 3" xfId="56606" xr:uid="{00000000-0005-0000-0000-000083DC0000}"/>
    <cellStyle name="Normal 9 4 14 3 2" xfId="56607" xr:uid="{00000000-0005-0000-0000-000084DC0000}"/>
    <cellStyle name="Normal 9 4 14 3 2 2" xfId="56608" xr:uid="{00000000-0005-0000-0000-000085DC0000}"/>
    <cellStyle name="Normal 9 4 14 3 3" xfId="56609" xr:uid="{00000000-0005-0000-0000-000086DC0000}"/>
    <cellStyle name="Normal 9 4 14 4" xfId="56610" xr:uid="{00000000-0005-0000-0000-000087DC0000}"/>
    <cellStyle name="Normal 9 4 14 4 2" xfId="56611" xr:uid="{00000000-0005-0000-0000-000088DC0000}"/>
    <cellStyle name="Normal 9 4 14 4 2 2" xfId="56612" xr:uid="{00000000-0005-0000-0000-000089DC0000}"/>
    <cellStyle name="Normal 9 4 14 4 3" xfId="56613" xr:uid="{00000000-0005-0000-0000-00008ADC0000}"/>
    <cellStyle name="Normal 9 4 14 5" xfId="56614" xr:uid="{00000000-0005-0000-0000-00008BDC0000}"/>
    <cellStyle name="Normal 9 4 14 5 2" xfId="56615" xr:uid="{00000000-0005-0000-0000-00008CDC0000}"/>
    <cellStyle name="Normal 9 4 14 6" xfId="56616" xr:uid="{00000000-0005-0000-0000-00008DDC0000}"/>
    <cellStyle name="Normal 9 4 15" xfId="56617" xr:uid="{00000000-0005-0000-0000-00008EDC0000}"/>
    <cellStyle name="Normal 9 4 15 2" xfId="56618" xr:uid="{00000000-0005-0000-0000-00008FDC0000}"/>
    <cellStyle name="Normal 9 4 15 2 2" xfId="56619" xr:uid="{00000000-0005-0000-0000-000090DC0000}"/>
    <cellStyle name="Normal 9 4 15 2 2 2" xfId="56620" xr:uid="{00000000-0005-0000-0000-000091DC0000}"/>
    <cellStyle name="Normal 9 4 15 2 2 2 2" xfId="56621" xr:uid="{00000000-0005-0000-0000-000092DC0000}"/>
    <cellStyle name="Normal 9 4 15 2 2 3" xfId="56622" xr:uid="{00000000-0005-0000-0000-000093DC0000}"/>
    <cellStyle name="Normal 9 4 15 2 3" xfId="56623" xr:uid="{00000000-0005-0000-0000-000094DC0000}"/>
    <cellStyle name="Normal 9 4 15 2 3 2" xfId="56624" xr:uid="{00000000-0005-0000-0000-000095DC0000}"/>
    <cellStyle name="Normal 9 4 15 2 3 2 2" xfId="56625" xr:uid="{00000000-0005-0000-0000-000096DC0000}"/>
    <cellStyle name="Normal 9 4 15 2 3 3" xfId="56626" xr:uid="{00000000-0005-0000-0000-000097DC0000}"/>
    <cellStyle name="Normal 9 4 15 2 4" xfId="56627" xr:uid="{00000000-0005-0000-0000-000098DC0000}"/>
    <cellStyle name="Normal 9 4 15 2 4 2" xfId="56628" xr:uid="{00000000-0005-0000-0000-000099DC0000}"/>
    <cellStyle name="Normal 9 4 15 2 5" xfId="56629" xr:uid="{00000000-0005-0000-0000-00009ADC0000}"/>
    <cellStyle name="Normal 9 4 15 3" xfId="56630" xr:uid="{00000000-0005-0000-0000-00009BDC0000}"/>
    <cellStyle name="Normal 9 4 15 3 2" xfId="56631" xr:uid="{00000000-0005-0000-0000-00009CDC0000}"/>
    <cellStyle name="Normal 9 4 15 3 2 2" xfId="56632" xr:uid="{00000000-0005-0000-0000-00009DDC0000}"/>
    <cellStyle name="Normal 9 4 15 3 3" xfId="56633" xr:uid="{00000000-0005-0000-0000-00009EDC0000}"/>
    <cellStyle name="Normal 9 4 15 4" xfId="56634" xr:uid="{00000000-0005-0000-0000-00009FDC0000}"/>
    <cellStyle name="Normal 9 4 15 4 2" xfId="56635" xr:uid="{00000000-0005-0000-0000-0000A0DC0000}"/>
    <cellStyle name="Normal 9 4 15 4 2 2" xfId="56636" xr:uid="{00000000-0005-0000-0000-0000A1DC0000}"/>
    <cellStyle name="Normal 9 4 15 4 3" xfId="56637" xr:uid="{00000000-0005-0000-0000-0000A2DC0000}"/>
    <cellStyle name="Normal 9 4 15 5" xfId="56638" xr:uid="{00000000-0005-0000-0000-0000A3DC0000}"/>
    <cellStyle name="Normal 9 4 15 5 2" xfId="56639" xr:uid="{00000000-0005-0000-0000-0000A4DC0000}"/>
    <cellStyle name="Normal 9 4 15 6" xfId="56640" xr:uid="{00000000-0005-0000-0000-0000A5DC0000}"/>
    <cellStyle name="Normal 9 4 16" xfId="56641" xr:uid="{00000000-0005-0000-0000-0000A6DC0000}"/>
    <cellStyle name="Normal 9 4 16 2" xfId="56642" xr:uid="{00000000-0005-0000-0000-0000A7DC0000}"/>
    <cellStyle name="Normal 9 4 16 2 2" xfId="56643" xr:uid="{00000000-0005-0000-0000-0000A8DC0000}"/>
    <cellStyle name="Normal 9 4 16 2 2 2" xfId="56644" xr:uid="{00000000-0005-0000-0000-0000A9DC0000}"/>
    <cellStyle name="Normal 9 4 16 2 2 2 2" xfId="56645" xr:uid="{00000000-0005-0000-0000-0000AADC0000}"/>
    <cellStyle name="Normal 9 4 16 2 2 3" xfId="56646" xr:uid="{00000000-0005-0000-0000-0000ABDC0000}"/>
    <cellStyle name="Normal 9 4 16 2 3" xfId="56647" xr:uid="{00000000-0005-0000-0000-0000ACDC0000}"/>
    <cellStyle name="Normal 9 4 16 2 3 2" xfId="56648" xr:uid="{00000000-0005-0000-0000-0000ADDC0000}"/>
    <cellStyle name="Normal 9 4 16 2 3 2 2" xfId="56649" xr:uid="{00000000-0005-0000-0000-0000AEDC0000}"/>
    <cellStyle name="Normal 9 4 16 2 3 3" xfId="56650" xr:uid="{00000000-0005-0000-0000-0000AFDC0000}"/>
    <cellStyle name="Normal 9 4 16 2 4" xfId="56651" xr:uid="{00000000-0005-0000-0000-0000B0DC0000}"/>
    <cellStyle name="Normal 9 4 16 2 4 2" xfId="56652" xr:uid="{00000000-0005-0000-0000-0000B1DC0000}"/>
    <cellStyle name="Normal 9 4 16 2 5" xfId="56653" xr:uid="{00000000-0005-0000-0000-0000B2DC0000}"/>
    <cellStyle name="Normal 9 4 16 3" xfId="56654" xr:uid="{00000000-0005-0000-0000-0000B3DC0000}"/>
    <cellStyle name="Normal 9 4 16 3 2" xfId="56655" xr:uid="{00000000-0005-0000-0000-0000B4DC0000}"/>
    <cellStyle name="Normal 9 4 16 3 2 2" xfId="56656" xr:uid="{00000000-0005-0000-0000-0000B5DC0000}"/>
    <cellStyle name="Normal 9 4 16 3 3" xfId="56657" xr:uid="{00000000-0005-0000-0000-0000B6DC0000}"/>
    <cellStyle name="Normal 9 4 16 4" xfId="56658" xr:uid="{00000000-0005-0000-0000-0000B7DC0000}"/>
    <cellStyle name="Normal 9 4 16 4 2" xfId="56659" xr:uid="{00000000-0005-0000-0000-0000B8DC0000}"/>
    <cellStyle name="Normal 9 4 16 4 2 2" xfId="56660" xr:uid="{00000000-0005-0000-0000-0000B9DC0000}"/>
    <cellStyle name="Normal 9 4 16 4 3" xfId="56661" xr:uid="{00000000-0005-0000-0000-0000BADC0000}"/>
    <cellStyle name="Normal 9 4 16 5" xfId="56662" xr:uid="{00000000-0005-0000-0000-0000BBDC0000}"/>
    <cellStyle name="Normal 9 4 16 5 2" xfId="56663" xr:uid="{00000000-0005-0000-0000-0000BCDC0000}"/>
    <cellStyle name="Normal 9 4 16 6" xfId="56664" xr:uid="{00000000-0005-0000-0000-0000BDDC0000}"/>
    <cellStyle name="Normal 9 4 17" xfId="56665" xr:uid="{00000000-0005-0000-0000-0000BEDC0000}"/>
    <cellStyle name="Normal 9 4 17 2" xfId="56666" xr:uid="{00000000-0005-0000-0000-0000BFDC0000}"/>
    <cellStyle name="Normal 9 4 17 2 2" xfId="56667" xr:uid="{00000000-0005-0000-0000-0000C0DC0000}"/>
    <cellStyle name="Normal 9 4 17 2 2 2" xfId="56668" xr:uid="{00000000-0005-0000-0000-0000C1DC0000}"/>
    <cellStyle name="Normal 9 4 17 2 2 2 2" xfId="56669" xr:uid="{00000000-0005-0000-0000-0000C2DC0000}"/>
    <cellStyle name="Normal 9 4 17 2 2 3" xfId="56670" xr:uid="{00000000-0005-0000-0000-0000C3DC0000}"/>
    <cellStyle name="Normal 9 4 17 2 3" xfId="56671" xr:uid="{00000000-0005-0000-0000-0000C4DC0000}"/>
    <cellStyle name="Normal 9 4 17 2 3 2" xfId="56672" xr:uid="{00000000-0005-0000-0000-0000C5DC0000}"/>
    <cellStyle name="Normal 9 4 17 2 3 2 2" xfId="56673" xr:uid="{00000000-0005-0000-0000-0000C6DC0000}"/>
    <cellStyle name="Normal 9 4 17 2 3 3" xfId="56674" xr:uid="{00000000-0005-0000-0000-0000C7DC0000}"/>
    <cellStyle name="Normal 9 4 17 2 4" xfId="56675" xr:uid="{00000000-0005-0000-0000-0000C8DC0000}"/>
    <cellStyle name="Normal 9 4 17 2 4 2" xfId="56676" xr:uid="{00000000-0005-0000-0000-0000C9DC0000}"/>
    <cellStyle name="Normal 9 4 17 2 5" xfId="56677" xr:uid="{00000000-0005-0000-0000-0000CADC0000}"/>
    <cellStyle name="Normal 9 4 17 3" xfId="56678" xr:uid="{00000000-0005-0000-0000-0000CBDC0000}"/>
    <cellStyle name="Normal 9 4 17 3 2" xfId="56679" xr:uid="{00000000-0005-0000-0000-0000CCDC0000}"/>
    <cellStyle name="Normal 9 4 17 3 2 2" xfId="56680" xr:uid="{00000000-0005-0000-0000-0000CDDC0000}"/>
    <cellStyle name="Normal 9 4 17 3 3" xfId="56681" xr:uid="{00000000-0005-0000-0000-0000CEDC0000}"/>
    <cellStyle name="Normal 9 4 17 4" xfId="56682" xr:uid="{00000000-0005-0000-0000-0000CFDC0000}"/>
    <cellStyle name="Normal 9 4 17 4 2" xfId="56683" xr:uid="{00000000-0005-0000-0000-0000D0DC0000}"/>
    <cellStyle name="Normal 9 4 17 4 2 2" xfId="56684" xr:uid="{00000000-0005-0000-0000-0000D1DC0000}"/>
    <cellStyle name="Normal 9 4 17 4 3" xfId="56685" xr:uid="{00000000-0005-0000-0000-0000D2DC0000}"/>
    <cellStyle name="Normal 9 4 17 5" xfId="56686" xr:uid="{00000000-0005-0000-0000-0000D3DC0000}"/>
    <cellStyle name="Normal 9 4 17 5 2" xfId="56687" xr:uid="{00000000-0005-0000-0000-0000D4DC0000}"/>
    <cellStyle name="Normal 9 4 17 6" xfId="56688" xr:uid="{00000000-0005-0000-0000-0000D5DC0000}"/>
    <cellStyle name="Normal 9 4 18" xfId="56689" xr:uid="{00000000-0005-0000-0000-0000D6DC0000}"/>
    <cellStyle name="Normal 9 4 18 2" xfId="56690" xr:uid="{00000000-0005-0000-0000-0000D7DC0000}"/>
    <cellStyle name="Normal 9 4 18 2 2" xfId="56691" xr:uid="{00000000-0005-0000-0000-0000D8DC0000}"/>
    <cellStyle name="Normal 9 4 18 2 2 2" xfId="56692" xr:uid="{00000000-0005-0000-0000-0000D9DC0000}"/>
    <cellStyle name="Normal 9 4 18 2 2 2 2" xfId="56693" xr:uid="{00000000-0005-0000-0000-0000DADC0000}"/>
    <cellStyle name="Normal 9 4 18 2 2 3" xfId="56694" xr:uid="{00000000-0005-0000-0000-0000DBDC0000}"/>
    <cellStyle name="Normal 9 4 18 2 3" xfId="56695" xr:uid="{00000000-0005-0000-0000-0000DCDC0000}"/>
    <cellStyle name="Normal 9 4 18 2 3 2" xfId="56696" xr:uid="{00000000-0005-0000-0000-0000DDDC0000}"/>
    <cellStyle name="Normal 9 4 18 2 3 2 2" xfId="56697" xr:uid="{00000000-0005-0000-0000-0000DEDC0000}"/>
    <cellStyle name="Normal 9 4 18 2 3 3" xfId="56698" xr:uid="{00000000-0005-0000-0000-0000DFDC0000}"/>
    <cellStyle name="Normal 9 4 18 2 4" xfId="56699" xr:uid="{00000000-0005-0000-0000-0000E0DC0000}"/>
    <cellStyle name="Normal 9 4 18 2 4 2" xfId="56700" xr:uid="{00000000-0005-0000-0000-0000E1DC0000}"/>
    <cellStyle name="Normal 9 4 18 2 5" xfId="56701" xr:uid="{00000000-0005-0000-0000-0000E2DC0000}"/>
    <cellStyle name="Normal 9 4 18 3" xfId="56702" xr:uid="{00000000-0005-0000-0000-0000E3DC0000}"/>
    <cellStyle name="Normal 9 4 18 3 2" xfId="56703" xr:uid="{00000000-0005-0000-0000-0000E4DC0000}"/>
    <cellStyle name="Normal 9 4 18 3 2 2" xfId="56704" xr:uid="{00000000-0005-0000-0000-0000E5DC0000}"/>
    <cellStyle name="Normal 9 4 18 3 3" xfId="56705" xr:uid="{00000000-0005-0000-0000-0000E6DC0000}"/>
    <cellStyle name="Normal 9 4 18 4" xfId="56706" xr:uid="{00000000-0005-0000-0000-0000E7DC0000}"/>
    <cellStyle name="Normal 9 4 18 4 2" xfId="56707" xr:uid="{00000000-0005-0000-0000-0000E8DC0000}"/>
    <cellStyle name="Normal 9 4 18 4 2 2" xfId="56708" xr:uid="{00000000-0005-0000-0000-0000E9DC0000}"/>
    <cellStyle name="Normal 9 4 18 4 3" xfId="56709" xr:uid="{00000000-0005-0000-0000-0000EADC0000}"/>
    <cellStyle name="Normal 9 4 18 5" xfId="56710" xr:uid="{00000000-0005-0000-0000-0000EBDC0000}"/>
    <cellStyle name="Normal 9 4 18 5 2" xfId="56711" xr:uid="{00000000-0005-0000-0000-0000ECDC0000}"/>
    <cellStyle name="Normal 9 4 18 6" xfId="56712" xr:uid="{00000000-0005-0000-0000-0000EDDC0000}"/>
    <cellStyle name="Normal 9 4 19" xfId="56713" xr:uid="{00000000-0005-0000-0000-0000EEDC0000}"/>
    <cellStyle name="Normal 9 4 19 2" xfId="56714" xr:uid="{00000000-0005-0000-0000-0000EFDC0000}"/>
    <cellStyle name="Normal 9 4 19 2 2" xfId="56715" xr:uid="{00000000-0005-0000-0000-0000F0DC0000}"/>
    <cellStyle name="Normal 9 4 19 2 2 2" xfId="56716" xr:uid="{00000000-0005-0000-0000-0000F1DC0000}"/>
    <cellStyle name="Normal 9 4 19 2 2 2 2" xfId="56717" xr:uid="{00000000-0005-0000-0000-0000F2DC0000}"/>
    <cellStyle name="Normal 9 4 19 2 2 3" xfId="56718" xr:uid="{00000000-0005-0000-0000-0000F3DC0000}"/>
    <cellStyle name="Normal 9 4 19 2 3" xfId="56719" xr:uid="{00000000-0005-0000-0000-0000F4DC0000}"/>
    <cellStyle name="Normal 9 4 19 2 3 2" xfId="56720" xr:uid="{00000000-0005-0000-0000-0000F5DC0000}"/>
    <cellStyle name="Normal 9 4 19 2 3 2 2" xfId="56721" xr:uid="{00000000-0005-0000-0000-0000F6DC0000}"/>
    <cellStyle name="Normal 9 4 19 2 3 3" xfId="56722" xr:uid="{00000000-0005-0000-0000-0000F7DC0000}"/>
    <cellStyle name="Normal 9 4 19 2 4" xfId="56723" xr:uid="{00000000-0005-0000-0000-0000F8DC0000}"/>
    <cellStyle name="Normal 9 4 19 2 4 2" xfId="56724" xr:uid="{00000000-0005-0000-0000-0000F9DC0000}"/>
    <cellStyle name="Normal 9 4 19 2 5" xfId="56725" xr:uid="{00000000-0005-0000-0000-0000FADC0000}"/>
    <cellStyle name="Normal 9 4 19 3" xfId="56726" xr:uid="{00000000-0005-0000-0000-0000FBDC0000}"/>
    <cellStyle name="Normal 9 4 19 3 2" xfId="56727" xr:uid="{00000000-0005-0000-0000-0000FCDC0000}"/>
    <cellStyle name="Normal 9 4 19 3 2 2" xfId="56728" xr:uid="{00000000-0005-0000-0000-0000FDDC0000}"/>
    <cellStyle name="Normal 9 4 19 3 3" xfId="56729" xr:uid="{00000000-0005-0000-0000-0000FEDC0000}"/>
    <cellStyle name="Normal 9 4 19 4" xfId="56730" xr:uid="{00000000-0005-0000-0000-0000FFDC0000}"/>
    <cellStyle name="Normal 9 4 19 4 2" xfId="56731" xr:uid="{00000000-0005-0000-0000-000000DD0000}"/>
    <cellStyle name="Normal 9 4 19 4 2 2" xfId="56732" xr:uid="{00000000-0005-0000-0000-000001DD0000}"/>
    <cellStyle name="Normal 9 4 19 4 3" xfId="56733" xr:uid="{00000000-0005-0000-0000-000002DD0000}"/>
    <cellStyle name="Normal 9 4 19 5" xfId="56734" xr:uid="{00000000-0005-0000-0000-000003DD0000}"/>
    <cellStyle name="Normal 9 4 19 5 2" xfId="56735" xr:uid="{00000000-0005-0000-0000-000004DD0000}"/>
    <cellStyle name="Normal 9 4 19 6" xfId="56736" xr:uid="{00000000-0005-0000-0000-000005DD0000}"/>
    <cellStyle name="Normal 9 4 2" xfId="56737" xr:uid="{00000000-0005-0000-0000-000006DD0000}"/>
    <cellStyle name="Normal 9 4 2 2" xfId="56738" xr:uid="{00000000-0005-0000-0000-000007DD0000}"/>
    <cellStyle name="Normal 9 4 2 2 2" xfId="56739" xr:uid="{00000000-0005-0000-0000-000008DD0000}"/>
    <cellStyle name="Normal 9 4 2 2 2 2" xfId="56740" xr:uid="{00000000-0005-0000-0000-000009DD0000}"/>
    <cellStyle name="Normal 9 4 2 2 2 2 2" xfId="56741" xr:uid="{00000000-0005-0000-0000-00000ADD0000}"/>
    <cellStyle name="Normal 9 4 2 2 2 2 2 2" xfId="56742" xr:uid="{00000000-0005-0000-0000-00000BDD0000}"/>
    <cellStyle name="Normal 9 4 2 2 2 2 3" xfId="56743" xr:uid="{00000000-0005-0000-0000-00000CDD0000}"/>
    <cellStyle name="Normal 9 4 2 2 2 3" xfId="56744" xr:uid="{00000000-0005-0000-0000-00000DDD0000}"/>
    <cellStyle name="Normal 9 4 2 2 2 3 2" xfId="56745" xr:uid="{00000000-0005-0000-0000-00000EDD0000}"/>
    <cellStyle name="Normal 9 4 2 2 2 3 2 2" xfId="56746" xr:uid="{00000000-0005-0000-0000-00000FDD0000}"/>
    <cellStyle name="Normal 9 4 2 2 2 3 3" xfId="56747" xr:uid="{00000000-0005-0000-0000-000010DD0000}"/>
    <cellStyle name="Normal 9 4 2 2 2 4" xfId="56748" xr:uid="{00000000-0005-0000-0000-000011DD0000}"/>
    <cellStyle name="Normal 9 4 2 2 2 4 2" xfId="56749" xr:uid="{00000000-0005-0000-0000-000012DD0000}"/>
    <cellStyle name="Normal 9 4 2 2 2 5" xfId="56750" xr:uid="{00000000-0005-0000-0000-000013DD0000}"/>
    <cellStyle name="Normal 9 4 2 2 3" xfId="56751" xr:uid="{00000000-0005-0000-0000-000014DD0000}"/>
    <cellStyle name="Normal 9 4 2 2 3 2" xfId="56752" xr:uid="{00000000-0005-0000-0000-000015DD0000}"/>
    <cellStyle name="Normal 9 4 2 2 3 2 2" xfId="56753" xr:uid="{00000000-0005-0000-0000-000016DD0000}"/>
    <cellStyle name="Normal 9 4 2 2 3 3" xfId="56754" xr:uid="{00000000-0005-0000-0000-000017DD0000}"/>
    <cellStyle name="Normal 9 4 2 2 4" xfId="56755" xr:uid="{00000000-0005-0000-0000-000018DD0000}"/>
    <cellStyle name="Normal 9 4 2 2 4 2" xfId="56756" xr:uid="{00000000-0005-0000-0000-000019DD0000}"/>
    <cellStyle name="Normal 9 4 2 2 4 2 2" xfId="56757" xr:uid="{00000000-0005-0000-0000-00001ADD0000}"/>
    <cellStyle name="Normal 9 4 2 2 4 3" xfId="56758" xr:uid="{00000000-0005-0000-0000-00001BDD0000}"/>
    <cellStyle name="Normal 9 4 2 2 5" xfId="56759" xr:uid="{00000000-0005-0000-0000-00001CDD0000}"/>
    <cellStyle name="Normal 9 4 2 2 5 2" xfId="56760" xr:uid="{00000000-0005-0000-0000-00001DDD0000}"/>
    <cellStyle name="Normal 9 4 2 2 6" xfId="56761" xr:uid="{00000000-0005-0000-0000-00001EDD0000}"/>
    <cellStyle name="Normal 9 4 2 3" xfId="56762" xr:uid="{00000000-0005-0000-0000-00001FDD0000}"/>
    <cellStyle name="Normal 9 4 2 3 2" xfId="56763" xr:uid="{00000000-0005-0000-0000-000020DD0000}"/>
    <cellStyle name="Normal 9 4 2 3 2 2" xfId="56764" xr:uid="{00000000-0005-0000-0000-000021DD0000}"/>
    <cellStyle name="Normal 9 4 2 3 2 2 2" xfId="56765" xr:uid="{00000000-0005-0000-0000-000022DD0000}"/>
    <cellStyle name="Normal 9 4 2 3 2 2 2 2" xfId="56766" xr:uid="{00000000-0005-0000-0000-000023DD0000}"/>
    <cellStyle name="Normal 9 4 2 3 2 2 3" xfId="56767" xr:uid="{00000000-0005-0000-0000-000024DD0000}"/>
    <cellStyle name="Normal 9 4 2 3 2 3" xfId="56768" xr:uid="{00000000-0005-0000-0000-000025DD0000}"/>
    <cellStyle name="Normal 9 4 2 3 2 3 2" xfId="56769" xr:uid="{00000000-0005-0000-0000-000026DD0000}"/>
    <cellStyle name="Normal 9 4 2 3 2 3 2 2" xfId="56770" xr:uid="{00000000-0005-0000-0000-000027DD0000}"/>
    <cellStyle name="Normal 9 4 2 3 2 3 3" xfId="56771" xr:uid="{00000000-0005-0000-0000-000028DD0000}"/>
    <cellStyle name="Normal 9 4 2 3 2 4" xfId="56772" xr:uid="{00000000-0005-0000-0000-000029DD0000}"/>
    <cellStyle name="Normal 9 4 2 3 2 4 2" xfId="56773" xr:uid="{00000000-0005-0000-0000-00002ADD0000}"/>
    <cellStyle name="Normal 9 4 2 3 2 5" xfId="56774" xr:uid="{00000000-0005-0000-0000-00002BDD0000}"/>
    <cellStyle name="Normal 9 4 2 3 3" xfId="56775" xr:uid="{00000000-0005-0000-0000-00002CDD0000}"/>
    <cellStyle name="Normal 9 4 2 3 3 2" xfId="56776" xr:uid="{00000000-0005-0000-0000-00002DDD0000}"/>
    <cellStyle name="Normal 9 4 2 3 3 2 2" xfId="56777" xr:uid="{00000000-0005-0000-0000-00002EDD0000}"/>
    <cellStyle name="Normal 9 4 2 3 3 3" xfId="56778" xr:uid="{00000000-0005-0000-0000-00002FDD0000}"/>
    <cellStyle name="Normal 9 4 2 3 4" xfId="56779" xr:uid="{00000000-0005-0000-0000-000030DD0000}"/>
    <cellStyle name="Normal 9 4 2 3 4 2" xfId="56780" xr:uid="{00000000-0005-0000-0000-000031DD0000}"/>
    <cellStyle name="Normal 9 4 2 3 4 2 2" xfId="56781" xr:uid="{00000000-0005-0000-0000-000032DD0000}"/>
    <cellStyle name="Normal 9 4 2 3 4 3" xfId="56782" xr:uid="{00000000-0005-0000-0000-000033DD0000}"/>
    <cellStyle name="Normal 9 4 2 3 5" xfId="56783" xr:uid="{00000000-0005-0000-0000-000034DD0000}"/>
    <cellStyle name="Normal 9 4 2 3 5 2" xfId="56784" xr:uid="{00000000-0005-0000-0000-000035DD0000}"/>
    <cellStyle name="Normal 9 4 2 3 6" xfId="56785" xr:uid="{00000000-0005-0000-0000-000036DD0000}"/>
    <cellStyle name="Normal 9 4 2 4" xfId="56786" xr:uid="{00000000-0005-0000-0000-000037DD0000}"/>
    <cellStyle name="Normal 9 4 2 4 2" xfId="56787" xr:uid="{00000000-0005-0000-0000-000038DD0000}"/>
    <cellStyle name="Normal 9 4 2 4 2 2" xfId="56788" xr:uid="{00000000-0005-0000-0000-000039DD0000}"/>
    <cellStyle name="Normal 9 4 2 4 2 2 2" xfId="56789" xr:uid="{00000000-0005-0000-0000-00003ADD0000}"/>
    <cellStyle name="Normal 9 4 2 4 2 3" xfId="56790" xr:uid="{00000000-0005-0000-0000-00003BDD0000}"/>
    <cellStyle name="Normal 9 4 2 4 3" xfId="56791" xr:uid="{00000000-0005-0000-0000-00003CDD0000}"/>
    <cellStyle name="Normal 9 4 2 4 3 2" xfId="56792" xr:uid="{00000000-0005-0000-0000-00003DDD0000}"/>
    <cellStyle name="Normal 9 4 2 4 3 2 2" xfId="56793" xr:uid="{00000000-0005-0000-0000-00003EDD0000}"/>
    <cellStyle name="Normal 9 4 2 4 3 3" xfId="56794" xr:uid="{00000000-0005-0000-0000-00003FDD0000}"/>
    <cellStyle name="Normal 9 4 2 4 4" xfId="56795" xr:uid="{00000000-0005-0000-0000-000040DD0000}"/>
    <cellStyle name="Normal 9 4 2 4 4 2" xfId="56796" xr:uid="{00000000-0005-0000-0000-000041DD0000}"/>
    <cellStyle name="Normal 9 4 2 4 5" xfId="56797" xr:uid="{00000000-0005-0000-0000-000042DD0000}"/>
    <cellStyle name="Normal 9 4 2 5" xfId="56798" xr:uid="{00000000-0005-0000-0000-000043DD0000}"/>
    <cellStyle name="Normal 9 4 2 5 2" xfId="56799" xr:uid="{00000000-0005-0000-0000-000044DD0000}"/>
    <cellStyle name="Normal 9 4 2 5 2 2" xfId="56800" xr:uid="{00000000-0005-0000-0000-000045DD0000}"/>
    <cellStyle name="Normal 9 4 2 5 2 2 2" xfId="56801" xr:uid="{00000000-0005-0000-0000-000046DD0000}"/>
    <cellStyle name="Normal 9 4 2 5 2 3" xfId="56802" xr:uid="{00000000-0005-0000-0000-000047DD0000}"/>
    <cellStyle name="Normal 9 4 2 5 3" xfId="56803" xr:uid="{00000000-0005-0000-0000-000048DD0000}"/>
    <cellStyle name="Normal 9 4 2 5 3 2" xfId="56804" xr:uid="{00000000-0005-0000-0000-000049DD0000}"/>
    <cellStyle name="Normal 9 4 2 5 3 2 2" xfId="56805" xr:uid="{00000000-0005-0000-0000-00004ADD0000}"/>
    <cellStyle name="Normal 9 4 2 5 3 3" xfId="56806" xr:uid="{00000000-0005-0000-0000-00004BDD0000}"/>
    <cellStyle name="Normal 9 4 2 5 4" xfId="56807" xr:uid="{00000000-0005-0000-0000-00004CDD0000}"/>
    <cellStyle name="Normal 9 4 2 5 4 2" xfId="56808" xr:uid="{00000000-0005-0000-0000-00004DDD0000}"/>
    <cellStyle name="Normal 9 4 2 5 5" xfId="56809" xr:uid="{00000000-0005-0000-0000-00004EDD0000}"/>
    <cellStyle name="Normal 9 4 2 6" xfId="56810" xr:uid="{00000000-0005-0000-0000-00004FDD0000}"/>
    <cellStyle name="Normal 9 4 2 6 2" xfId="56811" xr:uid="{00000000-0005-0000-0000-000050DD0000}"/>
    <cellStyle name="Normal 9 4 2 6 2 2" xfId="56812" xr:uid="{00000000-0005-0000-0000-000051DD0000}"/>
    <cellStyle name="Normal 9 4 2 6 3" xfId="56813" xr:uid="{00000000-0005-0000-0000-000052DD0000}"/>
    <cellStyle name="Normal 9 4 2 7" xfId="56814" xr:uid="{00000000-0005-0000-0000-000053DD0000}"/>
    <cellStyle name="Normal 9 4 2 7 2" xfId="56815" xr:uid="{00000000-0005-0000-0000-000054DD0000}"/>
    <cellStyle name="Normal 9 4 2 7 2 2" xfId="56816" xr:uid="{00000000-0005-0000-0000-000055DD0000}"/>
    <cellStyle name="Normal 9 4 2 7 3" xfId="56817" xr:uid="{00000000-0005-0000-0000-000056DD0000}"/>
    <cellStyle name="Normal 9 4 2 8" xfId="56818" xr:uid="{00000000-0005-0000-0000-000057DD0000}"/>
    <cellStyle name="Normal 9 4 2 8 2" xfId="56819" xr:uid="{00000000-0005-0000-0000-000058DD0000}"/>
    <cellStyle name="Normal 9 4 2 9" xfId="56820" xr:uid="{00000000-0005-0000-0000-000059DD0000}"/>
    <cellStyle name="Normal 9 4 20" xfId="56821" xr:uid="{00000000-0005-0000-0000-00005ADD0000}"/>
    <cellStyle name="Normal 9 4 20 2" xfId="56822" xr:uid="{00000000-0005-0000-0000-00005BDD0000}"/>
    <cellStyle name="Normal 9 4 20 2 2" xfId="56823" xr:uid="{00000000-0005-0000-0000-00005CDD0000}"/>
    <cellStyle name="Normal 9 4 20 2 2 2" xfId="56824" xr:uid="{00000000-0005-0000-0000-00005DDD0000}"/>
    <cellStyle name="Normal 9 4 20 2 2 2 2" xfId="56825" xr:uid="{00000000-0005-0000-0000-00005EDD0000}"/>
    <cellStyle name="Normal 9 4 20 2 2 3" xfId="56826" xr:uid="{00000000-0005-0000-0000-00005FDD0000}"/>
    <cellStyle name="Normal 9 4 20 2 3" xfId="56827" xr:uid="{00000000-0005-0000-0000-000060DD0000}"/>
    <cellStyle name="Normal 9 4 20 2 3 2" xfId="56828" xr:uid="{00000000-0005-0000-0000-000061DD0000}"/>
    <cellStyle name="Normal 9 4 20 2 3 2 2" xfId="56829" xr:uid="{00000000-0005-0000-0000-000062DD0000}"/>
    <cellStyle name="Normal 9 4 20 2 3 3" xfId="56830" xr:uid="{00000000-0005-0000-0000-000063DD0000}"/>
    <cellStyle name="Normal 9 4 20 2 4" xfId="56831" xr:uid="{00000000-0005-0000-0000-000064DD0000}"/>
    <cellStyle name="Normal 9 4 20 2 4 2" xfId="56832" xr:uid="{00000000-0005-0000-0000-000065DD0000}"/>
    <cellStyle name="Normal 9 4 20 2 5" xfId="56833" xr:uid="{00000000-0005-0000-0000-000066DD0000}"/>
    <cellStyle name="Normal 9 4 20 3" xfId="56834" xr:uid="{00000000-0005-0000-0000-000067DD0000}"/>
    <cellStyle name="Normal 9 4 20 3 2" xfId="56835" xr:uid="{00000000-0005-0000-0000-000068DD0000}"/>
    <cellStyle name="Normal 9 4 20 3 2 2" xfId="56836" xr:uid="{00000000-0005-0000-0000-000069DD0000}"/>
    <cellStyle name="Normal 9 4 20 3 3" xfId="56837" xr:uid="{00000000-0005-0000-0000-00006ADD0000}"/>
    <cellStyle name="Normal 9 4 20 4" xfId="56838" xr:uid="{00000000-0005-0000-0000-00006BDD0000}"/>
    <cellStyle name="Normal 9 4 20 4 2" xfId="56839" xr:uid="{00000000-0005-0000-0000-00006CDD0000}"/>
    <cellStyle name="Normal 9 4 20 4 2 2" xfId="56840" xr:uid="{00000000-0005-0000-0000-00006DDD0000}"/>
    <cellStyle name="Normal 9 4 20 4 3" xfId="56841" xr:uid="{00000000-0005-0000-0000-00006EDD0000}"/>
    <cellStyle name="Normal 9 4 20 5" xfId="56842" xr:uid="{00000000-0005-0000-0000-00006FDD0000}"/>
    <cellStyle name="Normal 9 4 20 5 2" xfId="56843" xr:uid="{00000000-0005-0000-0000-000070DD0000}"/>
    <cellStyle name="Normal 9 4 20 6" xfId="56844" xr:uid="{00000000-0005-0000-0000-000071DD0000}"/>
    <cellStyle name="Normal 9 4 21" xfId="56845" xr:uid="{00000000-0005-0000-0000-000072DD0000}"/>
    <cellStyle name="Normal 9 4 21 2" xfId="56846" xr:uid="{00000000-0005-0000-0000-000073DD0000}"/>
    <cellStyle name="Normal 9 4 21 2 2" xfId="56847" xr:uid="{00000000-0005-0000-0000-000074DD0000}"/>
    <cellStyle name="Normal 9 4 21 2 2 2" xfId="56848" xr:uid="{00000000-0005-0000-0000-000075DD0000}"/>
    <cellStyle name="Normal 9 4 21 2 2 2 2" xfId="56849" xr:uid="{00000000-0005-0000-0000-000076DD0000}"/>
    <cellStyle name="Normal 9 4 21 2 2 3" xfId="56850" xr:uid="{00000000-0005-0000-0000-000077DD0000}"/>
    <cellStyle name="Normal 9 4 21 2 3" xfId="56851" xr:uid="{00000000-0005-0000-0000-000078DD0000}"/>
    <cellStyle name="Normal 9 4 21 2 3 2" xfId="56852" xr:uid="{00000000-0005-0000-0000-000079DD0000}"/>
    <cellStyle name="Normal 9 4 21 2 3 2 2" xfId="56853" xr:uid="{00000000-0005-0000-0000-00007ADD0000}"/>
    <cellStyle name="Normal 9 4 21 2 3 3" xfId="56854" xr:uid="{00000000-0005-0000-0000-00007BDD0000}"/>
    <cellStyle name="Normal 9 4 21 2 4" xfId="56855" xr:uid="{00000000-0005-0000-0000-00007CDD0000}"/>
    <cellStyle name="Normal 9 4 21 2 4 2" xfId="56856" xr:uid="{00000000-0005-0000-0000-00007DDD0000}"/>
    <cellStyle name="Normal 9 4 21 2 5" xfId="56857" xr:uid="{00000000-0005-0000-0000-00007EDD0000}"/>
    <cellStyle name="Normal 9 4 21 3" xfId="56858" xr:uid="{00000000-0005-0000-0000-00007FDD0000}"/>
    <cellStyle name="Normal 9 4 21 3 2" xfId="56859" xr:uid="{00000000-0005-0000-0000-000080DD0000}"/>
    <cellStyle name="Normal 9 4 21 3 2 2" xfId="56860" xr:uid="{00000000-0005-0000-0000-000081DD0000}"/>
    <cellStyle name="Normal 9 4 21 3 3" xfId="56861" xr:uid="{00000000-0005-0000-0000-000082DD0000}"/>
    <cellStyle name="Normal 9 4 21 4" xfId="56862" xr:uid="{00000000-0005-0000-0000-000083DD0000}"/>
    <cellStyle name="Normal 9 4 21 4 2" xfId="56863" xr:uid="{00000000-0005-0000-0000-000084DD0000}"/>
    <cellStyle name="Normal 9 4 21 4 2 2" xfId="56864" xr:uid="{00000000-0005-0000-0000-000085DD0000}"/>
    <cellStyle name="Normal 9 4 21 4 3" xfId="56865" xr:uid="{00000000-0005-0000-0000-000086DD0000}"/>
    <cellStyle name="Normal 9 4 21 5" xfId="56866" xr:uid="{00000000-0005-0000-0000-000087DD0000}"/>
    <cellStyle name="Normal 9 4 21 5 2" xfId="56867" xr:uid="{00000000-0005-0000-0000-000088DD0000}"/>
    <cellStyle name="Normal 9 4 21 6" xfId="56868" xr:uid="{00000000-0005-0000-0000-000089DD0000}"/>
    <cellStyle name="Normal 9 4 22" xfId="56869" xr:uid="{00000000-0005-0000-0000-00008ADD0000}"/>
    <cellStyle name="Normal 9 4 22 2" xfId="56870" xr:uid="{00000000-0005-0000-0000-00008BDD0000}"/>
    <cellStyle name="Normal 9 4 22 2 2" xfId="56871" xr:uid="{00000000-0005-0000-0000-00008CDD0000}"/>
    <cellStyle name="Normal 9 4 22 2 2 2" xfId="56872" xr:uid="{00000000-0005-0000-0000-00008DDD0000}"/>
    <cellStyle name="Normal 9 4 22 2 2 2 2" xfId="56873" xr:uid="{00000000-0005-0000-0000-00008EDD0000}"/>
    <cellStyle name="Normal 9 4 22 2 2 3" xfId="56874" xr:uid="{00000000-0005-0000-0000-00008FDD0000}"/>
    <cellStyle name="Normal 9 4 22 2 3" xfId="56875" xr:uid="{00000000-0005-0000-0000-000090DD0000}"/>
    <cellStyle name="Normal 9 4 22 2 3 2" xfId="56876" xr:uid="{00000000-0005-0000-0000-000091DD0000}"/>
    <cellStyle name="Normal 9 4 22 2 3 2 2" xfId="56877" xr:uid="{00000000-0005-0000-0000-000092DD0000}"/>
    <cellStyle name="Normal 9 4 22 2 3 3" xfId="56878" xr:uid="{00000000-0005-0000-0000-000093DD0000}"/>
    <cellStyle name="Normal 9 4 22 2 4" xfId="56879" xr:uid="{00000000-0005-0000-0000-000094DD0000}"/>
    <cellStyle name="Normal 9 4 22 2 4 2" xfId="56880" xr:uid="{00000000-0005-0000-0000-000095DD0000}"/>
    <cellStyle name="Normal 9 4 22 2 5" xfId="56881" xr:uid="{00000000-0005-0000-0000-000096DD0000}"/>
    <cellStyle name="Normal 9 4 22 3" xfId="56882" xr:uid="{00000000-0005-0000-0000-000097DD0000}"/>
    <cellStyle name="Normal 9 4 22 3 2" xfId="56883" xr:uid="{00000000-0005-0000-0000-000098DD0000}"/>
    <cellStyle name="Normal 9 4 22 3 2 2" xfId="56884" xr:uid="{00000000-0005-0000-0000-000099DD0000}"/>
    <cellStyle name="Normal 9 4 22 3 3" xfId="56885" xr:uid="{00000000-0005-0000-0000-00009ADD0000}"/>
    <cellStyle name="Normal 9 4 22 4" xfId="56886" xr:uid="{00000000-0005-0000-0000-00009BDD0000}"/>
    <cellStyle name="Normal 9 4 22 4 2" xfId="56887" xr:uid="{00000000-0005-0000-0000-00009CDD0000}"/>
    <cellStyle name="Normal 9 4 22 4 2 2" xfId="56888" xr:uid="{00000000-0005-0000-0000-00009DDD0000}"/>
    <cellStyle name="Normal 9 4 22 4 3" xfId="56889" xr:uid="{00000000-0005-0000-0000-00009EDD0000}"/>
    <cellStyle name="Normal 9 4 22 5" xfId="56890" xr:uid="{00000000-0005-0000-0000-00009FDD0000}"/>
    <cellStyle name="Normal 9 4 22 5 2" xfId="56891" xr:uid="{00000000-0005-0000-0000-0000A0DD0000}"/>
    <cellStyle name="Normal 9 4 22 6" xfId="56892" xr:uid="{00000000-0005-0000-0000-0000A1DD0000}"/>
    <cellStyle name="Normal 9 4 23" xfId="56893" xr:uid="{00000000-0005-0000-0000-0000A2DD0000}"/>
    <cellStyle name="Normal 9 4 23 2" xfId="56894" xr:uid="{00000000-0005-0000-0000-0000A3DD0000}"/>
    <cellStyle name="Normal 9 4 23 2 2" xfId="56895" xr:uid="{00000000-0005-0000-0000-0000A4DD0000}"/>
    <cellStyle name="Normal 9 4 23 2 2 2" xfId="56896" xr:uid="{00000000-0005-0000-0000-0000A5DD0000}"/>
    <cellStyle name="Normal 9 4 23 2 2 2 2" xfId="56897" xr:uid="{00000000-0005-0000-0000-0000A6DD0000}"/>
    <cellStyle name="Normal 9 4 23 2 2 3" xfId="56898" xr:uid="{00000000-0005-0000-0000-0000A7DD0000}"/>
    <cellStyle name="Normal 9 4 23 2 3" xfId="56899" xr:uid="{00000000-0005-0000-0000-0000A8DD0000}"/>
    <cellStyle name="Normal 9 4 23 2 3 2" xfId="56900" xr:uid="{00000000-0005-0000-0000-0000A9DD0000}"/>
    <cellStyle name="Normal 9 4 23 2 3 2 2" xfId="56901" xr:uid="{00000000-0005-0000-0000-0000AADD0000}"/>
    <cellStyle name="Normal 9 4 23 2 3 3" xfId="56902" xr:uid="{00000000-0005-0000-0000-0000ABDD0000}"/>
    <cellStyle name="Normal 9 4 23 2 4" xfId="56903" xr:uid="{00000000-0005-0000-0000-0000ACDD0000}"/>
    <cellStyle name="Normal 9 4 23 2 4 2" xfId="56904" xr:uid="{00000000-0005-0000-0000-0000ADDD0000}"/>
    <cellStyle name="Normal 9 4 23 2 5" xfId="56905" xr:uid="{00000000-0005-0000-0000-0000AEDD0000}"/>
    <cellStyle name="Normal 9 4 23 3" xfId="56906" xr:uid="{00000000-0005-0000-0000-0000AFDD0000}"/>
    <cellStyle name="Normal 9 4 23 3 2" xfId="56907" xr:uid="{00000000-0005-0000-0000-0000B0DD0000}"/>
    <cellStyle name="Normal 9 4 23 3 2 2" xfId="56908" xr:uid="{00000000-0005-0000-0000-0000B1DD0000}"/>
    <cellStyle name="Normal 9 4 23 3 3" xfId="56909" xr:uid="{00000000-0005-0000-0000-0000B2DD0000}"/>
    <cellStyle name="Normal 9 4 23 4" xfId="56910" xr:uid="{00000000-0005-0000-0000-0000B3DD0000}"/>
    <cellStyle name="Normal 9 4 23 4 2" xfId="56911" xr:uid="{00000000-0005-0000-0000-0000B4DD0000}"/>
    <cellStyle name="Normal 9 4 23 4 2 2" xfId="56912" xr:uid="{00000000-0005-0000-0000-0000B5DD0000}"/>
    <cellStyle name="Normal 9 4 23 4 3" xfId="56913" xr:uid="{00000000-0005-0000-0000-0000B6DD0000}"/>
    <cellStyle name="Normal 9 4 23 5" xfId="56914" xr:uid="{00000000-0005-0000-0000-0000B7DD0000}"/>
    <cellStyle name="Normal 9 4 23 5 2" xfId="56915" xr:uid="{00000000-0005-0000-0000-0000B8DD0000}"/>
    <cellStyle name="Normal 9 4 23 6" xfId="56916" xr:uid="{00000000-0005-0000-0000-0000B9DD0000}"/>
    <cellStyle name="Normal 9 4 24" xfId="56917" xr:uid="{00000000-0005-0000-0000-0000BADD0000}"/>
    <cellStyle name="Normal 9 4 24 2" xfId="56918" xr:uid="{00000000-0005-0000-0000-0000BBDD0000}"/>
    <cellStyle name="Normal 9 4 24 2 2" xfId="56919" xr:uid="{00000000-0005-0000-0000-0000BCDD0000}"/>
    <cellStyle name="Normal 9 4 24 2 2 2" xfId="56920" xr:uid="{00000000-0005-0000-0000-0000BDDD0000}"/>
    <cellStyle name="Normal 9 4 24 2 2 2 2" xfId="56921" xr:uid="{00000000-0005-0000-0000-0000BEDD0000}"/>
    <cellStyle name="Normal 9 4 24 2 2 3" xfId="56922" xr:uid="{00000000-0005-0000-0000-0000BFDD0000}"/>
    <cellStyle name="Normal 9 4 24 2 3" xfId="56923" xr:uid="{00000000-0005-0000-0000-0000C0DD0000}"/>
    <cellStyle name="Normal 9 4 24 2 3 2" xfId="56924" xr:uid="{00000000-0005-0000-0000-0000C1DD0000}"/>
    <cellStyle name="Normal 9 4 24 2 3 2 2" xfId="56925" xr:uid="{00000000-0005-0000-0000-0000C2DD0000}"/>
    <cellStyle name="Normal 9 4 24 2 3 3" xfId="56926" xr:uid="{00000000-0005-0000-0000-0000C3DD0000}"/>
    <cellStyle name="Normal 9 4 24 2 4" xfId="56927" xr:uid="{00000000-0005-0000-0000-0000C4DD0000}"/>
    <cellStyle name="Normal 9 4 24 2 4 2" xfId="56928" xr:uid="{00000000-0005-0000-0000-0000C5DD0000}"/>
    <cellStyle name="Normal 9 4 24 2 5" xfId="56929" xr:uid="{00000000-0005-0000-0000-0000C6DD0000}"/>
    <cellStyle name="Normal 9 4 24 3" xfId="56930" xr:uid="{00000000-0005-0000-0000-0000C7DD0000}"/>
    <cellStyle name="Normal 9 4 24 3 2" xfId="56931" xr:uid="{00000000-0005-0000-0000-0000C8DD0000}"/>
    <cellStyle name="Normal 9 4 24 3 2 2" xfId="56932" xr:uid="{00000000-0005-0000-0000-0000C9DD0000}"/>
    <cellStyle name="Normal 9 4 24 3 3" xfId="56933" xr:uid="{00000000-0005-0000-0000-0000CADD0000}"/>
    <cellStyle name="Normal 9 4 24 4" xfId="56934" xr:uid="{00000000-0005-0000-0000-0000CBDD0000}"/>
    <cellStyle name="Normal 9 4 24 4 2" xfId="56935" xr:uid="{00000000-0005-0000-0000-0000CCDD0000}"/>
    <cellStyle name="Normal 9 4 24 4 2 2" xfId="56936" xr:uid="{00000000-0005-0000-0000-0000CDDD0000}"/>
    <cellStyle name="Normal 9 4 24 4 3" xfId="56937" xr:uid="{00000000-0005-0000-0000-0000CEDD0000}"/>
    <cellStyle name="Normal 9 4 24 5" xfId="56938" xr:uid="{00000000-0005-0000-0000-0000CFDD0000}"/>
    <cellStyle name="Normal 9 4 24 5 2" xfId="56939" xr:uid="{00000000-0005-0000-0000-0000D0DD0000}"/>
    <cellStyle name="Normal 9 4 24 6" xfId="56940" xr:uid="{00000000-0005-0000-0000-0000D1DD0000}"/>
    <cellStyle name="Normal 9 4 25" xfId="56941" xr:uid="{00000000-0005-0000-0000-0000D2DD0000}"/>
    <cellStyle name="Normal 9 4 25 2" xfId="56942" xr:uid="{00000000-0005-0000-0000-0000D3DD0000}"/>
    <cellStyle name="Normal 9 4 25 2 2" xfId="56943" xr:uid="{00000000-0005-0000-0000-0000D4DD0000}"/>
    <cellStyle name="Normal 9 4 25 2 2 2" xfId="56944" xr:uid="{00000000-0005-0000-0000-0000D5DD0000}"/>
    <cellStyle name="Normal 9 4 25 2 2 2 2" xfId="56945" xr:uid="{00000000-0005-0000-0000-0000D6DD0000}"/>
    <cellStyle name="Normal 9 4 25 2 2 3" xfId="56946" xr:uid="{00000000-0005-0000-0000-0000D7DD0000}"/>
    <cellStyle name="Normal 9 4 25 2 3" xfId="56947" xr:uid="{00000000-0005-0000-0000-0000D8DD0000}"/>
    <cellStyle name="Normal 9 4 25 2 3 2" xfId="56948" xr:uid="{00000000-0005-0000-0000-0000D9DD0000}"/>
    <cellStyle name="Normal 9 4 25 2 3 2 2" xfId="56949" xr:uid="{00000000-0005-0000-0000-0000DADD0000}"/>
    <cellStyle name="Normal 9 4 25 2 3 3" xfId="56950" xr:uid="{00000000-0005-0000-0000-0000DBDD0000}"/>
    <cellStyle name="Normal 9 4 25 2 4" xfId="56951" xr:uid="{00000000-0005-0000-0000-0000DCDD0000}"/>
    <cellStyle name="Normal 9 4 25 2 4 2" xfId="56952" xr:uid="{00000000-0005-0000-0000-0000DDDD0000}"/>
    <cellStyle name="Normal 9 4 25 2 5" xfId="56953" xr:uid="{00000000-0005-0000-0000-0000DEDD0000}"/>
    <cellStyle name="Normal 9 4 25 3" xfId="56954" xr:uid="{00000000-0005-0000-0000-0000DFDD0000}"/>
    <cellStyle name="Normal 9 4 25 3 2" xfId="56955" xr:uid="{00000000-0005-0000-0000-0000E0DD0000}"/>
    <cellStyle name="Normal 9 4 25 3 2 2" xfId="56956" xr:uid="{00000000-0005-0000-0000-0000E1DD0000}"/>
    <cellStyle name="Normal 9 4 25 3 3" xfId="56957" xr:uid="{00000000-0005-0000-0000-0000E2DD0000}"/>
    <cellStyle name="Normal 9 4 25 4" xfId="56958" xr:uid="{00000000-0005-0000-0000-0000E3DD0000}"/>
    <cellStyle name="Normal 9 4 25 4 2" xfId="56959" xr:uid="{00000000-0005-0000-0000-0000E4DD0000}"/>
    <cellStyle name="Normal 9 4 25 4 2 2" xfId="56960" xr:uid="{00000000-0005-0000-0000-0000E5DD0000}"/>
    <cellStyle name="Normal 9 4 25 4 3" xfId="56961" xr:uid="{00000000-0005-0000-0000-0000E6DD0000}"/>
    <cellStyle name="Normal 9 4 25 5" xfId="56962" xr:uid="{00000000-0005-0000-0000-0000E7DD0000}"/>
    <cellStyle name="Normal 9 4 25 5 2" xfId="56963" xr:uid="{00000000-0005-0000-0000-0000E8DD0000}"/>
    <cellStyle name="Normal 9 4 25 6" xfId="56964" xr:uid="{00000000-0005-0000-0000-0000E9DD0000}"/>
    <cellStyle name="Normal 9 4 26" xfId="56965" xr:uid="{00000000-0005-0000-0000-0000EADD0000}"/>
    <cellStyle name="Normal 9 4 26 2" xfId="56966" xr:uid="{00000000-0005-0000-0000-0000EBDD0000}"/>
    <cellStyle name="Normal 9 4 26 2 2" xfId="56967" xr:uid="{00000000-0005-0000-0000-0000ECDD0000}"/>
    <cellStyle name="Normal 9 4 26 2 2 2" xfId="56968" xr:uid="{00000000-0005-0000-0000-0000EDDD0000}"/>
    <cellStyle name="Normal 9 4 26 2 2 2 2" xfId="56969" xr:uid="{00000000-0005-0000-0000-0000EEDD0000}"/>
    <cellStyle name="Normal 9 4 26 2 2 3" xfId="56970" xr:uid="{00000000-0005-0000-0000-0000EFDD0000}"/>
    <cellStyle name="Normal 9 4 26 2 3" xfId="56971" xr:uid="{00000000-0005-0000-0000-0000F0DD0000}"/>
    <cellStyle name="Normal 9 4 26 2 3 2" xfId="56972" xr:uid="{00000000-0005-0000-0000-0000F1DD0000}"/>
    <cellStyle name="Normal 9 4 26 2 3 2 2" xfId="56973" xr:uid="{00000000-0005-0000-0000-0000F2DD0000}"/>
    <cellStyle name="Normal 9 4 26 2 3 3" xfId="56974" xr:uid="{00000000-0005-0000-0000-0000F3DD0000}"/>
    <cellStyle name="Normal 9 4 26 2 4" xfId="56975" xr:uid="{00000000-0005-0000-0000-0000F4DD0000}"/>
    <cellStyle name="Normal 9 4 26 2 4 2" xfId="56976" xr:uid="{00000000-0005-0000-0000-0000F5DD0000}"/>
    <cellStyle name="Normal 9 4 26 2 5" xfId="56977" xr:uid="{00000000-0005-0000-0000-0000F6DD0000}"/>
    <cellStyle name="Normal 9 4 26 3" xfId="56978" xr:uid="{00000000-0005-0000-0000-0000F7DD0000}"/>
    <cellStyle name="Normal 9 4 26 3 2" xfId="56979" xr:uid="{00000000-0005-0000-0000-0000F8DD0000}"/>
    <cellStyle name="Normal 9 4 26 3 2 2" xfId="56980" xr:uid="{00000000-0005-0000-0000-0000F9DD0000}"/>
    <cellStyle name="Normal 9 4 26 3 3" xfId="56981" xr:uid="{00000000-0005-0000-0000-0000FADD0000}"/>
    <cellStyle name="Normal 9 4 26 4" xfId="56982" xr:uid="{00000000-0005-0000-0000-0000FBDD0000}"/>
    <cellStyle name="Normal 9 4 26 4 2" xfId="56983" xr:uid="{00000000-0005-0000-0000-0000FCDD0000}"/>
    <cellStyle name="Normal 9 4 26 4 2 2" xfId="56984" xr:uid="{00000000-0005-0000-0000-0000FDDD0000}"/>
    <cellStyle name="Normal 9 4 26 4 3" xfId="56985" xr:uid="{00000000-0005-0000-0000-0000FEDD0000}"/>
    <cellStyle name="Normal 9 4 26 5" xfId="56986" xr:uid="{00000000-0005-0000-0000-0000FFDD0000}"/>
    <cellStyle name="Normal 9 4 26 5 2" xfId="56987" xr:uid="{00000000-0005-0000-0000-000000DE0000}"/>
    <cellStyle name="Normal 9 4 26 6" xfId="56988" xr:uid="{00000000-0005-0000-0000-000001DE0000}"/>
    <cellStyle name="Normal 9 4 27" xfId="56989" xr:uid="{00000000-0005-0000-0000-000002DE0000}"/>
    <cellStyle name="Normal 9 4 27 2" xfId="56990" xr:uid="{00000000-0005-0000-0000-000003DE0000}"/>
    <cellStyle name="Normal 9 4 27 2 2" xfId="56991" xr:uid="{00000000-0005-0000-0000-000004DE0000}"/>
    <cellStyle name="Normal 9 4 27 2 2 2" xfId="56992" xr:uid="{00000000-0005-0000-0000-000005DE0000}"/>
    <cellStyle name="Normal 9 4 27 2 2 2 2" xfId="56993" xr:uid="{00000000-0005-0000-0000-000006DE0000}"/>
    <cellStyle name="Normal 9 4 27 2 2 3" xfId="56994" xr:uid="{00000000-0005-0000-0000-000007DE0000}"/>
    <cellStyle name="Normal 9 4 27 2 3" xfId="56995" xr:uid="{00000000-0005-0000-0000-000008DE0000}"/>
    <cellStyle name="Normal 9 4 27 2 3 2" xfId="56996" xr:uid="{00000000-0005-0000-0000-000009DE0000}"/>
    <cellStyle name="Normal 9 4 27 2 3 2 2" xfId="56997" xr:uid="{00000000-0005-0000-0000-00000ADE0000}"/>
    <cellStyle name="Normal 9 4 27 2 3 3" xfId="56998" xr:uid="{00000000-0005-0000-0000-00000BDE0000}"/>
    <cellStyle name="Normal 9 4 27 2 4" xfId="56999" xr:uid="{00000000-0005-0000-0000-00000CDE0000}"/>
    <cellStyle name="Normal 9 4 27 2 4 2" xfId="57000" xr:uid="{00000000-0005-0000-0000-00000DDE0000}"/>
    <cellStyle name="Normal 9 4 27 2 5" xfId="57001" xr:uid="{00000000-0005-0000-0000-00000EDE0000}"/>
    <cellStyle name="Normal 9 4 27 3" xfId="57002" xr:uid="{00000000-0005-0000-0000-00000FDE0000}"/>
    <cellStyle name="Normal 9 4 27 3 2" xfId="57003" xr:uid="{00000000-0005-0000-0000-000010DE0000}"/>
    <cellStyle name="Normal 9 4 27 3 2 2" xfId="57004" xr:uid="{00000000-0005-0000-0000-000011DE0000}"/>
    <cellStyle name="Normal 9 4 27 3 3" xfId="57005" xr:uid="{00000000-0005-0000-0000-000012DE0000}"/>
    <cellStyle name="Normal 9 4 27 4" xfId="57006" xr:uid="{00000000-0005-0000-0000-000013DE0000}"/>
    <cellStyle name="Normal 9 4 27 4 2" xfId="57007" xr:uid="{00000000-0005-0000-0000-000014DE0000}"/>
    <cellStyle name="Normal 9 4 27 4 2 2" xfId="57008" xr:uid="{00000000-0005-0000-0000-000015DE0000}"/>
    <cellStyle name="Normal 9 4 27 4 3" xfId="57009" xr:uid="{00000000-0005-0000-0000-000016DE0000}"/>
    <cellStyle name="Normal 9 4 27 5" xfId="57010" xr:uid="{00000000-0005-0000-0000-000017DE0000}"/>
    <cellStyle name="Normal 9 4 27 5 2" xfId="57011" xr:uid="{00000000-0005-0000-0000-000018DE0000}"/>
    <cellStyle name="Normal 9 4 27 6" xfId="57012" xr:uid="{00000000-0005-0000-0000-000019DE0000}"/>
    <cellStyle name="Normal 9 4 28" xfId="57013" xr:uid="{00000000-0005-0000-0000-00001ADE0000}"/>
    <cellStyle name="Normal 9 4 28 2" xfId="57014" xr:uid="{00000000-0005-0000-0000-00001BDE0000}"/>
    <cellStyle name="Normal 9 4 28 2 2" xfId="57015" xr:uid="{00000000-0005-0000-0000-00001CDE0000}"/>
    <cellStyle name="Normal 9 4 28 2 2 2" xfId="57016" xr:uid="{00000000-0005-0000-0000-00001DDE0000}"/>
    <cellStyle name="Normal 9 4 28 2 2 2 2" xfId="57017" xr:uid="{00000000-0005-0000-0000-00001EDE0000}"/>
    <cellStyle name="Normal 9 4 28 2 2 3" xfId="57018" xr:uid="{00000000-0005-0000-0000-00001FDE0000}"/>
    <cellStyle name="Normal 9 4 28 2 3" xfId="57019" xr:uid="{00000000-0005-0000-0000-000020DE0000}"/>
    <cellStyle name="Normal 9 4 28 2 3 2" xfId="57020" xr:uid="{00000000-0005-0000-0000-000021DE0000}"/>
    <cellStyle name="Normal 9 4 28 2 3 2 2" xfId="57021" xr:uid="{00000000-0005-0000-0000-000022DE0000}"/>
    <cellStyle name="Normal 9 4 28 2 3 3" xfId="57022" xr:uid="{00000000-0005-0000-0000-000023DE0000}"/>
    <cellStyle name="Normal 9 4 28 2 4" xfId="57023" xr:uid="{00000000-0005-0000-0000-000024DE0000}"/>
    <cellStyle name="Normal 9 4 28 2 4 2" xfId="57024" xr:uid="{00000000-0005-0000-0000-000025DE0000}"/>
    <cellStyle name="Normal 9 4 28 2 5" xfId="57025" xr:uid="{00000000-0005-0000-0000-000026DE0000}"/>
    <cellStyle name="Normal 9 4 28 3" xfId="57026" xr:uid="{00000000-0005-0000-0000-000027DE0000}"/>
    <cellStyle name="Normal 9 4 28 3 2" xfId="57027" xr:uid="{00000000-0005-0000-0000-000028DE0000}"/>
    <cellStyle name="Normal 9 4 28 3 2 2" xfId="57028" xr:uid="{00000000-0005-0000-0000-000029DE0000}"/>
    <cellStyle name="Normal 9 4 28 3 3" xfId="57029" xr:uid="{00000000-0005-0000-0000-00002ADE0000}"/>
    <cellStyle name="Normal 9 4 28 4" xfId="57030" xr:uid="{00000000-0005-0000-0000-00002BDE0000}"/>
    <cellStyle name="Normal 9 4 28 4 2" xfId="57031" xr:uid="{00000000-0005-0000-0000-00002CDE0000}"/>
    <cellStyle name="Normal 9 4 28 4 2 2" xfId="57032" xr:uid="{00000000-0005-0000-0000-00002DDE0000}"/>
    <cellStyle name="Normal 9 4 28 4 3" xfId="57033" xr:uid="{00000000-0005-0000-0000-00002EDE0000}"/>
    <cellStyle name="Normal 9 4 28 5" xfId="57034" xr:uid="{00000000-0005-0000-0000-00002FDE0000}"/>
    <cellStyle name="Normal 9 4 28 5 2" xfId="57035" xr:uid="{00000000-0005-0000-0000-000030DE0000}"/>
    <cellStyle name="Normal 9 4 28 6" xfId="57036" xr:uid="{00000000-0005-0000-0000-000031DE0000}"/>
    <cellStyle name="Normal 9 4 29" xfId="57037" xr:uid="{00000000-0005-0000-0000-000032DE0000}"/>
    <cellStyle name="Normal 9 4 29 2" xfId="57038" xr:uid="{00000000-0005-0000-0000-000033DE0000}"/>
    <cellStyle name="Normal 9 4 29 2 2" xfId="57039" xr:uid="{00000000-0005-0000-0000-000034DE0000}"/>
    <cellStyle name="Normal 9 4 29 2 2 2" xfId="57040" xr:uid="{00000000-0005-0000-0000-000035DE0000}"/>
    <cellStyle name="Normal 9 4 29 2 2 2 2" xfId="57041" xr:uid="{00000000-0005-0000-0000-000036DE0000}"/>
    <cellStyle name="Normal 9 4 29 2 2 3" xfId="57042" xr:uid="{00000000-0005-0000-0000-000037DE0000}"/>
    <cellStyle name="Normal 9 4 29 2 3" xfId="57043" xr:uid="{00000000-0005-0000-0000-000038DE0000}"/>
    <cellStyle name="Normal 9 4 29 2 3 2" xfId="57044" xr:uid="{00000000-0005-0000-0000-000039DE0000}"/>
    <cellStyle name="Normal 9 4 29 2 3 2 2" xfId="57045" xr:uid="{00000000-0005-0000-0000-00003ADE0000}"/>
    <cellStyle name="Normal 9 4 29 2 3 3" xfId="57046" xr:uid="{00000000-0005-0000-0000-00003BDE0000}"/>
    <cellStyle name="Normal 9 4 29 2 4" xfId="57047" xr:uid="{00000000-0005-0000-0000-00003CDE0000}"/>
    <cellStyle name="Normal 9 4 29 2 4 2" xfId="57048" xr:uid="{00000000-0005-0000-0000-00003DDE0000}"/>
    <cellStyle name="Normal 9 4 29 2 5" xfId="57049" xr:uid="{00000000-0005-0000-0000-00003EDE0000}"/>
    <cellStyle name="Normal 9 4 29 3" xfId="57050" xr:uid="{00000000-0005-0000-0000-00003FDE0000}"/>
    <cellStyle name="Normal 9 4 29 3 2" xfId="57051" xr:uid="{00000000-0005-0000-0000-000040DE0000}"/>
    <cellStyle name="Normal 9 4 29 3 2 2" xfId="57052" xr:uid="{00000000-0005-0000-0000-000041DE0000}"/>
    <cellStyle name="Normal 9 4 29 3 3" xfId="57053" xr:uid="{00000000-0005-0000-0000-000042DE0000}"/>
    <cellStyle name="Normal 9 4 29 4" xfId="57054" xr:uid="{00000000-0005-0000-0000-000043DE0000}"/>
    <cellStyle name="Normal 9 4 29 4 2" xfId="57055" xr:uid="{00000000-0005-0000-0000-000044DE0000}"/>
    <cellStyle name="Normal 9 4 29 4 2 2" xfId="57056" xr:uid="{00000000-0005-0000-0000-000045DE0000}"/>
    <cellStyle name="Normal 9 4 29 4 3" xfId="57057" xr:uid="{00000000-0005-0000-0000-000046DE0000}"/>
    <cellStyle name="Normal 9 4 29 5" xfId="57058" xr:uid="{00000000-0005-0000-0000-000047DE0000}"/>
    <cellStyle name="Normal 9 4 29 5 2" xfId="57059" xr:uid="{00000000-0005-0000-0000-000048DE0000}"/>
    <cellStyle name="Normal 9 4 29 6" xfId="57060" xr:uid="{00000000-0005-0000-0000-000049DE0000}"/>
    <cellStyle name="Normal 9 4 3" xfId="57061" xr:uid="{00000000-0005-0000-0000-00004ADE0000}"/>
    <cellStyle name="Normal 9 4 3 2" xfId="57062" xr:uid="{00000000-0005-0000-0000-00004BDE0000}"/>
    <cellStyle name="Normal 9 4 3 2 2" xfId="57063" xr:uid="{00000000-0005-0000-0000-00004CDE0000}"/>
    <cellStyle name="Normal 9 4 3 2 2 2" xfId="57064" xr:uid="{00000000-0005-0000-0000-00004DDE0000}"/>
    <cellStyle name="Normal 9 4 3 2 2 2 2" xfId="57065" xr:uid="{00000000-0005-0000-0000-00004EDE0000}"/>
    <cellStyle name="Normal 9 4 3 2 2 2 2 2" xfId="57066" xr:uid="{00000000-0005-0000-0000-00004FDE0000}"/>
    <cellStyle name="Normal 9 4 3 2 2 2 3" xfId="57067" xr:uid="{00000000-0005-0000-0000-000050DE0000}"/>
    <cellStyle name="Normal 9 4 3 2 2 3" xfId="57068" xr:uid="{00000000-0005-0000-0000-000051DE0000}"/>
    <cellStyle name="Normal 9 4 3 2 2 3 2" xfId="57069" xr:uid="{00000000-0005-0000-0000-000052DE0000}"/>
    <cellStyle name="Normal 9 4 3 2 2 3 2 2" xfId="57070" xr:uid="{00000000-0005-0000-0000-000053DE0000}"/>
    <cellStyle name="Normal 9 4 3 2 2 3 3" xfId="57071" xr:uid="{00000000-0005-0000-0000-000054DE0000}"/>
    <cellStyle name="Normal 9 4 3 2 2 4" xfId="57072" xr:uid="{00000000-0005-0000-0000-000055DE0000}"/>
    <cellStyle name="Normal 9 4 3 2 2 4 2" xfId="57073" xr:uid="{00000000-0005-0000-0000-000056DE0000}"/>
    <cellStyle name="Normal 9 4 3 2 2 5" xfId="57074" xr:uid="{00000000-0005-0000-0000-000057DE0000}"/>
    <cellStyle name="Normal 9 4 3 2 3" xfId="57075" xr:uid="{00000000-0005-0000-0000-000058DE0000}"/>
    <cellStyle name="Normal 9 4 3 2 3 2" xfId="57076" xr:uid="{00000000-0005-0000-0000-000059DE0000}"/>
    <cellStyle name="Normal 9 4 3 2 3 2 2" xfId="57077" xr:uid="{00000000-0005-0000-0000-00005ADE0000}"/>
    <cellStyle name="Normal 9 4 3 2 3 3" xfId="57078" xr:uid="{00000000-0005-0000-0000-00005BDE0000}"/>
    <cellStyle name="Normal 9 4 3 2 4" xfId="57079" xr:uid="{00000000-0005-0000-0000-00005CDE0000}"/>
    <cellStyle name="Normal 9 4 3 2 4 2" xfId="57080" xr:uid="{00000000-0005-0000-0000-00005DDE0000}"/>
    <cellStyle name="Normal 9 4 3 2 4 2 2" xfId="57081" xr:uid="{00000000-0005-0000-0000-00005EDE0000}"/>
    <cellStyle name="Normal 9 4 3 2 4 3" xfId="57082" xr:uid="{00000000-0005-0000-0000-00005FDE0000}"/>
    <cellStyle name="Normal 9 4 3 2 5" xfId="57083" xr:uid="{00000000-0005-0000-0000-000060DE0000}"/>
    <cellStyle name="Normal 9 4 3 2 5 2" xfId="57084" xr:uid="{00000000-0005-0000-0000-000061DE0000}"/>
    <cellStyle name="Normal 9 4 3 2 6" xfId="57085" xr:uid="{00000000-0005-0000-0000-000062DE0000}"/>
    <cellStyle name="Normal 9 4 3 3" xfId="57086" xr:uid="{00000000-0005-0000-0000-000063DE0000}"/>
    <cellStyle name="Normal 9 4 3 3 2" xfId="57087" xr:uid="{00000000-0005-0000-0000-000064DE0000}"/>
    <cellStyle name="Normal 9 4 3 3 2 2" xfId="57088" xr:uid="{00000000-0005-0000-0000-000065DE0000}"/>
    <cellStyle name="Normal 9 4 3 3 2 2 2" xfId="57089" xr:uid="{00000000-0005-0000-0000-000066DE0000}"/>
    <cellStyle name="Normal 9 4 3 3 2 2 2 2" xfId="57090" xr:uid="{00000000-0005-0000-0000-000067DE0000}"/>
    <cellStyle name="Normal 9 4 3 3 2 2 3" xfId="57091" xr:uid="{00000000-0005-0000-0000-000068DE0000}"/>
    <cellStyle name="Normal 9 4 3 3 2 3" xfId="57092" xr:uid="{00000000-0005-0000-0000-000069DE0000}"/>
    <cellStyle name="Normal 9 4 3 3 2 3 2" xfId="57093" xr:uid="{00000000-0005-0000-0000-00006ADE0000}"/>
    <cellStyle name="Normal 9 4 3 3 2 3 2 2" xfId="57094" xr:uid="{00000000-0005-0000-0000-00006BDE0000}"/>
    <cellStyle name="Normal 9 4 3 3 2 3 3" xfId="57095" xr:uid="{00000000-0005-0000-0000-00006CDE0000}"/>
    <cellStyle name="Normal 9 4 3 3 2 4" xfId="57096" xr:uid="{00000000-0005-0000-0000-00006DDE0000}"/>
    <cellStyle name="Normal 9 4 3 3 2 4 2" xfId="57097" xr:uid="{00000000-0005-0000-0000-00006EDE0000}"/>
    <cellStyle name="Normal 9 4 3 3 2 5" xfId="57098" xr:uid="{00000000-0005-0000-0000-00006FDE0000}"/>
    <cellStyle name="Normal 9 4 3 3 3" xfId="57099" xr:uid="{00000000-0005-0000-0000-000070DE0000}"/>
    <cellStyle name="Normal 9 4 3 3 3 2" xfId="57100" xr:uid="{00000000-0005-0000-0000-000071DE0000}"/>
    <cellStyle name="Normal 9 4 3 3 3 2 2" xfId="57101" xr:uid="{00000000-0005-0000-0000-000072DE0000}"/>
    <cellStyle name="Normal 9 4 3 3 3 3" xfId="57102" xr:uid="{00000000-0005-0000-0000-000073DE0000}"/>
    <cellStyle name="Normal 9 4 3 3 4" xfId="57103" xr:uid="{00000000-0005-0000-0000-000074DE0000}"/>
    <cellStyle name="Normal 9 4 3 3 4 2" xfId="57104" xr:uid="{00000000-0005-0000-0000-000075DE0000}"/>
    <cellStyle name="Normal 9 4 3 3 4 2 2" xfId="57105" xr:uid="{00000000-0005-0000-0000-000076DE0000}"/>
    <cellStyle name="Normal 9 4 3 3 4 3" xfId="57106" xr:uid="{00000000-0005-0000-0000-000077DE0000}"/>
    <cellStyle name="Normal 9 4 3 3 5" xfId="57107" xr:uid="{00000000-0005-0000-0000-000078DE0000}"/>
    <cellStyle name="Normal 9 4 3 3 5 2" xfId="57108" xr:uid="{00000000-0005-0000-0000-000079DE0000}"/>
    <cellStyle name="Normal 9 4 3 3 6" xfId="57109" xr:uid="{00000000-0005-0000-0000-00007ADE0000}"/>
    <cellStyle name="Normal 9 4 3 4" xfId="57110" xr:uid="{00000000-0005-0000-0000-00007BDE0000}"/>
    <cellStyle name="Normal 9 4 3 4 2" xfId="57111" xr:uid="{00000000-0005-0000-0000-00007CDE0000}"/>
    <cellStyle name="Normal 9 4 3 4 2 2" xfId="57112" xr:uid="{00000000-0005-0000-0000-00007DDE0000}"/>
    <cellStyle name="Normal 9 4 3 4 2 2 2" xfId="57113" xr:uid="{00000000-0005-0000-0000-00007EDE0000}"/>
    <cellStyle name="Normal 9 4 3 4 2 3" xfId="57114" xr:uid="{00000000-0005-0000-0000-00007FDE0000}"/>
    <cellStyle name="Normal 9 4 3 4 3" xfId="57115" xr:uid="{00000000-0005-0000-0000-000080DE0000}"/>
    <cellStyle name="Normal 9 4 3 4 3 2" xfId="57116" xr:uid="{00000000-0005-0000-0000-000081DE0000}"/>
    <cellStyle name="Normal 9 4 3 4 3 2 2" xfId="57117" xr:uid="{00000000-0005-0000-0000-000082DE0000}"/>
    <cellStyle name="Normal 9 4 3 4 3 3" xfId="57118" xr:uid="{00000000-0005-0000-0000-000083DE0000}"/>
    <cellStyle name="Normal 9 4 3 4 4" xfId="57119" xr:uid="{00000000-0005-0000-0000-000084DE0000}"/>
    <cellStyle name="Normal 9 4 3 4 4 2" xfId="57120" xr:uid="{00000000-0005-0000-0000-000085DE0000}"/>
    <cellStyle name="Normal 9 4 3 4 5" xfId="57121" xr:uid="{00000000-0005-0000-0000-000086DE0000}"/>
    <cellStyle name="Normal 9 4 3 5" xfId="57122" xr:uid="{00000000-0005-0000-0000-000087DE0000}"/>
    <cellStyle name="Normal 9 4 3 5 2" xfId="57123" xr:uid="{00000000-0005-0000-0000-000088DE0000}"/>
    <cellStyle name="Normal 9 4 3 5 2 2" xfId="57124" xr:uid="{00000000-0005-0000-0000-000089DE0000}"/>
    <cellStyle name="Normal 9 4 3 5 2 2 2" xfId="57125" xr:uid="{00000000-0005-0000-0000-00008ADE0000}"/>
    <cellStyle name="Normal 9 4 3 5 2 3" xfId="57126" xr:uid="{00000000-0005-0000-0000-00008BDE0000}"/>
    <cellStyle name="Normal 9 4 3 5 3" xfId="57127" xr:uid="{00000000-0005-0000-0000-00008CDE0000}"/>
    <cellStyle name="Normal 9 4 3 5 3 2" xfId="57128" xr:uid="{00000000-0005-0000-0000-00008DDE0000}"/>
    <cellStyle name="Normal 9 4 3 5 3 2 2" xfId="57129" xr:uid="{00000000-0005-0000-0000-00008EDE0000}"/>
    <cellStyle name="Normal 9 4 3 5 3 3" xfId="57130" xr:uid="{00000000-0005-0000-0000-00008FDE0000}"/>
    <cellStyle name="Normal 9 4 3 5 4" xfId="57131" xr:uid="{00000000-0005-0000-0000-000090DE0000}"/>
    <cellStyle name="Normal 9 4 3 5 4 2" xfId="57132" xr:uid="{00000000-0005-0000-0000-000091DE0000}"/>
    <cellStyle name="Normal 9 4 3 5 5" xfId="57133" xr:uid="{00000000-0005-0000-0000-000092DE0000}"/>
    <cellStyle name="Normal 9 4 3 6" xfId="57134" xr:uid="{00000000-0005-0000-0000-000093DE0000}"/>
    <cellStyle name="Normal 9 4 3 6 2" xfId="57135" xr:uid="{00000000-0005-0000-0000-000094DE0000}"/>
    <cellStyle name="Normal 9 4 3 6 2 2" xfId="57136" xr:uid="{00000000-0005-0000-0000-000095DE0000}"/>
    <cellStyle name="Normal 9 4 3 6 3" xfId="57137" xr:uid="{00000000-0005-0000-0000-000096DE0000}"/>
    <cellStyle name="Normal 9 4 3 7" xfId="57138" xr:uid="{00000000-0005-0000-0000-000097DE0000}"/>
    <cellStyle name="Normal 9 4 3 7 2" xfId="57139" xr:uid="{00000000-0005-0000-0000-000098DE0000}"/>
    <cellStyle name="Normal 9 4 3 7 2 2" xfId="57140" xr:uid="{00000000-0005-0000-0000-000099DE0000}"/>
    <cellStyle name="Normal 9 4 3 7 3" xfId="57141" xr:uid="{00000000-0005-0000-0000-00009ADE0000}"/>
    <cellStyle name="Normal 9 4 3 8" xfId="57142" xr:uid="{00000000-0005-0000-0000-00009BDE0000}"/>
    <cellStyle name="Normal 9 4 3 8 2" xfId="57143" xr:uid="{00000000-0005-0000-0000-00009CDE0000}"/>
    <cellStyle name="Normal 9 4 3 9" xfId="57144" xr:uid="{00000000-0005-0000-0000-00009DDE0000}"/>
    <cellStyle name="Normal 9 4 30" xfId="57145" xr:uid="{00000000-0005-0000-0000-00009EDE0000}"/>
    <cellStyle name="Normal 9 4 30 2" xfId="57146" xr:uid="{00000000-0005-0000-0000-00009FDE0000}"/>
    <cellStyle name="Normal 9 4 30 2 2" xfId="57147" xr:uid="{00000000-0005-0000-0000-0000A0DE0000}"/>
    <cellStyle name="Normal 9 4 30 2 2 2" xfId="57148" xr:uid="{00000000-0005-0000-0000-0000A1DE0000}"/>
    <cellStyle name="Normal 9 4 30 2 2 2 2" xfId="57149" xr:uid="{00000000-0005-0000-0000-0000A2DE0000}"/>
    <cellStyle name="Normal 9 4 30 2 2 3" xfId="57150" xr:uid="{00000000-0005-0000-0000-0000A3DE0000}"/>
    <cellStyle name="Normal 9 4 30 2 3" xfId="57151" xr:uid="{00000000-0005-0000-0000-0000A4DE0000}"/>
    <cellStyle name="Normal 9 4 30 2 3 2" xfId="57152" xr:uid="{00000000-0005-0000-0000-0000A5DE0000}"/>
    <cellStyle name="Normal 9 4 30 2 3 2 2" xfId="57153" xr:uid="{00000000-0005-0000-0000-0000A6DE0000}"/>
    <cellStyle name="Normal 9 4 30 2 3 3" xfId="57154" xr:uid="{00000000-0005-0000-0000-0000A7DE0000}"/>
    <cellStyle name="Normal 9 4 30 2 4" xfId="57155" xr:uid="{00000000-0005-0000-0000-0000A8DE0000}"/>
    <cellStyle name="Normal 9 4 30 2 4 2" xfId="57156" xr:uid="{00000000-0005-0000-0000-0000A9DE0000}"/>
    <cellStyle name="Normal 9 4 30 2 5" xfId="57157" xr:uid="{00000000-0005-0000-0000-0000AADE0000}"/>
    <cellStyle name="Normal 9 4 30 3" xfId="57158" xr:uid="{00000000-0005-0000-0000-0000ABDE0000}"/>
    <cellStyle name="Normal 9 4 30 3 2" xfId="57159" xr:uid="{00000000-0005-0000-0000-0000ACDE0000}"/>
    <cellStyle name="Normal 9 4 30 3 2 2" xfId="57160" xr:uid="{00000000-0005-0000-0000-0000ADDE0000}"/>
    <cellStyle name="Normal 9 4 30 3 3" xfId="57161" xr:uid="{00000000-0005-0000-0000-0000AEDE0000}"/>
    <cellStyle name="Normal 9 4 30 4" xfId="57162" xr:uid="{00000000-0005-0000-0000-0000AFDE0000}"/>
    <cellStyle name="Normal 9 4 30 4 2" xfId="57163" xr:uid="{00000000-0005-0000-0000-0000B0DE0000}"/>
    <cellStyle name="Normal 9 4 30 4 2 2" xfId="57164" xr:uid="{00000000-0005-0000-0000-0000B1DE0000}"/>
    <cellStyle name="Normal 9 4 30 4 3" xfId="57165" xr:uid="{00000000-0005-0000-0000-0000B2DE0000}"/>
    <cellStyle name="Normal 9 4 30 5" xfId="57166" xr:uid="{00000000-0005-0000-0000-0000B3DE0000}"/>
    <cellStyle name="Normal 9 4 30 5 2" xfId="57167" xr:uid="{00000000-0005-0000-0000-0000B4DE0000}"/>
    <cellStyle name="Normal 9 4 30 6" xfId="57168" xr:uid="{00000000-0005-0000-0000-0000B5DE0000}"/>
    <cellStyle name="Normal 9 4 31" xfId="57169" xr:uid="{00000000-0005-0000-0000-0000B6DE0000}"/>
    <cellStyle name="Normal 9 4 31 2" xfId="57170" xr:uid="{00000000-0005-0000-0000-0000B7DE0000}"/>
    <cellStyle name="Normal 9 4 31 2 2" xfId="57171" xr:uid="{00000000-0005-0000-0000-0000B8DE0000}"/>
    <cellStyle name="Normal 9 4 31 2 2 2" xfId="57172" xr:uid="{00000000-0005-0000-0000-0000B9DE0000}"/>
    <cellStyle name="Normal 9 4 31 2 2 2 2" xfId="57173" xr:uid="{00000000-0005-0000-0000-0000BADE0000}"/>
    <cellStyle name="Normal 9 4 31 2 2 3" xfId="57174" xr:uid="{00000000-0005-0000-0000-0000BBDE0000}"/>
    <cellStyle name="Normal 9 4 31 2 3" xfId="57175" xr:uid="{00000000-0005-0000-0000-0000BCDE0000}"/>
    <cellStyle name="Normal 9 4 31 2 3 2" xfId="57176" xr:uid="{00000000-0005-0000-0000-0000BDDE0000}"/>
    <cellStyle name="Normal 9 4 31 2 3 2 2" xfId="57177" xr:uid="{00000000-0005-0000-0000-0000BEDE0000}"/>
    <cellStyle name="Normal 9 4 31 2 3 3" xfId="57178" xr:uid="{00000000-0005-0000-0000-0000BFDE0000}"/>
    <cellStyle name="Normal 9 4 31 2 4" xfId="57179" xr:uid="{00000000-0005-0000-0000-0000C0DE0000}"/>
    <cellStyle name="Normal 9 4 31 2 4 2" xfId="57180" xr:uid="{00000000-0005-0000-0000-0000C1DE0000}"/>
    <cellStyle name="Normal 9 4 31 2 5" xfId="57181" xr:uid="{00000000-0005-0000-0000-0000C2DE0000}"/>
    <cellStyle name="Normal 9 4 31 3" xfId="57182" xr:uid="{00000000-0005-0000-0000-0000C3DE0000}"/>
    <cellStyle name="Normal 9 4 31 3 2" xfId="57183" xr:uid="{00000000-0005-0000-0000-0000C4DE0000}"/>
    <cellStyle name="Normal 9 4 31 3 2 2" xfId="57184" xr:uid="{00000000-0005-0000-0000-0000C5DE0000}"/>
    <cellStyle name="Normal 9 4 31 3 3" xfId="57185" xr:uid="{00000000-0005-0000-0000-0000C6DE0000}"/>
    <cellStyle name="Normal 9 4 31 4" xfId="57186" xr:uid="{00000000-0005-0000-0000-0000C7DE0000}"/>
    <cellStyle name="Normal 9 4 31 4 2" xfId="57187" xr:uid="{00000000-0005-0000-0000-0000C8DE0000}"/>
    <cellStyle name="Normal 9 4 31 4 2 2" xfId="57188" xr:uid="{00000000-0005-0000-0000-0000C9DE0000}"/>
    <cellStyle name="Normal 9 4 31 4 3" xfId="57189" xr:uid="{00000000-0005-0000-0000-0000CADE0000}"/>
    <cellStyle name="Normal 9 4 31 5" xfId="57190" xr:uid="{00000000-0005-0000-0000-0000CBDE0000}"/>
    <cellStyle name="Normal 9 4 31 5 2" xfId="57191" xr:uid="{00000000-0005-0000-0000-0000CCDE0000}"/>
    <cellStyle name="Normal 9 4 31 6" xfId="57192" xr:uid="{00000000-0005-0000-0000-0000CDDE0000}"/>
    <cellStyle name="Normal 9 4 32" xfId="57193" xr:uid="{00000000-0005-0000-0000-0000CEDE0000}"/>
    <cellStyle name="Normal 9 4 32 2" xfId="57194" xr:uid="{00000000-0005-0000-0000-0000CFDE0000}"/>
    <cellStyle name="Normal 9 4 32 2 2" xfId="57195" xr:uid="{00000000-0005-0000-0000-0000D0DE0000}"/>
    <cellStyle name="Normal 9 4 32 2 2 2" xfId="57196" xr:uid="{00000000-0005-0000-0000-0000D1DE0000}"/>
    <cellStyle name="Normal 9 4 32 2 2 2 2" xfId="57197" xr:uid="{00000000-0005-0000-0000-0000D2DE0000}"/>
    <cellStyle name="Normal 9 4 32 2 2 3" xfId="57198" xr:uid="{00000000-0005-0000-0000-0000D3DE0000}"/>
    <cellStyle name="Normal 9 4 32 2 3" xfId="57199" xr:uid="{00000000-0005-0000-0000-0000D4DE0000}"/>
    <cellStyle name="Normal 9 4 32 2 3 2" xfId="57200" xr:uid="{00000000-0005-0000-0000-0000D5DE0000}"/>
    <cellStyle name="Normal 9 4 32 2 3 2 2" xfId="57201" xr:uid="{00000000-0005-0000-0000-0000D6DE0000}"/>
    <cellStyle name="Normal 9 4 32 2 3 3" xfId="57202" xr:uid="{00000000-0005-0000-0000-0000D7DE0000}"/>
    <cellStyle name="Normal 9 4 32 2 4" xfId="57203" xr:uid="{00000000-0005-0000-0000-0000D8DE0000}"/>
    <cellStyle name="Normal 9 4 32 2 4 2" xfId="57204" xr:uid="{00000000-0005-0000-0000-0000D9DE0000}"/>
    <cellStyle name="Normal 9 4 32 2 5" xfId="57205" xr:uid="{00000000-0005-0000-0000-0000DADE0000}"/>
    <cellStyle name="Normal 9 4 32 3" xfId="57206" xr:uid="{00000000-0005-0000-0000-0000DBDE0000}"/>
    <cellStyle name="Normal 9 4 32 3 2" xfId="57207" xr:uid="{00000000-0005-0000-0000-0000DCDE0000}"/>
    <cellStyle name="Normal 9 4 32 3 2 2" xfId="57208" xr:uid="{00000000-0005-0000-0000-0000DDDE0000}"/>
    <cellStyle name="Normal 9 4 32 3 3" xfId="57209" xr:uid="{00000000-0005-0000-0000-0000DEDE0000}"/>
    <cellStyle name="Normal 9 4 32 4" xfId="57210" xr:uid="{00000000-0005-0000-0000-0000DFDE0000}"/>
    <cellStyle name="Normal 9 4 32 4 2" xfId="57211" xr:uid="{00000000-0005-0000-0000-0000E0DE0000}"/>
    <cellStyle name="Normal 9 4 32 4 2 2" xfId="57212" xr:uid="{00000000-0005-0000-0000-0000E1DE0000}"/>
    <cellStyle name="Normal 9 4 32 4 3" xfId="57213" xr:uid="{00000000-0005-0000-0000-0000E2DE0000}"/>
    <cellStyle name="Normal 9 4 32 5" xfId="57214" xr:uid="{00000000-0005-0000-0000-0000E3DE0000}"/>
    <cellStyle name="Normal 9 4 32 5 2" xfId="57215" xr:uid="{00000000-0005-0000-0000-0000E4DE0000}"/>
    <cellStyle name="Normal 9 4 32 6" xfId="57216" xr:uid="{00000000-0005-0000-0000-0000E5DE0000}"/>
    <cellStyle name="Normal 9 4 33" xfId="57217" xr:uid="{00000000-0005-0000-0000-0000E6DE0000}"/>
    <cellStyle name="Normal 9 4 33 2" xfId="57218" xr:uid="{00000000-0005-0000-0000-0000E7DE0000}"/>
    <cellStyle name="Normal 9 4 33 2 2" xfId="57219" xr:uid="{00000000-0005-0000-0000-0000E8DE0000}"/>
    <cellStyle name="Normal 9 4 33 2 2 2" xfId="57220" xr:uid="{00000000-0005-0000-0000-0000E9DE0000}"/>
    <cellStyle name="Normal 9 4 33 2 2 2 2" xfId="57221" xr:uid="{00000000-0005-0000-0000-0000EADE0000}"/>
    <cellStyle name="Normal 9 4 33 2 2 3" xfId="57222" xr:uid="{00000000-0005-0000-0000-0000EBDE0000}"/>
    <cellStyle name="Normal 9 4 33 2 3" xfId="57223" xr:uid="{00000000-0005-0000-0000-0000ECDE0000}"/>
    <cellStyle name="Normal 9 4 33 2 3 2" xfId="57224" xr:uid="{00000000-0005-0000-0000-0000EDDE0000}"/>
    <cellStyle name="Normal 9 4 33 2 3 2 2" xfId="57225" xr:uid="{00000000-0005-0000-0000-0000EEDE0000}"/>
    <cellStyle name="Normal 9 4 33 2 3 3" xfId="57226" xr:uid="{00000000-0005-0000-0000-0000EFDE0000}"/>
    <cellStyle name="Normal 9 4 33 2 4" xfId="57227" xr:uid="{00000000-0005-0000-0000-0000F0DE0000}"/>
    <cellStyle name="Normal 9 4 33 2 4 2" xfId="57228" xr:uid="{00000000-0005-0000-0000-0000F1DE0000}"/>
    <cellStyle name="Normal 9 4 33 2 5" xfId="57229" xr:uid="{00000000-0005-0000-0000-0000F2DE0000}"/>
    <cellStyle name="Normal 9 4 33 3" xfId="57230" xr:uid="{00000000-0005-0000-0000-0000F3DE0000}"/>
    <cellStyle name="Normal 9 4 33 3 2" xfId="57231" xr:uid="{00000000-0005-0000-0000-0000F4DE0000}"/>
    <cellStyle name="Normal 9 4 33 3 2 2" xfId="57232" xr:uid="{00000000-0005-0000-0000-0000F5DE0000}"/>
    <cellStyle name="Normal 9 4 33 3 3" xfId="57233" xr:uid="{00000000-0005-0000-0000-0000F6DE0000}"/>
    <cellStyle name="Normal 9 4 33 4" xfId="57234" xr:uid="{00000000-0005-0000-0000-0000F7DE0000}"/>
    <cellStyle name="Normal 9 4 33 4 2" xfId="57235" xr:uid="{00000000-0005-0000-0000-0000F8DE0000}"/>
    <cellStyle name="Normal 9 4 33 4 2 2" xfId="57236" xr:uid="{00000000-0005-0000-0000-0000F9DE0000}"/>
    <cellStyle name="Normal 9 4 33 4 3" xfId="57237" xr:uid="{00000000-0005-0000-0000-0000FADE0000}"/>
    <cellStyle name="Normal 9 4 33 5" xfId="57238" xr:uid="{00000000-0005-0000-0000-0000FBDE0000}"/>
    <cellStyle name="Normal 9 4 33 5 2" xfId="57239" xr:uid="{00000000-0005-0000-0000-0000FCDE0000}"/>
    <cellStyle name="Normal 9 4 33 6" xfId="57240" xr:uid="{00000000-0005-0000-0000-0000FDDE0000}"/>
    <cellStyle name="Normal 9 4 34" xfId="57241" xr:uid="{00000000-0005-0000-0000-0000FEDE0000}"/>
    <cellStyle name="Normal 9 4 34 2" xfId="57242" xr:uid="{00000000-0005-0000-0000-0000FFDE0000}"/>
    <cellStyle name="Normal 9 4 34 2 2" xfId="57243" xr:uid="{00000000-0005-0000-0000-000000DF0000}"/>
    <cellStyle name="Normal 9 4 34 2 2 2" xfId="57244" xr:uid="{00000000-0005-0000-0000-000001DF0000}"/>
    <cellStyle name="Normal 9 4 34 2 2 2 2" xfId="57245" xr:uid="{00000000-0005-0000-0000-000002DF0000}"/>
    <cellStyle name="Normal 9 4 34 2 2 3" xfId="57246" xr:uid="{00000000-0005-0000-0000-000003DF0000}"/>
    <cellStyle name="Normal 9 4 34 2 3" xfId="57247" xr:uid="{00000000-0005-0000-0000-000004DF0000}"/>
    <cellStyle name="Normal 9 4 34 2 3 2" xfId="57248" xr:uid="{00000000-0005-0000-0000-000005DF0000}"/>
    <cellStyle name="Normal 9 4 34 2 3 2 2" xfId="57249" xr:uid="{00000000-0005-0000-0000-000006DF0000}"/>
    <cellStyle name="Normal 9 4 34 2 3 3" xfId="57250" xr:uid="{00000000-0005-0000-0000-000007DF0000}"/>
    <cellStyle name="Normal 9 4 34 2 4" xfId="57251" xr:uid="{00000000-0005-0000-0000-000008DF0000}"/>
    <cellStyle name="Normal 9 4 34 2 4 2" xfId="57252" xr:uid="{00000000-0005-0000-0000-000009DF0000}"/>
    <cellStyle name="Normal 9 4 34 2 5" xfId="57253" xr:uid="{00000000-0005-0000-0000-00000ADF0000}"/>
    <cellStyle name="Normal 9 4 34 3" xfId="57254" xr:uid="{00000000-0005-0000-0000-00000BDF0000}"/>
    <cellStyle name="Normal 9 4 34 3 2" xfId="57255" xr:uid="{00000000-0005-0000-0000-00000CDF0000}"/>
    <cellStyle name="Normal 9 4 34 3 2 2" xfId="57256" xr:uid="{00000000-0005-0000-0000-00000DDF0000}"/>
    <cellStyle name="Normal 9 4 34 3 3" xfId="57257" xr:uid="{00000000-0005-0000-0000-00000EDF0000}"/>
    <cellStyle name="Normal 9 4 34 4" xfId="57258" xr:uid="{00000000-0005-0000-0000-00000FDF0000}"/>
    <cellStyle name="Normal 9 4 34 4 2" xfId="57259" xr:uid="{00000000-0005-0000-0000-000010DF0000}"/>
    <cellStyle name="Normal 9 4 34 4 2 2" xfId="57260" xr:uid="{00000000-0005-0000-0000-000011DF0000}"/>
    <cellStyle name="Normal 9 4 34 4 3" xfId="57261" xr:uid="{00000000-0005-0000-0000-000012DF0000}"/>
    <cellStyle name="Normal 9 4 34 5" xfId="57262" xr:uid="{00000000-0005-0000-0000-000013DF0000}"/>
    <cellStyle name="Normal 9 4 34 5 2" xfId="57263" xr:uid="{00000000-0005-0000-0000-000014DF0000}"/>
    <cellStyle name="Normal 9 4 34 6" xfId="57264" xr:uid="{00000000-0005-0000-0000-000015DF0000}"/>
    <cellStyle name="Normal 9 4 35" xfId="57265" xr:uid="{00000000-0005-0000-0000-000016DF0000}"/>
    <cellStyle name="Normal 9 4 35 2" xfId="57266" xr:uid="{00000000-0005-0000-0000-000017DF0000}"/>
    <cellStyle name="Normal 9 4 35 2 2" xfId="57267" xr:uid="{00000000-0005-0000-0000-000018DF0000}"/>
    <cellStyle name="Normal 9 4 35 2 2 2" xfId="57268" xr:uid="{00000000-0005-0000-0000-000019DF0000}"/>
    <cellStyle name="Normal 9 4 35 2 3" xfId="57269" xr:uid="{00000000-0005-0000-0000-00001ADF0000}"/>
    <cellStyle name="Normal 9 4 35 3" xfId="57270" xr:uid="{00000000-0005-0000-0000-00001BDF0000}"/>
    <cellStyle name="Normal 9 4 35 3 2" xfId="57271" xr:uid="{00000000-0005-0000-0000-00001CDF0000}"/>
    <cellStyle name="Normal 9 4 35 3 2 2" xfId="57272" xr:uid="{00000000-0005-0000-0000-00001DDF0000}"/>
    <cellStyle name="Normal 9 4 35 3 3" xfId="57273" xr:uid="{00000000-0005-0000-0000-00001EDF0000}"/>
    <cellStyle name="Normal 9 4 35 4" xfId="57274" xr:uid="{00000000-0005-0000-0000-00001FDF0000}"/>
    <cellStyle name="Normal 9 4 35 4 2" xfId="57275" xr:uid="{00000000-0005-0000-0000-000020DF0000}"/>
    <cellStyle name="Normal 9 4 35 5" xfId="57276" xr:uid="{00000000-0005-0000-0000-000021DF0000}"/>
    <cellStyle name="Normal 9 4 36" xfId="57277" xr:uid="{00000000-0005-0000-0000-000022DF0000}"/>
    <cellStyle name="Normal 9 4 36 2" xfId="57278" xr:uid="{00000000-0005-0000-0000-000023DF0000}"/>
    <cellStyle name="Normal 9 4 36 2 2" xfId="57279" xr:uid="{00000000-0005-0000-0000-000024DF0000}"/>
    <cellStyle name="Normal 9 4 36 2 2 2" xfId="57280" xr:uid="{00000000-0005-0000-0000-000025DF0000}"/>
    <cellStyle name="Normal 9 4 36 2 3" xfId="57281" xr:uid="{00000000-0005-0000-0000-000026DF0000}"/>
    <cellStyle name="Normal 9 4 36 3" xfId="57282" xr:uid="{00000000-0005-0000-0000-000027DF0000}"/>
    <cellStyle name="Normal 9 4 36 3 2" xfId="57283" xr:uid="{00000000-0005-0000-0000-000028DF0000}"/>
    <cellStyle name="Normal 9 4 36 3 2 2" xfId="57284" xr:uid="{00000000-0005-0000-0000-000029DF0000}"/>
    <cellStyle name="Normal 9 4 36 3 3" xfId="57285" xr:uid="{00000000-0005-0000-0000-00002ADF0000}"/>
    <cellStyle name="Normal 9 4 36 4" xfId="57286" xr:uid="{00000000-0005-0000-0000-00002BDF0000}"/>
    <cellStyle name="Normal 9 4 36 4 2" xfId="57287" xr:uid="{00000000-0005-0000-0000-00002CDF0000}"/>
    <cellStyle name="Normal 9 4 36 5" xfId="57288" xr:uid="{00000000-0005-0000-0000-00002DDF0000}"/>
    <cellStyle name="Normal 9 4 37" xfId="57289" xr:uid="{00000000-0005-0000-0000-00002EDF0000}"/>
    <cellStyle name="Normal 9 4 37 2" xfId="57290" xr:uid="{00000000-0005-0000-0000-00002FDF0000}"/>
    <cellStyle name="Normal 9 4 37 2 2" xfId="57291" xr:uid="{00000000-0005-0000-0000-000030DF0000}"/>
    <cellStyle name="Normal 9 4 37 3" xfId="57292" xr:uid="{00000000-0005-0000-0000-000031DF0000}"/>
    <cellStyle name="Normal 9 4 38" xfId="57293" xr:uid="{00000000-0005-0000-0000-000032DF0000}"/>
    <cellStyle name="Normal 9 4 38 2" xfId="57294" xr:uid="{00000000-0005-0000-0000-000033DF0000}"/>
    <cellStyle name="Normal 9 4 38 2 2" xfId="57295" xr:uid="{00000000-0005-0000-0000-000034DF0000}"/>
    <cellStyle name="Normal 9 4 38 3" xfId="57296" xr:uid="{00000000-0005-0000-0000-000035DF0000}"/>
    <cellStyle name="Normal 9 4 39" xfId="57297" xr:uid="{00000000-0005-0000-0000-000036DF0000}"/>
    <cellStyle name="Normal 9 4 39 2" xfId="57298" xr:uid="{00000000-0005-0000-0000-000037DF0000}"/>
    <cellStyle name="Normal 9 4 4" xfId="57299" xr:uid="{00000000-0005-0000-0000-000038DF0000}"/>
    <cellStyle name="Normal 9 4 4 2" xfId="57300" xr:uid="{00000000-0005-0000-0000-000039DF0000}"/>
    <cellStyle name="Normal 9 4 4 2 2" xfId="57301" xr:uid="{00000000-0005-0000-0000-00003ADF0000}"/>
    <cellStyle name="Normal 9 4 4 2 2 2" xfId="57302" xr:uid="{00000000-0005-0000-0000-00003BDF0000}"/>
    <cellStyle name="Normal 9 4 4 2 2 2 2" xfId="57303" xr:uid="{00000000-0005-0000-0000-00003CDF0000}"/>
    <cellStyle name="Normal 9 4 4 2 2 2 2 2" xfId="57304" xr:uid="{00000000-0005-0000-0000-00003DDF0000}"/>
    <cellStyle name="Normal 9 4 4 2 2 2 3" xfId="57305" xr:uid="{00000000-0005-0000-0000-00003EDF0000}"/>
    <cellStyle name="Normal 9 4 4 2 2 3" xfId="57306" xr:uid="{00000000-0005-0000-0000-00003FDF0000}"/>
    <cellStyle name="Normal 9 4 4 2 2 3 2" xfId="57307" xr:uid="{00000000-0005-0000-0000-000040DF0000}"/>
    <cellStyle name="Normal 9 4 4 2 2 3 2 2" xfId="57308" xr:uid="{00000000-0005-0000-0000-000041DF0000}"/>
    <cellStyle name="Normal 9 4 4 2 2 3 3" xfId="57309" xr:uid="{00000000-0005-0000-0000-000042DF0000}"/>
    <cellStyle name="Normal 9 4 4 2 2 4" xfId="57310" xr:uid="{00000000-0005-0000-0000-000043DF0000}"/>
    <cellStyle name="Normal 9 4 4 2 2 4 2" xfId="57311" xr:uid="{00000000-0005-0000-0000-000044DF0000}"/>
    <cellStyle name="Normal 9 4 4 2 2 5" xfId="57312" xr:uid="{00000000-0005-0000-0000-000045DF0000}"/>
    <cellStyle name="Normal 9 4 4 2 3" xfId="57313" xr:uid="{00000000-0005-0000-0000-000046DF0000}"/>
    <cellStyle name="Normal 9 4 4 2 3 2" xfId="57314" xr:uid="{00000000-0005-0000-0000-000047DF0000}"/>
    <cellStyle name="Normal 9 4 4 2 3 2 2" xfId="57315" xr:uid="{00000000-0005-0000-0000-000048DF0000}"/>
    <cellStyle name="Normal 9 4 4 2 3 3" xfId="57316" xr:uid="{00000000-0005-0000-0000-000049DF0000}"/>
    <cellStyle name="Normal 9 4 4 2 4" xfId="57317" xr:uid="{00000000-0005-0000-0000-00004ADF0000}"/>
    <cellStyle name="Normal 9 4 4 2 4 2" xfId="57318" xr:uid="{00000000-0005-0000-0000-00004BDF0000}"/>
    <cellStyle name="Normal 9 4 4 2 4 2 2" xfId="57319" xr:uid="{00000000-0005-0000-0000-00004CDF0000}"/>
    <cellStyle name="Normal 9 4 4 2 4 3" xfId="57320" xr:uid="{00000000-0005-0000-0000-00004DDF0000}"/>
    <cellStyle name="Normal 9 4 4 2 5" xfId="57321" xr:uid="{00000000-0005-0000-0000-00004EDF0000}"/>
    <cellStyle name="Normal 9 4 4 2 5 2" xfId="57322" xr:uid="{00000000-0005-0000-0000-00004FDF0000}"/>
    <cellStyle name="Normal 9 4 4 2 6" xfId="57323" xr:uid="{00000000-0005-0000-0000-000050DF0000}"/>
    <cellStyle name="Normal 9 4 4 3" xfId="57324" xr:uid="{00000000-0005-0000-0000-000051DF0000}"/>
    <cellStyle name="Normal 9 4 4 3 2" xfId="57325" xr:uid="{00000000-0005-0000-0000-000052DF0000}"/>
    <cellStyle name="Normal 9 4 4 3 2 2" xfId="57326" xr:uid="{00000000-0005-0000-0000-000053DF0000}"/>
    <cellStyle name="Normal 9 4 4 3 2 2 2" xfId="57327" xr:uid="{00000000-0005-0000-0000-000054DF0000}"/>
    <cellStyle name="Normal 9 4 4 3 2 2 2 2" xfId="57328" xr:uid="{00000000-0005-0000-0000-000055DF0000}"/>
    <cellStyle name="Normal 9 4 4 3 2 2 3" xfId="57329" xr:uid="{00000000-0005-0000-0000-000056DF0000}"/>
    <cellStyle name="Normal 9 4 4 3 2 3" xfId="57330" xr:uid="{00000000-0005-0000-0000-000057DF0000}"/>
    <cellStyle name="Normal 9 4 4 3 2 3 2" xfId="57331" xr:uid="{00000000-0005-0000-0000-000058DF0000}"/>
    <cellStyle name="Normal 9 4 4 3 2 3 2 2" xfId="57332" xr:uid="{00000000-0005-0000-0000-000059DF0000}"/>
    <cellStyle name="Normal 9 4 4 3 2 3 3" xfId="57333" xr:uid="{00000000-0005-0000-0000-00005ADF0000}"/>
    <cellStyle name="Normal 9 4 4 3 2 4" xfId="57334" xr:uid="{00000000-0005-0000-0000-00005BDF0000}"/>
    <cellStyle name="Normal 9 4 4 3 2 4 2" xfId="57335" xr:uid="{00000000-0005-0000-0000-00005CDF0000}"/>
    <cellStyle name="Normal 9 4 4 3 2 5" xfId="57336" xr:uid="{00000000-0005-0000-0000-00005DDF0000}"/>
    <cellStyle name="Normal 9 4 4 3 3" xfId="57337" xr:uid="{00000000-0005-0000-0000-00005EDF0000}"/>
    <cellStyle name="Normal 9 4 4 3 3 2" xfId="57338" xr:uid="{00000000-0005-0000-0000-00005FDF0000}"/>
    <cellStyle name="Normal 9 4 4 3 3 2 2" xfId="57339" xr:uid="{00000000-0005-0000-0000-000060DF0000}"/>
    <cellStyle name="Normal 9 4 4 3 3 3" xfId="57340" xr:uid="{00000000-0005-0000-0000-000061DF0000}"/>
    <cellStyle name="Normal 9 4 4 3 4" xfId="57341" xr:uid="{00000000-0005-0000-0000-000062DF0000}"/>
    <cellStyle name="Normal 9 4 4 3 4 2" xfId="57342" xr:uid="{00000000-0005-0000-0000-000063DF0000}"/>
    <cellStyle name="Normal 9 4 4 3 4 2 2" xfId="57343" xr:uid="{00000000-0005-0000-0000-000064DF0000}"/>
    <cellStyle name="Normal 9 4 4 3 4 3" xfId="57344" xr:uid="{00000000-0005-0000-0000-000065DF0000}"/>
    <cellStyle name="Normal 9 4 4 3 5" xfId="57345" xr:uid="{00000000-0005-0000-0000-000066DF0000}"/>
    <cellStyle name="Normal 9 4 4 3 5 2" xfId="57346" xr:uid="{00000000-0005-0000-0000-000067DF0000}"/>
    <cellStyle name="Normal 9 4 4 3 6" xfId="57347" xr:uid="{00000000-0005-0000-0000-000068DF0000}"/>
    <cellStyle name="Normal 9 4 4 4" xfId="57348" xr:uid="{00000000-0005-0000-0000-000069DF0000}"/>
    <cellStyle name="Normal 9 4 4 4 2" xfId="57349" xr:uid="{00000000-0005-0000-0000-00006ADF0000}"/>
    <cellStyle name="Normal 9 4 4 4 2 2" xfId="57350" xr:uid="{00000000-0005-0000-0000-00006BDF0000}"/>
    <cellStyle name="Normal 9 4 4 4 2 2 2" xfId="57351" xr:uid="{00000000-0005-0000-0000-00006CDF0000}"/>
    <cellStyle name="Normal 9 4 4 4 2 3" xfId="57352" xr:uid="{00000000-0005-0000-0000-00006DDF0000}"/>
    <cellStyle name="Normal 9 4 4 4 3" xfId="57353" xr:uid="{00000000-0005-0000-0000-00006EDF0000}"/>
    <cellStyle name="Normal 9 4 4 4 3 2" xfId="57354" xr:uid="{00000000-0005-0000-0000-00006FDF0000}"/>
    <cellStyle name="Normal 9 4 4 4 3 2 2" xfId="57355" xr:uid="{00000000-0005-0000-0000-000070DF0000}"/>
    <cellStyle name="Normal 9 4 4 4 3 3" xfId="57356" xr:uid="{00000000-0005-0000-0000-000071DF0000}"/>
    <cellStyle name="Normal 9 4 4 4 4" xfId="57357" xr:uid="{00000000-0005-0000-0000-000072DF0000}"/>
    <cellStyle name="Normal 9 4 4 4 4 2" xfId="57358" xr:uid="{00000000-0005-0000-0000-000073DF0000}"/>
    <cellStyle name="Normal 9 4 4 4 5" xfId="57359" xr:uid="{00000000-0005-0000-0000-000074DF0000}"/>
    <cellStyle name="Normal 9 4 4 5" xfId="57360" xr:uid="{00000000-0005-0000-0000-000075DF0000}"/>
    <cellStyle name="Normal 9 4 4 5 2" xfId="57361" xr:uid="{00000000-0005-0000-0000-000076DF0000}"/>
    <cellStyle name="Normal 9 4 4 5 2 2" xfId="57362" xr:uid="{00000000-0005-0000-0000-000077DF0000}"/>
    <cellStyle name="Normal 9 4 4 5 2 2 2" xfId="57363" xr:uid="{00000000-0005-0000-0000-000078DF0000}"/>
    <cellStyle name="Normal 9 4 4 5 2 3" xfId="57364" xr:uid="{00000000-0005-0000-0000-000079DF0000}"/>
    <cellStyle name="Normal 9 4 4 5 3" xfId="57365" xr:uid="{00000000-0005-0000-0000-00007ADF0000}"/>
    <cellStyle name="Normal 9 4 4 5 3 2" xfId="57366" xr:uid="{00000000-0005-0000-0000-00007BDF0000}"/>
    <cellStyle name="Normal 9 4 4 5 3 2 2" xfId="57367" xr:uid="{00000000-0005-0000-0000-00007CDF0000}"/>
    <cellStyle name="Normal 9 4 4 5 3 3" xfId="57368" xr:uid="{00000000-0005-0000-0000-00007DDF0000}"/>
    <cellStyle name="Normal 9 4 4 5 4" xfId="57369" xr:uid="{00000000-0005-0000-0000-00007EDF0000}"/>
    <cellStyle name="Normal 9 4 4 5 4 2" xfId="57370" xr:uid="{00000000-0005-0000-0000-00007FDF0000}"/>
    <cellStyle name="Normal 9 4 4 5 5" xfId="57371" xr:uid="{00000000-0005-0000-0000-000080DF0000}"/>
    <cellStyle name="Normal 9 4 4 6" xfId="57372" xr:uid="{00000000-0005-0000-0000-000081DF0000}"/>
    <cellStyle name="Normal 9 4 4 6 2" xfId="57373" xr:uid="{00000000-0005-0000-0000-000082DF0000}"/>
    <cellStyle name="Normal 9 4 4 6 2 2" xfId="57374" xr:uid="{00000000-0005-0000-0000-000083DF0000}"/>
    <cellStyle name="Normal 9 4 4 6 3" xfId="57375" xr:uid="{00000000-0005-0000-0000-000084DF0000}"/>
    <cellStyle name="Normal 9 4 4 7" xfId="57376" xr:uid="{00000000-0005-0000-0000-000085DF0000}"/>
    <cellStyle name="Normal 9 4 4 7 2" xfId="57377" xr:uid="{00000000-0005-0000-0000-000086DF0000}"/>
    <cellStyle name="Normal 9 4 4 7 2 2" xfId="57378" xr:uid="{00000000-0005-0000-0000-000087DF0000}"/>
    <cellStyle name="Normal 9 4 4 7 3" xfId="57379" xr:uid="{00000000-0005-0000-0000-000088DF0000}"/>
    <cellStyle name="Normal 9 4 4 8" xfId="57380" xr:uid="{00000000-0005-0000-0000-000089DF0000}"/>
    <cellStyle name="Normal 9 4 4 8 2" xfId="57381" xr:uid="{00000000-0005-0000-0000-00008ADF0000}"/>
    <cellStyle name="Normal 9 4 4 9" xfId="57382" xr:uid="{00000000-0005-0000-0000-00008BDF0000}"/>
    <cellStyle name="Normal 9 4 40" xfId="57383" xr:uid="{00000000-0005-0000-0000-00008CDF0000}"/>
    <cellStyle name="Normal 9 4 5" xfId="57384" xr:uid="{00000000-0005-0000-0000-00008DDF0000}"/>
    <cellStyle name="Normal 9 4 5 2" xfId="57385" xr:uid="{00000000-0005-0000-0000-00008EDF0000}"/>
    <cellStyle name="Normal 9 4 5 2 2" xfId="57386" xr:uid="{00000000-0005-0000-0000-00008FDF0000}"/>
    <cellStyle name="Normal 9 4 5 2 2 2" xfId="57387" xr:uid="{00000000-0005-0000-0000-000090DF0000}"/>
    <cellStyle name="Normal 9 4 5 2 2 2 2" xfId="57388" xr:uid="{00000000-0005-0000-0000-000091DF0000}"/>
    <cellStyle name="Normal 9 4 5 2 2 3" xfId="57389" xr:uid="{00000000-0005-0000-0000-000092DF0000}"/>
    <cellStyle name="Normal 9 4 5 2 3" xfId="57390" xr:uid="{00000000-0005-0000-0000-000093DF0000}"/>
    <cellStyle name="Normal 9 4 5 2 3 2" xfId="57391" xr:uid="{00000000-0005-0000-0000-000094DF0000}"/>
    <cellStyle name="Normal 9 4 5 2 3 2 2" xfId="57392" xr:uid="{00000000-0005-0000-0000-000095DF0000}"/>
    <cellStyle name="Normal 9 4 5 2 3 3" xfId="57393" xr:uid="{00000000-0005-0000-0000-000096DF0000}"/>
    <cellStyle name="Normal 9 4 5 2 4" xfId="57394" xr:uid="{00000000-0005-0000-0000-000097DF0000}"/>
    <cellStyle name="Normal 9 4 5 2 4 2" xfId="57395" xr:uid="{00000000-0005-0000-0000-000098DF0000}"/>
    <cellStyle name="Normal 9 4 5 2 5" xfId="57396" xr:uid="{00000000-0005-0000-0000-000099DF0000}"/>
    <cellStyle name="Normal 9 4 5 3" xfId="57397" xr:uid="{00000000-0005-0000-0000-00009ADF0000}"/>
    <cellStyle name="Normal 9 4 5 3 2" xfId="57398" xr:uid="{00000000-0005-0000-0000-00009BDF0000}"/>
    <cellStyle name="Normal 9 4 5 3 2 2" xfId="57399" xr:uid="{00000000-0005-0000-0000-00009CDF0000}"/>
    <cellStyle name="Normal 9 4 5 3 3" xfId="57400" xr:uid="{00000000-0005-0000-0000-00009DDF0000}"/>
    <cellStyle name="Normal 9 4 5 4" xfId="57401" xr:uid="{00000000-0005-0000-0000-00009EDF0000}"/>
    <cellStyle name="Normal 9 4 5 4 2" xfId="57402" xr:uid="{00000000-0005-0000-0000-00009FDF0000}"/>
    <cellStyle name="Normal 9 4 5 4 2 2" xfId="57403" xr:uid="{00000000-0005-0000-0000-0000A0DF0000}"/>
    <cellStyle name="Normal 9 4 5 4 3" xfId="57404" xr:uid="{00000000-0005-0000-0000-0000A1DF0000}"/>
    <cellStyle name="Normal 9 4 5 5" xfId="57405" xr:uid="{00000000-0005-0000-0000-0000A2DF0000}"/>
    <cellStyle name="Normal 9 4 5 5 2" xfId="57406" xr:uid="{00000000-0005-0000-0000-0000A3DF0000}"/>
    <cellStyle name="Normal 9 4 5 6" xfId="57407" xr:uid="{00000000-0005-0000-0000-0000A4DF0000}"/>
    <cellStyle name="Normal 9 4 6" xfId="57408" xr:uid="{00000000-0005-0000-0000-0000A5DF0000}"/>
    <cellStyle name="Normal 9 4 6 2" xfId="57409" xr:uid="{00000000-0005-0000-0000-0000A6DF0000}"/>
    <cellStyle name="Normal 9 4 6 2 2" xfId="57410" xr:uid="{00000000-0005-0000-0000-0000A7DF0000}"/>
    <cellStyle name="Normal 9 4 6 2 2 2" xfId="57411" xr:uid="{00000000-0005-0000-0000-0000A8DF0000}"/>
    <cellStyle name="Normal 9 4 6 2 2 2 2" xfId="57412" xr:uid="{00000000-0005-0000-0000-0000A9DF0000}"/>
    <cellStyle name="Normal 9 4 6 2 2 3" xfId="57413" xr:uid="{00000000-0005-0000-0000-0000AADF0000}"/>
    <cellStyle name="Normal 9 4 6 2 3" xfId="57414" xr:uid="{00000000-0005-0000-0000-0000ABDF0000}"/>
    <cellStyle name="Normal 9 4 6 2 3 2" xfId="57415" xr:uid="{00000000-0005-0000-0000-0000ACDF0000}"/>
    <cellStyle name="Normal 9 4 6 2 3 2 2" xfId="57416" xr:uid="{00000000-0005-0000-0000-0000ADDF0000}"/>
    <cellStyle name="Normal 9 4 6 2 3 3" xfId="57417" xr:uid="{00000000-0005-0000-0000-0000AEDF0000}"/>
    <cellStyle name="Normal 9 4 6 2 4" xfId="57418" xr:uid="{00000000-0005-0000-0000-0000AFDF0000}"/>
    <cellStyle name="Normal 9 4 6 2 4 2" xfId="57419" xr:uid="{00000000-0005-0000-0000-0000B0DF0000}"/>
    <cellStyle name="Normal 9 4 6 2 5" xfId="57420" xr:uid="{00000000-0005-0000-0000-0000B1DF0000}"/>
    <cellStyle name="Normal 9 4 6 3" xfId="57421" xr:uid="{00000000-0005-0000-0000-0000B2DF0000}"/>
    <cellStyle name="Normal 9 4 6 3 2" xfId="57422" xr:uid="{00000000-0005-0000-0000-0000B3DF0000}"/>
    <cellStyle name="Normal 9 4 6 3 2 2" xfId="57423" xr:uid="{00000000-0005-0000-0000-0000B4DF0000}"/>
    <cellStyle name="Normal 9 4 6 3 3" xfId="57424" xr:uid="{00000000-0005-0000-0000-0000B5DF0000}"/>
    <cellStyle name="Normal 9 4 6 4" xfId="57425" xr:uid="{00000000-0005-0000-0000-0000B6DF0000}"/>
    <cellStyle name="Normal 9 4 6 4 2" xfId="57426" xr:uid="{00000000-0005-0000-0000-0000B7DF0000}"/>
    <cellStyle name="Normal 9 4 6 4 2 2" xfId="57427" xr:uid="{00000000-0005-0000-0000-0000B8DF0000}"/>
    <cellStyle name="Normal 9 4 6 4 3" xfId="57428" xr:uid="{00000000-0005-0000-0000-0000B9DF0000}"/>
    <cellStyle name="Normal 9 4 6 5" xfId="57429" xr:uid="{00000000-0005-0000-0000-0000BADF0000}"/>
    <cellStyle name="Normal 9 4 6 5 2" xfId="57430" xr:uid="{00000000-0005-0000-0000-0000BBDF0000}"/>
    <cellStyle name="Normal 9 4 6 6" xfId="57431" xr:uid="{00000000-0005-0000-0000-0000BCDF0000}"/>
    <cellStyle name="Normal 9 4 7" xfId="57432" xr:uid="{00000000-0005-0000-0000-0000BDDF0000}"/>
    <cellStyle name="Normal 9 4 7 2" xfId="57433" xr:uid="{00000000-0005-0000-0000-0000BEDF0000}"/>
    <cellStyle name="Normal 9 4 7 2 2" xfId="57434" xr:uid="{00000000-0005-0000-0000-0000BFDF0000}"/>
    <cellStyle name="Normal 9 4 7 2 2 2" xfId="57435" xr:uid="{00000000-0005-0000-0000-0000C0DF0000}"/>
    <cellStyle name="Normal 9 4 7 2 2 2 2" xfId="57436" xr:uid="{00000000-0005-0000-0000-0000C1DF0000}"/>
    <cellStyle name="Normal 9 4 7 2 2 3" xfId="57437" xr:uid="{00000000-0005-0000-0000-0000C2DF0000}"/>
    <cellStyle name="Normal 9 4 7 2 3" xfId="57438" xr:uid="{00000000-0005-0000-0000-0000C3DF0000}"/>
    <cellStyle name="Normal 9 4 7 2 3 2" xfId="57439" xr:uid="{00000000-0005-0000-0000-0000C4DF0000}"/>
    <cellStyle name="Normal 9 4 7 2 3 2 2" xfId="57440" xr:uid="{00000000-0005-0000-0000-0000C5DF0000}"/>
    <cellStyle name="Normal 9 4 7 2 3 3" xfId="57441" xr:uid="{00000000-0005-0000-0000-0000C6DF0000}"/>
    <cellStyle name="Normal 9 4 7 2 4" xfId="57442" xr:uid="{00000000-0005-0000-0000-0000C7DF0000}"/>
    <cellStyle name="Normal 9 4 7 2 4 2" xfId="57443" xr:uid="{00000000-0005-0000-0000-0000C8DF0000}"/>
    <cellStyle name="Normal 9 4 7 2 5" xfId="57444" xr:uid="{00000000-0005-0000-0000-0000C9DF0000}"/>
    <cellStyle name="Normal 9 4 7 3" xfId="57445" xr:uid="{00000000-0005-0000-0000-0000CADF0000}"/>
    <cellStyle name="Normal 9 4 7 3 2" xfId="57446" xr:uid="{00000000-0005-0000-0000-0000CBDF0000}"/>
    <cellStyle name="Normal 9 4 7 3 2 2" xfId="57447" xr:uid="{00000000-0005-0000-0000-0000CCDF0000}"/>
    <cellStyle name="Normal 9 4 7 3 3" xfId="57448" xr:uid="{00000000-0005-0000-0000-0000CDDF0000}"/>
    <cellStyle name="Normal 9 4 7 4" xfId="57449" xr:uid="{00000000-0005-0000-0000-0000CEDF0000}"/>
    <cellStyle name="Normal 9 4 7 4 2" xfId="57450" xr:uid="{00000000-0005-0000-0000-0000CFDF0000}"/>
    <cellStyle name="Normal 9 4 7 4 2 2" xfId="57451" xr:uid="{00000000-0005-0000-0000-0000D0DF0000}"/>
    <cellStyle name="Normal 9 4 7 4 3" xfId="57452" xr:uid="{00000000-0005-0000-0000-0000D1DF0000}"/>
    <cellStyle name="Normal 9 4 7 5" xfId="57453" xr:uid="{00000000-0005-0000-0000-0000D2DF0000}"/>
    <cellStyle name="Normal 9 4 7 5 2" xfId="57454" xr:uid="{00000000-0005-0000-0000-0000D3DF0000}"/>
    <cellStyle name="Normal 9 4 7 6" xfId="57455" xr:uid="{00000000-0005-0000-0000-0000D4DF0000}"/>
    <cellStyle name="Normal 9 4 8" xfId="57456" xr:uid="{00000000-0005-0000-0000-0000D5DF0000}"/>
    <cellStyle name="Normal 9 4 8 2" xfId="57457" xr:uid="{00000000-0005-0000-0000-0000D6DF0000}"/>
    <cellStyle name="Normal 9 4 8 2 2" xfId="57458" xr:uid="{00000000-0005-0000-0000-0000D7DF0000}"/>
    <cellStyle name="Normal 9 4 8 2 2 2" xfId="57459" xr:uid="{00000000-0005-0000-0000-0000D8DF0000}"/>
    <cellStyle name="Normal 9 4 8 2 2 2 2" xfId="57460" xr:uid="{00000000-0005-0000-0000-0000D9DF0000}"/>
    <cellStyle name="Normal 9 4 8 2 2 3" xfId="57461" xr:uid="{00000000-0005-0000-0000-0000DADF0000}"/>
    <cellStyle name="Normal 9 4 8 2 3" xfId="57462" xr:uid="{00000000-0005-0000-0000-0000DBDF0000}"/>
    <cellStyle name="Normal 9 4 8 2 3 2" xfId="57463" xr:uid="{00000000-0005-0000-0000-0000DCDF0000}"/>
    <cellStyle name="Normal 9 4 8 2 3 2 2" xfId="57464" xr:uid="{00000000-0005-0000-0000-0000DDDF0000}"/>
    <cellStyle name="Normal 9 4 8 2 3 3" xfId="57465" xr:uid="{00000000-0005-0000-0000-0000DEDF0000}"/>
    <cellStyle name="Normal 9 4 8 2 4" xfId="57466" xr:uid="{00000000-0005-0000-0000-0000DFDF0000}"/>
    <cellStyle name="Normal 9 4 8 2 4 2" xfId="57467" xr:uid="{00000000-0005-0000-0000-0000E0DF0000}"/>
    <cellStyle name="Normal 9 4 8 2 5" xfId="57468" xr:uid="{00000000-0005-0000-0000-0000E1DF0000}"/>
    <cellStyle name="Normal 9 4 8 3" xfId="57469" xr:uid="{00000000-0005-0000-0000-0000E2DF0000}"/>
    <cellStyle name="Normal 9 4 8 3 2" xfId="57470" xr:uid="{00000000-0005-0000-0000-0000E3DF0000}"/>
    <cellStyle name="Normal 9 4 8 3 2 2" xfId="57471" xr:uid="{00000000-0005-0000-0000-0000E4DF0000}"/>
    <cellStyle name="Normal 9 4 8 3 3" xfId="57472" xr:uid="{00000000-0005-0000-0000-0000E5DF0000}"/>
    <cellStyle name="Normal 9 4 8 4" xfId="57473" xr:uid="{00000000-0005-0000-0000-0000E6DF0000}"/>
    <cellStyle name="Normal 9 4 8 4 2" xfId="57474" xr:uid="{00000000-0005-0000-0000-0000E7DF0000}"/>
    <cellStyle name="Normal 9 4 8 4 2 2" xfId="57475" xr:uid="{00000000-0005-0000-0000-0000E8DF0000}"/>
    <cellStyle name="Normal 9 4 8 4 3" xfId="57476" xr:uid="{00000000-0005-0000-0000-0000E9DF0000}"/>
    <cellStyle name="Normal 9 4 8 5" xfId="57477" xr:uid="{00000000-0005-0000-0000-0000EADF0000}"/>
    <cellStyle name="Normal 9 4 8 5 2" xfId="57478" xr:uid="{00000000-0005-0000-0000-0000EBDF0000}"/>
    <cellStyle name="Normal 9 4 8 6" xfId="57479" xr:uid="{00000000-0005-0000-0000-0000ECDF0000}"/>
    <cellStyle name="Normal 9 4 9" xfId="57480" xr:uid="{00000000-0005-0000-0000-0000EDDF0000}"/>
    <cellStyle name="Normal 9 4 9 2" xfId="57481" xr:uid="{00000000-0005-0000-0000-0000EEDF0000}"/>
    <cellStyle name="Normal 9 4 9 2 2" xfId="57482" xr:uid="{00000000-0005-0000-0000-0000EFDF0000}"/>
    <cellStyle name="Normal 9 4 9 2 2 2" xfId="57483" xr:uid="{00000000-0005-0000-0000-0000F0DF0000}"/>
    <cellStyle name="Normal 9 4 9 2 2 2 2" xfId="57484" xr:uid="{00000000-0005-0000-0000-0000F1DF0000}"/>
    <cellStyle name="Normal 9 4 9 2 2 3" xfId="57485" xr:uid="{00000000-0005-0000-0000-0000F2DF0000}"/>
    <cellStyle name="Normal 9 4 9 2 3" xfId="57486" xr:uid="{00000000-0005-0000-0000-0000F3DF0000}"/>
    <cellStyle name="Normal 9 4 9 2 3 2" xfId="57487" xr:uid="{00000000-0005-0000-0000-0000F4DF0000}"/>
    <cellStyle name="Normal 9 4 9 2 3 2 2" xfId="57488" xr:uid="{00000000-0005-0000-0000-0000F5DF0000}"/>
    <cellStyle name="Normal 9 4 9 2 3 3" xfId="57489" xr:uid="{00000000-0005-0000-0000-0000F6DF0000}"/>
    <cellStyle name="Normal 9 4 9 2 4" xfId="57490" xr:uid="{00000000-0005-0000-0000-0000F7DF0000}"/>
    <cellStyle name="Normal 9 4 9 2 4 2" xfId="57491" xr:uid="{00000000-0005-0000-0000-0000F8DF0000}"/>
    <cellStyle name="Normal 9 4 9 2 5" xfId="57492" xr:uid="{00000000-0005-0000-0000-0000F9DF0000}"/>
    <cellStyle name="Normal 9 4 9 3" xfId="57493" xr:uid="{00000000-0005-0000-0000-0000FADF0000}"/>
    <cellStyle name="Normal 9 4 9 3 2" xfId="57494" xr:uid="{00000000-0005-0000-0000-0000FBDF0000}"/>
    <cellStyle name="Normal 9 4 9 3 2 2" xfId="57495" xr:uid="{00000000-0005-0000-0000-0000FCDF0000}"/>
    <cellStyle name="Normal 9 4 9 3 3" xfId="57496" xr:uid="{00000000-0005-0000-0000-0000FDDF0000}"/>
    <cellStyle name="Normal 9 4 9 4" xfId="57497" xr:uid="{00000000-0005-0000-0000-0000FEDF0000}"/>
    <cellStyle name="Normal 9 4 9 4 2" xfId="57498" xr:uid="{00000000-0005-0000-0000-0000FFDF0000}"/>
    <cellStyle name="Normal 9 4 9 4 2 2" xfId="57499" xr:uid="{00000000-0005-0000-0000-000000E00000}"/>
    <cellStyle name="Normal 9 4 9 4 3" xfId="57500" xr:uid="{00000000-0005-0000-0000-000001E00000}"/>
    <cellStyle name="Normal 9 4 9 5" xfId="57501" xr:uid="{00000000-0005-0000-0000-000002E00000}"/>
    <cellStyle name="Normal 9 4 9 5 2" xfId="57502" xr:uid="{00000000-0005-0000-0000-000003E00000}"/>
    <cellStyle name="Normal 9 4 9 6" xfId="57503" xr:uid="{00000000-0005-0000-0000-000004E00000}"/>
    <cellStyle name="Normal 9 40" xfId="57504" xr:uid="{00000000-0005-0000-0000-000005E00000}"/>
    <cellStyle name="Normal 9 40 2" xfId="57505" xr:uid="{00000000-0005-0000-0000-000006E00000}"/>
    <cellStyle name="Normal 9 40 2 2" xfId="57506" xr:uid="{00000000-0005-0000-0000-000007E00000}"/>
    <cellStyle name="Normal 9 40 2 2 2" xfId="57507" xr:uid="{00000000-0005-0000-0000-000008E00000}"/>
    <cellStyle name="Normal 9 40 2 2 2 2" xfId="57508" xr:uid="{00000000-0005-0000-0000-000009E00000}"/>
    <cellStyle name="Normal 9 40 2 2 3" xfId="57509" xr:uid="{00000000-0005-0000-0000-00000AE00000}"/>
    <cellStyle name="Normal 9 40 2 3" xfId="57510" xr:uid="{00000000-0005-0000-0000-00000BE00000}"/>
    <cellStyle name="Normal 9 40 2 3 2" xfId="57511" xr:uid="{00000000-0005-0000-0000-00000CE00000}"/>
    <cellStyle name="Normal 9 40 2 3 2 2" xfId="57512" xr:uid="{00000000-0005-0000-0000-00000DE00000}"/>
    <cellStyle name="Normal 9 40 2 3 3" xfId="57513" xr:uid="{00000000-0005-0000-0000-00000EE00000}"/>
    <cellStyle name="Normal 9 40 2 4" xfId="57514" xr:uid="{00000000-0005-0000-0000-00000FE00000}"/>
    <cellStyle name="Normal 9 40 2 4 2" xfId="57515" xr:uid="{00000000-0005-0000-0000-000010E00000}"/>
    <cellStyle name="Normal 9 40 2 5" xfId="57516" xr:uid="{00000000-0005-0000-0000-000011E00000}"/>
    <cellStyle name="Normal 9 40 3" xfId="57517" xr:uid="{00000000-0005-0000-0000-000012E00000}"/>
    <cellStyle name="Normal 9 40 3 2" xfId="57518" xr:uid="{00000000-0005-0000-0000-000013E00000}"/>
    <cellStyle name="Normal 9 40 3 2 2" xfId="57519" xr:uid="{00000000-0005-0000-0000-000014E00000}"/>
    <cellStyle name="Normal 9 40 3 3" xfId="57520" xr:uid="{00000000-0005-0000-0000-000015E00000}"/>
    <cellStyle name="Normal 9 40 4" xfId="57521" xr:uid="{00000000-0005-0000-0000-000016E00000}"/>
    <cellStyle name="Normal 9 40 4 2" xfId="57522" xr:uid="{00000000-0005-0000-0000-000017E00000}"/>
    <cellStyle name="Normal 9 40 4 2 2" xfId="57523" xr:uid="{00000000-0005-0000-0000-000018E00000}"/>
    <cellStyle name="Normal 9 40 4 3" xfId="57524" xr:uid="{00000000-0005-0000-0000-000019E00000}"/>
    <cellStyle name="Normal 9 40 5" xfId="57525" xr:uid="{00000000-0005-0000-0000-00001AE00000}"/>
    <cellStyle name="Normal 9 40 5 2" xfId="57526" xr:uid="{00000000-0005-0000-0000-00001BE00000}"/>
    <cellStyle name="Normal 9 40 6" xfId="57527" xr:uid="{00000000-0005-0000-0000-00001CE00000}"/>
    <cellStyle name="Normal 9 41" xfId="57528" xr:uid="{00000000-0005-0000-0000-00001DE00000}"/>
    <cellStyle name="Normal 9 41 2" xfId="57529" xr:uid="{00000000-0005-0000-0000-00001EE00000}"/>
    <cellStyle name="Normal 9 41 2 2" xfId="57530" xr:uid="{00000000-0005-0000-0000-00001FE00000}"/>
    <cellStyle name="Normal 9 41 2 2 2" xfId="57531" xr:uid="{00000000-0005-0000-0000-000020E00000}"/>
    <cellStyle name="Normal 9 41 2 2 2 2" xfId="57532" xr:uid="{00000000-0005-0000-0000-000021E00000}"/>
    <cellStyle name="Normal 9 41 2 2 3" xfId="57533" xr:uid="{00000000-0005-0000-0000-000022E00000}"/>
    <cellStyle name="Normal 9 41 2 3" xfId="57534" xr:uid="{00000000-0005-0000-0000-000023E00000}"/>
    <cellStyle name="Normal 9 41 2 3 2" xfId="57535" xr:uid="{00000000-0005-0000-0000-000024E00000}"/>
    <cellStyle name="Normal 9 41 2 3 2 2" xfId="57536" xr:uid="{00000000-0005-0000-0000-000025E00000}"/>
    <cellStyle name="Normal 9 41 2 3 3" xfId="57537" xr:uid="{00000000-0005-0000-0000-000026E00000}"/>
    <cellStyle name="Normal 9 41 2 4" xfId="57538" xr:uid="{00000000-0005-0000-0000-000027E00000}"/>
    <cellStyle name="Normal 9 41 2 4 2" xfId="57539" xr:uid="{00000000-0005-0000-0000-000028E00000}"/>
    <cellStyle name="Normal 9 41 2 5" xfId="57540" xr:uid="{00000000-0005-0000-0000-000029E00000}"/>
    <cellStyle name="Normal 9 41 3" xfId="57541" xr:uid="{00000000-0005-0000-0000-00002AE00000}"/>
    <cellStyle name="Normal 9 41 3 2" xfId="57542" xr:uid="{00000000-0005-0000-0000-00002BE00000}"/>
    <cellStyle name="Normal 9 41 3 2 2" xfId="57543" xr:uid="{00000000-0005-0000-0000-00002CE00000}"/>
    <cellStyle name="Normal 9 41 3 3" xfId="57544" xr:uid="{00000000-0005-0000-0000-00002DE00000}"/>
    <cellStyle name="Normal 9 41 4" xfId="57545" xr:uid="{00000000-0005-0000-0000-00002EE00000}"/>
    <cellStyle name="Normal 9 41 4 2" xfId="57546" xr:uid="{00000000-0005-0000-0000-00002FE00000}"/>
    <cellStyle name="Normal 9 41 4 2 2" xfId="57547" xr:uid="{00000000-0005-0000-0000-000030E00000}"/>
    <cellStyle name="Normal 9 41 4 3" xfId="57548" xr:uid="{00000000-0005-0000-0000-000031E00000}"/>
    <cellStyle name="Normal 9 41 5" xfId="57549" xr:uid="{00000000-0005-0000-0000-000032E00000}"/>
    <cellStyle name="Normal 9 41 5 2" xfId="57550" xr:uid="{00000000-0005-0000-0000-000033E00000}"/>
    <cellStyle name="Normal 9 41 6" xfId="57551" xr:uid="{00000000-0005-0000-0000-000034E00000}"/>
    <cellStyle name="Normal 9 42" xfId="57552" xr:uid="{00000000-0005-0000-0000-000035E00000}"/>
    <cellStyle name="Normal 9 42 2" xfId="57553" xr:uid="{00000000-0005-0000-0000-000036E00000}"/>
    <cellStyle name="Normal 9 42 2 2" xfId="57554" xr:uid="{00000000-0005-0000-0000-000037E00000}"/>
    <cellStyle name="Normal 9 42 2 2 2" xfId="57555" xr:uid="{00000000-0005-0000-0000-000038E00000}"/>
    <cellStyle name="Normal 9 42 2 2 2 2" xfId="57556" xr:uid="{00000000-0005-0000-0000-000039E00000}"/>
    <cellStyle name="Normal 9 42 2 2 3" xfId="57557" xr:uid="{00000000-0005-0000-0000-00003AE00000}"/>
    <cellStyle name="Normal 9 42 2 3" xfId="57558" xr:uid="{00000000-0005-0000-0000-00003BE00000}"/>
    <cellStyle name="Normal 9 42 2 3 2" xfId="57559" xr:uid="{00000000-0005-0000-0000-00003CE00000}"/>
    <cellStyle name="Normal 9 42 2 3 2 2" xfId="57560" xr:uid="{00000000-0005-0000-0000-00003DE00000}"/>
    <cellStyle name="Normal 9 42 2 3 3" xfId="57561" xr:uid="{00000000-0005-0000-0000-00003EE00000}"/>
    <cellStyle name="Normal 9 42 2 4" xfId="57562" xr:uid="{00000000-0005-0000-0000-00003FE00000}"/>
    <cellStyle name="Normal 9 42 2 4 2" xfId="57563" xr:uid="{00000000-0005-0000-0000-000040E00000}"/>
    <cellStyle name="Normal 9 42 2 5" xfId="57564" xr:uid="{00000000-0005-0000-0000-000041E00000}"/>
    <cellStyle name="Normal 9 42 3" xfId="57565" xr:uid="{00000000-0005-0000-0000-000042E00000}"/>
    <cellStyle name="Normal 9 42 3 2" xfId="57566" xr:uid="{00000000-0005-0000-0000-000043E00000}"/>
    <cellStyle name="Normal 9 42 3 2 2" xfId="57567" xr:uid="{00000000-0005-0000-0000-000044E00000}"/>
    <cellStyle name="Normal 9 42 3 3" xfId="57568" xr:uid="{00000000-0005-0000-0000-000045E00000}"/>
    <cellStyle name="Normal 9 42 4" xfId="57569" xr:uid="{00000000-0005-0000-0000-000046E00000}"/>
    <cellStyle name="Normal 9 42 4 2" xfId="57570" xr:uid="{00000000-0005-0000-0000-000047E00000}"/>
    <cellStyle name="Normal 9 42 4 2 2" xfId="57571" xr:uid="{00000000-0005-0000-0000-000048E00000}"/>
    <cellStyle name="Normal 9 42 4 3" xfId="57572" xr:uid="{00000000-0005-0000-0000-000049E00000}"/>
    <cellStyle name="Normal 9 42 5" xfId="57573" xr:uid="{00000000-0005-0000-0000-00004AE00000}"/>
    <cellStyle name="Normal 9 42 5 2" xfId="57574" xr:uid="{00000000-0005-0000-0000-00004BE00000}"/>
    <cellStyle name="Normal 9 42 6" xfId="57575" xr:uid="{00000000-0005-0000-0000-00004CE00000}"/>
    <cellStyle name="Normal 9 43" xfId="57576" xr:uid="{00000000-0005-0000-0000-00004DE00000}"/>
    <cellStyle name="Normal 9 43 2" xfId="57577" xr:uid="{00000000-0005-0000-0000-00004EE00000}"/>
    <cellStyle name="Normal 9 43 2 2" xfId="57578" xr:uid="{00000000-0005-0000-0000-00004FE00000}"/>
    <cellStyle name="Normal 9 43 2 2 2" xfId="57579" xr:uid="{00000000-0005-0000-0000-000050E00000}"/>
    <cellStyle name="Normal 9 43 2 2 2 2" xfId="57580" xr:uid="{00000000-0005-0000-0000-000051E00000}"/>
    <cellStyle name="Normal 9 43 2 2 3" xfId="57581" xr:uid="{00000000-0005-0000-0000-000052E00000}"/>
    <cellStyle name="Normal 9 43 2 3" xfId="57582" xr:uid="{00000000-0005-0000-0000-000053E00000}"/>
    <cellStyle name="Normal 9 43 2 3 2" xfId="57583" xr:uid="{00000000-0005-0000-0000-000054E00000}"/>
    <cellStyle name="Normal 9 43 2 3 2 2" xfId="57584" xr:uid="{00000000-0005-0000-0000-000055E00000}"/>
    <cellStyle name="Normal 9 43 2 3 3" xfId="57585" xr:uid="{00000000-0005-0000-0000-000056E00000}"/>
    <cellStyle name="Normal 9 43 2 4" xfId="57586" xr:uid="{00000000-0005-0000-0000-000057E00000}"/>
    <cellStyle name="Normal 9 43 2 4 2" xfId="57587" xr:uid="{00000000-0005-0000-0000-000058E00000}"/>
    <cellStyle name="Normal 9 43 2 5" xfId="57588" xr:uid="{00000000-0005-0000-0000-000059E00000}"/>
    <cellStyle name="Normal 9 43 3" xfId="57589" xr:uid="{00000000-0005-0000-0000-00005AE00000}"/>
    <cellStyle name="Normal 9 43 3 2" xfId="57590" xr:uid="{00000000-0005-0000-0000-00005BE00000}"/>
    <cellStyle name="Normal 9 43 3 2 2" xfId="57591" xr:uid="{00000000-0005-0000-0000-00005CE00000}"/>
    <cellStyle name="Normal 9 43 3 3" xfId="57592" xr:uid="{00000000-0005-0000-0000-00005DE00000}"/>
    <cellStyle name="Normal 9 43 4" xfId="57593" xr:uid="{00000000-0005-0000-0000-00005EE00000}"/>
    <cellStyle name="Normal 9 43 4 2" xfId="57594" xr:uid="{00000000-0005-0000-0000-00005FE00000}"/>
    <cellStyle name="Normal 9 43 4 2 2" xfId="57595" xr:uid="{00000000-0005-0000-0000-000060E00000}"/>
    <cellStyle name="Normal 9 43 4 3" xfId="57596" xr:uid="{00000000-0005-0000-0000-000061E00000}"/>
    <cellStyle name="Normal 9 43 5" xfId="57597" xr:uid="{00000000-0005-0000-0000-000062E00000}"/>
    <cellStyle name="Normal 9 43 5 2" xfId="57598" xr:uid="{00000000-0005-0000-0000-000063E00000}"/>
    <cellStyle name="Normal 9 43 6" xfId="57599" xr:uid="{00000000-0005-0000-0000-000064E00000}"/>
    <cellStyle name="Normal 9 44" xfId="57600" xr:uid="{00000000-0005-0000-0000-000065E00000}"/>
    <cellStyle name="Normal 9 44 2" xfId="57601" xr:uid="{00000000-0005-0000-0000-000066E00000}"/>
    <cellStyle name="Normal 9 44 2 2" xfId="57602" xr:uid="{00000000-0005-0000-0000-000067E00000}"/>
    <cellStyle name="Normal 9 44 2 2 2" xfId="57603" xr:uid="{00000000-0005-0000-0000-000068E00000}"/>
    <cellStyle name="Normal 9 44 2 2 2 2" xfId="57604" xr:uid="{00000000-0005-0000-0000-000069E00000}"/>
    <cellStyle name="Normal 9 44 2 2 3" xfId="57605" xr:uid="{00000000-0005-0000-0000-00006AE00000}"/>
    <cellStyle name="Normal 9 44 2 3" xfId="57606" xr:uid="{00000000-0005-0000-0000-00006BE00000}"/>
    <cellStyle name="Normal 9 44 2 3 2" xfId="57607" xr:uid="{00000000-0005-0000-0000-00006CE00000}"/>
    <cellStyle name="Normal 9 44 2 3 2 2" xfId="57608" xr:uid="{00000000-0005-0000-0000-00006DE00000}"/>
    <cellStyle name="Normal 9 44 2 3 3" xfId="57609" xr:uid="{00000000-0005-0000-0000-00006EE00000}"/>
    <cellStyle name="Normal 9 44 2 4" xfId="57610" xr:uid="{00000000-0005-0000-0000-00006FE00000}"/>
    <cellStyle name="Normal 9 44 2 4 2" xfId="57611" xr:uid="{00000000-0005-0000-0000-000070E00000}"/>
    <cellStyle name="Normal 9 44 2 5" xfId="57612" xr:uid="{00000000-0005-0000-0000-000071E00000}"/>
    <cellStyle name="Normal 9 44 3" xfId="57613" xr:uid="{00000000-0005-0000-0000-000072E00000}"/>
    <cellStyle name="Normal 9 44 3 2" xfId="57614" xr:uid="{00000000-0005-0000-0000-000073E00000}"/>
    <cellStyle name="Normal 9 44 3 2 2" xfId="57615" xr:uid="{00000000-0005-0000-0000-000074E00000}"/>
    <cellStyle name="Normal 9 44 3 3" xfId="57616" xr:uid="{00000000-0005-0000-0000-000075E00000}"/>
    <cellStyle name="Normal 9 44 4" xfId="57617" xr:uid="{00000000-0005-0000-0000-000076E00000}"/>
    <cellStyle name="Normal 9 44 4 2" xfId="57618" xr:uid="{00000000-0005-0000-0000-000077E00000}"/>
    <cellStyle name="Normal 9 44 4 2 2" xfId="57619" xr:uid="{00000000-0005-0000-0000-000078E00000}"/>
    <cellStyle name="Normal 9 44 4 3" xfId="57620" xr:uid="{00000000-0005-0000-0000-000079E00000}"/>
    <cellStyle name="Normal 9 44 5" xfId="57621" xr:uid="{00000000-0005-0000-0000-00007AE00000}"/>
    <cellStyle name="Normal 9 44 5 2" xfId="57622" xr:uid="{00000000-0005-0000-0000-00007BE00000}"/>
    <cellStyle name="Normal 9 44 6" xfId="57623" xr:uid="{00000000-0005-0000-0000-00007CE00000}"/>
    <cellStyle name="Normal 9 45" xfId="57624" xr:uid="{00000000-0005-0000-0000-00007DE00000}"/>
    <cellStyle name="Normal 9 45 2" xfId="57625" xr:uid="{00000000-0005-0000-0000-00007EE00000}"/>
    <cellStyle name="Normal 9 45 2 2" xfId="57626" xr:uid="{00000000-0005-0000-0000-00007FE00000}"/>
    <cellStyle name="Normal 9 45 2 2 2" xfId="57627" xr:uid="{00000000-0005-0000-0000-000080E00000}"/>
    <cellStyle name="Normal 9 45 2 2 2 2" xfId="57628" xr:uid="{00000000-0005-0000-0000-000081E00000}"/>
    <cellStyle name="Normal 9 45 2 2 3" xfId="57629" xr:uid="{00000000-0005-0000-0000-000082E00000}"/>
    <cellStyle name="Normal 9 45 2 3" xfId="57630" xr:uid="{00000000-0005-0000-0000-000083E00000}"/>
    <cellStyle name="Normal 9 45 2 3 2" xfId="57631" xr:uid="{00000000-0005-0000-0000-000084E00000}"/>
    <cellStyle name="Normal 9 45 2 3 2 2" xfId="57632" xr:uid="{00000000-0005-0000-0000-000085E00000}"/>
    <cellStyle name="Normal 9 45 2 3 3" xfId="57633" xr:uid="{00000000-0005-0000-0000-000086E00000}"/>
    <cellStyle name="Normal 9 45 2 4" xfId="57634" xr:uid="{00000000-0005-0000-0000-000087E00000}"/>
    <cellStyle name="Normal 9 45 2 4 2" xfId="57635" xr:uid="{00000000-0005-0000-0000-000088E00000}"/>
    <cellStyle name="Normal 9 45 2 5" xfId="57636" xr:uid="{00000000-0005-0000-0000-000089E00000}"/>
    <cellStyle name="Normal 9 45 3" xfId="57637" xr:uid="{00000000-0005-0000-0000-00008AE00000}"/>
    <cellStyle name="Normal 9 45 3 2" xfId="57638" xr:uid="{00000000-0005-0000-0000-00008BE00000}"/>
    <cellStyle name="Normal 9 45 3 2 2" xfId="57639" xr:uid="{00000000-0005-0000-0000-00008CE00000}"/>
    <cellStyle name="Normal 9 45 3 3" xfId="57640" xr:uid="{00000000-0005-0000-0000-00008DE00000}"/>
    <cellStyle name="Normal 9 45 4" xfId="57641" xr:uid="{00000000-0005-0000-0000-00008EE00000}"/>
    <cellStyle name="Normal 9 45 4 2" xfId="57642" xr:uid="{00000000-0005-0000-0000-00008FE00000}"/>
    <cellStyle name="Normal 9 45 4 2 2" xfId="57643" xr:uid="{00000000-0005-0000-0000-000090E00000}"/>
    <cellStyle name="Normal 9 45 4 3" xfId="57644" xr:uid="{00000000-0005-0000-0000-000091E00000}"/>
    <cellStyle name="Normal 9 45 5" xfId="57645" xr:uid="{00000000-0005-0000-0000-000092E00000}"/>
    <cellStyle name="Normal 9 45 5 2" xfId="57646" xr:uid="{00000000-0005-0000-0000-000093E00000}"/>
    <cellStyle name="Normal 9 45 6" xfId="57647" xr:uid="{00000000-0005-0000-0000-000094E00000}"/>
    <cellStyle name="Normal 9 46" xfId="57648" xr:uid="{00000000-0005-0000-0000-000095E00000}"/>
    <cellStyle name="Normal 9 46 2" xfId="57649" xr:uid="{00000000-0005-0000-0000-000096E00000}"/>
    <cellStyle name="Normal 9 46 2 2" xfId="57650" xr:uid="{00000000-0005-0000-0000-000097E00000}"/>
    <cellStyle name="Normal 9 46 2 2 2" xfId="57651" xr:uid="{00000000-0005-0000-0000-000098E00000}"/>
    <cellStyle name="Normal 9 46 2 2 2 2" xfId="57652" xr:uid="{00000000-0005-0000-0000-000099E00000}"/>
    <cellStyle name="Normal 9 46 2 2 3" xfId="57653" xr:uid="{00000000-0005-0000-0000-00009AE00000}"/>
    <cellStyle name="Normal 9 46 2 3" xfId="57654" xr:uid="{00000000-0005-0000-0000-00009BE00000}"/>
    <cellStyle name="Normal 9 46 2 3 2" xfId="57655" xr:uid="{00000000-0005-0000-0000-00009CE00000}"/>
    <cellStyle name="Normal 9 46 2 3 2 2" xfId="57656" xr:uid="{00000000-0005-0000-0000-00009DE00000}"/>
    <cellStyle name="Normal 9 46 2 3 3" xfId="57657" xr:uid="{00000000-0005-0000-0000-00009EE00000}"/>
    <cellStyle name="Normal 9 46 2 4" xfId="57658" xr:uid="{00000000-0005-0000-0000-00009FE00000}"/>
    <cellStyle name="Normal 9 46 2 4 2" xfId="57659" xr:uid="{00000000-0005-0000-0000-0000A0E00000}"/>
    <cellStyle name="Normal 9 46 2 5" xfId="57660" xr:uid="{00000000-0005-0000-0000-0000A1E00000}"/>
    <cellStyle name="Normal 9 46 3" xfId="57661" xr:uid="{00000000-0005-0000-0000-0000A2E00000}"/>
    <cellStyle name="Normal 9 46 3 2" xfId="57662" xr:uid="{00000000-0005-0000-0000-0000A3E00000}"/>
    <cellStyle name="Normal 9 46 3 2 2" xfId="57663" xr:uid="{00000000-0005-0000-0000-0000A4E00000}"/>
    <cellStyle name="Normal 9 46 3 3" xfId="57664" xr:uid="{00000000-0005-0000-0000-0000A5E00000}"/>
    <cellStyle name="Normal 9 46 4" xfId="57665" xr:uid="{00000000-0005-0000-0000-0000A6E00000}"/>
    <cellStyle name="Normal 9 46 4 2" xfId="57666" xr:uid="{00000000-0005-0000-0000-0000A7E00000}"/>
    <cellStyle name="Normal 9 46 4 2 2" xfId="57667" xr:uid="{00000000-0005-0000-0000-0000A8E00000}"/>
    <cellStyle name="Normal 9 46 4 3" xfId="57668" xr:uid="{00000000-0005-0000-0000-0000A9E00000}"/>
    <cellStyle name="Normal 9 46 5" xfId="57669" xr:uid="{00000000-0005-0000-0000-0000AAE00000}"/>
    <cellStyle name="Normal 9 46 5 2" xfId="57670" xr:uid="{00000000-0005-0000-0000-0000ABE00000}"/>
    <cellStyle name="Normal 9 46 6" xfId="57671" xr:uid="{00000000-0005-0000-0000-0000ACE00000}"/>
    <cellStyle name="Normal 9 47" xfId="57672" xr:uid="{00000000-0005-0000-0000-0000ADE00000}"/>
    <cellStyle name="Normal 9 47 2" xfId="57673" xr:uid="{00000000-0005-0000-0000-0000AEE00000}"/>
    <cellStyle name="Normal 9 47 2 2" xfId="57674" xr:uid="{00000000-0005-0000-0000-0000AFE00000}"/>
    <cellStyle name="Normal 9 47 2 2 2" xfId="57675" xr:uid="{00000000-0005-0000-0000-0000B0E00000}"/>
    <cellStyle name="Normal 9 47 2 2 2 2" xfId="57676" xr:uid="{00000000-0005-0000-0000-0000B1E00000}"/>
    <cellStyle name="Normal 9 47 2 2 3" xfId="57677" xr:uid="{00000000-0005-0000-0000-0000B2E00000}"/>
    <cellStyle name="Normal 9 47 2 3" xfId="57678" xr:uid="{00000000-0005-0000-0000-0000B3E00000}"/>
    <cellStyle name="Normal 9 47 2 3 2" xfId="57679" xr:uid="{00000000-0005-0000-0000-0000B4E00000}"/>
    <cellStyle name="Normal 9 47 2 3 2 2" xfId="57680" xr:uid="{00000000-0005-0000-0000-0000B5E00000}"/>
    <cellStyle name="Normal 9 47 2 3 3" xfId="57681" xr:uid="{00000000-0005-0000-0000-0000B6E00000}"/>
    <cellStyle name="Normal 9 47 2 4" xfId="57682" xr:uid="{00000000-0005-0000-0000-0000B7E00000}"/>
    <cellStyle name="Normal 9 47 2 4 2" xfId="57683" xr:uid="{00000000-0005-0000-0000-0000B8E00000}"/>
    <cellStyle name="Normal 9 47 2 5" xfId="57684" xr:uid="{00000000-0005-0000-0000-0000B9E00000}"/>
    <cellStyle name="Normal 9 47 3" xfId="57685" xr:uid="{00000000-0005-0000-0000-0000BAE00000}"/>
    <cellStyle name="Normal 9 47 3 2" xfId="57686" xr:uid="{00000000-0005-0000-0000-0000BBE00000}"/>
    <cellStyle name="Normal 9 47 3 2 2" xfId="57687" xr:uid="{00000000-0005-0000-0000-0000BCE00000}"/>
    <cellStyle name="Normal 9 47 3 3" xfId="57688" xr:uid="{00000000-0005-0000-0000-0000BDE00000}"/>
    <cellStyle name="Normal 9 47 4" xfId="57689" xr:uid="{00000000-0005-0000-0000-0000BEE00000}"/>
    <cellStyle name="Normal 9 47 4 2" xfId="57690" xr:uid="{00000000-0005-0000-0000-0000BFE00000}"/>
    <cellStyle name="Normal 9 47 4 2 2" xfId="57691" xr:uid="{00000000-0005-0000-0000-0000C0E00000}"/>
    <cellStyle name="Normal 9 47 4 3" xfId="57692" xr:uid="{00000000-0005-0000-0000-0000C1E00000}"/>
    <cellStyle name="Normal 9 47 5" xfId="57693" xr:uid="{00000000-0005-0000-0000-0000C2E00000}"/>
    <cellStyle name="Normal 9 47 5 2" xfId="57694" xr:uid="{00000000-0005-0000-0000-0000C3E00000}"/>
    <cellStyle name="Normal 9 47 6" xfId="57695" xr:uid="{00000000-0005-0000-0000-0000C4E00000}"/>
    <cellStyle name="Normal 9 48" xfId="57696" xr:uid="{00000000-0005-0000-0000-0000C5E00000}"/>
    <cellStyle name="Normal 9 48 2" xfId="57697" xr:uid="{00000000-0005-0000-0000-0000C6E00000}"/>
    <cellStyle name="Normal 9 48 2 2" xfId="57698" xr:uid="{00000000-0005-0000-0000-0000C7E00000}"/>
    <cellStyle name="Normal 9 48 2 2 2" xfId="57699" xr:uid="{00000000-0005-0000-0000-0000C8E00000}"/>
    <cellStyle name="Normal 9 48 2 2 2 2" xfId="57700" xr:uid="{00000000-0005-0000-0000-0000C9E00000}"/>
    <cellStyle name="Normal 9 48 2 2 3" xfId="57701" xr:uid="{00000000-0005-0000-0000-0000CAE00000}"/>
    <cellStyle name="Normal 9 48 2 3" xfId="57702" xr:uid="{00000000-0005-0000-0000-0000CBE00000}"/>
    <cellStyle name="Normal 9 48 2 3 2" xfId="57703" xr:uid="{00000000-0005-0000-0000-0000CCE00000}"/>
    <cellStyle name="Normal 9 48 2 3 2 2" xfId="57704" xr:uid="{00000000-0005-0000-0000-0000CDE00000}"/>
    <cellStyle name="Normal 9 48 2 3 3" xfId="57705" xr:uid="{00000000-0005-0000-0000-0000CEE00000}"/>
    <cellStyle name="Normal 9 48 2 4" xfId="57706" xr:uid="{00000000-0005-0000-0000-0000CFE00000}"/>
    <cellStyle name="Normal 9 48 2 4 2" xfId="57707" xr:uid="{00000000-0005-0000-0000-0000D0E00000}"/>
    <cellStyle name="Normal 9 48 2 5" xfId="57708" xr:uid="{00000000-0005-0000-0000-0000D1E00000}"/>
    <cellStyle name="Normal 9 48 3" xfId="57709" xr:uid="{00000000-0005-0000-0000-0000D2E00000}"/>
    <cellStyle name="Normal 9 48 3 2" xfId="57710" xr:uid="{00000000-0005-0000-0000-0000D3E00000}"/>
    <cellStyle name="Normal 9 48 3 2 2" xfId="57711" xr:uid="{00000000-0005-0000-0000-0000D4E00000}"/>
    <cellStyle name="Normal 9 48 3 3" xfId="57712" xr:uid="{00000000-0005-0000-0000-0000D5E00000}"/>
    <cellStyle name="Normal 9 48 4" xfId="57713" xr:uid="{00000000-0005-0000-0000-0000D6E00000}"/>
    <cellStyle name="Normal 9 48 4 2" xfId="57714" xr:uid="{00000000-0005-0000-0000-0000D7E00000}"/>
    <cellStyle name="Normal 9 48 4 2 2" xfId="57715" xr:uid="{00000000-0005-0000-0000-0000D8E00000}"/>
    <cellStyle name="Normal 9 48 4 3" xfId="57716" xr:uid="{00000000-0005-0000-0000-0000D9E00000}"/>
    <cellStyle name="Normal 9 48 5" xfId="57717" xr:uid="{00000000-0005-0000-0000-0000DAE00000}"/>
    <cellStyle name="Normal 9 48 5 2" xfId="57718" xr:uid="{00000000-0005-0000-0000-0000DBE00000}"/>
    <cellStyle name="Normal 9 48 6" xfId="57719" xr:uid="{00000000-0005-0000-0000-0000DCE00000}"/>
    <cellStyle name="Normal 9 49" xfId="57720" xr:uid="{00000000-0005-0000-0000-0000DDE00000}"/>
    <cellStyle name="Normal 9 49 2" xfId="57721" xr:uid="{00000000-0005-0000-0000-0000DEE00000}"/>
    <cellStyle name="Normal 9 49 2 2" xfId="57722" xr:uid="{00000000-0005-0000-0000-0000DFE00000}"/>
    <cellStyle name="Normal 9 49 2 2 2" xfId="57723" xr:uid="{00000000-0005-0000-0000-0000E0E00000}"/>
    <cellStyle name="Normal 9 49 2 2 2 2" xfId="57724" xr:uid="{00000000-0005-0000-0000-0000E1E00000}"/>
    <cellStyle name="Normal 9 49 2 2 3" xfId="57725" xr:uid="{00000000-0005-0000-0000-0000E2E00000}"/>
    <cellStyle name="Normal 9 49 2 3" xfId="57726" xr:uid="{00000000-0005-0000-0000-0000E3E00000}"/>
    <cellStyle name="Normal 9 49 2 3 2" xfId="57727" xr:uid="{00000000-0005-0000-0000-0000E4E00000}"/>
    <cellStyle name="Normal 9 49 2 3 2 2" xfId="57728" xr:uid="{00000000-0005-0000-0000-0000E5E00000}"/>
    <cellStyle name="Normal 9 49 2 3 3" xfId="57729" xr:uid="{00000000-0005-0000-0000-0000E6E00000}"/>
    <cellStyle name="Normal 9 49 2 4" xfId="57730" xr:uid="{00000000-0005-0000-0000-0000E7E00000}"/>
    <cellStyle name="Normal 9 49 2 4 2" xfId="57731" xr:uid="{00000000-0005-0000-0000-0000E8E00000}"/>
    <cellStyle name="Normal 9 49 2 5" xfId="57732" xr:uid="{00000000-0005-0000-0000-0000E9E00000}"/>
    <cellStyle name="Normal 9 49 3" xfId="57733" xr:uid="{00000000-0005-0000-0000-0000EAE00000}"/>
    <cellStyle name="Normal 9 49 3 2" xfId="57734" xr:uid="{00000000-0005-0000-0000-0000EBE00000}"/>
    <cellStyle name="Normal 9 49 3 2 2" xfId="57735" xr:uid="{00000000-0005-0000-0000-0000ECE00000}"/>
    <cellStyle name="Normal 9 49 3 3" xfId="57736" xr:uid="{00000000-0005-0000-0000-0000EDE00000}"/>
    <cellStyle name="Normal 9 49 4" xfId="57737" xr:uid="{00000000-0005-0000-0000-0000EEE00000}"/>
    <cellStyle name="Normal 9 49 4 2" xfId="57738" xr:uid="{00000000-0005-0000-0000-0000EFE00000}"/>
    <cellStyle name="Normal 9 49 4 2 2" xfId="57739" xr:uid="{00000000-0005-0000-0000-0000F0E00000}"/>
    <cellStyle name="Normal 9 49 4 3" xfId="57740" xr:uid="{00000000-0005-0000-0000-0000F1E00000}"/>
    <cellStyle name="Normal 9 49 5" xfId="57741" xr:uid="{00000000-0005-0000-0000-0000F2E00000}"/>
    <cellStyle name="Normal 9 49 5 2" xfId="57742" xr:uid="{00000000-0005-0000-0000-0000F3E00000}"/>
    <cellStyle name="Normal 9 49 6" xfId="57743" xr:uid="{00000000-0005-0000-0000-0000F4E00000}"/>
    <cellStyle name="Normal 9 5" xfId="57744" xr:uid="{00000000-0005-0000-0000-0000F5E00000}"/>
    <cellStyle name="Normal 9 5 2" xfId="57745" xr:uid="{00000000-0005-0000-0000-0000F6E00000}"/>
    <cellStyle name="Normal 9 5 2 2" xfId="57746" xr:uid="{00000000-0005-0000-0000-0000F7E00000}"/>
    <cellStyle name="Normal 9 5 2 2 2" xfId="57747" xr:uid="{00000000-0005-0000-0000-0000F8E00000}"/>
    <cellStyle name="Normal 9 5 2 2 2 2" xfId="57748" xr:uid="{00000000-0005-0000-0000-0000F9E00000}"/>
    <cellStyle name="Normal 9 5 2 2 2 2 2" xfId="57749" xr:uid="{00000000-0005-0000-0000-0000FAE00000}"/>
    <cellStyle name="Normal 9 5 2 2 2 3" xfId="57750" xr:uid="{00000000-0005-0000-0000-0000FBE00000}"/>
    <cellStyle name="Normal 9 5 2 2 3" xfId="57751" xr:uid="{00000000-0005-0000-0000-0000FCE00000}"/>
    <cellStyle name="Normal 9 5 2 2 3 2" xfId="57752" xr:uid="{00000000-0005-0000-0000-0000FDE00000}"/>
    <cellStyle name="Normal 9 5 2 2 3 2 2" xfId="57753" xr:uid="{00000000-0005-0000-0000-0000FEE00000}"/>
    <cellStyle name="Normal 9 5 2 2 3 3" xfId="57754" xr:uid="{00000000-0005-0000-0000-0000FFE00000}"/>
    <cellStyle name="Normal 9 5 2 2 4" xfId="57755" xr:uid="{00000000-0005-0000-0000-000000E10000}"/>
    <cellStyle name="Normal 9 5 2 2 4 2" xfId="57756" xr:uid="{00000000-0005-0000-0000-000001E10000}"/>
    <cellStyle name="Normal 9 5 2 2 5" xfId="57757" xr:uid="{00000000-0005-0000-0000-000002E10000}"/>
    <cellStyle name="Normal 9 5 2 3" xfId="57758" xr:uid="{00000000-0005-0000-0000-000003E10000}"/>
    <cellStyle name="Normal 9 5 2 3 2" xfId="57759" xr:uid="{00000000-0005-0000-0000-000004E10000}"/>
    <cellStyle name="Normal 9 5 2 3 2 2" xfId="57760" xr:uid="{00000000-0005-0000-0000-000005E10000}"/>
    <cellStyle name="Normal 9 5 2 3 3" xfId="57761" xr:uid="{00000000-0005-0000-0000-000006E10000}"/>
    <cellStyle name="Normal 9 5 2 4" xfId="57762" xr:uid="{00000000-0005-0000-0000-000007E10000}"/>
    <cellStyle name="Normal 9 5 2 4 2" xfId="57763" xr:uid="{00000000-0005-0000-0000-000008E10000}"/>
    <cellStyle name="Normal 9 5 2 4 2 2" xfId="57764" xr:uid="{00000000-0005-0000-0000-000009E10000}"/>
    <cellStyle name="Normal 9 5 2 4 3" xfId="57765" xr:uid="{00000000-0005-0000-0000-00000AE10000}"/>
    <cellStyle name="Normal 9 5 2 5" xfId="57766" xr:uid="{00000000-0005-0000-0000-00000BE10000}"/>
    <cellStyle name="Normal 9 5 2 5 2" xfId="57767" xr:uid="{00000000-0005-0000-0000-00000CE10000}"/>
    <cellStyle name="Normal 9 5 2 6" xfId="57768" xr:uid="{00000000-0005-0000-0000-00000DE10000}"/>
    <cellStyle name="Normal 9 5 3" xfId="57769" xr:uid="{00000000-0005-0000-0000-00000EE10000}"/>
    <cellStyle name="Normal 9 5 3 2" xfId="57770" xr:uid="{00000000-0005-0000-0000-00000FE10000}"/>
    <cellStyle name="Normal 9 5 3 2 2" xfId="57771" xr:uid="{00000000-0005-0000-0000-000010E10000}"/>
    <cellStyle name="Normal 9 5 3 2 2 2" xfId="57772" xr:uid="{00000000-0005-0000-0000-000011E10000}"/>
    <cellStyle name="Normal 9 5 3 2 2 2 2" xfId="57773" xr:uid="{00000000-0005-0000-0000-000012E10000}"/>
    <cellStyle name="Normal 9 5 3 2 2 3" xfId="57774" xr:uid="{00000000-0005-0000-0000-000013E10000}"/>
    <cellStyle name="Normal 9 5 3 2 3" xfId="57775" xr:uid="{00000000-0005-0000-0000-000014E10000}"/>
    <cellStyle name="Normal 9 5 3 2 3 2" xfId="57776" xr:uid="{00000000-0005-0000-0000-000015E10000}"/>
    <cellStyle name="Normal 9 5 3 2 3 2 2" xfId="57777" xr:uid="{00000000-0005-0000-0000-000016E10000}"/>
    <cellStyle name="Normal 9 5 3 2 3 3" xfId="57778" xr:uid="{00000000-0005-0000-0000-000017E10000}"/>
    <cellStyle name="Normal 9 5 3 2 4" xfId="57779" xr:uid="{00000000-0005-0000-0000-000018E10000}"/>
    <cellStyle name="Normal 9 5 3 2 4 2" xfId="57780" xr:uid="{00000000-0005-0000-0000-000019E10000}"/>
    <cellStyle name="Normal 9 5 3 2 5" xfId="57781" xr:uid="{00000000-0005-0000-0000-00001AE10000}"/>
    <cellStyle name="Normal 9 5 3 3" xfId="57782" xr:uid="{00000000-0005-0000-0000-00001BE10000}"/>
    <cellStyle name="Normal 9 5 3 3 2" xfId="57783" xr:uid="{00000000-0005-0000-0000-00001CE10000}"/>
    <cellStyle name="Normal 9 5 3 3 2 2" xfId="57784" xr:uid="{00000000-0005-0000-0000-00001DE10000}"/>
    <cellStyle name="Normal 9 5 3 3 3" xfId="57785" xr:uid="{00000000-0005-0000-0000-00001EE10000}"/>
    <cellStyle name="Normal 9 5 3 4" xfId="57786" xr:uid="{00000000-0005-0000-0000-00001FE10000}"/>
    <cellStyle name="Normal 9 5 3 4 2" xfId="57787" xr:uid="{00000000-0005-0000-0000-000020E10000}"/>
    <cellStyle name="Normal 9 5 3 4 2 2" xfId="57788" xr:uid="{00000000-0005-0000-0000-000021E10000}"/>
    <cellStyle name="Normal 9 5 3 4 3" xfId="57789" xr:uid="{00000000-0005-0000-0000-000022E10000}"/>
    <cellStyle name="Normal 9 5 3 5" xfId="57790" xr:uid="{00000000-0005-0000-0000-000023E10000}"/>
    <cellStyle name="Normal 9 5 3 5 2" xfId="57791" xr:uid="{00000000-0005-0000-0000-000024E10000}"/>
    <cellStyle name="Normal 9 5 3 6" xfId="57792" xr:uid="{00000000-0005-0000-0000-000025E10000}"/>
    <cellStyle name="Normal 9 5 4" xfId="57793" xr:uid="{00000000-0005-0000-0000-000026E10000}"/>
    <cellStyle name="Normal 9 5 4 2" xfId="57794" xr:uid="{00000000-0005-0000-0000-000027E10000}"/>
    <cellStyle name="Normal 9 5 4 2 2" xfId="57795" xr:uid="{00000000-0005-0000-0000-000028E10000}"/>
    <cellStyle name="Normal 9 5 4 2 2 2" xfId="57796" xr:uid="{00000000-0005-0000-0000-000029E10000}"/>
    <cellStyle name="Normal 9 5 4 2 3" xfId="57797" xr:uid="{00000000-0005-0000-0000-00002AE10000}"/>
    <cellStyle name="Normal 9 5 4 3" xfId="57798" xr:uid="{00000000-0005-0000-0000-00002BE10000}"/>
    <cellStyle name="Normal 9 5 4 3 2" xfId="57799" xr:uid="{00000000-0005-0000-0000-00002CE10000}"/>
    <cellStyle name="Normal 9 5 4 3 2 2" xfId="57800" xr:uid="{00000000-0005-0000-0000-00002DE10000}"/>
    <cellStyle name="Normal 9 5 4 3 3" xfId="57801" xr:uid="{00000000-0005-0000-0000-00002EE10000}"/>
    <cellStyle name="Normal 9 5 4 4" xfId="57802" xr:uid="{00000000-0005-0000-0000-00002FE10000}"/>
    <cellStyle name="Normal 9 5 4 4 2" xfId="57803" xr:uid="{00000000-0005-0000-0000-000030E10000}"/>
    <cellStyle name="Normal 9 5 4 5" xfId="57804" xr:uid="{00000000-0005-0000-0000-000031E10000}"/>
    <cellStyle name="Normal 9 5 5" xfId="57805" xr:uid="{00000000-0005-0000-0000-000032E10000}"/>
    <cellStyle name="Normal 9 5 5 2" xfId="57806" xr:uid="{00000000-0005-0000-0000-000033E10000}"/>
    <cellStyle name="Normal 9 5 5 2 2" xfId="57807" xr:uid="{00000000-0005-0000-0000-000034E10000}"/>
    <cellStyle name="Normal 9 5 5 2 2 2" xfId="57808" xr:uid="{00000000-0005-0000-0000-000035E10000}"/>
    <cellStyle name="Normal 9 5 5 2 3" xfId="57809" xr:uid="{00000000-0005-0000-0000-000036E10000}"/>
    <cellStyle name="Normal 9 5 5 3" xfId="57810" xr:uid="{00000000-0005-0000-0000-000037E10000}"/>
    <cellStyle name="Normal 9 5 5 3 2" xfId="57811" xr:uid="{00000000-0005-0000-0000-000038E10000}"/>
    <cellStyle name="Normal 9 5 5 3 2 2" xfId="57812" xr:uid="{00000000-0005-0000-0000-000039E10000}"/>
    <cellStyle name="Normal 9 5 5 3 3" xfId="57813" xr:uid="{00000000-0005-0000-0000-00003AE10000}"/>
    <cellStyle name="Normal 9 5 5 4" xfId="57814" xr:uid="{00000000-0005-0000-0000-00003BE10000}"/>
    <cellStyle name="Normal 9 5 5 4 2" xfId="57815" xr:uid="{00000000-0005-0000-0000-00003CE10000}"/>
    <cellStyle name="Normal 9 5 5 5" xfId="57816" xr:uid="{00000000-0005-0000-0000-00003DE10000}"/>
    <cellStyle name="Normal 9 5 6" xfId="57817" xr:uid="{00000000-0005-0000-0000-00003EE10000}"/>
    <cellStyle name="Normal 9 5 6 2" xfId="57818" xr:uid="{00000000-0005-0000-0000-00003FE10000}"/>
    <cellStyle name="Normal 9 5 6 2 2" xfId="57819" xr:uid="{00000000-0005-0000-0000-000040E10000}"/>
    <cellStyle name="Normal 9 5 6 3" xfId="57820" xr:uid="{00000000-0005-0000-0000-000041E10000}"/>
    <cellStyle name="Normal 9 5 7" xfId="57821" xr:uid="{00000000-0005-0000-0000-000042E10000}"/>
    <cellStyle name="Normal 9 5 7 2" xfId="57822" xr:uid="{00000000-0005-0000-0000-000043E10000}"/>
    <cellStyle name="Normal 9 5 7 2 2" xfId="57823" xr:uid="{00000000-0005-0000-0000-000044E10000}"/>
    <cellStyle name="Normal 9 5 7 3" xfId="57824" xr:uid="{00000000-0005-0000-0000-000045E10000}"/>
    <cellStyle name="Normal 9 5 8" xfId="57825" xr:uid="{00000000-0005-0000-0000-000046E10000}"/>
    <cellStyle name="Normal 9 5 8 2" xfId="57826" xr:uid="{00000000-0005-0000-0000-000047E10000}"/>
    <cellStyle name="Normal 9 5 9" xfId="57827" xr:uid="{00000000-0005-0000-0000-000048E10000}"/>
    <cellStyle name="Normal 9 50" xfId="57828" xr:uid="{00000000-0005-0000-0000-000049E10000}"/>
    <cellStyle name="Normal 9 50 2" xfId="57829" xr:uid="{00000000-0005-0000-0000-00004AE10000}"/>
    <cellStyle name="Normal 9 50 2 2" xfId="57830" xr:uid="{00000000-0005-0000-0000-00004BE10000}"/>
    <cellStyle name="Normal 9 50 2 2 2" xfId="57831" xr:uid="{00000000-0005-0000-0000-00004CE10000}"/>
    <cellStyle name="Normal 9 50 2 2 2 2" xfId="57832" xr:uid="{00000000-0005-0000-0000-00004DE10000}"/>
    <cellStyle name="Normal 9 50 2 2 3" xfId="57833" xr:uid="{00000000-0005-0000-0000-00004EE10000}"/>
    <cellStyle name="Normal 9 50 2 3" xfId="57834" xr:uid="{00000000-0005-0000-0000-00004FE10000}"/>
    <cellStyle name="Normal 9 50 2 3 2" xfId="57835" xr:uid="{00000000-0005-0000-0000-000050E10000}"/>
    <cellStyle name="Normal 9 50 2 3 2 2" xfId="57836" xr:uid="{00000000-0005-0000-0000-000051E10000}"/>
    <cellStyle name="Normal 9 50 2 3 3" xfId="57837" xr:uid="{00000000-0005-0000-0000-000052E10000}"/>
    <cellStyle name="Normal 9 50 2 4" xfId="57838" xr:uid="{00000000-0005-0000-0000-000053E10000}"/>
    <cellStyle name="Normal 9 50 2 4 2" xfId="57839" xr:uid="{00000000-0005-0000-0000-000054E10000}"/>
    <cellStyle name="Normal 9 50 2 5" xfId="57840" xr:uid="{00000000-0005-0000-0000-000055E10000}"/>
    <cellStyle name="Normal 9 50 3" xfId="57841" xr:uid="{00000000-0005-0000-0000-000056E10000}"/>
    <cellStyle name="Normal 9 50 3 2" xfId="57842" xr:uid="{00000000-0005-0000-0000-000057E10000}"/>
    <cellStyle name="Normal 9 50 3 2 2" xfId="57843" xr:uid="{00000000-0005-0000-0000-000058E10000}"/>
    <cellStyle name="Normal 9 50 3 3" xfId="57844" xr:uid="{00000000-0005-0000-0000-000059E10000}"/>
    <cellStyle name="Normal 9 50 4" xfId="57845" xr:uid="{00000000-0005-0000-0000-00005AE10000}"/>
    <cellStyle name="Normal 9 50 4 2" xfId="57846" xr:uid="{00000000-0005-0000-0000-00005BE10000}"/>
    <cellStyle name="Normal 9 50 4 2 2" xfId="57847" xr:uid="{00000000-0005-0000-0000-00005CE10000}"/>
    <cellStyle name="Normal 9 50 4 3" xfId="57848" xr:uid="{00000000-0005-0000-0000-00005DE10000}"/>
    <cellStyle name="Normal 9 50 5" xfId="57849" xr:uid="{00000000-0005-0000-0000-00005EE10000}"/>
    <cellStyle name="Normal 9 50 5 2" xfId="57850" xr:uid="{00000000-0005-0000-0000-00005FE10000}"/>
    <cellStyle name="Normal 9 50 6" xfId="57851" xr:uid="{00000000-0005-0000-0000-000060E10000}"/>
    <cellStyle name="Normal 9 51" xfId="57852" xr:uid="{00000000-0005-0000-0000-000061E10000}"/>
    <cellStyle name="Normal 9 51 2" xfId="57853" xr:uid="{00000000-0005-0000-0000-000062E10000}"/>
    <cellStyle name="Normal 9 51 2 2" xfId="57854" xr:uid="{00000000-0005-0000-0000-000063E10000}"/>
    <cellStyle name="Normal 9 51 2 2 2" xfId="57855" xr:uid="{00000000-0005-0000-0000-000064E10000}"/>
    <cellStyle name="Normal 9 51 2 3" xfId="57856" xr:uid="{00000000-0005-0000-0000-000065E10000}"/>
    <cellStyle name="Normal 9 51 3" xfId="57857" xr:uid="{00000000-0005-0000-0000-000066E10000}"/>
    <cellStyle name="Normal 9 51 3 2" xfId="57858" xr:uid="{00000000-0005-0000-0000-000067E10000}"/>
    <cellStyle name="Normal 9 51 3 2 2" xfId="57859" xr:uid="{00000000-0005-0000-0000-000068E10000}"/>
    <cellStyle name="Normal 9 51 3 3" xfId="57860" xr:uid="{00000000-0005-0000-0000-000069E10000}"/>
    <cellStyle name="Normal 9 51 4" xfId="57861" xr:uid="{00000000-0005-0000-0000-00006AE10000}"/>
    <cellStyle name="Normal 9 51 4 2" xfId="57862" xr:uid="{00000000-0005-0000-0000-00006BE10000}"/>
    <cellStyle name="Normal 9 51 5" xfId="57863" xr:uid="{00000000-0005-0000-0000-00006CE10000}"/>
    <cellStyle name="Normal 9 52" xfId="57864" xr:uid="{00000000-0005-0000-0000-00006DE10000}"/>
    <cellStyle name="Normal 9 52 2" xfId="57865" xr:uid="{00000000-0005-0000-0000-00006EE10000}"/>
    <cellStyle name="Normal 9 52 2 2" xfId="57866" xr:uid="{00000000-0005-0000-0000-00006FE10000}"/>
    <cellStyle name="Normal 9 52 2 2 2" xfId="57867" xr:uid="{00000000-0005-0000-0000-000070E10000}"/>
    <cellStyle name="Normal 9 52 2 3" xfId="57868" xr:uid="{00000000-0005-0000-0000-000071E10000}"/>
    <cellStyle name="Normal 9 52 3" xfId="57869" xr:uid="{00000000-0005-0000-0000-000072E10000}"/>
    <cellStyle name="Normal 9 52 3 2" xfId="57870" xr:uid="{00000000-0005-0000-0000-000073E10000}"/>
    <cellStyle name="Normal 9 52 3 2 2" xfId="57871" xr:uid="{00000000-0005-0000-0000-000074E10000}"/>
    <cellStyle name="Normal 9 52 3 3" xfId="57872" xr:uid="{00000000-0005-0000-0000-000075E10000}"/>
    <cellStyle name="Normal 9 52 4" xfId="57873" xr:uid="{00000000-0005-0000-0000-000076E10000}"/>
    <cellStyle name="Normal 9 52 4 2" xfId="57874" xr:uid="{00000000-0005-0000-0000-000077E10000}"/>
    <cellStyle name="Normal 9 52 5" xfId="57875" xr:uid="{00000000-0005-0000-0000-000078E10000}"/>
    <cellStyle name="Normal 9 53" xfId="57876" xr:uid="{00000000-0005-0000-0000-000079E10000}"/>
    <cellStyle name="Normal 9 53 2" xfId="57877" xr:uid="{00000000-0005-0000-0000-00007AE10000}"/>
    <cellStyle name="Normal 9 53 2 2" xfId="57878" xr:uid="{00000000-0005-0000-0000-00007BE10000}"/>
    <cellStyle name="Normal 9 53 2 2 2" xfId="57879" xr:uid="{00000000-0005-0000-0000-00007CE10000}"/>
    <cellStyle name="Normal 9 53 2 3" xfId="57880" xr:uid="{00000000-0005-0000-0000-00007DE10000}"/>
    <cellStyle name="Normal 9 53 3" xfId="57881" xr:uid="{00000000-0005-0000-0000-00007EE10000}"/>
    <cellStyle name="Normal 9 53 3 2" xfId="57882" xr:uid="{00000000-0005-0000-0000-00007FE10000}"/>
    <cellStyle name="Normal 9 53 3 2 2" xfId="57883" xr:uid="{00000000-0005-0000-0000-000080E10000}"/>
    <cellStyle name="Normal 9 53 3 3" xfId="57884" xr:uid="{00000000-0005-0000-0000-000081E10000}"/>
    <cellStyle name="Normal 9 53 4" xfId="57885" xr:uid="{00000000-0005-0000-0000-000082E10000}"/>
    <cellStyle name="Normal 9 53 4 2" xfId="57886" xr:uid="{00000000-0005-0000-0000-000083E10000}"/>
    <cellStyle name="Normal 9 53 5" xfId="57887" xr:uid="{00000000-0005-0000-0000-000084E10000}"/>
    <cellStyle name="Normal 9 6" xfId="57888" xr:uid="{00000000-0005-0000-0000-000085E10000}"/>
    <cellStyle name="Normal 9 6 2" xfId="57889" xr:uid="{00000000-0005-0000-0000-000086E10000}"/>
    <cellStyle name="Normal 9 6 2 2" xfId="57890" xr:uid="{00000000-0005-0000-0000-000087E10000}"/>
    <cellStyle name="Normal 9 6 2 2 2" xfId="57891" xr:uid="{00000000-0005-0000-0000-000088E10000}"/>
    <cellStyle name="Normal 9 6 2 2 2 2" xfId="57892" xr:uid="{00000000-0005-0000-0000-000089E10000}"/>
    <cellStyle name="Normal 9 6 2 2 2 2 2" xfId="57893" xr:uid="{00000000-0005-0000-0000-00008AE10000}"/>
    <cellStyle name="Normal 9 6 2 2 2 3" xfId="57894" xr:uid="{00000000-0005-0000-0000-00008BE10000}"/>
    <cellStyle name="Normal 9 6 2 2 3" xfId="57895" xr:uid="{00000000-0005-0000-0000-00008CE10000}"/>
    <cellStyle name="Normal 9 6 2 2 3 2" xfId="57896" xr:uid="{00000000-0005-0000-0000-00008DE10000}"/>
    <cellStyle name="Normal 9 6 2 2 3 2 2" xfId="57897" xr:uid="{00000000-0005-0000-0000-00008EE10000}"/>
    <cellStyle name="Normal 9 6 2 2 3 3" xfId="57898" xr:uid="{00000000-0005-0000-0000-00008FE10000}"/>
    <cellStyle name="Normal 9 6 2 2 4" xfId="57899" xr:uid="{00000000-0005-0000-0000-000090E10000}"/>
    <cellStyle name="Normal 9 6 2 2 4 2" xfId="57900" xr:uid="{00000000-0005-0000-0000-000091E10000}"/>
    <cellStyle name="Normal 9 6 2 2 5" xfId="57901" xr:uid="{00000000-0005-0000-0000-000092E10000}"/>
    <cellStyle name="Normal 9 6 2 3" xfId="57902" xr:uid="{00000000-0005-0000-0000-000093E10000}"/>
    <cellStyle name="Normal 9 6 2 3 2" xfId="57903" xr:uid="{00000000-0005-0000-0000-000094E10000}"/>
    <cellStyle name="Normal 9 6 2 3 2 2" xfId="57904" xr:uid="{00000000-0005-0000-0000-000095E10000}"/>
    <cellStyle name="Normal 9 6 2 3 3" xfId="57905" xr:uid="{00000000-0005-0000-0000-000096E10000}"/>
    <cellStyle name="Normal 9 6 2 4" xfId="57906" xr:uid="{00000000-0005-0000-0000-000097E10000}"/>
    <cellStyle name="Normal 9 6 2 4 2" xfId="57907" xr:uid="{00000000-0005-0000-0000-000098E10000}"/>
    <cellStyle name="Normal 9 6 2 4 2 2" xfId="57908" xr:uid="{00000000-0005-0000-0000-000099E10000}"/>
    <cellStyle name="Normal 9 6 2 4 3" xfId="57909" xr:uid="{00000000-0005-0000-0000-00009AE10000}"/>
    <cellStyle name="Normal 9 6 2 5" xfId="57910" xr:uid="{00000000-0005-0000-0000-00009BE10000}"/>
    <cellStyle name="Normal 9 6 2 5 2" xfId="57911" xr:uid="{00000000-0005-0000-0000-00009CE10000}"/>
    <cellStyle name="Normal 9 6 2 6" xfId="57912" xr:uid="{00000000-0005-0000-0000-00009DE10000}"/>
    <cellStyle name="Normal 9 6 3" xfId="57913" xr:uid="{00000000-0005-0000-0000-00009EE10000}"/>
    <cellStyle name="Normal 9 6 3 2" xfId="57914" xr:uid="{00000000-0005-0000-0000-00009FE10000}"/>
    <cellStyle name="Normal 9 6 3 2 2" xfId="57915" xr:uid="{00000000-0005-0000-0000-0000A0E10000}"/>
    <cellStyle name="Normal 9 6 3 2 2 2" xfId="57916" xr:uid="{00000000-0005-0000-0000-0000A1E10000}"/>
    <cellStyle name="Normal 9 6 3 2 2 2 2" xfId="57917" xr:uid="{00000000-0005-0000-0000-0000A2E10000}"/>
    <cellStyle name="Normal 9 6 3 2 2 3" xfId="57918" xr:uid="{00000000-0005-0000-0000-0000A3E10000}"/>
    <cellStyle name="Normal 9 6 3 2 3" xfId="57919" xr:uid="{00000000-0005-0000-0000-0000A4E10000}"/>
    <cellStyle name="Normal 9 6 3 2 3 2" xfId="57920" xr:uid="{00000000-0005-0000-0000-0000A5E10000}"/>
    <cellStyle name="Normal 9 6 3 2 3 2 2" xfId="57921" xr:uid="{00000000-0005-0000-0000-0000A6E10000}"/>
    <cellStyle name="Normal 9 6 3 2 3 3" xfId="57922" xr:uid="{00000000-0005-0000-0000-0000A7E10000}"/>
    <cellStyle name="Normal 9 6 3 2 4" xfId="57923" xr:uid="{00000000-0005-0000-0000-0000A8E10000}"/>
    <cellStyle name="Normal 9 6 3 2 4 2" xfId="57924" xr:uid="{00000000-0005-0000-0000-0000A9E10000}"/>
    <cellStyle name="Normal 9 6 3 2 5" xfId="57925" xr:uid="{00000000-0005-0000-0000-0000AAE10000}"/>
    <cellStyle name="Normal 9 6 3 3" xfId="57926" xr:uid="{00000000-0005-0000-0000-0000ABE10000}"/>
    <cellStyle name="Normal 9 6 3 3 2" xfId="57927" xr:uid="{00000000-0005-0000-0000-0000ACE10000}"/>
    <cellStyle name="Normal 9 6 3 3 2 2" xfId="57928" xr:uid="{00000000-0005-0000-0000-0000ADE10000}"/>
    <cellStyle name="Normal 9 6 3 3 3" xfId="57929" xr:uid="{00000000-0005-0000-0000-0000AEE10000}"/>
    <cellStyle name="Normal 9 6 3 4" xfId="57930" xr:uid="{00000000-0005-0000-0000-0000AFE10000}"/>
    <cellStyle name="Normal 9 6 3 4 2" xfId="57931" xr:uid="{00000000-0005-0000-0000-0000B0E10000}"/>
    <cellStyle name="Normal 9 6 3 4 2 2" xfId="57932" xr:uid="{00000000-0005-0000-0000-0000B1E10000}"/>
    <cellStyle name="Normal 9 6 3 4 3" xfId="57933" xr:uid="{00000000-0005-0000-0000-0000B2E10000}"/>
    <cellStyle name="Normal 9 6 3 5" xfId="57934" xr:uid="{00000000-0005-0000-0000-0000B3E10000}"/>
    <cellStyle name="Normal 9 6 3 5 2" xfId="57935" xr:uid="{00000000-0005-0000-0000-0000B4E10000}"/>
    <cellStyle name="Normal 9 6 3 6" xfId="57936" xr:uid="{00000000-0005-0000-0000-0000B5E10000}"/>
    <cellStyle name="Normal 9 6 4" xfId="57937" xr:uid="{00000000-0005-0000-0000-0000B6E10000}"/>
    <cellStyle name="Normal 9 6 4 2" xfId="57938" xr:uid="{00000000-0005-0000-0000-0000B7E10000}"/>
    <cellStyle name="Normal 9 6 4 2 2" xfId="57939" xr:uid="{00000000-0005-0000-0000-0000B8E10000}"/>
    <cellStyle name="Normal 9 6 4 2 2 2" xfId="57940" xr:uid="{00000000-0005-0000-0000-0000B9E10000}"/>
    <cellStyle name="Normal 9 6 4 2 3" xfId="57941" xr:uid="{00000000-0005-0000-0000-0000BAE10000}"/>
    <cellStyle name="Normal 9 6 4 3" xfId="57942" xr:uid="{00000000-0005-0000-0000-0000BBE10000}"/>
    <cellStyle name="Normal 9 6 4 3 2" xfId="57943" xr:uid="{00000000-0005-0000-0000-0000BCE10000}"/>
    <cellStyle name="Normal 9 6 4 3 2 2" xfId="57944" xr:uid="{00000000-0005-0000-0000-0000BDE10000}"/>
    <cellStyle name="Normal 9 6 4 3 3" xfId="57945" xr:uid="{00000000-0005-0000-0000-0000BEE10000}"/>
    <cellStyle name="Normal 9 6 4 4" xfId="57946" xr:uid="{00000000-0005-0000-0000-0000BFE10000}"/>
    <cellStyle name="Normal 9 6 4 4 2" xfId="57947" xr:uid="{00000000-0005-0000-0000-0000C0E10000}"/>
    <cellStyle name="Normal 9 6 4 5" xfId="57948" xr:uid="{00000000-0005-0000-0000-0000C1E10000}"/>
    <cellStyle name="Normal 9 6 5" xfId="57949" xr:uid="{00000000-0005-0000-0000-0000C2E10000}"/>
    <cellStyle name="Normal 9 6 5 2" xfId="57950" xr:uid="{00000000-0005-0000-0000-0000C3E10000}"/>
    <cellStyle name="Normal 9 6 5 2 2" xfId="57951" xr:uid="{00000000-0005-0000-0000-0000C4E10000}"/>
    <cellStyle name="Normal 9 6 5 2 2 2" xfId="57952" xr:uid="{00000000-0005-0000-0000-0000C5E10000}"/>
    <cellStyle name="Normal 9 6 5 2 3" xfId="57953" xr:uid="{00000000-0005-0000-0000-0000C6E10000}"/>
    <cellStyle name="Normal 9 6 5 3" xfId="57954" xr:uid="{00000000-0005-0000-0000-0000C7E10000}"/>
    <cellStyle name="Normal 9 6 5 3 2" xfId="57955" xr:uid="{00000000-0005-0000-0000-0000C8E10000}"/>
    <cellStyle name="Normal 9 6 5 3 2 2" xfId="57956" xr:uid="{00000000-0005-0000-0000-0000C9E10000}"/>
    <cellStyle name="Normal 9 6 5 3 3" xfId="57957" xr:uid="{00000000-0005-0000-0000-0000CAE10000}"/>
    <cellStyle name="Normal 9 6 5 4" xfId="57958" xr:uid="{00000000-0005-0000-0000-0000CBE10000}"/>
    <cellStyle name="Normal 9 6 5 4 2" xfId="57959" xr:uid="{00000000-0005-0000-0000-0000CCE10000}"/>
    <cellStyle name="Normal 9 6 5 5" xfId="57960" xr:uid="{00000000-0005-0000-0000-0000CDE10000}"/>
    <cellStyle name="Normal 9 6 6" xfId="57961" xr:uid="{00000000-0005-0000-0000-0000CEE10000}"/>
    <cellStyle name="Normal 9 6 6 2" xfId="57962" xr:uid="{00000000-0005-0000-0000-0000CFE10000}"/>
    <cellStyle name="Normal 9 6 6 2 2" xfId="57963" xr:uid="{00000000-0005-0000-0000-0000D0E10000}"/>
    <cellStyle name="Normal 9 6 6 3" xfId="57964" xr:uid="{00000000-0005-0000-0000-0000D1E10000}"/>
    <cellStyle name="Normal 9 6 7" xfId="57965" xr:uid="{00000000-0005-0000-0000-0000D2E10000}"/>
    <cellStyle name="Normal 9 6 7 2" xfId="57966" xr:uid="{00000000-0005-0000-0000-0000D3E10000}"/>
    <cellStyle name="Normal 9 6 7 2 2" xfId="57967" xr:uid="{00000000-0005-0000-0000-0000D4E10000}"/>
    <cellStyle name="Normal 9 6 7 3" xfId="57968" xr:uid="{00000000-0005-0000-0000-0000D5E10000}"/>
    <cellStyle name="Normal 9 6 8" xfId="57969" xr:uid="{00000000-0005-0000-0000-0000D6E10000}"/>
    <cellStyle name="Normal 9 6 8 2" xfId="57970" xr:uid="{00000000-0005-0000-0000-0000D7E10000}"/>
    <cellStyle name="Normal 9 6 9" xfId="57971" xr:uid="{00000000-0005-0000-0000-0000D8E10000}"/>
    <cellStyle name="Normal 9 7" xfId="57972" xr:uid="{00000000-0005-0000-0000-0000D9E10000}"/>
    <cellStyle name="Normal 9 7 2" xfId="57973" xr:uid="{00000000-0005-0000-0000-0000DAE10000}"/>
    <cellStyle name="Normal 9 7 2 2" xfId="57974" xr:uid="{00000000-0005-0000-0000-0000DBE10000}"/>
    <cellStyle name="Normal 9 7 2 2 2" xfId="57975" xr:uid="{00000000-0005-0000-0000-0000DCE10000}"/>
    <cellStyle name="Normal 9 7 2 2 2 2" xfId="57976" xr:uid="{00000000-0005-0000-0000-0000DDE10000}"/>
    <cellStyle name="Normal 9 7 2 2 2 2 2" xfId="57977" xr:uid="{00000000-0005-0000-0000-0000DEE10000}"/>
    <cellStyle name="Normal 9 7 2 2 2 3" xfId="57978" xr:uid="{00000000-0005-0000-0000-0000DFE10000}"/>
    <cellStyle name="Normal 9 7 2 2 3" xfId="57979" xr:uid="{00000000-0005-0000-0000-0000E0E10000}"/>
    <cellStyle name="Normal 9 7 2 2 3 2" xfId="57980" xr:uid="{00000000-0005-0000-0000-0000E1E10000}"/>
    <cellStyle name="Normal 9 7 2 2 3 2 2" xfId="57981" xr:uid="{00000000-0005-0000-0000-0000E2E10000}"/>
    <cellStyle name="Normal 9 7 2 2 3 3" xfId="57982" xr:uid="{00000000-0005-0000-0000-0000E3E10000}"/>
    <cellStyle name="Normal 9 7 2 2 4" xfId="57983" xr:uid="{00000000-0005-0000-0000-0000E4E10000}"/>
    <cellStyle name="Normal 9 7 2 2 4 2" xfId="57984" xr:uid="{00000000-0005-0000-0000-0000E5E10000}"/>
    <cellStyle name="Normal 9 7 2 2 5" xfId="57985" xr:uid="{00000000-0005-0000-0000-0000E6E10000}"/>
    <cellStyle name="Normal 9 7 2 3" xfId="57986" xr:uid="{00000000-0005-0000-0000-0000E7E10000}"/>
    <cellStyle name="Normal 9 7 2 3 2" xfId="57987" xr:uid="{00000000-0005-0000-0000-0000E8E10000}"/>
    <cellStyle name="Normal 9 7 2 3 2 2" xfId="57988" xr:uid="{00000000-0005-0000-0000-0000E9E10000}"/>
    <cellStyle name="Normal 9 7 2 3 3" xfId="57989" xr:uid="{00000000-0005-0000-0000-0000EAE10000}"/>
    <cellStyle name="Normal 9 7 2 4" xfId="57990" xr:uid="{00000000-0005-0000-0000-0000EBE10000}"/>
    <cellStyle name="Normal 9 7 2 4 2" xfId="57991" xr:uid="{00000000-0005-0000-0000-0000ECE10000}"/>
    <cellStyle name="Normal 9 7 2 4 2 2" xfId="57992" xr:uid="{00000000-0005-0000-0000-0000EDE10000}"/>
    <cellStyle name="Normal 9 7 2 4 3" xfId="57993" xr:uid="{00000000-0005-0000-0000-0000EEE10000}"/>
    <cellStyle name="Normal 9 7 2 5" xfId="57994" xr:uid="{00000000-0005-0000-0000-0000EFE10000}"/>
    <cellStyle name="Normal 9 7 2 5 2" xfId="57995" xr:uid="{00000000-0005-0000-0000-0000F0E10000}"/>
    <cellStyle name="Normal 9 7 2 6" xfId="57996" xr:uid="{00000000-0005-0000-0000-0000F1E10000}"/>
    <cellStyle name="Normal 9 7 3" xfId="57997" xr:uid="{00000000-0005-0000-0000-0000F2E10000}"/>
    <cellStyle name="Normal 9 7 3 2" xfId="57998" xr:uid="{00000000-0005-0000-0000-0000F3E10000}"/>
    <cellStyle name="Normal 9 7 3 2 2" xfId="57999" xr:uid="{00000000-0005-0000-0000-0000F4E10000}"/>
    <cellStyle name="Normal 9 7 3 2 2 2" xfId="58000" xr:uid="{00000000-0005-0000-0000-0000F5E10000}"/>
    <cellStyle name="Normal 9 7 3 2 2 2 2" xfId="58001" xr:uid="{00000000-0005-0000-0000-0000F6E10000}"/>
    <cellStyle name="Normal 9 7 3 2 2 3" xfId="58002" xr:uid="{00000000-0005-0000-0000-0000F7E10000}"/>
    <cellStyle name="Normal 9 7 3 2 3" xfId="58003" xr:uid="{00000000-0005-0000-0000-0000F8E10000}"/>
    <cellStyle name="Normal 9 7 3 2 3 2" xfId="58004" xr:uid="{00000000-0005-0000-0000-0000F9E10000}"/>
    <cellStyle name="Normal 9 7 3 2 3 2 2" xfId="58005" xr:uid="{00000000-0005-0000-0000-0000FAE10000}"/>
    <cellStyle name="Normal 9 7 3 2 3 3" xfId="58006" xr:uid="{00000000-0005-0000-0000-0000FBE10000}"/>
    <cellStyle name="Normal 9 7 3 2 4" xfId="58007" xr:uid="{00000000-0005-0000-0000-0000FCE10000}"/>
    <cellStyle name="Normal 9 7 3 2 4 2" xfId="58008" xr:uid="{00000000-0005-0000-0000-0000FDE10000}"/>
    <cellStyle name="Normal 9 7 3 2 5" xfId="58009" xr:uid="{00000000-0005-0000-0000-0000FEE10000}"/>
    <cellStyle name="Normal 9 7 3 3" xfId="58010" xr:uid="{00000000-0005-0000-0000-0000FFE10000}"/>
    <cellStyle name="Normal 9 7 3 3 2" xfId="58011" xr:uid="{00000000-0005-0000-0000-000000E20000}"/>
    <cellStyle name="Normal 9 7 3 3 2 2" xfId="58012" xr:uid="{00000000-0005-0000-0000-000001E20000}"/>
    <cellStyle name="Normal 9 7 3 3 3" xfId="58013" xr:uid="{00000000-0005-0000-0000-000002E20000}"/>
    <cellStyle name="Normal 9 7 3 4" xfId="58014" xr:uid="{00000000-0005-0000-0000-000003E20000}"/>
    <cellStyle name="Normal 9 7 3 4 2" xfId="58015" xr:uid="{00000000-0005-0000-0000-000004E20000}"/>
    <cellStyle name="Normal 9 7 3 4 2 2" xfId="58016" xr:uid="{00000000-0005-0000-0000-000005E20000}"/>
    <cellStyle name="Normal 9 7 3 4 3" xfId="58017" xr:uid="{00000000-0005-0000-0000-000006E20000}"/>
    <cellStyle name="Normal 9 7 3 5" xfId="58018" xr:uid="{00000000-0005-0000-0000-000007E20000}"/>
    <cellStyle name="Normal 9 7 3 5 2" xfId="58019" xr:uid="{00000000-0005-0000-0000-000008E20000}"/>
    <cellStyle name="Normal 9 7 3 6" xfId="58020" xr:uid="{00000000-0005-0000-0000-000009E20000}"/>
    <cellStyle name="Normal 9 7 4" xfId="58021" xr:uid="{00000000-0005-0000-0000-00000AE20000}"/>
    <cellStyle name="Normal 9 7 4 2" xfId="58022" xr:uid="{00000000-0005-0000-0000-00000BE20000}"/>
    <cellStyle name="Normal 9 7 4 2 2" xfId="58023" xr:uid="{00000000-0005-0000-0000-00000CE20000}"/>
    <cellStyle name="Normal 9 7 4 2 2 2" xfId="58024" xr:uid="{00000000-0005-0000-0000-00000DE20000}"/>
    <cellStyle name="Normal 9 7 4 2 3" xfId="58025" xr:uid="{00000000-0005-0000-0000-00000EE20000}"/>
    <cellStyle name="Normal 9 7 4 3" xfId="58026" xr:uid="{00000000-0005-0000-0000-00000FE20000}"/>
    <cellStyle name="Normal 9 7 4 3 2" xfId="58027" xr:uid="{00000000-0005-0000-0000-000010E20000}"/>
    <cellStyle name="Normal 9 7 4 3 2 2" xfId="58028" xr:uid="{00000000-0005-0000-0000-000011E20000}"/>
    <cellStyle name="Normal 9 7 4 3 3" xfId="58029" xr:uid="{00000000-0005-0000-0000-000012E20000}"/>
    <cellStyle name="Normal 9 7 4 4" xfId="58030" xr:uid="{00000000-0005-0000-0000-000013E20000}"/>
    <cellStyle name="Normal 9 7 4 4 2" xfId="58031" xr:uid="{00000000-0005-0000-0000-000014E20000}"/>
    <cellStyle name="Normal 9 7 4 5" xfId="58032" xr:uid="{00000000-0005-0000-0000-000015E20000}"/>
    <cellStyle name="Normal 9 7 5" xfId="58033" xr:uid="{00000000-0005-0000-0000-000016E20000}"/>
    <cellStyle name="Normal 9 7 5 2" xfId="58034" xr:uid="{00000000-0005-0000-0000-000017E20000}"/>
    <cellStyle name="Normal 9 7 5 2 2" xfId="58035" xr:uid="{00000000-0005-0000-0000-000018E20000}"/>
    <cellStyle name="Normal 9 7 5 2 2 2" xfId="58036" xr:uid="{00000000-0005-0000-0000-000019E20000}"/>
    <cellStyle name="Normal 9 7 5 2 3" xfId="58037" xr:uid="{00000000-0005-0000-0000-00001AE20000}"/>
    <cellStyle name="Normal 9 7 5 3" xfId="58038" xr:uid="{00000000-0005-0000-0000-00001BE20000}"/>
    <cellStyle name="Normal 9 7 5 3 2" xfId="58039" xr:uid="{00000000-0005-0000-0000-00001CE20000}"/>
    <cellStyle name="Normal 9 7 5 3 2 2" xfId="58040" xr:uid="{00000000-0005-0000-0000-00001DE20000}"/>
    <cellStyle name="Normal 9 7 5 3 3" xfId="58041" xr:uid="{00000000-0005-0000-0000-00001EE20000}"/>
    <cellStyle name="Normal 9 7 5 4" xfId="58042" xr:uid="{00000000-0005-0000-0000-00001FE20000}"/>
    <cellStyle name="Normal 9 7 5 4 2" xfId="58043" xr:uid="{00000000-0005-0000-0000-000020E20000}"/>
    <cellStyle name="Normal 9 7 5 5" xfId="58044" xr:uid="{00000000-0005-0000-0000-000021E20000}"/>
    <cellStyle name="Normal 9 7 6" xfId="58045" xr:uid="{00000000-0005-0000-0000-000022E20000}"/>
    <cellStyle name="Normal 9 7 6 2" xfId="58046" xr:uid="{00000000-0005-0000-0000-000023E20000}"/>
    <cellStyle name="Normal 9 7 6 2 2" xfId="58047" xr:uid="{00000000-0005-0000-0000-000024E20000}"/>
    <cellStyle name="Normal 9 7 6 3" xfId="58048" xr:uid="{00000000-0005-0000-0000-000025E20000}"/>
    <cellStyle name="Normal 9 7 7" xfId="58049" xr:uid="{00000000-0005-0000-0000-000026E20000}"/>
    <cellStyle name="Normal 9 7 7 2" xfId="58050" xr:uid="{00000000-0005-0000-0000-000027E20000}"/>
    <cellStyle name="Normal 9 7 7 2 2" xfId="58051" xr:uid="{00000000-0005-0000-0000-000028E20000}"/>
    <cellStyle name="Normal 9 7 7 3" xfId="58052" xr:uid="{00000000-0005-0000-0000-000029E20000}"/>
    <cellStyle name="Normal 9 7 8" xfId="58053" xr:uid="{00000000-0005-0000-0000-00002AE20000}"/>
    <cellStyle name="Normal 9 7 8 2" xfId="58054" xr:uid="{00000000-0005-0000-0000-00002BE20000}"/>
    <cellStyle name="Normal 9 7 9" xfId="58055" xr:uid="{00000000-0005-0000-0000-00002CE20000}"/>
    <cellStyle name="Normal 9 8" xfId="58056" xr:uid="{00000000-0005-0000-0000-00002DE20000}"/>
    <cellStyle name="Normal 9 8 2" xfId="58057" xr:uid="{00000000-0005-0000-0000-00002EE20000}"/>
    <cellStyle name="Normal 9 8 2 2" xfId="58058" xr:uid="{00000000-0005-0000-0000-00002FE20000}"/>
    <cellStyle name="Normal 9 8 2 2 2" xfId="58059" xr:uid="{00000000-0005-0000-0000-000030E20000}"/>
    <cellStyle name="Normal 9 8 2 2 2 2" xfId="58060" xr:uid="{00000000-0005-0000-0000-000031E20000}"/>
    <cellStyle name="Normal 9 8 2 2 3" xfId="58061" xr:uid="{00000000-0005-0000-0000-000032E20000}"/>
    <cellStyle name="Normal 9 8 2 3" xfId="58062" xr:uid="{00000000-0005-0000-0000-000033E20000}"/>
    <cellStyle name="Normal 9 8 2 3 2" xfId="58063" xr:uid="{00000000-0005-0000-0000-000034E20000}"/>
    <cellStyle name="Normal 9 8 2 3 2 2" xfId="58064" xr:uid="{00000000-0005-0000-0000-000035E20000}"/>
    <cellStyle name="Normal 9 8 2 3 3" xfId="58065" xr:uid="{00000000-0005-0000-0000-000036E20000}"/>
    <cellStyle name="Normal 9 8 2 4" xfId="58066" xr:uid="{00000000-0005-0000-0000-000037E20000}"/>
    <cellStyle name="Normal 9 8 2 4 2" xfId="58067" xr:uid="{00000000-0005-0000-0000-000038E20000}"/>
    <cellStyle name="Normal 9 8 2 5" xfId="58068" xr:uid="{00000000-0005-0000-0000-000039E20000}"/>
    <cellStyle name="Normal 9 8 3" xfId="58069" xr:uid="{00000000-0005-0000-0000-00003AE20000}"/>
    <cellStyle name="Normal 9 8 3 2" xfId="58070" xr:uid="{00000000-0005-0000-0000-00003BE20000}"/>
    <cellStyle name="Normal 9 8 3 2 2" xfId="58071" xr:uid="{00000000-0005-0000-0000-00003CE20000}"/>
    <cellStyle name="Normal 9 8 3 3" xfId="58072" xr:uid="{00000000-0005-0000-0000-00003DE20000}"/>
    <cellStyle name="Normal 9 8 4" xfId="58073" xr:uid="{00000000-0005-0000-0000-00003EE20000}"/>
    <cellStyle name="Normal 9 8 4 2" xfId="58074" xr:uid="{00000000-0005-0000-0000-00003FE20000}"/>
    <cellStyle name="Normal 9 8 4 2 2" xfId="58075" xr:uid="{00000000-0005-0000-0000-000040E20000}"/>
    <cellStyle name="Normal 9 8 4 3" xfId="58076" xr:uid="{00000000-0005-0000-0000-000041E20000}"/>
    <cellStyle name="Normal 9 8 5" xfId="58077" xr:uid="{00000000-0005-0000-0000-000042E20000}"/>
    <cellStyle name="Normal 9 8 5 2" xfId="58078" xr:uid="{00000000-0005-0000-0000-000043E20000}"/>
    <cellStyle name="Normal 9 8 6" xfId="58079" xr:uid="{00000000-0005-0000-0000-000044E20000}"/>
    <cellStyle name="Normal 9 9" xfId="58080" xr:uid="{00000000-0005-0000-0000-000045E20000}"/>
    <cellStyle name="Normal 9 9 2" xfId="58081" xr:uid="{00000000-0005-0000-0000-000046E20000}"/>
    <cellStyle name="Normal 9 9 2 2" xfId="58082" xr:uid="{00000000-0005-0000-0000-000047E20000}"/>
    <cellStyle name="Normal 9 9 2 2 2" xfId="58083" xr:uid="{00000000-0005-0000-0000-000048E20000}"/>
    <cellStyle name="Normal 9 9 2 2 2 2" xfId="58084" xr:uid="{00000000-0005-0000-0000-000049E20000}"/>
    <cellStyle name="Normal 9 9 2 2 3" xfId="58085" xr:uid="{00000000-0005-0000-0000-00004AE20000}"/>
    <cellStyle name="Normal 9 9 2 3" xfId="58086" xr:uid="{00000000-0005-0000-0000-00004BE20000}"/>
    <cellStyle name="Normal 9 9 2 3 2" xfId="58087" xr:uid="{00000000-0005-0000-0000-00004CE20000}"/>
    <cellStyle name="Normal 9 9 2 3 2 2" xfId="58088" xr:uid="{00000000-0005-0000-0000-00004DE20000}"/>
    <cellStyle name="Normal 9 9 2 3 3" xfId="58089" xr:uid="{00000000-0005-0000-0000-00004EE20000}"/>
    <cellStyle name="Normal 9 9 2 4" xfId="58090" xr:uid="{00000000-0005-0000-0000-00004FE20000}"/>
    <cellStyle name="Normal 9 9 2 4 2" xfId="58091" xr:uid="{00000000-0005-0000-0000-000050E20000}"/>
    <cellStyle name="Normal 9 9 2 5" xfId="58092" xr:uid="{00000000-0005-0000-0000-000051E20000}"/>
    <cellStyle name="Normal 9 9 3" xfId="58093" xr:uid="{00000000-0005-0000-0000-000052E20000}"/>
    <cellStyle name="Normal 9 9 3 2" xfId="58094" xr:uid="{00000000-0005-0000-0000-000053E20000}"/>
    <cellStyle name="Normal 9 9 3 2 2" xfId="58095" xr:uid="{00000000-0005-0000-0000-000054E20000}"/>
    <cellStyle name="Normal 9 9 3 3" xfId="58096" xr:uid="{00000000-0005-0000-0000-000055E20000}"/>
    <cellStyle name="Normal 9 9 4" xfId="58097" xr:uid="{00000000-0005-0000-0000-000056E20000}"/>
    <cellStyle name="Normal 9 9 4 2" xfId="58098" xr:uid="{00000000-0005-0000-0000-000057E20000}"/>
    <cellStyle name="Normal 9 9 4 2 2" xfId="58099" xr:uid="{00000000-0005-0000-0000-000058E20000}"/>
    <cellStyle name="Normal 9 9 4 3" xfId="58100" xr:uid="{00000000-0005-0000-0000-000059E20000}"/>
    <cellStyle name="Normal 9 9 5" xfId="58101" xr:uid="{00000000-0005-0000-0000-00005AE20000}"/>
    <cellStyle name="Normal 9 9 5 2" xfId="58102" xr:uid="{00000000-0005-0000-0000-00005BE20000}"/>
    <cellStyle name="Normal 9 9 6" xfId="58103" xr:uid="{00000000-0005-0000-0000-00005CE20000}"/>
    <cellStyle name="Normal 90" xfId="1094" xr:uid="{00000000-0005-0000-0000-00005DE20000}"/>
    <cellStyle name="Normal 90 2" xfId="1095" xr:uid="{00000000-0005-0000-0000-00005EE20000}"/>
    <cellStyle name="Normal 91" xfId="1096" xr:uid="{00000000-0005-0000-0000-00005FE20000}"/>
    <cellStyle name="Normal 91 2" xfId="1097" xr:uid="{00000000-0005-0000-0000-000060E20000}"/>
    <cellStyle name="Normal 92" xfId="1098" xr:uid="{00000000-0005-0000-0000-000061E20000}"/>
    <cellStyle name="Normal 92 2" xfId="1099" xr:uid="{00000000-0005-0000-0000-000062E20000}"/>
    <cellStyle name="Normal 93" xfId="1100" xr:uid="{00000000-0005-0000-0000-000063E20000}"/>
    <cellStyle name="Normal 93 2" xfId="1101" xr:uid="{00000000-0005-0000-0000-000064E20000}"/>
    <cellStyle name="Normal 94" xfId="1102" xr:uid="{00000000-0005-0000-0000-000065E20000}"/>
    <cellStyle name="Normal 94 2" xfId="1103" xr:uid="{00000000-0005-0000-0000-000066E20000}"/>
    <cellStyle name="Normal 95" xfId="1104" xr:uid="{00000000-0005-0000-0000-000067E20000}"/>
    <cellStyle name="Normal 95 2" xfId="1105" xr:uid="{00000000-0005-0000-0000-000068E20000}"/>
    <cellStyle name="Normal 96" xfId="1106" xr:uid="{00000000-0005-0000-0000-000069E20000}"/>
    <cellStyle name="Normal 96 2" xfId="1107" xr:uid="{00000000-0005-0000-0000-00006AE20000}"/>
    <cellStyle name="Normal 97" xfId="1108" xr:uid="{00000000-0005-0000-0000-00006BE20000}"/>
    <cellStyle name="Normal 97 2" xfId="1109" xr:uid="{00000000-0005-0000-0000-00006CE20000}"/>
    <cellStyle name="Normal 98" xfId="1110" xr:uid="{00000000-0005-0000-0000-00006DE20000}"/>
    <cellStyle name="Normal 98 2" xfId="1111" xr:uid="{00000000-0005-0000-0000-00006EE20000}"/>
    <cellStyle name="Normal 99" xfId="1112" xr:uid="{00000000-0005-0000-0000-00006FE20000}"/>
    <cellStyle name="Normal 99 2" xfId="1113" xr:uid="{00000000-0005-0000-0000-000070E20000}"/>
    <cellStyle name="Normal_SCH_G1" xfId="58559" xr:uid="{F7FB8028-76DF-406B-9754-4D1AEB1B42F9}"/>
    <cellStyle name="Note 10" xfId="1114" xr:uid="{00000000-0005-0000-0000-000071E20000}"/>
    <cellStyle name="Note 11" xfId="1115" xr:uid="{00000000-0005-0000-0000-000072E20000}"/>
    <cellStyle name="Note 12" xfId="1116" xr:uid="{00000000-0005-0000-0000-000073E20000}"/>
    <cellStyle name="Note 13" xfId="1117" xr:uid="{00000000-0005-0000-0000-000074E20000}"/>
    <cellStyle name="Note 14" xfId="1118" xr:uid="{00000000-0005-0000-0000-000075E20000}"/>
    <cellStyle name="Note 15" xfId="1119" xr:uid="{00000000-0005-0000-0000-000076E20000}"/>
    <cellStyle name="Note 16" xfId="1120" xr:uid="{00000000-0005-0000-0000-000077E20000}"/>
    <cellStyle name="Note 17" xfId="1121" xr:uid="{00000000-0005-0000-0000-000078E20000}"/>
    <cellStyle name="Note 18" xfId="1122" xr:uid="{00000000-0005-0000-0000-000079E20000}"/>
    <cellStyle name="Note 19" xfId="1123" xr:uid="{00000000-0005-0000-0000-00007AE20000}"/>
    <cellStyle name="Note 2" xfId="1124" xr:uid="{00000000-0005-0000-0000-00007BE20000}"/>
    <cellStyle name="Note 2 2" xfId="1125" xr:uid="{00000000-0005-0000-0000-00007CE20000}"/>
    <cellStyle name="Note 2 2 2" xfId="1126" xr:uid="{00000000-0005-0000-0000-00007DE20000}"/>
    <cellStyle name="Note 2 2 2 2" xfId="1127" xr:uid="{00000000-0005-0000-0000-00007EE20000}"/>
    <cellStyle name="Note 2 2 2 2 2" xfId="58104" xr:uid="{00000000-0005-0000-0000-00007FE20000}"/>
    <cellStyle name="Note 2 2 2 2 2 2" xfId="58105" xr:uid="{00000000-0005-0000-0000-000080E20000}"/>
    <cellStyle name="Note 2 2 2 2 3" xfId="58106" xr:uid="{00000000-0005-0000-0000-000081E20000}"/>
    <cellStyle name="Note 2 2 2 2 3 2" xfId="58107" xr:uid="{00000000-0005-0000-0000-000082E20000}"/>
    <cellStyle name="Note 2 2 2 2 4" xfId="58108" xr:uid="{00000000-0005-0000-0000-000083E20000}"/>
    <cellStyle name="Note 2 2 2 2 4 2" xfId="58109" xr:uid="{00000000-0005-0000-0000-000084E20000}"/>
    <cellStyle name="Note 2 2 2 2 5" xfId="58110" xr:uid="{00000000-0005-0000-0000-000085E20000}"/>
    <cellStyle name="Note 2 2 2 3" xfId="58111" xr:uid="{00000000-0005-0000-0000-000086E20000}"/>
    <cellStyle name="Note 2 2 2 3 2" xfId="58112" xr:uid="{00000000-0005-0000-0000-000087E20000}"/>
    <cellStyle name="Note 2 2 2 4" xfId="58113" xr:uid="{00000000-0005-0000-0000-000088E20000}"/>
    <cellStyle name="Note 2 2 2 4 2" xfId="58114" xr:uid="{00000000-0005-0000-0000-000089E20000}"/>
    <cellStyle name="Note 2 2 2 5" xfId="58115" xr:uid="{00000000-0005-0000-0000-00008AE20000}"/>
    <cellStyle name="Note 2 2 2 5 2" xfId="58116" xr:uid="{00000000-0005-0000-0000-00008BE20000}"/>
    <cellStyle name="Note 2 2 2 6" xfId="58117" xr:uid="{00000000-0005-0000-0000-00008CE20000}"/>
    <cellStyle name="Note 2 2 3" xfId="58118" xr:uid="{00000000-0005-0000-0000-00008DE20000}"/>
    <cellStyle name="Note 2 2 3 2" xfId="58119" xr:uid="{00000000-0005-0000-0000-00008EE20000}"/>
    <cellStyle name="Note 2 2 3 2 2" xfId="58120" xr:uid="{00000000-0005-0000-0000-00008FE20000}"/>
    <cellStyle name="Note 2 2 3 3" xfId="58121" xr:uid="{00000000-0005-0000-0000-000090E20000}"/>
    <cellStyle name="Note 2 2 3 3 2" xfId="58122" xr:uid="{00000000-0005-0000-0000-000091E20000}"/>
    <cellStyle name="Note 2 2 3 4" xfId="58123" xr:uid="{00000000-0005-0000-0000-000092E20000}"/>
    <cellStyle name="Note 2 2 3 4 2" xfId="58124" xr:uid="{00000000-0005-0000-0000-000093E20000}"/>
    <cellStyle name="Note 2 2 3 5" xfId="58125" xr:uid="{00000000-0005-0000-0000-000094E20000}"/>
    <cellStyle name="Note 2 2 4" xfId="58126" xr:uid="{00000000-0005-0000-0000-000095E20000}"/>
    <cellStyle name="Note 2 2 4 2" xfId="58127" xr:uid="{00000000-0005-0000-0000-000096E20000}"/>
    <cellStyle name="Note 2 2 5" xfId="58128" xr:uid="{00000000-0005-0000-0000-000097E20000}"/>
    <cellStyle name="Note 2 2 5 2" xfId="58129" xr:uid="{00000000-0005-0000-0000-000098E20000}"/>
    <cellStyle name="Note 2 2 6" xfId="58130" xr:uid="{00000000-0005-0000-0000-000099E20000}"/>
    <cellStyle name="Note 2 2 6 2" xfId="58131" xr:uid="{00000000-0005-0000-0000-00009AE20000}"/>
    <cellStyle name="Note 2 2 7" xfId="58132" xr:uid="{00000000-0005-0000-0000-00009BE20000}"/>
    <cellStyle name="Note 2 3" xfId="1128" xr:uid="{00000000-0005-0000-0000-00009CE20000}"/>
    <cellStyle name="Note 2 3 2" xfId="58133" xr:uid="{00000000-0005-0000-0000-00009DE20000}"/>
    <cellStyle name="Note 2 3 2 2" xfId="58134" xr:uid="{00000000-0005-0000-0000-00009EE20000}"/>
    <cellStyle name="Note 2 3 2 2 2" xfId="58135" xr:uid="{00000000-0005-0000-0000-00009FE20000}"/>
    <cellStyle name="Note 2 3 2 3" xfId="58136" xr:uid="{00000000-0005-0000-0000-0000A0E20000}"/>
    <cellStyle name="Note 2 3 2 3 2" xfId="58137" xr:uid="{00000000-0005-0000-0000-0000A1E20000}"/>
    <cellStyle name="Note 2 3 2 4" xfId="58138" xr:uid="{00000000-0005-0000-0000-0000A2E20000}"/>
    <cellStyle name="Note 2 3 2 4 2" xfId="58139" xr:uid="{00000000-0005-0000-0000-0000A3E20000}"/>
    <cellStyle name="Note 2 3 2 5" xfId="58140" xr:uid="{00000000-0005-0000-0000-0000A4E20000}"/>
    <cellStyle name="Note 2 3 3" xfId="58141" xr:uid="{00000000-0005-0000-0000-0000A5E20000}"/>
    <cellStyle name="Note 2 3 3 2" xfId="58142" xr:uid="{00000000-0005-0000-0000-0000A6E20000}"/>
    <cellStyle name="Note 2 3 4" xfId="58143" xr:uid="{00000000-0005-0000-0000-0000A7E20000}"/>
    <cellStyle name="Note 2 3 4 2" xfId="58144" xr:uid="{00000000-0005-0000-0000-0000A8E20000}"/>
    <cellStyle name="Note 2 3 5" xfId="58145" xr:uid="{00000000-0005-0000-0000-0000A9E20000}"/>
    <cellStyle name="Note 2 3 5 2" xfId="58146" xr:uid="{00000000-0005-0000-0000-0000AAE20000}"/>
    <cellStyle name="Note 2 3 6" xfId="58147" xr:uid="{00000000-0005-0000-0000-0000ABE20000}"/>
    <cellStyle name="Note 2 4" xfId="58148" xr:uid="{00000000-0005-0000-0000-0000ACE20000}"/>
    <cellStyle name="Note 2 4 2" xfId="58149" xr:uid="{00000000-0005-0000-0000-0000ADE20000}"/>
    <cellStyle name="Note 2 4 2 2" xfId="58150" xr:uid="{00000000-0005-0000-0000-0000AEE20000}"/>
    <cellStyle name="Note 2 4 3" xfId="58151" xr:uid="{00000000-0005-0000-0000-0000AFE20000}"/>
    <cellStyle name="Note 2 4 3 2" xfId="58152" xr:uid="{00000000-0005-0000-0000-0000B0E20000}"/>
    <cellStyle name="Note 2 4 4" xfId="58153" xr:uid="{00000000-0005-0000-0000-0000B1E20000}"/>
    <cellStyle name="Note 2 4 4 2" xfId="58154" xr:uid="{00000000-0005-0000-0000-0000B2E20000}"/>
    <cellStyle name="Note 2 4 5" xfId="58155" xr:uid="{00000000-0005-0000-0000-0000B3E20000}"/>
    <cellStyle name="Note 2 5" xfId="58156" xr:uid="{00000000-0005-0000-0000-0000B4E20000}"/>
    <cellStyle name="Note 2 5 2" xfId="58157" xr:uid="{00000000-0005-0000-0000-0000B5E20000}"/>
    <cellStyle name="Note 2 5 2 2" xfId="58158" xr:uid="{00000000-0005-0000-0000-0000B6E20000}"/>
    <cellStyle name="Note 2 5 3" xfId="58159" xr:uid="{00000000-0005-0000-0000-0000B7E20000}"/>
    <cellStyle name="Note 2 5 3 2" xfId="58160" xr:uid="{00000000-0005-0000-0000-0000B8E20000}"/>
    <cellStyle name="Note 2 5 4" xfId="58161" xr:uid="{00000000-0005-0000-0000-0000B9E20000}"/>
    <cellStyle name="Note 2 5 4 2" xfId="58162" xr:uid="{00000000-0005-0000-0000-0000BAE20000}"/>
    <cellStyle name="Note 2 5 5" xfId="58163" xr:uid="{00000000-0005-0000-0000-0000BBE20000}"/>
    <cellStyle name="Note 2 6" xfId="58164" xr:uid="{00000000-0005-0000-0000-0000BCE20000}"/>
    <cellStyle name="Note 2 6 2" xfId="58165" xr:uid="{00000000-0005-0000-0000-0000BDE20000}"/>
    <cellStyle name="Note 2 7" xfId="58166" xr:uid="{00000000-0005-0000-0000-0000BEE20000}"/>
    <cellStyle name="Note 2 7 2" xfId="58167" xr:uid="{00000000-0005-0000-0000-0000BFE20000}"/>
    <cellStyle name="Note 2 8" xfId="58168" xr:uid="{00000000-0005-0000-0000-0000C0E20000}"/>
    <cellStyle name="Note 2 8 2" xfId="58169" xr:uid="{00000000-0005-0000-0000-0000C1E20000}"/>
    <cellStyle name="Note 2 9" xfId="58170" xr:uid="{00000000-0005-0000-0000-0000C2E20000}"/>
    <cellStyle name="Note 20" xfId="1129" xr:uid="{00000000-0005-0000-0000-0000C3E20000}"/>
    <cellStyle name="Note 20 2" xfId="1130" xr:uid="{00000000-0005-0000-0000-0000C4E20000}"/>
    <cellStyle name="Note 21" xfId="1131" xr:uid="{00000000-0005-0000-0000-0000C5E20000}"/>
    <cellStyle name="Note 22" xfId="1132" xr:uid="{00000000-0005-0000-0000-0000C6E20000}"/>
    <cellStyle name="Note 23" xfId="1133" xr:uid="{00000000-0005-0000-0000-0000C7E20000}"/>
    <cellStyle name="Note 24" xfId="1134" xr:uid="{00000000-0005-0000-0000-0000C8E20000}"/>
    <cellStyle name="Note 25" xfId="1135" xr:uid="{00000000-0005-0000-0000-0000C9E20000}"/>
    <cellStyle name="Note 26" xfId="1136" xr:uid="{00000000-0005-0000-0000-0000CAE20000}"/>
    <cellStyle name="Note 27" xfId="1137" xr:uid="{00000000-0005-0000-0000-0000CBE20000}"/>
    <cellStyle name="Note 3" xfId="1138" xr:uid="{00000000-0005-0000-0000-0000CCE20000}"/>
    <cellStyle name="Note 3 2" xfId="1139" xr:uid="{00000000-0005-0000-0000-0000CDE20000}"/>
    <cellStyle name="Note 3 2 2" xfId="1140" xr:uid="{00000000-0005-0000-0000-0000CEE20000}"/>
    <cellStyle name="Note 3 2 2 2" xfId="1141" xr:uid="{00000000-0005-0000-0000-0000CFE20000}"/>
    <cellStyle name="Note 3 2 3" xfId="1142" xr:uid="{00000000-0005-0000-0000-0000D0E20000}"/>
    <cellStyle name="Note 3 3" xfId="1143" xr:uid="{00000000-0005-0000-0000-0000D1E20000}"/>
    <cellStyle name="Note 3 3 2" xfId="1144" xr:uid="{00000000-0005-0000-0000-0000D2E20000}"/>
    <cellStyle name="Note 3 4" xfId="1145" xr:uid="{00000000-0005-0000-0000-0000D3E20000}"/>
    <cellStyle name="Note 4" xfId="1146" xr:uid="{00000000-0005-0000-0000-0000D4E20000}"/>
    <cellStyle name="Note 4 2" xfId="58171" xr:uid="{00000000-0005-0000-0000-0000D5E20000}"/>
    <cellStyle name="Note 4 3" xfId="58172" xr:uid="{00000000-0005-0000-0000-0000D6E20000}"/>
    <cellStyle name="Note 5" xfId="1147" xr:uid="{00000000-0005-0000-0000-0000D7E20000}"/>
    <cellStyle name="Note 5 2" xfId="58173" xr:uid="{00000000-0005-0000-0000-0000D8E20000}"/>
    <cellStyle name="Note 5 3" xfId="58174" xr:uid="{00000000-0005-0000-0000-0000D9E20000}"/>
    <cellStyle name="Note 6" xfId="1148" xr:uid="{00000000-0005-0000-0000-0000DAE20000}"/>
    <cellStyle name="Note 7" xfId="1149" xr:uid="{00000000-0005-0000-0000-0000DBE20000}"/>
    <cellStyle name="Note 7 2" xfId="1150" xr:uid="{00000000-0005-0000-0000-0000DCE20000}"/>
    <cellStyle name="Note 8" xfId="1151" xr:uid="{00000000-0005-0000-0000-0000DDE20000}"/>
    <cellStyle name="Note 9" xfId="1152" xr:uid="{00000000-0005-0000-0000-0000DEE20000}"/>
    <cellStyle name="Output 2" xfId="1153" xr:uid="{00000000-0005-0000-0000-0000DFE20000}"/>
    <cellStyle name="Output 2 2" xfId="1154" xr:uid="{00000000-0005-0000-0000-0000E0E20000}"/>
    <cellStyle name="Output 2 2 2" xfId="58175" xr:uid="{00000000-0005-0000-0000-0000E1E20000}"/>
    <cellStyle name="Output 2 2 3" xfId="58176" xr:uid="{00000000-0005-0000-0000-0000E2E20000}"/>
    <cellStyle name="Output 2 3" xfId="1155" xr:uid="{00000000-0005-0000-0000-0000E3E20000}"/>
    <cellStyle name="Output 2 4" xfId="58177" xr:uid="{00000000-0005-0000-0000-0000E4E20000}"/>
    <cellStyle name="Output 3" xfId="1156" xr:uid="{00000000-0005-0000-0000-0000E5E20000}"/>
    <cellStyle name="Output 3 2" xfId="58178" xr:uid="{00000000-0005-0000-0000-0000E6E20000}"/>
    <cellStyle name="Output 3 3" xfId="58179" xr:uid="{00000000-0005-0000-0000-0000E7E20000}"/>
    <cellStyle name="Output 4" xfId="1157" xr:uid="{00000000-0005-0000-0000-0000E8E20000}"/>
    <cellStyle name="Output 4 2" xfId="58180" xr:uid="{00000000-0005-0000-0000-0000E9E20000}"/>
    <cellStyle name="Output 4 3" xfId="58181" xr:uid="{00000000-0005-0000-0000-0000EAE20000}"/>
    <cellStyle name="Output 5" xfId="58182" xr:uid="{00000000-0005-0000-0000-0000EBE20000}"/>
    <cellStyle name="Output 5 2" xfId="58183" xr:uid="{00000000-0005-0000-0000-0000ECE20000}"/>
    <cellStyle name="Output 5 3" xfId="58184" xr:uid="{00000000-0005-0000-0000-0000EDE20000}"/>
    <cellStyle name="Output Amounts" xfId="1158" xr:uid="{00000000-0005-0000-0000-0000EEE20000}"/>
    <cellStyle name="Output Column Headings" xfId="1159" xr:uid="{00000000-0005-0000-0000-0000EFE20000}"/>
    <cellStyle name="Output Line Items" xfId="1160" xr:uid="{00000000-0005-0000-0000-0000F0E20000}"/>
    <cellStyle name="Output Report Heading" xfId="1161" xr:uid="{00000000-0005-0000-0000-0000F1E20000}"/>
    <cellStyle name="Output Report Title" xfId="1162" xr:uid="{00000000-0005-0000-0000-0000F2E20000}"/>
    <cellStyle name="Percent (0)" xfId="58185" xr:uid="{00000000-0005-0000-0000-0000F4E20000}"/>
    <cellStyle name="Percent [2]" xfId="1163" xr:uid="{00000000-0005-0000-0000-0000F5E20000}"/>
    <cellStyle name="Percent 1" xfId="58186" xr:uid="{00000000-0005-0000-0000-0000F6E20000}"/>
    <cellStyle name="Percent 10" xfId="1164" xr:uid="{00000000-0005-0000-0000-0000F7E20000}"/>
    <cellStyle name="Percent 10 2" xfId="1165" xr:uid="{00000000-0005-0000-0000-0000F8E20000}"/>
    <cellStyle name="Percent 10 2 2" xfId="58187" xr:uid="{00000000-0005-0000-0000-0000F9E20000}"/>
    <cellStyle name="Percent 10 2 2 2" xfId="58188" xr:uid="{00000000-0005-0000-0000-0000FAE20000}"/>
    <cellStyle name="Percent 10 2 2 2 2" xfId="58189" xr:uid="{00000000-0005-0000-0000-0000FBE20000}"/>
    <cellStyle name="Percent 10 2 2 2 2 2" xfId="58190" xr:uid="{00000000-0005-0000-0000-0000FCE20000}"/>
    <cellStyle name="Percent 10 2 2 2 3" xfId="58191" xr:uid="{00000000-0005-0000-0000-0000FDE20000}"/>
    <cellStyle name="Percent 10 2 2 3" xfId="58192" xr:uid="{00000000-0005-0000-0000-0000FEE20000}"/>
    <cellStyle name="Percent 10 2 2 3 2" xfId="58193" xr:uid="{00000000-0005-0000-0000-0000FFE20000}"/>
    <cellStyle name="Percent 10 2 2 4" xfId="58194" xr:uid="{00000000-0005-0000-0000-000000E30000}"/>
    <cellStyle name="Percent 10 2 2 4 2" xfId="58195" xr:uid="{00000000-0005-0000-0000-000001E30000}"/>
    <cellStyle name="Percent 10 2 2 5" xfId="58196" xr:uid="{00000000-0005-0000-0000-000002E30000}"/>
    <cellStyle name="Percent 10 2 2 5 2" xfId="58197" xr:uid="{00000000-0005-0000-0000-000003E30000}"/>
    <cellStyle name="Percent 10 2 2 6" xfId="58198" xr:uid="{00000000-0005-0000-0000-000004E30000}"/>
    <cellStyle name="Percent 10 2 3" xfId="58199" xr:uid="{00000000-0005-0000-0000-000005E30000}"/>
    <cellStyle name="Percent 10 2 3 2" xfId="58200" xr:uid="{00000000-0005-0000-0000-000006E30000}"/>
    <cellStyle name="Percent 10 2 3 2 2" xfId="58201" xr:uid="{00000000-0005-0000-0000-000007E30000}"/>
    <cellStyle name="Percent 10 2 3 3" xfId="58202" xr:uid="{00000000-0005-0000-0000-000008E30000}"/>
    <cellStyle name="Percent 10 2 3 3 2" xfId="58203" xr:uid="{00000000-0005-0000-0000-000009E30000}"/>
    <cellStyle name="Percent 10 2 3 4" xfId="58204" xr:uid="{00000000-0005-0000-0000-00000AE30000}"/>
    <cellStyle name="Percent 10 2 4" xfId="58205" xr:uid="{00000000-0005-0000-0000-00000BE30000}"/>
    <cellStyle name="Percent 10 2 4 2" xfId="58206" xr:uid="{00000000-0005-0000-0000-00000CE30000}"/>
    <cellStyle name="Percent 10 2 4 2 2" xfId="58207" xr:uid="{00000000-0005-0000-0000-00000DE30000}"/>
    <cellStyle name="Percent 10 2 4 3" xfId="58208" xr:uid="{00000000-0005-0000-0000-00000EE30000}"/>
    <cellStyle name="Percent 10 2 5" xfId="58209" xr:uid="{00000000-0005-0000-0000-00000FE30000}"/>
    <cellStyle name="Percent 10 2 5 2" xfId="58210" xr:uid="{00000000-0005-0000-0000-000010E30000}"/>
    <cellStyle name="Percent 10 2 6" xfId="58211" xr:uid="{00000000-0005-0000-0000-000011E30000}"/>
    <cellStyle name="Percent 10 2 6 2" xfId="58212" xr:uid="{00000000-0005-0000-0000-000012E30000}"/>
    <cellStyle name="Percent 10 2 7" xfId="58213" xr:uid="{00000000-0005-0000-0000-000013E30000}"/>
    <cellStyle name="Percent 10 3" xfId="58214" xr:uid="{00000000-0005-0000-0000-000014E30000}"/>
    <cellStyle name="Percent 10 3 2" xfId="58215" xr:uid="{00000000-0005-0000-0000-000015E30000}"/>
    <cellStyle name="Percent 10 3 2 2" xfId="58216" xr:uid="{00000000-0005-0000-0000-000016E30000}"/>
    <cellStyle name="Percent 10 3 2 2 2" xfId="58217" xr:uid="{00000000-0005-0000-0000-000017E30000}"/>
    <cellStyle name="Percent 10 3 2 3" xfId="58218" xr:uid="{00000000-0005-0000-0000-000018E30000}"/>
    <cellStyle name="Percent 10 3 3" xfId="58219" xr:uid="{00000000-0005-0000-0000-000019E30000}"/>
    <cellStyle name="Percent 10 3 3 2" xfId="58220" xr:uid="{00000000-0005-0000-0000-00001AE30000}"/>
    <cellStyle name="Percent 10 3 4" xfId="58221" xr:uid="{00000000-0005-0000-0000-00001BE30000}"/>
    <cellStyle name="Percent 10 3 4 2" xfId="58222" xr:uid="{00000000-0005-0000-0000-00001CE30000}"/>
    <cellStyle name="Percent 10 3 5" xfId="58223" xr:uid="{00000000-0005-0000-0000-00001DE30000}"/>
    <cellStyle name="Percent 10 3 5 2" xfId="58224" xr:uid="{00000000-0005-0000-0000-00001EE30000}"/>
    <cellStyle name="Percent 10 3 6" xfId="58225" xr:uid="{00000000-0005-0000-0000-00001FE30000}"/>
    <cellStyle name="Percent 10 4" xfId="58226" xr:uid="{00000000-0005-0000-0000-000020E30000}"/>
    <cellStyle name="Percent 10 4 2" xfId="58227" xr:uid="{00000000-0005-0000-0000-000021E30000}"/>
    <cellStyle name="Percent 10 4 2 2" xfId="58228" xr:uid="{00000000-0005-0000-0000-000022E30000}"/>
    <cellStyle name="Percent 10 4 3" xfId="58229" xr:uid="{00000000-0005-0000-0000-000023E30000}"/>
    <cellStyle name="Percent 10 4 3 2" xfId="58230" xr:uid="{00000000-0005-0000-0000-000024E30000}"/>
    <cellStyle name="Percent 10 4 4" xfId="58231" xr:uid="{00000000-0005-0000-0000-000025E30000}"/>
    <cellStyle name="Percent 10 5" xfId="58232" xr:uid="{00000000-0005-0000-0000-000026E30000}"/>
    <cellStyle name="Percent 10 5 2" xfId="58233" xr:uid="{00000000-0005-0000-0000-000027E30000}"/>
    <cellStyle name="Percent 10 5 2 2" xfId="58234" xr:uid="{00000000-0005-0000-0000-000028E30000}"/>
    <cellStyle name="Percent 10 5 3" xfId="58235" xr:uid="{00000000-0005-0000-0000-000029E30000}"/>
    <cellStyle name="Percent 10 6" xfId="58236" xr:uid="{00000000-0005-0000-0000-00002AE30000}"/>
    <cellStyle name="Percent 10 6 2" xfId="58237" xr:uid="{00000000-0005-0000-0000-00002BE30000}"/>
    <cellStyle name="Percent 10 7" xfId="58238" xr:uid="{00000000-0005-0000-0000-00002CE30000}"/>
    <cellStyle name="Percent 10 7 2" xfId="58239" xr:uid="{00000000-0005-0000-0000-00002DE30000}"/>
    <cellStyle name="Percent 10 8" xfId="58240" xr:uid="{00000000-0005-0000-0000-00002EE30000}"/>
    <cellStyle name="Percent 11" xfId="1166" xr:uid="{00000000-0005-0000-0000-00002FE30000}"/>
    <cellStyle name="Percent 11 2" xfId="58241" xr:uid="{00000000-0005-0000-0000-000030E30000}"/>
    <cellStyle name="Percent 11 2 2" xfId="58242" xr:uid="{00000000-0005-0000-0000-000031E30000}"/>
    <cellStyle name="Percent 11 2 2 2" xfId="58243" xr:uid="{00000000-0005-0000-0000-000032E30000}"/>
    <cellStyle name="Percent 11 2 3" xfId="58244" xr:uid="{00000000-0005-0000-0000-000033E30000}"/>
    <cellStyle name="Percent 11 2 3 2" xfId="58245" xr:uid="{00000000-0005-0000-0000-000034E30000}"/>
    <cellStyle name="Percent 11 2 4" xfId="58246" xr:uid="{00000000-0005-0000-0000-000035E30000}"/>
    <cellStyle name="Percent 11 2 4 2" xfId="58247" xr:uid="{00000000-0005-0000-0000-000036E30000}"/>
    <cellStyle name="Percent 11 2 5" xfId="58248" xr:uid="{00000000-0005-0000-0000-000037E30000}"/>
    <cellStyle name="Percent 11 2 5 2" xfId="58249" xr:uid="{00000000-0005-0000-0000-000038E30000}"/>
    <cellStyle name="Percent 11 3" xfId="58250" xr:uid="{00000000-0005-0000-0000-000039E30000}"/>
    <cellStyle name="Percent 11 3 2" xfId="58251" xr:uid="{00000000-0005-0000-0000-00003AE30000}"/>
    <cellStyle name="Percent 11 4" xfId="58252" xr:uid="{00000000-0005-0000-0000-00003BE30000}"/>
    <cellStyle name="Percent 11 4 2" xfId="58253" xr:uid="{00000000-0005-0000-0000-00003CE30000}"/>
    <cellStyle name="Percent 11 5" xfId="58254" xr:uid="{00000000-0005-0000-0000-00003DE30000}"/>
    <cellStyle name="Percent 11 5 2" xfId="58255" xr:uid="{00000000-0005-0000-0000-00003EE30000}"/>
    <cellStyle name="Percent 11 6" xfId="58256" xr:uid="{00000000-0005-0000-0000-00003FE30000}"/>
    <cellStyle name="Percent 11 6 2" xfId="58257" xr:uid="{00000000-0005-0000-0000-000040E30000}"/>
    <cellStyle name="Percent 12" xfId="1167" xr:uid="{00000000-0005-0000-0000-000041E30000}"/>
    <cellStyle name="Percent 12 2" xfId="58258" xr:uid="{00000000-0005-0000-0000-000042E30000}"/>
    <cellStyle name="Percent 12 2 2" xfId="58259" xr:uid="{00000000-0005-0000-0000-000043E30000}"/>
    <cellStyle name="Percent 12 2 2 2" xfId="58260" xr:uid="{00000000-0005-0000-0000-000044E30000}"/>
    <cellStyle name="Percent 12 2 3" xfId="58261" xr:uid="{00000000-0005-0000-0000-000045E30000}"/>
    <cellStyle name="Percent 12 2 3 2" xfId="58262" xr:uid="{00000000-0005-0000-0000-000046E30000}"/>
    <cellStyle name="Percent 12 2 4" xfId="58263" xr:uid="{00000000-0005-0000-0000-000047E30000}"/>
    <cellStyle name="Percent 12 2 4 2" xfId="58264" xr:uid="{00000000-0005-0000-0000-000048E30000}"/>
    <cellStyle name="Percent 12 2 5" xfId="58265" xr:uid="{00000000-0005-0000-0000-000049E30000}"/>
    <cellStyle name="Percent 12 3" xfId="58266" xr:uid="{00000000-0005-0000-0000-00004AE30000}"/>
    <cellStyle name="Percent 12 3 2" xfId="58267" xr:uid="{00000000-0005-0000-0000-00004BE30000}"/>
    <cellStyle name="Percent 12 4" xfId="58268" xr:uid="{00000000-0005-0000-0000-00004CE30000}"/>
    <cellStyle name="Percent 12 4 2" xfId="58269" xr:uid="{00000000-0005-0000-0000-00004DE30000}"/>
    <cellStyle name="Percent 12 5" xfId="58270" xr:uid="{00000000-0005-0000-0000-00004EE30000}"/>
    <cellStyle name="Percent 12 5 2" xfId="58271" xr:uid="{00000000-0005-0000-0000-00004FE30000}"/>
    <cellStyle name="Percent 12 6" xfId="58272" xr:uid="{00000000-0005-0000-0000-000050E30000}"/>
    <cellStyle name="Percent 12 6 2" xfId="58273" xr:uid="{00000000-0005-0000-0000-000051E30000}"/>
    <cellStyle name="Percent 13" xfId="1243" xr:uid="{00000000-0005-0000-0000-000052E30000}"/>
    <cellStyle name="Percent 13 2" xfId="58274" xr:uid="{00000000-0005-0000-0000-000053E30000}"/>
    <cellStyle name="Percent 13 2 2" xfId="58275" xr:uid="{00000000-0005-0000-0000-000054E30000}"/>
    <cellStyle name="Percent 13 2 2 2" xfId="58276" xr:uid="{00000000-0005-0000-0000-000055E30000}"/>
    <cellStyle name="Percent 13 2 2 2 2" xfId="58277" xr:uid="{00000000-0005-0000-0000-000056E30000}"/>
    <cellStyle name="Percent 13 2 2 3" xfId="58278" xr:uid="{00000000-0005-0000-0000-000057E30000}"/>
    <cellStyle name="Percent 13 2 3" xfId="58279" xr:uid="{00000000-0005-0000-0000-000058E30000}"/>
    <cellStyle name="Percent 13 2 3 2" xfId="58280" xr:uid="{00000000-0005-0000-0000-000059E30000}"/>
    <cellStyle name="Percent 13 2 4" xfId="58281" xr:uid="{00000000-0005-0000-0000-00005AE30000}"/>
    <cellStyle name="Percent 13 2 4 2" xfId="58282" xr:uid="{00000000-0005-0000-0000-00005BE30000}"/>
    <cellStyle name="Percent 13 2 5" xfId="58283" xr:uid="{00000000-0005-0000-0000-00005CE30000}"/>
    <cellStyle name="Percent 13 2 5 2" xfId="58284" xr:uid="{00000000-0005-0000-0000-00005DE30000}"/>
    <cellStyle name="Percent 13 2 6" xfId="58285" xr:uid="{00000000-0005-0000-0000-00005EE30000}"/>
    <cellStyle name="Percent 13 3" xfId="58286" xr:uid="{00000000-0005-0000-0000-00005FE30000}"/>
    <cellStyle name="Percent 13 3 2" xfId="58287" xr:uid="{00000000-0005-0000-0000-000060E30000}"/>
    <cellStyle name="Percent 13 3 2 2" xfId="58288" xr:uid="{00000000-0005-0000-0000-000061E30000}"/>
    <cellStyle name="Percent 13 3 3" xfId="58289" xr:uid="{00000000-0005-0000-0000-000062E30000}"/>
    <cellStyle name="Percent 13 3 3 2" xfId="58290" xr:uid="{00000000-0005-0000-0000-000063E30000}"/>
    <cellStyle name="Percent 13 3 4" xfId="58291" xr:uid="{00000000-0005-0000-0000-000064E30000}"/>
    <cellStyle name="Percent 13 4" xfId="58292" xr:uid="{00000000-0005-0000-0000-000065E30000}"/>
    <cellStyle name="Percent 13 4 2" xfId="58293" xr:uid="{00000000-0005-0000-0000-000066E30000}"/>
    <cellStyle name="Percent 13 4 2 2" xfId="58294" xr:uid="{00000000-0005-0000-0000-000067E30000}"/>
    <cellStyle name="Percent 13 4 3" xfId="58295" xr:uid="{00000000-0005-0000-0000-000068E30000}"/>
    <cellStyle name="Percent 13 5" xfId="58296" xr:uid="{00000000-0005-0000-0000-000069E30000}"/>
    <cellStyle name="Percent 13 5 2" xfId="58297" xr:uid="{00000000-0005-0000-0000-00006AE30000}"/>
    <cellStyle name="Percent 13 6" xfId="58298" xr:uid="{00000000-0005-0000-0000-00006BE30000}"/>
    <cellStyle name="Percent 13 6 2" xfId="58299" xr:uid="{00000000-0005-0000-0000-00006CE30000}"/>
    <cellStyle name="Percent 13 7" xfId="58300" xr:uid="{00000000-0005-0000-0000-00006DE30000}"/>
    <cellStyle name="Percent 14" xfId="1245" xr:uid="{00000000-0005-0000-0000-00006EE30000}"/>
    <cellStyle name="Percent 14 2" xfId="58301" xr:uid="{00000000-0005-0000-0000-00006FE30000}"/>
    <cellStyle name="Percent 15" xfId="1248" xr:uid="{00000000-0005-0000-0000-000070E30000}"/>
    <cellStyle name="Percent 16" xfId="58551" xr:uid="{C513A116-DB6C-40EF-B6BF-A0BF5B2692F0}"/>
    <cellStyle name="Percent 18" xfId="1168" xr:uid="{00000000-0005-0000-0000-000071E30000}"/>
    <cellStyle name="Percent 2" xfId="3" xr:uid="{00000000-0005-0000-0000-000072E30000}"/>
    <cellStyle name="Percent 2 10" xfId="58302" xr:uid="{00000000-0005-0000-0000-000073E30000}"/>
    <cellStyle name="Percent 2 11" xfId="58303" xr:uid="{00000000-0005-0000-0000-000074E30000}"/>
    <cellStyle name="Percent 2 12" xfId="58304" xr:uid="{00000000-0005-0000-0000-000075E30000}"/>
    <cellStyle name="Percent 2 13" xfId="58305" xr:uid="{00000000-0005-0000-0000-000076E30000}"/>
    <cellStyle name="Percent 2 14" xfId="58306" xr:uid="{00000000-0005-0000-0000-000077E30000}"/>
    <cellStyle name="Percent 2 15" xfId="58307" xr:uid="{00000000-0005-0000-0000-000078E30000}"/>
    <cellStyle name="Percent 2 16" xfId="58308" xr:uid="{00000000-0005-0000-0000-000079E30000}"/>
    <cellStyle name="Percent 2 17" xfId="58309" xr:uid="{00000000-0005-0000-0000-00007AE30000}"/>
    <cellStyle name="Percent 2 18" xfId="58310" xr:uid="{00000000-0005-0000-0000-00007BE30000}"/>
    <cellStyle name="Percent 2 19" xfId="58311" xr:uid="{00000000-0005-0000-0000-00007CE30000}"/>
    <cellStyle name="Percent 2 2" xfId="1169" xr:uid="{00000000-0005-0000-0000-00007DE30000}"/>
    <cellStyle name="Percent 2 2 10" xfId="58312" xr:uid="{00000000-0005-0000-0000-00007EE30000}"/>
    <cellStyle name="Percent 2 2 11" xfId="58313" xr:uid="{00000000-0005-0000-0000-00007FE30000}"/>
    <cellStyle name="Percent 2 2 12" xfId="58314" xr:uid="{00000000-0005-0000-0000-000080E30000}"/>
    <cellStyle name="Percent 2 2 13" xfId="58315" xr:uid="{00000000-0005-0000-0000-000081E30000}"/>
    <cellStyle name="Percent 2 2 14" xfId="58316" xr:uid="{00000000-0005-0000-0000-000082E30000}"/>
    <cellStyle name="Percent 2 2 15" xfId="58317" xr:uid="{00000000-0005-0000-0000-000083E30000}"/>
    <cellStyle name="Percent 2 2 16" xfId="58318" xr:uid="{00000000-0005-0000-0000-000084E30000}"/>
    <cellStyle name="Percent 2 2 17" xfId="58319" xr:uid="{00000000-0005-0000-0000-000085E30000}"/>
    <cellStyle name="Percent 2 2 18" xfId="58320" xr:uid="{00000000-0005-0000-0000-000086E30000}"/>
    <cellStyle name="Percent 2 2 19" xfId="58321" xr:uid="{00000000-0005-0000-0000-000087E30000}"/>
    <cellStyle name="Percent 2 2 2" xfId="1170" xr:uid="{00000000-0005-0000-0000-000088E30000}"/>
    <cellStyle name="Percent 2 2 2 2" xfId="1171" xr:uid="{00000000-0005-0000-0000-000089E30000}"/>
    <cellStyle name="Percent 2 2 2 3" xfId="1172" xr:uid="{00000000-0005-0000-0000-00008AE30000}"/>
    <cellStyle name="Percent 2 2 2 4" xfId="1173" xr:uid="{00000000-0005-0000-0000-00008BE30000}"/>
    <cellStyle name="Percent 2 2 2 5" xfId="1174" xr:uid="{00000000-0005-0000-0000-00008CE30000}"/>
    <cellStyle name="Percent 2 2 2 6" xfId="1175" xr:uid="{00000000-0005-0000-0000-00008DE30000}"/>
    <cellStyle name="Percent 2 2 2 7" xfId="1176" xr:uid="{00000000-0005-0000-0000-00008EE30000}"/>
    <cellStyle name="Percent 2 2 2 8" xfId="1177" xr:uid="{00000000-0005-0000-0000-00008FE30000}"/>
    <cellStyle name="Percent 2 2 20" xfId="58322" xr:uid="{00000000-0005-0000-0000-000090E30000}"/>
    <cellStyle name="Percent 2 2 21" xfId="58323" xr:uid="{00000000-0005-0000-0000-000091E30000}"/>
    <cellStyle name="Percent 2 2 22" xfId="58324" xr:uid="{00000000-0005-0000-0000-000092E30000}"/>
    <cellStyle name="Percent 2 2 23" xfId="58325" xr:uid="{00000000-0005-0000-0000-000093E30000}"/>
    <cellStyle name="Percent 2 2 24" xfId="58326" xr:uid="{00000000-0005-0000-0000-000094E30000}"/>
    <cellStyle name="Percent 2 2 25" xfId="58327" xr:uid="{00000000-0005-0000-0000-000095E30000}"/>
    <cellStyle name="Percent 2 2 26" xfId="58328" xr:uid="{00000000-0005-0000-0000-000096E30000}"/>
    <cellStyle name="Percent 2 2 27" xfId="58329" xr:uid="{00000000-0005-0000-0000-000097E30000}"/>
    <cellStyle name="Percent 2 2 28" xfId="58330" xr:uid="{00000000-0005-0000-0000-000098E30000}"/>
    <cellStyle name="Percent 2 2 29" xfId="58331" xr:uid="{00000000-0005-0000-0000-000099E30000}"/>
    <cellStyle name="Percent 2 2 3" xfId="58332" xr:uid="{00000000-0005-0000-0000-00009AE30000}"/>
    <cellStyle name="Percent 2 2 30" xfId="58333" xr:uid="{00000000-0005-0000-0000-00009BE30000}"/>
    <cellStyle name="Percent 2 2 31" xfId="58334" xr:uid="{00000000-0005-0000-0000-00009CE30000}"/>
    <cellStyle name="Percent 2 2 32" xfId="58335" xr:uid="{00000000-0005-0000-0000-00009DE30000}"/>
    <cellStyle name="Percent 2 2 33" xfId="58336" xr:uid="{00000000-0005-0000-0000-00009EE30000}"/>
    <cellStyle name="Percent 2 2 34" xfId="58337" xr:uid="{00000000-0005-0000-0000-00009FE30000}"/>
    <cellStyle name="Percent 2 2 35" xfId="58338" xr:uid="{00000000-0005-0000-0000-0000A0E30000}"/>
    <cellStyle name="Percent 2 2 36" xfId="58339" xr:uid="{00000000-0005-0000-0000-0000A1E30000}"/>
    <cellStyle name="Percent 2 2 37" xfId="58340" xr:uid="{00000000-0005-0000-0000-0000A2E30000}"/>
    <cellStyle name="Percent 2 2 38" xfId="58341" xr:uid="{00000000-0005-0000-0000-0000A3E30000}"/>
    <cellStyle name="Percent 2 2 39" xfId="58342" xr:uid="{00000000-0005-0000-0000-0000A4E30000}"/>
    <cellStyle name="Percent 2 2 4" xfId="58343" xr:uid="{00000000-0005-0000-0000-0000A5E30000}"/>
    <cellStyle name="Percent 2 2 40" xfId="58344" xr:uid="{00000000-0005-0000-0000-0000A6E30000}"/>
    <cellStyle name="Percent 2 2 41" xfId="58345" xr:uid="{00000000-0005-0000-0000-0000A7E30000}"/>
    <cellStyle name="Percent 2 2 42" xfId="58346" xr:uid="{00000000-0005-0000-0000-0000A8E30000}"/>
    <cellStyle name="Percent 2 2 43" xfId="58347" xr:uid="{00000000-0005-0000-0000-0000A9E30000}"/>
    <cellStyle name="Percent 2 2 44" xfId="58348" xr:uid="{00000000-0005-0000-0000-0000AAE30000}"/>
    <cellStyle name="Percent 2 2 45" xfId="58349" xr:uid="{00000000-0005-0000-0000-0000ABE30000}"/>
    <cellStyle name="Percent 2 2 46" xfId="58350" xr:uid="{00000000-0005-0000-0000-0000ACE30000}"/>
    <cellStyle name="Percent 2 2 47" xfId="58351" xr:uid="{00000000-0005-0000-0000-0000ADE30000}"/>
    <cellStyle name="Percent 2 2 48" xfId="58352" xr:uid="{00000000-0005-0000-0000-0000AEE30000}"/>
    <cellStyle name="Percent 2 2 5" xfId="58353" xr:uid="{00000000-0005-0000-0000-0000AFE30000}"/>
    <cellStyle name="Percent 2 2 6" xfId="58354" xr:uid="{00000000-0005-0000-0000-0000B0E30000}"/>
    <cellStyle name="Percent 2 2 7" xfId="58355" xr:uid="{00000000-0005-0000-0000-0000B1E30000}"/>
    <cellStyle name="Percent 2 2 8" xfId="58356" xr:uid="{00000000-0005-0000-0000-0000B2E30000}"/>
    <cellStyle name="Percent 2 2 9" xfId="58357" xr:uid="{00000000-0005-0000-0000-0000B3E30000}"/>
    <cellStyle name="Percent 2 20" xfId="58358" xr:uid="{00000000-0005-0000-0000-0000B4E30000}"/>
    <cellStyle name="Percent 2 21" xfId="58359" xr:uid="{00000000-0005-0000-0000-0000B5E30000}"/>
    <cellStyle name="Percent 2 22" xfId="58360" xr:uid="{00000000-0005-0000-0000-0000B6E30000}"/>
    <cellStyle name="Percent 2 23" xfId="58361" xr:uid="{00000000-0005-0000-0000-0000B7E30000}"/>
    <cellStyle name="Percent 2 24" xfId="58362" xr:uid="{00000000-0005-0000-0000-0000B8E30000}"/>
    <cellStyle name="Percent 2 25" xfId="58363" xr:uid="{00000000-0005-0000-0000-0000B9E30000}"/>
    <cellStyle name="Percent 2 26" xfId="58364" xr:uid="{00000000-0005-0000-0000-0000BAE30000}"/>
    <cellStyle name="Percent 2 27" xfId="58365" xr:uid="{00000000-0005-0000-0000-0000BBE30000}"/>
    <cellStyle name="Percent 2 28" xfId="58366" xr:uid="{00000000-0005-0000-0000-0000BCE30000}"/>
    <cellStyle name="Percent 2 29" xfId="58367" xr:uid="{00000000-0005-0000-0000-0000BDE30000}"/>
    <cellStyle name="Percent 2 3" xfId="1178" xr:uid="{00000000-0005-0000-0000-0000BEE30000}"/>
    <cellStyle name="Percent 2 3 10" xfId="58368" xr:uid="{00000000-0005-0000-0000-0000BFE30000}"/>
    <cellStyle name="Percent 2 3 11" xfId="58369" xr:uid="{00000000-0005-0000-0000-0000C0E30000}"/>
    <cellStyle name="Percent 2 3 12" xfId="58370" xr:uid="{00000000-0005-0000-0000-0000C1E30000}"/>
    <cellStyle name="Percent 2 3 13" xfId="58371" xr:uid="{00000000-0005-0000-0000-0000C2E30000}"/>
    <cellStyle name="Percent 2 3 14" xfId="58372" xr:uid="{00000000-0005-0000-0000-0000C3E30000}"/>
    <cellStyle name="Percent 2 3 15" xfId="58373" xr:uid="{00000000-0005-0000-0000-0000C4E30000}"/>
    <cellStyle name="Percent 2 3 16" xfId="58374" xr:uid="{00000000-0005-0000-0000-0000C5E30000}"/>
    <cellStyle name="Percent 2 3 17" xfId="58375" xr:uid="{00000000-0005-0000-0000-0000C6E30000}"/>
    <cellStyle name="Percent 2 3 18" xfId="58376" xr:uid="{00000000-0005-0000-0000-0000C7E30000}"/>
    <cellStyle name="Percent 2 3 19" xfId="58377" xr:uid="{00000000-0005-0000-0000-0000C8E30000}"/>
    <cellStyle name="Percent 2 3 2" xfId="1179" xr:uid="{00000000-0005-0000-0000-0000C9E30000}"/>
    <cellStyle name="Percent 2 3 20" xfId="58378" xr:uid="{00000000-0005-0000-0000-0000CAE30000}"/>
    <cellStyle name="Percent 2 3 21" xfId="58379" xr:uid="{00000000-0005-0000-0000-0000CBE30000}"/>
    <cellStyle name="Percent 2 3 22" xfId="58380" xr:uid="{00000000-0005-0000-0000-0000CCE30000}"/>
    <cellStyle name="Percent 2 3 23" xfId="58381" xr:uid="{00000000-0005-0000-0000-0000CDE30000}"/>
    <cellStyle name="Percent 2 3 24" xfId="58382" xr:uid="{00000000-0005-0000-0000-0000CEE30000}"/>
    <cellStyle name="Percent 2 3 25" xfId="58383" xr:uid="{00000000-0005-0000-0000-0000CFE30000}"/>
    <cellStyle name="Percent 2 3 26" xfId="58384" xr:uid="{00000000-0005-0000-0000-0000D0E30000}"/>
    <cellStyle name="Percent 2 3 27" xfId="58385" xr:uid="{00000000-0005-0000-0000-0000D1E30000}"/>
    <cellStyle name="Percent 2 3 28" xfId="58386" xr:uid="{00000000-0005-0000-0000-0000D2E30000}"/>
    <cellStyle name="Percent 2 3 29" xfId="58387" xr:uid="{00000000-0005-0000-0000-0000D3E30000}"/>
    <cellStyle name="Percent 2 3 3" xfId="58388" xr:uid="{00000000-0005-0000-0000-0000D4E30000}"/>
    <cellStyle name="Percent 2 3 30" xfId="58389" xr:uid="{00000000-0005-0000-0000-0000D5E30000}"/>
    <cellStyle name="Percent 2 3 31" xfId="58390" xr:uid="{00000000-0005-0000-0000-0000D6E30000}"/>
    <cellStyle name="Percent 2 3 32" xfId="58391" xr:uid="{00000000-0005-0000-0000-0000D7E30000}"/>
    <cellStyle name="Percent 2 3 33" xfId="58392" xr:uid="{00000000-0005-0000-0000-0000D8E30000}"/>
    <cellStyle name="Percent 2 3 34" xfId="58393" xr:uid="{00000000-0005-0000-0000-0000D9E30000}"/>
    <cellStyle name="Percent 2 3 35" xfId="58394" xr:uid="{00000000-0005-0000-0000-0000DAE30000}"/>
    <cellStyle name="Percent 2 3 36" xfId="58395" xr:uid="{00000000-0005-0000-0000-0000DBE30000}"/>
    <cellStyle name="Percent 2 3 37" xfId="58396" xr:uid="{00000000-0005-0000-0000-0000DCE30000}"/>
    <cellStyle name="Percent 2 3 38" xfId="58397" xr:uid="{00000000-0005-0000-0000-0000DDE30000}"/>
    <cellStyle name="Percent 2 3 39" xfId="58398" xr:uid="{00000000-0005-0000-0000-0000DEE30000}"/>
    <cellStyle name="Percent 2 3 4" xfId="58399" xr:uid="{00000000-0005-0000-0000-0000DFE30000}"/>
    <cellStyle name="Percent 2 3 40" xfId="58400" xr:uid="{00000000-0005-0000-0000-0000E0E30000}"/>
    <cellStyle name="Percent 2 3 41" xfId="58401" xr:uid="{00000000-0005-0000-0000-0000E1E30000}"/>
    <cellStyle name="Percent 2 3 42" xfId="58402" xr:uid="{00000000-0005-0000-0000-0000E2E30000}"/>
    <cellStyle name="Percent 2 3 43" xfId="58403" xr:uid="{00000000-0005-0000-0000-0000E3E30000}"/>
    <cellStyle name="Percent 2 3 44" xfId="58404" xr:uid="{00000000-0005-0000-0000-0000E4E30000}"/>
    <cellStyle name="Percent 2 3 45" xfId="58405" xr:uid="{00000000-0005-0000-0000-0000E5E30000}"/>
    <cellStyle name="Percent 2 3 46" xfId="58406" xr:uid="{00000000-0005-0000-0000-0000E6E30000}"/>
    <cellStyle name="Percent 2 3 47" xfId="58407" xr:uid="{00000000-0005-0000-0000-0000E7E30000}"/>
    <cellStyle name="Percent 2 3 48" xfId="58408" xr:uid="{00000000-0005-0000-0000-0000E8E30000}"/>
    <cellStyle name="Percent 2 3 5" xfId="58409" xr:uid="{00000000-0005-0000-0000-0000E9E30000}"/>
    <cellStyle name="Percent 2 3 6" xfId="58410" xr:uid="{00000000-0005-0000-0000-0000EAE30000}"/>
    <cellStyle name="Percent 2 3 7" xfId="58411" xr:uid="{00000000-0005-0000-0000-0000EBE30000}"/>
    <cellStyle name="Percent 2 3 8" xfId="58412" xr:uid="{00000000-0005-0000-0000-0000ECE30000}"/>
    <cellStyle name="Percent 2 3 9" xfId="58413" xr:uid="{00000000-0005-0000-0000-0000EDE30000}"/>
    <cellStyle name="Percent 2 30" xfId="58414" xr:uid="{00000000-0005-0000-0000-0000EEE30000}"/>
    <cellStyle name="Percent 2 31" xfId="58415" xr:uid="{00000000-0005-0000-0000-0000EFE30000}"/>
    <cellStyle name="Percent 2 32" xfId="58416" xr:uid="{00000000-0005-0000-0000-0000F0E30000}"/>
    <cellStyle name="Percent 2 33" xfId="58417" xr:uid="{00000000-0005-0000-0000-0000F1E30000}"/>
    <cellStyle name="Percent 2 34" xfId="58418" xr:uid="{00000000-0005-0000-0000-0000F2E30000}"/>
    <cellStyle name="Percent 2 35" xfId="58419" xr:uid="{00000000-0005-0000-0000-0000F3E30000}"/>
    <cellStyle name="Percent 2 36" xfId="58420" xr:uid="{00000000-0005-0000-0000-0000F4E30000}"/>
    <cellStyle name="Percent 2 37" xfId="58421" xr:uid="{00000000-0005-0000-0000-0000F5E30000}"/>
    <cellStyle name="Percent 2 38" xfId="58422" xr:uid="{00000000-0005-0000-0000-0000F6E30000}"/>
    <cellStyle name="Percent 2 39" xfId="58423" xr:uid="{00000000-0005-0000-0000-0000F7E30000}"/>
    <cellStyle name="Percent 2 4" xfId="1180" xr:uid="{00000000-0005-0000-0000-0000F8E30000}"/>
    <cellStyle name="Percent 2 4 2" xfId="1181" xr:uid="{00000000-0005-0000-0000-0000F9E30000}"/>
    <cellStyle name="Percent 2 40" xfId="58424" xr:uid="{00000000-0005-0000-0000-0000FAE30000}"/>
    <cellStyle name="Percent 2 41" xfId="58425" xr:uid="{00000000-0005-0000-0000-0000FBE30000}"/>
    <cellStyle name="Percent 2 42" xfId="58426" xr:uid="{00000000-0005-0000-0000-0000FCE30000}"/>
    <cellStyle name="Percent 2 43" xfId="58427" xr:uid="{00000000-0005-0000-0000-0000FDE30000}"/>
    <cellStyle name="Percent 2 44" xfId="58428" xr:uid="{00000000-0005-0000-0000-0000FEE30000}"/>
    <cellStyle name="Percent 2 45" xfId="58429" xr:uid="{00000000-0005-0000-0000-0000FFE30000}"/>
    <cellStyle name="Percent 2 46" xfId="58430" xr:uid="{00000000-0005-0000-0000-000000E40000}"/>
    <cellStyle name="Percent 2 47" xfId="58431" xr:uid="{00000000-0005-0000-0000-000001E40000}"/>
    <cellStyle name="Percent 2 48" xfId="58432" xr:uid="{00000000-0005-0000-0000-000002E40000}"/>
    <cellStyle name="Percent 2 5" xfId="1182" xr:uid="{00000000-0005-0000-0000-000003E40000}"/>
    <cellStyle name="Percent 2 6" xfId="58433" xr:uid="{00000000-0005-0000-0000-000004E40000}"/>
    <cellStyle name="Percent 2 6 2" xfId="58549" xr:uid="{B0442D4F-6A1B-43FC-AC0E-4E9D481759A7}"/>
    <cellStyle name="Percent 2 6 2 2" xfId="58555" xr:uid="{400550C8-49D8-45D0-8EA7-43599FBD7A5D}"/>
    <cellStyle name="Percent 2 7" xfId="58434" xr:uid="{00000000-0005-0000-0000-000005E40000}"/>
    <cellStyle name="Percent 2 8" xfId="58435" xr:uid="{00000000-0005-0000-0000-000006E40000}"/>
    <cellStyle name="Percent 2 9" xfId="58436" xr:uid="{00000000-0005-0000-0000-000007E40000}"/>
    <cellStyle name="Percent 3" xfId="12" xr:uid="{00000000-0005-0000-0000-000008E40000}"/>
    <cellStyle name="Percent 3 2" xfId="1183" xr:uid="{00000000-0005-0000-0000-000009E40000}"/>
    <cellStyle name="Percent 3 3" xfId="11" xr:uid="{00000000-0005-0000-0000-00000AE40000}"/>
    <cellStyle name="Percent 3 4" xfId="58437" xr:uid="{00000000-0005-0000-0000-00000BE40000}"/>
    <cellStyle name="Percent 3 4 2" xfId="58438" xr:uid="{00000000-0005-0000-0000-00000CE40000}"/>
    <cellStyle name="Percent 3 4 2 2" xfId="58439" xr:uid="{00000000-0005-0000-0000-00000DE40000}"/>
    <cellStyle name="Percent 3 4 2 2 2" xfId="58440" xr:uid="{00000000-0005-0000-0000-00000EE40000}"/>
    <cellStyle name="Percent 3 4 2 3" xfId="58441" xr:uid="{00000000-0005-0000-0000-00000FE40000}"/>
    <cellStyle name="Percent 3 4 3" xfId="58442" xr:uid="{00000000-0005-0000-0000-000010E40000}"/>
    <cellStyle name="Percent 3 4 3 2" xfId="58443" xr:uid="{00000000-0005-0000-0000-000011E40000}"/>
    <cellStyle name="Percent 3 4 3 2 2" xfId="58444" xr:uid="{00000000-0005-0000-0000-000012E40000}"/>
    <cellStyle name="Percent 3 4 3 3" xfId="58445" xr:uid="{00000000-0005-0000-0000-000013E40000}"/>
    <cellStyle name="Percent 3 4 4" xfId="58446" xr:uid="{00000000-0005-0000-0000-000014E40000}"/>
    <cellStyle name="Percent 3 4 4 2" xfId="58447" xr:uid="{00000000-0005-0000-0000-000015E40000}"/>
    <cellStyle name="Percent 3 4 5" xfId="58448" xr:uid="{00000000-0005-0000-0000-000016E40000}"/>
    <cellStyle name="Percent 3 4 6" xfId="58449" xr:uid="{00000000-0005-0000-0000-000017E40000}"/>
    <cellStyle name="Percent 3 5" xfId="58450" xr:uid="{00000000-0005-0000-0000-000018E40000}"/>
    <cellStyle name="Percent 3 5 2" xfId="58451" xr:uid="{00000000-0005-0000-0000-000019E40000}"/>
    <cellStyle name="Percent 3 5 2 2" xfId="58452" xr:uid="{00000000-0005-0000-0000-00001AE40000}"/>
    <cellStyle name="Percent 3 5 2 2 2" xfId="58453" xr:uid="{00000000-0005-0000-0000-00001BE40000}"/>
    <cellStyle name="Percent 3 5 2 3" xfId="58454" xr:uid="{00000000-0005-0000-0000-00001CE40000}"/>
    <cellStyle name="Percent 3 5 3" xfId="58455" xr:uid="{00000000-0005-0000-0000-00001DE40000}"/>
    <cellStyle name="Percent 3 5 3 2" xfId="58456" xr:uid="{00000000-0005-0000-0000-00001EE40000}"/>
    <cellStyle name="Percent 3 5 3 2 2" xfId="58457" xr:uid="{00000000-0005-0000-0000-00001FE40000}"/>
    <cellStyle name="Percent 3 5 3 3" xfId="58458" xr:uid="{00000000-0005-0000-0000-000020E40000}"/>
    <cellStyle name="Percent 3 5 4" xfId="58459" xr:uid="{00000000-0005-0000-0000-000021E40000}"/>
    <cellStyle name="Percent 3 5 4 2" xfId="58460" xr:uid="{00000000-0005-0000-0000-000022E40000}"/>
    <cellStyle name="Percent 3 5 5" xfId="58461" xr:uid="{00000000-0005-0000-0000-000023E40000}"/>
    <cellStyle name="Percent 4" xfId="1184" xr:uid="{00000000-0005-0000-0000-000024E40000}"/>
    <cellStyle name="Percent 4 2" xfId="1185" xr:uid="{00000000-0005-0000-0000-000025E40000}"/>
    <cellStyle name="Percent 4 3" xfId="58462" xr:uid="{00000000-0005-0000-0000-000026E40000}"/>
    <cellStyle name="Percent 5" xfId="1186" xr:uid="{00000000-0005-0000-0000-000027E40000}"/>
    <cellStyle name="Percent 5 2" xfId="1187" xr:uid="{00000000-0005-0000-0000-000028E40000}"/>
    <cellStyle name="Percent 5 3" xfId="1188" xr:uid="{00000000-0005-0000-0000-000029E40000}"/>
    <cellStyle name="Percent 6" xfId="1189" xr:uid="{00000000-0005-0000-0000-00002AE40000}"/>
    <cellStyle name="Percent 6 2" xfId="1190" xr:uid="{00000000-0005-0000-0000-00002BE40000}"/>
    <cellStyle name="Percent 6 3" xfId="1191" xr:uid="{00000000-0005-0000-0000-00002CE40000}"/>
    <cellStyle name="Percent 7" xfId="1192" xr:uid="{00000000-0005-0000-0000-00002DE40000}"/>
    <cellStyle name="Percent 7 2" xfId="1193" xr:uid="{00000000-0005-0000-0000-00002EE40000}"/>
    <cellStyle name="Percent 7 3" xfId="58463" xr:uid="{00000000-0005-0000-0000-00002FE40000}"/>
    <cellStyle name="Percent 8" xfId="1194" xr:uid="{00000000-0005-0000-0000-000030E40000}"/>
    <cellStyle name="Percent 8 2" xfId="1195" xr:uid="{00000000-0005-0000-0000-000031E40000}"/>
    <cellStyle name="Percent 8 2 2" xfId="58464" xr:uid="{00000000-0005-0000-0000-000032E40000}"/>
    <cellStyle name="Percent 8 3" xfId="58465" xr:uid="{00000000-0005-0000-0000-000033E40000}"/>
    <cellStyle name="Percent 8 3 2" xfId="58466" xr:uid="{00000000-0005-0000-0000-000034E40000}"/>
    <cellStyle name="Percent 8 4" xfId="58467" xr:uid="{00000000-0005-0000-0000-000035E40000}"/>
    <cellStyle name="Percent 9" xfId="1196" xr:uid="{00000000-0005-0000-0000-000036E40000}"/>
    <cellStyle name="Percent 9 2" xfId="58468" xr:uid="{00000000-0005-0000-0000-000037E40000}"/>
    <cellStyle name="Phase" xfId="58469" xr:uid="{00000000-0005-0000-0000-000038E40000}"/>
    <cellStyle name="Pink" xfId="58470" xr:uid="{00000000-0005-0000-0000-000039E40000}"/>
    <cellStyle name="Pink 2" xfId="58471" xr:uid="{00000000-0005-0000-0000-00003AE40000}"/>
    <cellStyle name="Proposal" xfId="58472" xr:uid="{00000000-0005-0000-0000-00003BE40000}"/>
    <cellStyle name="PSChar" xfId="1197" xr:uid="{00000000-0005-0000-0000-00003CE40000}"/>
    <cellStyle name="PSChar 2" xfId="58473" xr:uid="{00000000-0005-0000-0000-00003DE40000}"/>
    <cellStyle name="PSDate" xfId="1198" xr:uid="{00000000-0005-0000-0000-00003EE40000}"/>
    <cellStyle name="PSDate 2" xfId="58474" xr:uid="{00000000-0005-0000-0000-00003FE40000}"/>
    <cellStyle name="PSDec" xfId="1199" xr:uid="{00000000-0005-0000-0000-000040E40000}"/>
    <cellStyle name="PSDec 2" xfId="58475" xr:uid="{00000000-0005-0000-0000-000041E40000}"/>
    <cellStyle name="PSDetail" xfId="1200" xr:uid="{00000000-0005-0000-0000-000042E40000}"/>
    <cellStyle name="PSDetail 2" xfId="58476" xr:uid="{00000000-0005-0000-0000-000043E40000}"/>
    <cellStyle name="PSHeading" xfId="1201" xr:uid="{00000000-0005-0000-0000-000044E40000}"/>
    <cellStyle name="PSHeading 2" xfId="58477" xr:uid="{00000000-0005-0000-0000-000045E40000}"/>
    <cellStyle name="PSInt" xfId="1202" xr:uid="{00000000-0005-0000-0000-000046E40000}"/>
    <cellStyle name="PSInt 2" xfId="58478" xr:uid="{00000000-0005-0000-0000-000047E40000}"/>
    <cellStyle name="PSSpacer" xfId="1203" xr:uid="{00000000-0005-0000-0000-000048E40000}"/>
    <cellStyle name="PSSpacer 2" xfId="58479" xr:uid="{00000000-0005-0000-0000-000049E40000}"/>
    <cellStyle name="Rangename" xfId="58480" xr:uid="{00000000-0005-0000-0000-00004AE40000}"/>
    <cellStyle name="Rangenames" xfId="58481" xr:uid="{00000000-0005-0000-0000-00004BE40000}"/>
    <cellStyle name="Rangenames 2" xfId="58482" xr:uid="{00000000-0005-0000-0000-00004CE40000}"/>
    <cellStyle name="Result field" xfId="58483" xr:uid="{00000000-0005-0000-0000-00004DE40000}"/>
    <cellStyle name="Result field 2" xfId="58484" xr:uid="{00000000-0005-0000-0000-00004EE40000}"/>
    <cellStyle name="RHB" xfId="1204" xr:uid="{00000000-0005-0000-0000-00004FE40000}"/>
    <cellStyle name="robyn_MORCMBSD_1" xfId="1205" xr:uid="{00000000-0005-0000-0000-000050E40000}"/>
    <cellStyle name="RowLevel_" xfId="58485" xr:uid="{00000000-0005-0000-0000-000051E40000}"/>
    <cellStyle name="Schedule Heading" xfId="58486" xr:uid="{00000000-0005-0000-0000-000052E40000}"/>
    <cellStyle name="Screen Display Heading" xfId="58487" xr:uid="{00000000-0005-0000-0000-000053E40000}"/>
    <cellStyle name="SECTION" xfId="58488" xr:uid="{00000000-0005-0000-0000-000054E40000}"/>
    <cellStyle name="SectionHeaderNormal" xfId="1206" xr:uid="{00000000-0005-0000-0000-000055E40000}"/>
    <cellStyle name="Setup" xfId="58489" xr:uid="{00000000-0005-0000-0000-000056E40000}"/>
    <cellStyle name="Shade" xfId="58490" xr:uid="{00000000-0005-0000-0000-000057E40000}"/>
    <cellStyle name="Shading" xfId="58491" xr:uid="{00000000-0005-0000-0000-000058E40000}"/>
    <cellStyle name="Short Date" xfId="1207" xr:uid="{00000000-0005-0000-0000-000059E40000}"/>
    <cellStyle name="Short Date 2" xfId="1208" xr:uid="{00000000-0005-0000-0000-00005AE40000}"/>
    <cellStyle name="SMALL HEADINGS" xfId="58492" xr:uid="{00000000-0005-0000-0000-00005BE40000}"/>
    <cellStyle name="Smart General" xfId="1209" xr:uid="{00000000-0005-0000-0000-00005CE40000}"/>
    <cellStyle name="Standard_By Team" xfId="58493" xr:uid="{00000000-0005-0000-0000-00005DE40000}"/>
    <cellStyle name="Style 1" xfId="1210" xr:uid="{00000000-0005-0000-0000-00005EE40000}"/>
    <cellStyle name="Style 1 10" xfId="58494" xr:uid="{00000000-0005-0000-0000-00005FE40000}"/>
    <cellStyle name="Style 1 11" xfId="58495" xr:uid="{00000000-0005-0000-0000-000060E40000}"/>
    <cellStyle name="Style 1 12" xfId="58496" xr:uid="{00000000-0005-0000-0000-000061E40000}"/>
    <cellStyle name="Style 1 13" xfId="58497" xr:uid="{00000000-0005-0000-0000-000062E40000}"/>
    <cellStyle name="Style 1 14" xfId="58498" xr:uid="{00000000-0005-0000-0000-000063E40000}"/>
    <cellStyle name="Style 1 15" xfId="58499" xr:uid="{00000000-0005-0000-0000-000064E40000}"/>
    <cellStyle name="Style 1 2" xfId="58500" xr:uid="{00000000-0005-0000-0000-000065E40000}"/>
    <cellStyle name="Style 1 3" xfId="58501" xr:uid="{00000000-0005-0000-0000-000066E40000}"/>
    <cellStyle name="Style 1 4" xfId="58502" xr:uid="{00000000-0005-0000-0000-000067E40000}"/>
    <cellStyle name="Style 1 5" xfId="58503" xr:uid="{00000000-0005-0000-0000-000068E40000}"/>
    <cellStyle name="Style 1 6" xfId="58504" xr:uid="{00000000-0005-0000-0000-000069E40000}"/>
    <cellStyle name="Style 1 7" xfId="58505" xr:uid="{00000000-0005-0000-0000-00006AE40000}"/>
    <cellStyle name="Style 1 8" xfId="58506" xr:uid="{00000000-0005-0000-0000-00006BE40000}"/>
    <cellStyle name="Style 1 9" xfId="58507" xr:uid="{00000000-0005-0000-0000-00006CE40000}"/>
    <cellStyle name="Style 21" xfId="58508" xr:uid="{00000000-0005-0000-0000-00006DE40000}"/>
    <cellStyle name="Style 22" xfId="58509" xr:uid="{00000000-0005-0000-0000-00006EE40000}"/>
    <cellStyle name="Style 23" xfId="58510" xr:uid="{00000000-0005-0000-0000-00006FE40000}"/>
    <cellStyle name="Style 24" xfId="58511" xr:uid="{00000000-0005-0000-0000-000070E40000}"/>
    <cellStyle name="Style 25" xfId="58512" xr:uid="{00000000-0005-0000-0000-000071E40000}"/>
    <cellStyle name="Style 26" xfId="58513" xr:uid="{00000000-0005-0000-0000-000072E40000}"/>
    <cellStyle name="STYLE1" xfId="1211" xr:uid="{00000000-0005-0000-0000-000073E40000}"/>
    <cellStyle name="STYLE2" xfId="1212" xr:uid="{00000000-0005-0000-0000-000074E40000}"/>
    <cellStyle name="STYLE3" xfId="1213" xr:uid="{00000000-0005-0000-0000-000075E40000}"/>
    <cellStyle name="STYLE4" xfId="1214" xr:uid="{00000000-0005-0000-0000-000076E40000}"/>
    <cellStyle name="STYLE5" xfId="1215" xr:uid="{00000000-0005-0000-0000-000077E40000}"/>
    <cellStyle name="STYLE6" xfId="1216" xr:uid="{00000000-0005-0000-0000-000078E40000}"/>
    <cellStyle name="STYLE7" xfId="1217" xr:uid="{00000000-0005-0000-0000-000079E40000}"/>
    <cellStyle name="SUB HEADING" xfId="58514" xr:uid="{00000000-0005-0000-0000-00007AE40000}"/>
    <cellStyle name="Subheading" xfId="58515" xr:uid="{00000000-0005-0000-0000-00007BE40000}"/>
    <cellStyle name="SubScript" xfId="1218" xr:uid="{00000000-0005-0000-0000-00007CE40000}"/>
    <cellStyle name="Summary Column Cell" xfId="58516" xr:uid="{00000000-0005-0000-0000-00007DE40000}"/>
    <cellStyle name="Summary Column Cell 2" xfId="58517" xr:uid="{00000000-0005-0000-0000-00007EE40000}"/>
    <cellStyle name="SuperScript" xfId="1219" xr:uid="{00000000-0005-0000-0000-00007FE40000}"/>
    <cellStyle name="System Defined" xfId="58518" xr:uid="{00000000-0005-0000-0000-000080E40000}"/>
    <cellStyle name="TextBold" xfId="1220" xr:uid="{00000000-0005-0000-0000-000081E40000}"/>
    <cellStyle name="TextItalic" xfId="1221" xr:uid="{00000000-0005-0000-0000-000082E40000}"/>
    <cellStyle name="TextNormal" xfId="1222" xr:uid="{00000000-0005-0000-0000-000083E40000}"/>
    <cellStyle name="Tickmark" xfId="58519" xr:uid="{00000000-0005-0000-0000-000084E40000}"/>
    <cellStyle name="Title 2" xfId="1223" xr:uid="{00000000-0005-0000-0000-000085E40000}"/>
    <cellStyle name="Title 2 2" xfId="1224" xr:uid="{00000000-0005-0000-0000-000086E40000}"/>
    <cellStyle name="Title 2 3" xfId="1225" xr:uid="{00000000-0005-0000-0000-000087E40000}"/>
    <cellStyle name="Title 3" xfId="1226" xr:uid="{00000000-0005-0000-0000-000088E40000}"/>
    <cellStyle name="Title 4" xfId="1227" xr:uid="{00000000-0005-0000-0000-000089E40000}"/>
    <cellStyle name="Title 5" xfId="58520" xr:uid="{00000000-0005-0000-0000-00008AE40000}"/>
    <cellStyle name="TitleNormal" xfId="1228" xr:uid="{00000000-0005-0000-0000-00008BE40000}"/>
    <cellStyle name="Top_n_Bottom" xfId="58521" xr:uid="{00000000-0005-0000-0000-00008CE40000}"/>
    <cellStyle name="Total 2" xfId="1229" xr:uid="{00000000-0005-0000-0000-00008DE40000}"/>
    <cellStyle name="Total 2 2" xfId="1230" xr:uid="{00000000-0005-0000-0000-00008EE40000}"/>
    <cellStyle name="Total 2 2 2" xfId="58522" xr:uid="{00000000-0005-0000-0000-00008FE40000}"/>
    <cellStyle name="Total 2 2 3" xfId="58523" xr:uid="{00000000-0005-0000-0000-000090E40000}"/>
    <cellStyle name="Total 2 3" xfId="1231" xr:uid="{00000000-0005-0000-0000-000091E40000}"/>
    <cellStyle name="Total 2 4" xfId="58524" xr:uid="{00000000-0005-0000-0000-000092E40000}"/>
    <cellStyle name="Total 3" xfId="1232" xr:uid="{00000000-0005-0000-0000-000093E40000}"/>
    <cellStyle name="Total 3 2" xfId="58525" xr:uid="{00000000-0005-0000-0000-000094E40000}"/>
    <cellStyle name="Total 3 3" xfId="58526" xr:uid="{00000000-0005-0000-0000-000095E40000}"/>
    <cellStyle name="Total 4" xfId="1233" xr:uid="{00000000-0005-0000-0000-000096E40000}"/>
    <cellStyle name="Total 4 2" xfId="58527" xr:uid="{00000000-0005-0000-0000-000097E40000}"/>
    <cellStyle name="Total 4 3" xfId="58528" xr:uid="{00000000-0005-0000-0000-000098E40000}"/>
    <cellStyle name="Total 5" xfId="58529" xr:uid="{00000000-0005-0000-0000-000099E40000}"/>
    <cellStyle name="Total 5 2" xfId="58530" xr:uid="{00000000-0005-0000-0000-00009AE40000}"/>
    <cellStyle name="Total 5 3" xfId="58531" xr:uid="{00000000-0005-0000-0000-00009BE40000}"/>
    <cellStyle name="Transition" xfId="58532" xr:uid="{00000000-0005-0000-0000-00009CE40000}"/>
    <cellStyle name="ubordinated Debt" xfId="58533" xr:uid="{00000000-0005-0000-0000-00009DE40000}"/>
    <cellStyle name="Undefined" xfId="1234" xr:uid="{00000000-0005-0000-0000-00009EE40000}"/>
    <cellStyle name="Under_Number" xfId="58534" xr:uid="{00000000-0005-0000-0000-00009FE40000}"/>
    <cellStyle name="UNITS" xfId="58535" xr:uid="{00000000-0005-0000-0000-0000A0E40000}"/>
    <cellStyle name="Unprot" xfId="1235" xr:uid="{00000000-0005-0000-0000-0000A1E40000}"/>
    <cellStyle name="Unprot$" xfId="1236" xr:uid="{00000000-0005-0000-0000-0000A2E40000}"/>
    <cellStyle name="Unprot$ 2" xfId="1237" xr:uid="{00000000-0005-0000-0000-0000A3E40000}"/>
    <cellStyle name="Unprotect" xfId="1238" xr:uid="{00000000-0005-0000-0000-0000A4E40000}"/>
    <cellStyle name="UNSHADED" xfId="58536" xr:uid="{00000000-0005-0000-0000-0000A5E40000}"/>
    <cellStyle name="Variable Inputs" xfId="58537" xr:uid="{00000000-0005-0000-0000-0000A6E40000}"/>
    <cellStyle name="Währung [0]_fee projec" xfId="58538" xr:uid="{00000000-0005-0000-0000-0000A7E40000}"/>
    <cellStyle name="Währung_fee projec" xfId="58539" xr:uid="{00000000-0005-0000-0000-0000A8E40000}"/>
    <cellStyle name="Warning Text 2" xfId="1239" xr:uid="{00000000-0005-0000-0000-0000A9E40000}"/>
    <cellStyle name="Warning Text 2 2" xfId="1240" xr:uid="{00000000-0005-0000-0000-0000AAE40000}"/>
    <cellStyle name="Warning Text 2 3" xfId="1241" xr:uid="{00000000-0005-0000-0000-0000ABE40000}"/>
    <cellStyle name="Warning Text 3" xfId="1242" xr:uid="{00000000-0005-0000-0000-0000ACE40000}"/>
    <cellStyle name="Warning Text 4" xfId="58540" xr:uid="{00000000-0005-0000-0000-0000ADE40000}"/>
    <cellStyle name="Warning Text 5" xfId="58541" xr:uid="{00000000-0005-0000-0000-0000AEE40000}"/>
    <cellStyle name="콤마 [0]_VERA" xfId="58542" xr:uid="{00000000-0005-0000-0000-0000AFE40000}"/>
    <cellStyle name="콤마_VERA" xfId="58543" xr:uid="{00000000-0005-0000-0000-0000B0E40000}"/>
    <cellStyle name="하이퍼링크_VERA" xfId="58544" xr:uid="{00000000-0005-0000-0000-0000B1E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0E2B-1F14-4931-9B50-7636AC173927}">
  <sheetPr>
    <pageSetUpPr fitToPage="1"/>
  </sheetPr>
  <dimension ref="B1:F37"/>
  <sheetViews>
    <sheetView tabSelected="1" view="pageLayout" zoomScaleNormal="110" workbookViewId="0">
      <selection activeCell="E4" sqref="E4"/>
    </sheetView>
  </sheetViews>
  <sheetFormatPr defaultColWidth="9.140625" defaultRowHeight="12.75"/>
  <cols>
    <col min="1" max="1" width="2" style="2" customWidth="1"/>
    <col min="2" max="2" width="22.7109375" style="2" customWidth="1"/>
    <col min="3" max="3" width="29.7109375" style="2" bestFit="1" customWidth="1"/>
    <col min="4" max="6" width="13.7109375" style="2" customWidth="1"/>
    <col min="7" max="16384" width="9.140625" style="2"/>
  </cols>
  <sheetData>
    <row r="1" spans="2:6">
      <c r="B1" s="22" t="s">
        <v>43</v>
      </c>
    </row>
    <row r="2" spans="2:6">
      <c r="B2" s="22" t="s">
        <v>44</v>
      </c>
      <c r="D2" s="4"/>
      <c r="E2" s="4"/>
      <c r="F2" s="4"/>
    </row>
    <row r="3" spans="2:6">
      <c r="B3" s="23" t="s">
        <v>28</v>
      </c>
      <c r="D3" s="4"/>
      <c r="E3" s="4"/>
      <c r="F3" s="4"/>
    </row>
    <row r="4" spans="2:6" ht="15.75">
      <c r="B4" s="3"/>
    </row>
    <row r="5" spans="2:6" ht="15">
      <c r="B5" s="5" t="s">
        <v>33</v>
      </c>
    </row>
    <row r="6" spans="2:6" ht="8.25" customHeight="1">
      <c r="B6" s="6"/>
    </row>
    <row r="7" spans="2:6">
      <c r="B7" s="8" t="s">
        <v>28</v>
      </c>
    </row>
    <row r="8" spans="2:6" ht="43.15" customHeight="1">
      <c r="B8" s="24" t="s">
        <v>29</v>
      </c>
      <c r="C8" s="24"/>
      <c r="D8" s="24"/>
      <c r="E8" s="24"/>
      <c r="F8" s="24"/>
    </row>
    <row r="10" spans="2:6" s="7" customFormat="1" ht="15">
      <c r="B10" s="5" t="s">
        <v>40</v>
      </c>
    </row>
    <row r="11" spans="2:6" ht="15">
      <c r="B11" s="8"/>
      <c r="D11" s="16" t="s">
        <v>30</v>
      </c>
      <c r="E11" s="16" t="s">
        <v>31</v>
      </c>
      <c r="F11" s="16" t="s">
        <v>32</v>
      </c>
    </row>
    <row r="12" spans="2:6" ht="15">
      <c r="B12" s="14" t="s">
        <v>26</v>
      </c>
      <c r="C12" s="15" t="s">
        <v>27</v>
      </c>
      <c r="D12" s="1" t="s">
        <v>34</v>
      </c>
      <c r="E12" s="1" t="s">
        <v>35</v>
      </c>
      <c r="F12" s="1" t="s">
        <v>36</v>
      </c>
    </row>
    <row r="13" spans="2:6" ht="5.45" customHeight="1"/>
    <row r="14" spans="2:6">
      <c r="B14" s="9" t="s">
        <v>0</v>
      </c>
      <c r="C14" s="2" t="s">
        <v>1</v>
      </c>
      <c r="D14" s="17">
        <v>236115.00267345432</v>
      </c>
      <c r="E14" s="17">
        <v>200497.83270459823</v>
      </c>
      <c r="F14" s="17">
        <v>235811.17130968871</v>
      </c>
    </row>
    <row r="15" spans="2:6">
      <c r="B15" s="9" t="s">
        <v>2</v>
      </c>
      <c r="C15" s="2" t="s">
        <v>3</v>
      </c>
      <c r="D15" s="10">
        <v>536153.06275652978</v>
      </c>
      <c r="E15" s="10">
        <v>539178.47757921473</v>
      </c>
      <c r="F15" s="10">
        <v>593674.05918797373</v>
      </c>
    </row>
    <row r="16" spans="2:6">
      <c r="B16" s="9" t="s">
        <v>4</v>
      </c>
      <c r="C16" s="2" t="s">
        <v>5</v>
      </c>
      <c r="D16" s="10">
        <v>7506.7708306006207</v>
      </c>
      <c r="E16" s="10">
        <v>5259.1515782349934</v>
      </c>
      <c r="F16" s="10">
        <v>5784.7251390144538</v>
      </c>
    </row>
    <row r="17" spans="2:6">
      <c r="B17" s="9" t="s">
        <v>6</v>
      </c>
      <c r="C17" s="2" t="s">
        <v>7</v>
      </c>
      <c r="D17" s="10">
        <v>721534.36048176652</v>
      </c>
      <c r="E17" s="10">
        <v>786790.64735009347</v>
      </c>
      <c r="F17" s="10">
        <v>889571.50389666483</v>
      </c>
    </row>
    <row r="18" spans="2:6">
      <c r="B18" s="9" t="s">
        <v>8</v>
      </c>
      <c r="C18" s="2" t="s">
        <v>9</v>
      </c>
      <c r="D18" s="10">
        <v>30661.195146786369</v>
      </c>
      <c r="E18" s="10">
        <v>34717.684534417043</v>
      </c>
      <c r="F18" s="10">
        <v>35139.31268166058</v>
      </c>
    </row>
    <row r="19" spans="2:6">
      <c r="B19" s="9" t="s">
        <v>10</v>
      </c>
      <c r="C19" s="2" t="s">
        <v>11</v>
      </c>
      <c r="D19" s="10">
        <v>25714.233778776248</v>
      </c>
      <c r="E19" s="10">
        <v>41168.592727476745</v>
      </c>
      <c r="F19" s="10">
        <v>27374.395851433314</v>
      </c>
    </row>
    <row r="20" spans="2:6">
      <c r="B20" s="9" t="s">
        <v>12</v>
      </c>
      <c r="C20" s="2" t="s">
        <v>13</v>
      </c>
      <c r="D20" s="10">
        <v>24018.998575358339</v>
      </c>
      <c r="E20" s="10">
        <v>23284.087103993483</v>
      </c>
      <c r="F20" s="10">
        <v>26680.012242396115</v>
      </c>
    </row>
    <row r="21" spans="2:6">
      <c r="B21" s="9" t="s">
        <v>14</v>
      </c>
      <c r="C21" s="2" t="s">
        <v>15</v>
      </c>
      <c r="D21" s="10">
        <v>28409.297401742431</v>
      </c>
      <c r="E21" s="10">
        <v>78045.300224420338</v>
      </c>
      <c r="F21" s="10">
        <v>36865.353348954639</v>
      </c>
    </row>
    <row r="22" spans="2:6">
      <c r="B22" s="9" t="s">
        <v>16</v>
      </c>
      <c r="C22" s="2" t="s">
        <v>17</v>
      </c>
      <c r="D22" s="10">
        <v>5747.2690519958032</v>
      </c>
      <c r="E22" s="10">
        <v>6013.5172115297401</v>
      </c>
      <c r="F22" s="10">
        <v>6044.596458861889</v>
      </c>
    </row>
    <row r="23" spans="2:6">
      <c r="B23" s="9" t="s">
        <v>18</v>
      </c>
      <c r="C23" s="2" t="s">
        <v>19</v>
      </c>
      <c r="D23" s="10">
        <v>9138.7713555751016</v>
      </c>
      <c r="E23" s="10">
        <v>12235.503975521517</v>
      </c>
      <c r="F23" s="10">
        <v>18941.534948701996</v>
      </c>
    </row>
    <row r="24" spans="2:6">
      <c r="B24" s="9" t="s">
        <v>20</v>
      </c>
      <c r="C24" s="2" t="s">
        <v>21</v>
      </c>
      <c r="D24" s="10">
        <v>4308.4605306397189</v>
      </c>
      <c r="E24" s="10">
        <v>5718.9684734834755</v>
      </c>
      <c r="F24" s="10">
        <v>4725.6184037689763</v>
      </c>
    </row>
    <row r="25" spans="2:6">
      <c r="B25" s="9" t="s">
        <v>22</v>
      </c>
      <c r="C25" s="2" t="s">
        <v>23</v>
      </c>
      <c r="D25" s="10">
        <v>9490.2069250331024</v>
      </c>
      <c r="E25" s="10">
        <v>9222.5324740298583</v>
      </c>
      <c r="F25" s="10">
        <v>10986.934899261778</v>
      </c>
    </row>
    <row r="26" spans="2:6">
      <c r="B26" s="9" t="s">
        <v>24</v>
      </c>
      <c r="C26" s="2" t="s">
        <v>25</v>
      </c>
      <c r="D26" s="10">
        <v>816.7304917416659</v>
      </c>
      <c r="E26" s="10">
        <v>796.59406298518957</v>
      </c>
      <c r="F26" s="10">
        <v>912.9116316181611</v>
      </c>
    </row>
    <row r="27" spans="2:6" ht="5.45" customHeight="1"/>
    <row r="28" spans="2:6">
      <c r="B28" s="11"/>
      <c r="C28" s="12" t="s">
        <v>37</v>
      </c>
      <c r="D28" s="20">
        <f>SUM(D14:D26)</f>
        <v>1639614.3599999999</v>
      </c>
      <c r="E28" s="20">
        <f>SUM(E14:E26)</f>
        <v>1742928.8899999987</v>
      </c>
      <c r="F28" s="20">
        <f>SUM(F14:F26)</f>
        <v>1892512.1299999987</v>
      </c>
    </row>
    <row r="29" spans="2:6" ht="13.5" customHeight="1"/>
    <row r="30" spans="2:6">
      <c r="B30" s="9" t="s">
        <v>42</v>
      </c>
      <c r="C30" s="21" t="s">
        <v>39</v>
      </c>
      <c r="D30" s="13">
        <v>-400571.05</v>
      </c>
      <c r="E30" s="13">
        <v>-169382.75</v>
      </c>
      <c r="F30" s="13">
        <v>24726</v>
      </c>
    </row>
    <row r="31" spans="2:6">
      <c r="D31" s="18"/>
      <c r="E31" s="18"/>
      <c r="F31" s="18"/>
    </row>
    <row r="32" spans="2:6" ht="13.5" thickBot="1">
      <c r="C32" s="8" t="s">
        <v>38</v>
      </c>
      <c r="D32" s="19">
        <f>D28+D30</f>
        <v>1239043.3099999998</v>
      </c>
      <c r="E32" s="19">
        <f>E28+E30</f>
        <v>1573546.1399999987</v>
      </c>
      <c r="F32" s="19">
        <f>F28+F30</f>
        <v>1917238.1299999987</v>
      </c>
    </row>
    <row r="33" spans="2:3" ht="13.5" thickTop="1"/>
    <row r="35" spans="2:3">
      <c r="B35" s="2" t="s">
        <v>41</v>
      </c>
    </row>
    <row r="37" spans="2:3">
      <c r="C37" s="11"/>
    </row>
  </sheetData>
  <mergeCells count="1">
    <mergeCell ref="B8:F8"/>
  </mergeCells>
  <pageMargins left="0.35" right="0.22" top="1.1354166666666667" bottom="0.75" header="0.5" footer="0.3"/>
  <pageSetup orientation="landscape" r:id="rId1"/>
  <headerFooter alignWithMargins="0">
    <oddHeader>&amp;R&amp;"Times New Roman,Bold"&amp;10KyPSC Case No. 2025-00125
AG-DR-02-046 Attachment 2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Props1.xml><?xml version="1.0" encoding="utf-8"?>
<ds:datastoreItem xmlns:ds="http://schemas.openxmlformats.org/officeDocument/2006/customXml" ds:itemID="{26F38AA9-8F37-4698-A0C1-BD3299F4B059}">
  <ds:schemaRefs>
    <ds:schemaRef ds:uri="http://schemas.microsoft.com/sharepoint/v3/contenttype/forms"/>
  </ds:schemaRefs>
</ds:datastoreItem>
</file>

<file path=customXml/itemProps2.xml><?xml version="1.0" encoding="utf-8"?>
<ds:datastoreItem xmlns:ds="http://schemas.openxmlformats.org/officeDocument/2006/customXml" ds:itemID="{B7C1355D-ABC4-4415-A7E6-58E997B89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873B9-D0C4-4F4C-9E04-FE020D39F862}">
  <ds:schemaRef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6c836d23-bd62-4bc8-8279-d47645d2d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DEK 2-46, part d</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Bishop</dc:creator>
  <cp:lastModifiedBy>Sunderman, Minna</cp:lastModifiedBy>
  <cp:lastPrinted>2025-08-14T12:27:46Z</cp:lastPrinted>
  <dcterms:created xsi:type="dcterms:W3CDTF">2012-01-25T20:31:50Z</dcterms:created>
  <dcterms:modified xsi:type="dcterms:W3CDTF">2025-08-15T20:21:34Z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0x010100FEBEE85F94FDA24284F9339BDDA255A4</vt:lpwstr>
  </property>
</Properties>
</file>