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AG's 1st Set of Data Requests (114)/"/>
    </mc:Choice>
  </mc:AlternateContent>
  <xr:revisionPtr revIDLastSave="0" documentId="13_ncr:1_{B5BCB028-E994-4821-96F0-3229159B1E68}" xr6:coauthVersionLast="47" xr6:coauthVersionMax="47" xr10:uidLastSave="{00000000-0000-0000-0000-000000000000}"/>
  <bookViews>
    <workbookView xWindow="-120" yWindow="-120" windowWidth="29040" windowHeight="17520" xr2:uid="{AE672175-6A63-47F2-AD48-604B1520832B}"/>
  </bookViews>
  <sheets>
    <sheet name="Plant Balances by Month" sheetId="1" r:id="rId1"/>
    <sheet name="Retirements by Month" sheetId="4" r:id="rId2"/>
    <sheet name="Depreciation by Month" sheetId="7" r:id="rId3"/>
    <sheet name="PMM Activity" sheetId="8" r:id="rId4"/>
  </sheets>
  <definedNames>
    <definedName name="\0" localSheetId="2">#REF!</definedName>
    <definedName name="\0" localSheetId="0">#REF!</definedName>
    <definedName name="\0" localSheetId="1">#REF!</definedName>
    <definedName name="\0">#REF!</definedName>
    <definedName name="\P" localSheetId="2">#REF!</definedName>
    <definedName name="\P" localSheetId="0">#REF!</definedName>
    <definedName name="\P" localSheetId="1">#REF!</definedName>
    <definedName name="\P">#REF!</definedName>
    <definedName name="_" localSheetId="2">#REF!</definedName>
    <definedName name="_" localSheetId="0">#REF!</definedName>
    <definedName name="_" localSheetId="1">#REF!</definedName>
    <definedName name="_">#REF!</definedName>
    <definedName name="__bev1" localSheetId="2">#REF!</definedName>
    <definedName name="__bev1" localSheetId="0">#REF!</definedName>
    <definedName name="__bev1" localSheetId="1">#REF!</definedName>
    <definedName name="__bev1">#REF!</definedName>
    <definedName name="__bev2" localSheetId="2">#REF!</definedName>
    <definedName name="__bev2" localSheetId="0">#REF!</definedName>
    <definedName name="__bev2" localSheetId="1">#REF!</definedName>
    <definedName name="__bev2">#REF!</definedName>
    <definedName name="__new2">#REF!</definedName>
    <definedName name="_0419110_Equity" localSheetId="2">#REF!</definedName>
    <definedName name="_0419110_Equity" localSheetId="0">#REF!</definedName>
    <definedName name="_0419110_Equity" localSheetId="1">#REF!</definedName>
    <definedName name="_0419110_Equity">#REF!</definedName>
    <definedName name="_0432000_Debt" localSheetId="2">#REF!</definedName>
    <definedName name="_0432000_Debt" localSheetId="0">#REF!</definedName>
    <definedName name="_0432000_Debt" localSheetId="1">#REF!</definedName>
    <definedName name="_0432000_Debt">#REF!</definedName>
    <definedName name="_11__123Graph_ACHART_1A" hidden="1">#REF!</definedName>
    <definedName name="_12__123Graph_XCHART_1A" hidden="1">#REF!</definedName>
    <definedName name="_121" localSheetId="2">#REF!</definedName>
    <definedName name="_121" localSheetId="0">#REF!</definedName>
    <definedName name="_121" localSheetId="1">#REF!</definedName>
    <definedName name="_121">#REF!</definedName>
    <definedName name="_12840" localSheetId="2">#REF!</definedName>
    <definedName name="_12840" localSheetId="0">#REF!</definedName>
    <definedName name="_12840" localSheetId="1">#REF!</definedName>
    <definedName name="_12840">#REF!</definedName>
    <definedName name="_141" localSheetId="2">#REF!</definedName>
    <definedName name="_141" localSheetId="0">#REF!</definedName>
    <definedName name="_141" localSheetId="1">#REF!</definedName>
    <definedName name="_141">#REF!</definedName>
    <definedName name="_204" localSheetId="2">#REF!</definedName>
    <definedName name="_204" localSheetId="0">#REF!</definedName>
    <definedName name="_204" localSheetId="1">#REF!</definedName>
    <definedName name="_204">#REF!</definedName>
    <definedName name="_205" localSheetId="2">#REF!</definedName>
    <definedName name="_205" localSheetId="0">#REF!</definedName>
    <definedName name="_205" localSheetId="1">#REF!</definedName>
    <definedName name="_205">#REF!</definedName>
    <definedName name="_206" localSheetId="2">#REF!</definedName>
    <definedName name="_206" localSheetId="0">#REF!</definedName>
    <definedName name="_206" localSheetId="1">#REF!</definedName>
    <definedName name="_206">#REF!</definedName>
    <definedName name="_207" localSheetId="2">#REF!</definedName>
    <definedName name="_207" localSheetId="0">#REF!</definedName>
    <definedName name="_207" localSheetId="1">#REF!</definedName>
    <definedName name="_207">#REF!</definedName>
    <definedName name="_207a" localSheetId="2">#REF!</definedName>
    <definedName name="_207a" localSheetId="0">#REF!</definedName>
    <definedName name="_207a" localSheetId="1">#REF!</definedName>
    <definedName name="_207a">#REF!</definedName>
    <definedName name="_253" localSheetId="2">#REF!</definedName>
    <definedName name="_253" localSheetId="0">#REF!</definedName>
    <definedName name="_253" localSheetId="1">#REF!</definedName>
    <definedName name="_253">#REF!</definedName>
    <definedName name="_25399" localSheetId="2">#REF!</definedName>
    <definedName name="_25399" localSheetId="0">#REF!</definedName>
    <definedName name="_25399" localSheetId="1">#REF!</definedName>
    <definedName name="_25399">#REF!</definedName>
    <definedName name="_bev1" localSheetId="2">#REF!</definedName>
    <definedName name="_bev1" localSheetId="0">#REF!</definedName>
    <definedName name="_bev1" localSheetId="1">#REF!</definedName>
    <definedName name="_bev1">#REF!</definedName>
    <definedName name="_bev2" localSheetId="2">#REF!</definedName>
    <definedName name="_bev2" localSheetId="0">#REF!</definedName>
    <definedName name="_bev2" localSheetId="1">#REF!</definedName>
    <definedName name="_bev2">#REF!</definedName>
    <definedName name="_Dist_Bin" hidden="1">#REF!</definedName>
    <definedName name="_Dist_Values" hidden="1">#REF!</definedName>
    <definedName name="_Fill" hidden="1">#REF!</definedName>
    <definedName name="_FPC1" localSheetId="2">#REF!</definedName>
    <definedName name="_FPC1" localSheetId="0">#REF!</definedName>
    <definedName name="_FPC1" localSheetId="1">#REF!</definedName>
    <definedName name="_FPC1">#REF!</definedName>
    <definedName name="_FPC10" localSheetId="2">#REF!</definedName>
    <definedName name="_FPC10" localSheetId="0">#REF!</definedName>
    <definedName name="_FPC10" localSheetId="1">#REF!</definedName>
    <definedName name="_FPC10">#REF!</definedName>
    <definedName name="_FPC11" localSheetId="2">#REF!</definedName>
    <definedName name="_FPC11" localSheetId="0">#REF!</definedName>
    <definedName name="_FPC11" localSheetId="1">#REF!</definedName>
    <definedName name="_FPC11">#REF!</definedName>
    <definedName name="_FPC12" localSheetId="2">#REF!</definedName>
    <definedName name="_FPC12" localSheetId="0">#REF!</definedName>
    <definedName name="_FPC12" localSheetId="1">#REF!</definedName>
    <definedName name="_FPC12">#REF!</definedName>
    <definedName name="_FPC13" localSheetId="2">#REF!</definedName>
    <definedName name="_FPC13" localSheetId="0">#REF!</definedName>
    <definedName name="_FPC13" localSheetId="1">#REF!</definedName>
    <definedName name="_FPC13">#REF!</definedName>
    <definedName name="_FPC14" localSheetId="2">#REF!</definedName>
    <definedName name="_FPC14" localSheetId="0">#REF!</definedName>
    <definedName name="_FPC14" localSheetId="1">#REF!</definedName>
    <definedName name="_FPC14">#REF!</definedName>
    <definedName name="_FPC15" localSheetId="2">#REF!</definedName>
    <definedName name="_FPC15" localSheetId="0">#REF!</definedName>
    <definedName name="_FPC15" localSheetId="1">#REF!</definedName>
    <definedName name="_FPC15">#REF!</definedName>
    <definedName name="_FPC16" localSheetId="2">#REF!</definedName>
    <definedName name="_FPC16" localSheetId="0">#REF!</definedName>
    <definedName name="_FPC16" localSheetId="1">#REF!</definedName>
    <definedName name="_FPC16">#REF!</definedName>
    <definedName name="_FPC17" localSheetId="2">#REF!</definedName>
    <definedName name="_FPC17" localSheetId="0">#REF!</definedName>
    <definedName name="_FPC17" localSheetId="1">#REF!</definedName>
    <definedName name="_FPC17">#REF!</definedName>
    <definedName name="_FPC18" localSheetId="2">#REF!</definedName>
    <definedName name="_FPC18" localSheetId="0">#REF!</definedName>
    <definedName name="_FPC18" localSheetId="1">#REF!</definedName>
    <definedName name="_FPC18">#REF!</definedName>
    <definedName name="_FPC19" localSheetId="2">#REF!</definedName>
    <definedName name="_FPC19" localSheetId="0">#REF!</definedName>
    <definedName name="_FPC19" localSheetId="1">#REF!</definedName>
    <definedName name="_FPC19">#REF!</definedName>
    <definedName name="_FPC2" localSheetId="2">#REF!</definedName>
    <definedName name="_FPC2" localSheetId="0">#REF!</definedName>
    <definedName name="_FPC2" localSheetId="1">#REF!</definedName>
    <definedName name="_FPC2">#REF!</definedName>
    <definedName name="_FPC20" localSheetId="2">#REF!</definedName>
    <definedName name="_FPC20" localSheetId="0">#REF!</definedName>
    <definedName name="_FPC20" localSheetId="1">#REF!</definedName>
    <definedName name="_FPC20">#REF!</definedName>
    <definedName name="_FPC21" localSheetId="2">#REF!</definedName>
    <definedName name="_FPC21" localSheetId="0">#REF!</definedName>
    <definedName name="_FPC21" localSheetId="1">#REF!</definedName>
    <definedName name="_FPC21">#REF!</definedName>
    <definedName name="_FPC22" localSheetId="2">#REF!</definedName>
    <definedName name="_FPC22" localSheetId="0">#REF!</definedName>
    <definedName name="_FPC22" localSheetId="1">#REF!</definedName>
    <definedName name="_FPC22">#REF!</definedName>
    <definedName name="_FPC23" localSheetId="2">#REF!</definedName>
    <definedName name="_FPC23" localSheetId="0">#REF!</definedName>
    <definedName name="_FPC23" localSheetId="1">#REF!</definedName>
    <definedName name="_FPC23">#REF!</definedName>
    <definedName name="_FPC24" localSheetId="2">#REF!</definedName>
    <definedName name="_FPC24" localSheetId="0">#REF!</definedName>
    <definedName name="_FPC24" localSheetId="1">#REF!</definedName>
    <definedName name="_FPC24">#REF!</definedName>
    <definedName name="_FPC25" localSheetId="2">#REF!</definedName>
    <definedName name="_FPC25" localSheetId="0">#REF!</definedName>
    <definedName name="_FPC25" localSheetId="1">#REF!</definedName>
    <definedName name="_FPC25">#REF!</definedName>
    <definedName name="_FPC26" localSheetId="2">#REF!</definedName>
    <definedName name="_FPC26" localSheetId="0">#REF!</definedName>
    <definedName name="_FPC26" localSheetId="1">#REF!</definedName>
    <definedName name="_FPC26">#REF!</definedName>
    <definedName name="_FPC27" localSheetId="2">#REF!</definedName>
    <definedName name="_FPC27" localSheetId="0">#REF!</definedName>
    <definedName name="_FPC27" localSheetId="1">#REF!</definedName>
    <definedName name="_FPC27">#REF!</definedName>
    <definedName name="_FPC28" localSheetId="2">#REF!</definedName>
    <definedName name="_FPC28" localSheetId="0">#REF!</definedName>
    <definedName name="_FPC28" localSheetId="1">#REF!</definedName>
    <definedName name="_FPC28">#REF!</definedName>
    <definedName name="_FPC29" localSheetId="2">#REF!</definedName>
    <definedName name="_FPC29" localSheetId="0">#REF!</definedName>
    <definedName name="_FPC29" localSheetId="1">#REF!</definedName>
    <definedName name="_FPC29">#REF!</definedName>
    <definedName name="_FPC3" localSheetId="2">#REF!</definedName>
    <definedName name="_FPC3" localSheetId="0">#REF!</definedName>
    <definedName name="_FPC3" localSheetId="1">#REF!</definedName>
    <definedName name="_FPC3">#REF!</definedName>
    <definedName name="_FPC30" localSheetId="2">#REF!</definedName>
    <definedName name="_FPC30" localSheetId="0">#REF!</definedName>
    <definedName name="_FPC30" localSheetId="1">#REF!</definedName>
    <definedName name="_FPC30">#REF!</definedName>
    <definedName name="_FPC4" localSheetId="2">#REF!</definedName>
    <definedName name="_FPC4" localSheetId="0">#REF!</definedName>
    <definedName name="_FPC4" localSheetId="1">#REF!</definedName>
    <definedName name="_FPC4">#REF!</definedName>
    <definedName name="_FPC5" localSheetId="2">#REF!</definedName>
    <definedName name="_FPC5" localSheetId="0">#REF!</definedName>
    <definedName name="_FPC5" localSheetId="1">#REF!</definedName>
    <definedName name="_FPC5">#REF!</definedName>
    <definedName name="_FPC6" localSheetId="2">#REF!</definedName>
    <definedName name="_FPC6" localSheetId="0">#REF!</definedName>
    <definedName name="_FPC6" localSheetId="1">#REF!</definedName>
    <definedName name="_FPC6">#REF!</definedName>
    <definedName name="_FPC7" localSheetId="2">#REF!</definedName>
    <definedName name="_FPC7" localSheetId="0">#REF!</definedName>
    <definedName name="_FPC7" localSheetId="1">#REF!</definedName>
    <definedName name="_FPC7">#REF!</definedName>
    <definedName name="_FPC8" localSheetId="2">#REF!</definedName>
    <definedName name="_FPC8" localSheetId="0">#REF!</definedName>
    <definedName name="_FPC8" localSheetId="1">#REF!</definedName>
    <definedName name="_FPC8">#REF!</definedName>
    <definedName name="_FPC9" localSheetId="2">#REF!</definedName>
    <definedName name="_FPC9" localSheetId="0">#REF!</definedName>
    <definedName name="_FPC9" localSheetId="1">#REF!</definedName>
    <definedName name="_FPC9">#REF!</definedName>
    <definedName name="_Key1" hidden="1">#REF!</definedName>
    <definedName name="_Key2" hidden="1">#REF!</definedName>
    <definedName name="_new2">#REF!</definedName>
    <definedName name="_Order1" hidden="1">255</definedName>
    <definedName name="_Order2" hidden="1">255</definedName>
    <definedName name="_PRINT_RANGE" localSheetId="2">#REF!</definedName>
    <definedName name="_PRINT_RANGE" localSheetId="0">#REF!</definedName>
    <definedName name="_PRINT_RANGE" localSheetId="1">#REF!</definedName>
    <definedName name="_PRINT_RANGE">#REF!</definedName>
    <definedName name="_Sort" hidden="1">#REF!</definedName>
    <definedName name="_WIT1">#REF!</definedName>
    <definedName name="_WIT10">#REF!</definedName>
    <definedName name="_WIT2">#REF!</definedName>
    <definedName name="_WIT3">#REF!</definedName>
    <definedName name="_WIT4">#REF!</definedName>
    <definedName name="_WIT5">#REF!</definedName>
    <definedName name="_WIT6">#REF!</definedName>
    <definedName name="_WIT7">#REF!</definedName>
    <definedName name="_Wit8">#REF!</definedName>
    <definedName name="_WIT9">#REF!</definedName>
    <definedName name="ACCDEPR">#REF!</definedName>
    <definedName name="AccessLink" localSheetId="2">#REF!</definedName>
    <definedName name="AccessLink" localSheetId="0">#REF!</definedName>
    <definedName name="AccessLink" localSheetId="1">#REF!</definedName>
    <definedName name="AccessLink">#REF!</definedName>
    <definedName name="AccmDepr" localSheetId="2">#REF!</definedName>
    <definedName name="AccmDepr" localSheetId="0">#REF!</definedName>
    <definedName name="AccmDepr" localSheetId="1">#REF!</definedName>
    <definedName name="AccmDepr">#REF!</definedName>
    <definedName name="Account_Breakdown" localSheetId="2">#REF!</definedName>
    <definedName name="Account_Breakdown" localSheetId="0">#REF!</definedName>
    <definedName name="Account_Breakdown" localSheetId="1">#REF!</definedName>
    <definedName name="Account_Breakdown">#REF!</definedName>
    <definedName name="Acct1186" localSheetId="2">#REF!</definedName>
    <definedName name="Acct1186" localSheetId="0">#REF!</definedName>
    <definedName name="Acct1186" localSheetId="1">#REF!</definedName>
    <definedName name="Acct1186">#REF!</definedName>
    <definedName name="ACCTS" localSheetId="2">#REF!</definedName>
    <definedName name="ACCTS" localSheetId="0">#REF!</definedName>
    <definedName name="ACCTS" localSheetId="1">#REF!</definedName>
    <definedName name="ACCTS">#REF!</definedName>
    <definedName name="ACT_TRANS" localSheetId="2">#REF!</definedName>
    <definedName name="ACT_TRANS" localSheetId="0">#REF!</definedName>
    <definedName name="ACT_TRANS" localSheetId="1">#REF!</definedName>
    <definedName name="ACT_TRANS">#REF!</definedName>
    <definedName name="ACTUAL_vs._BUDGET___MONTH" localSheetId="2">#REF!</definedName>
    <definedName name="ACTUAL_vs._BUDGET___MONTH" localSheetId="0">#REF!</definedName>
    <definedName name="ACTUAL_vs._BUDGET___MONTH" localSheetId="1">#REF!</definedName>
    <definedName name="ACTUAL_vs._BUDGET___MONTH">#REF!</definedName>
    <definedName name="ACTUAL_vs._BUDGET___YTD" localSheetId="2">#REF!</definedName>
    <definedName name="ACTUAL_vs._BUDGET___YTD" localSheetId="0">#REF!</definedName>
    <definedName name="ACTUAL_vs._BUDGET___YTD" localSheetId="1">#REF!</definedName>
    <definedName name="ACTUAL_vs._BUDGET___YTD">#REF!</definedName>
    <definedName name="ACTUAL_vs._FORECAST___MONTH" localSheetId="2">#REF!</definedName>
    <definedName name="ACTUAL_vs._FORECAST___MONTH" localSheetId="0">#REF!</definedName>
    <definedName name="ACTUAL_vs._FORECAST___MONTH" localSheetId="1">#REF!</definedName>
    <definedName name="ACTUAL_vs._FORECAST___MONTH">#REF!</definedName>
    <definedName name="ACTUAL_vs._PRIOR_YEAR___MONTH" localSheetId="2">#REF!</definedName>
    <definedName name="ACTUAL_vs._PRIOR_YEAR___MONTH" localSheetId="0">#REF!</definedName>
    <definedName name="ACTUAL_vs._PRIOR_YEAR___MONTH" localSheetId="1">#REF!</definedName>
    <definedName name="ACTUAL_vs._PRIOR_YEAR___MONTH">#REF!</definedName>
    <definedName name="ACTUAL_vs._PRIOR_YEAR___YTD" localSheetId="2">#REF!</definedName>
    <definedName name="ACTUAL_vs._PRIOR_YEAR___YTD" localSheetId="0">#REF!</definedName>
    <definedName name="ACTUAL_vs._PRIOR_YEAR___YTD" localSheetId="1">#REF!</definedName>
    <definedName name="ACTUAL_vs._PRIOR_YEAR___YTD">#REF!</definedName>
    <definedName name="ACTUALS" localSheetId="2">#REF!</definedName>
    <definedName name="ACTUALS" localSheetId="0">#REF!</definedName>
    <definedName name="ACTUALS" localSheetId="1">#REF!</definedName>
    <definedName name="ACTUALS">#REF!</definedName>
    <definedName name="AFDC_Reversal_Variance" localSheetId="2">#REF!</definedName>
    <definedName name="AFDC_Reversal_Variance" localSheetId="0">#REF!</definedName>
    <definedName name="AFDC_Reversal_Variance" localSheetId="1">#REF!</definedName>
    <definedName name="AFDC_Reversal_Variance">#REF!</definedName>
    <definedName name="AGT" localSheetId="2">#REF!</definedName>
    <definedName name="AGT" localSheetId="0">#REF!</definedName>
    <definedName name="AGT" localSheetId="1">#REF!</definedName>
    <definedName name="AGT">#REF!</definedName>
    <definedName name="AINT_BAL">#REF!</definedName>
    <definedName name="Aint_dollars" localSheetId="2">#REF!</definedName>
    <definedName name="Aint_dollars" localSheetId="0">#REF!</definedName>
    <definedName name="Aint_dollars" localSheetId="1">#REF!</definedName>
    <definedName name="Aint_dollars">#REF!</definedName>
    <definedName name="Aint1" localSheetId="2">#REF!</definedName>
    <definedName name="Aint1" localSheetId="0">#REF!</definedName>
    <definedName name="Aint1" localSheetId="1">#REF!</definedName>
    <definedName name="Aint1">#REF!</definedName>
    <definedName name="Allocation_of_Earnings" localSheetId="2">#REF!</definedName>
    <definedName name="Allocation_of_Earnings" localSheetId="0">#REF!</definedName>
    <definedName name="Allocation_of_Earnings" localSheetId="1">#REF!</definedName>
    <definedName name="Allocation_of_Earnings">#REF!</definedName>
    <definedName name="ALLOCTABLE">#REF!</definedName>
    <definedName name="AMORT1" localSheetId="2">#REF!</definedName>
    <definedName name="AMORT1" localSheetId="0">#REF!</definedName>
    <definedName name="AMORT1" localSheetId="1">#REF!</definedName>
    <definedName name="AMORT1">#REF!</definedName>
    <definedName name="AmountBP">#REF!</definedName>
    <definedName name="AmountFP">#REF!</definedName>
    <definedName name="Analysis_Area" localSheetId="2">#REF!</definedName>
    <definedName name="Analysis_Area" localSheetId="0">#REF!</definedName>
    <definedName name="Analysis_Area" localSheetId="1">#REF!</definedName>
    <definedName name="Analysis_Area">#REF!</definedName>
    <definedName name="ANGC" localSheetId="2">#REF!</definedName>
    <definedName name="ANGC" localSheetId="0">#REF!</definedName>
    <definedName name="ANGC" localSheetId="1">#REF!</definedName>
    <definedName name="ANGC">#REF!</definedName>
    <definedName name="Annualfields" localSheetId="2">#REF!</definedName>
    <definedName name="Annualfields" localSheetId="0">#REF!</definedName>
    <definedName name="Annualfields" localSheetId="1">#REF!</definedName>
    <definedName name="Annualfields">#REF!</definedName>
    <definedName name="anscount" hidden="1">1</definedName>
    <definedName name="APA" localSheetId="2">#REF!</definedName>
    <definedName name="APA" localSheetId="0">#REF!</definedName>
    <definedName name="APA" localSheetId="1">#REF!</definedName>
    <definedName name="APA">#REF!</definedName>
    <definedName name="APN" localSheetId="2">#REF!</definedName>
    <definedName name="APN" localSheetId="0">#REF!</definedName>
    <definedName name="APN" localSheetId="1">#REF!</definedName>
    <definedName name="APN">#REF!</definedName>
    <definedName name="APPORT">#REF!</definedName>
    <definedName name="Apr_Y1" localSheetId="2">#REF!</definedName>
    <definedName name="Apr_Y1" localSheetId="0">#REF!</definedName>
    <definedName name="Apr_Y1" localSheetId="1">#REF!</definedName>
    <definedName name="Apr_Y1">#REF!</definedName>
    <definedName name="Apr_Y2" localSheetId="2">#REF!</definedName>
    <definedName name="Apr_Y2" localSheetId="0">#REF!</definedName>
    <definedName name="Apr_Y2" localSheetId="1">#REF!</definedName>
    <definedName name="Apr_Y2">#REF!</definedName>
    <definedName name="Apr_Y3" localSheetId="2">#REF!</definedName>
    <definedName name="Apr_Y3" localSheetId="0">#REF!</definedName>
    <definedName name="Apr_Y3" localSheetId="1">#REF!</definedName>
    <definedName name="Apr_Y3">#REF!</definedName>
    <definedName name="April" localSheetId="2">#REF!</definedName>
    <definedName name="April" localSheetId="0">#REF!</definedName>
    <definedName name="April" localSheetId="1">#REF!</definedName>
    <definedName name="April">#REF!</definedName>
    <definedName name="April_recon" localSheetId="2">#REF!</definedName>
    <definedName name="April_recon" localSheetId="0">#REF!</definedName>
    <definedName name="April_recon" localSheetId="1">#REF!</definedName>
    <definedName name="April_recon">#REF!</definedName>
    <definedName name="ARO">#REF!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set_Depr_Class_Debt" localSheetId="2">#REF!</definedName>
    <definedName name="Asset_Depr_Class_Debt" localSheetId="0">#REF!</definedName>
    <definedName name="Asset_Depr_Class_Debt" localSheetId="1">#REF!</definedName>
    <definedName name="Asset_Depr_Class_Debt">#REF!</definedName>
    <definedName name="Asset_Depr_Class_Equity" localSheetId="2">#REF!</definedName>
    <definedName name="Asset_Depr_Class_Equity" localSheetId="0">#REF!</definedName>
    <definedName name="Asset_Depr_Class_Equity" localSheetId="1">#REF!</definedName>
    <definedName name="Asset_Depr_Class_Equity">#REF!</definedName>
    <definedName name="Asset_Depr_Class_Gross" localSheetId="2">#REF!</definedName>
    <definedName name="Asset_Depr_Class_Gross" localSheetId="0">#REF!</definedName>
    <definedName name="Asset_Depr_Class_Gross" localSheetId="1">#REF!</definedName>
    <definedName name="Asset_Depr_Class_Gross">#REF!</definedName>
    <definedName name="asset_sale_detail" localSheetId="2">#REF!</definedName>
    <definedName name="asset_sale_detail" localSheetId="0">#REF!</definedName>
    <definedName name="asset_sale_detail" localSheetId="1">#REF!</definedName>
    <definedName name="asset_sale_detail">#REF!</definedName>
    <definedName name="AST" localSheetId="2">#REF!</definedName>
    <definedName name="AST" localSheetId="0">#REF!</definedName>
    <definedName name="AST" localSheetId="1">#REF!</definedName>
    <definedName name="AST">#REF!</definedName>
    <definedName name="ASwaptionTrades" localSheetId="2">#REF!</definedName>
    <definedName name="ASwaptionTrades" localSheetId="0">#REF!</definedName>
    <definedName name="ASwaptionTrades" localSheetId="1">#REF!</definedName>
    <definedName name="ASwaptionTrades">#REF!</definedName>
    <definedName name="ATrades" localSheetId="2">#REF!</definedName>
    <definedName name="ATrades" localSheetId="0">#REF!</definedName>
    <definedName name="ATrades" localSheetId="1">#REF!</definedName>
    <definedName name="ATrades">#REF!</definedName>
    <definedName name="Attachment_C" localSheetId="2">#REF!</definedName>
    <definedName name="Attachment_C" localSheetId="0">#REF!</definedName>
    <definedName name="Attachment_C" localSheetId="1">#REF!</definedName>
    <definedName name="Attachment_C">#REF!</definedName>
    <definedName name="Attachment_F" localSheetId="2">#REF!</definedName>
    <definedName name="Attachment_F" localSheetId="0">#REF!</definedName>
    <definedName name="Attachment_F" localSheetId="1">#REF!</definedName>
    <definedName name="Attachment_F">#REF!</definedName>
    <definedName name="Aug_y1" localSheetId="2">#REF!</definedName>
    <definedName name="Aug_y1" localSheetId="0">#REF!</definedName>
    <definedName name="Aug_y1" localSheetId="1">#REF!</definedName>
    <definedName name="Aug_y1">#REF!</definedName>
    <definedName name="Aug_Y2" localSheetId="2">#REF!</definedName>
    <definedName name="Aug_Y2" localSheetId="0">#REF!</definedName>
    <definedName name="Aug_Y2" localSheetId="1">#REF!</definedName>
    <definedName name="Aug_Y2">#REF!</definedName>
    <definedName name="Aug_Y3" localSheetId="2">#REF!</definedName>
    <definedName name="Aug_Y3" localSheetId="0">#REF!</definedName>
    <definedName name="Aug_Y3" localSheetId="1">#REF!</definedName>
    <definedName name="Aug_Y3">#REF!</definedName>
    <definedName name="August" localSheetId="2">#REF!</definedName>
    <definedName name="August" localSheetId="0">#REF!</definedName>
    <definedName name="August" localSheetId="1">#REF!</definedName>
    <definedName name="August">#REF!</definedName>
    <definedName name="August_recon" localSheetId="2">#REF!</definedName>
    <definedName name="August_recon" localSheetId="0">#REF!</definedName>
    <definedName name="August_recon" localSheetId="1">#REF!</definedName>
    <definedName name="August_recon">#REF!</definedName>
    <definedName name="AVA" localSheetId="2">#REF!</definedName>
    <definedName name="AVA" localSheetId="0">#REF!</definedName>
    <definedName name="AVA" localSheetId="1">#REF!</definedName>
    <definedName name="AVA">#REF!</definedName>
    <definedName name="AvA_YTD" localSheetId="2">#REF!</definedName>
    <definedName name="AvA_YTD" localSheetId="0">#REF!</definedName>
    <definedName name="AvA_YTD" localSheetId="1">#REF!</definedName>
    <definedName name="AvA_YTD">#REF!</definedName>
    <definedName name="avamonth" localSheetId="2">#REF!</definedName>
    <definedName name="avamonth" localSheetId="0">#REF!</definedName>
    <definedName name="avamonth" localSheetId="1">#REF!</definedName>
    <definedName name="avamonth">#REF!</definedName>
    <definedName name="avaqtr" localSheetId="2">#REF!</definedName>
    <definedName name="avaqtr" localSheetId="0">#REF!</definedName>
    <definedName name="avaqtr" localSheetId="1">#REF!</definedName>
    <definedName name="avaqtr">#REF!</definedName>
    <definedName name="AVB" localSheetId="2">#REF!</definedName>
    <definedName name="AVB" localSheetId="0">#REF!</definedName>
    <definedName name="AVB" localSheetId="1">#REF!</definedName>
    <definedName name="AVB">#REF!</definedName>
    <definedName name="AvB_YTD" localSheetId="2">#REF!</definedName>
    <definedName name="AvB_YTD" localSheetId="0">#REF!</definedName>
    <definedName name="AvB_YTD" localSheetId="1">#REF!</definedName>
    <definedName name="AvB_YTD">#REF!</definedName>
    <definedName name="avbmonth" localSheetId="2">#REF!</definedName>
    <definedName name="avbmonth" localSheetId="0">#REF!</definedName>
    <definedName name="avbmonth" localSheetId="1">#REF!</definedName>
    <definedName name="avbmonth">#REF!</definedName>
    <definedName name="AvF_month" localSheetId="2">#REF!</definedName>
    <definedName name="AvF_month" localSheetId="0">#REF!</definedName>
    <definedName name="AvF_month" localSheetId="1">#REF!</definedName>
    <definedName name="AvF_month">#REF!</definedName>
    <definedName name="Base_Period">#REF!</definedName>
    <definedName name="Base1">#REF!</definedName>
    <definedName name="Base10">#REF!</definedName>
    <definedName name="Base11">#REF!</definedName>
    <definedName name="Base12">#REF!</definedName>
    <definedName name="Base2">#REF!</definedName>
    <definedName name="Base3">#REF!</definedName>
    <definedName name="Base4">#REF!</definedName>
    <definedName name="Base5">#REF!</definedName>
    <definedName name="Base6">#REF!</definedName>
    <definedName name="Base7">#REF!</definedName>
    <definedName name="Base8">#REF!</definedName>
    <definedName name="Base9">#REF!</definedName>
    <definedName name="BaseFuelCurrent">#REF!</definedName>
    <definedName name="BaseFuelProposed">#REF!</definedName>
    <definedName name="BasePeriod">#REF!</definedName>
    <definedName name="BD_TRANS" localSheetId="2">#REF!</definedName>
    <definedName name="BD_TRANS" localSheetId="0">#REF!</definedName>
    <definedName name="BD_TRANS" localSheetId="1">#REF!</definedName>
    <definedName name="BD_TRANS">#REF!</definedName>
    <definedName name="Begin" localSheetId="2">#REF!</definedName>
    <definedName name="Begin" localSheetId="0">#REF!</definedName>
    <definedName name="Begin" localSheetId="1">#REF!</definedName>
    <definedName name="Begin">#REF!</definedName>
    <definedName name="BG_Del" hidden="1">15</definedName>
    <definedName name="BG_Ins" hidden="1">4</definedName>
    <definedName name="BG_Mod" hidden="1">6</definedName>
    <definedName name="BPActRev1">#REF!</definedName>
    <definedName name="BPActRev2">#REF!</definedName>
    <definedName name="BPActRev3">#REF!</definedName>
    <definedName name="BPActRev4">#REF!</definedName>
    <definedName name="BPActRev5">#REF!</definedName>
    <definedName name="BPActRev6">#REF!</definedName>
    <definedName name="BPActRevAccount">#REF!</definedName>
    <definedName name="BPActRevProduct">#REF!</definedName>
    <definedName name="BPActual">#REF!</definedName>
    <definedName name="BPrev1">#REF!</definedName>
    <definedName name="BPrev10">#REF!</definedName>
    <definedName name="BPrev11">#REF!</definedName>
    <definedName name="BPrev12">#REF!</definedName>
    <definedName name="BPrev2">#REF!</definedName>
    <definedName name="BPrev3">#REF!</definedName>
    <definedName name="BPrev4">#REF!</definedName>
    <definedName name="BPrev5">#REF!</definedName>
    <definedName name="BPrev6">#REF!</definedName>
    <definedName name="BPrev7">#REF!</definedName>
    <definedName name="BPrev8">#REF!</definedName>
    <definedName name="BPrev9">#REF!</definedName>
    <definedName name="BPrevACCT">#REF!</definedName>
    <definedName name="BPREVmonth1">#REF!</definedName>
    <definedName name="BPREVmonth10">#REF!</definedName>
    <definedName name="BPREVmonth11">#REF!</definedName>
    <definedName name="BPREVmonth12">#REF!</definedName>
    <definedName name="BPREVmonth2">#REF!</definedName>
    <definedName name="BPREVmonth3">#REF!</definedName>
    <definedName name="BPREVmonth4">#REF!</definedName>
    <definedName name="BPREVmonth5">#REF!</definedName>
    <definedName name="BPREVmonth6">#REF!</definedName>
    <definedName name="BPREVmonth7">#REF!</definedName>
    <definedName name="BPREVmonth8">#REF!</definedName>
    <definedName name="BPREVmonth9">#REF!</definedName>
    <definedName name="BPREVPROD">#REF!</definedName>
    <definedName name="broker_id">#REF!</definedName>
    <definedName name="bs_ca_cash" localSheetId="2">#REF!</definedName>
    <definedName name="bs_ca_cash" localSheetId="0">#REF!</definedName>
    <definedName name="bs_ca_cash" localSheetId="1">#REF!</definedName>
    <definedName name="bs_ca_cash">#REF!</definedName>
    <definedName name="bs_cl_std" localSheetId="2">#REF!</definedName>
    <definedName name="bs_cl_std" localSheetId="0">#REF!</definedName>
    <definedName name="bs_cl_std" localSheetId="1">#REF!</definedName>
    <definedName name="bs_cl_std">#REF!</definedName>
    <definedName name="bs_cp_cms" localSheetId="2">#REF!</definedName>
    <definedName name="bs_cp_cms" localSheetId="0">#REF!</definedName>
    <definedName name="bs_cp_cms" localSheetId="1">#REF!</definedName>
    <definedName name="bs_cp_cms">#REF!</definedName>
    <definedName name="bs_cp_ltd" localSheetId="2">#REF!</definedName>
    <definedName name="bs_cp_ltd" localSheetId="0">#REF!</definedName>
    <definedName name="bs_cp_ltd" localSheetId="1">#REF!</definedName>
    <definedName name="bs_cp_ltd">#REF!</definedName>
    <definedName name="bs_dc_other" localSheetId="2">#REF!</definedName>
    <definedName name="bs_dc_other" localSheetId="0">#REF!</definedName>
    <definedName name="bs_dc_other" localSheetId="1">#REF!</definedName>
    <definedName name="bs_dc_other">#REF!</definedName>
    <definedName name="bs_other_prop" localSheetId="2">#REF!</definedName>
    <definedName name="bs_other_prop" localSheetId="0">#REF!</definedName>
    <definedName name="bs_other_prop" localSheetId="1">#REF!</definedName>
    <definedName name="bs_other_prop">#REF!</definedName>
    <definedName name="bs_subs_invest" localSheetId="2">#REF!</definedName>
    <definedName name="bs_subs_invest" localSheetId="0">#REF!</definedName>
    <definedName name="bs_subs_invest" localSheetId="1">#REF!</definedName>
    <definedName name="bs_subs_invest">#REF!</definedName>
    <definedName name="bs_tot_assets" localSheetId="2">#REF!</definedName>
    <definedName name="bs_tot_assets" localSheetId="0">#REF!</definedName>
    <definedName name="bs_tot_assets" localSheetId="1">#REF!</definedName>
    <definedName name="bs_tot_assets">#REF!</definedName>
    <definedName name="bs_tot_liab_eq" localSheetId="2">#REF!</definedName>
    <definedName name="bs_tot_liab_eq" localSheetId="0">#REF!</definedName>
    <definedName name="bs_tot_liab_eq" localSheetId="1">#REF!</definedName>
    <definedName name="bs_tot_liab_eq">#REF!</definedName>
    <definedName name="BU" localSheetId="2">#REF!</definedName>
    <definedName name="BU" localSheetId="0">#REF!</definedName>
    <definedName name="BU" localSheetId="1">#REF!</definedName>
    <definedName name="BU">#REF!</definedName>
    <definedName name="bu_home" localSheetId="2">#REF!</definedName>
    <definedName name="bu_home" localSheetId="0">#REF!</definedName>
    <definedName name="bu_home" localSheetId="1">#REF!</definedName>
    <definedName name="bu_home">#REF!</definedName>
    <definedName name="BU_names">#REF!</definedName>
    <definedName name="BUDGET_AFDC_SPLIT" localSheetId="2">#REF!</definedName>
    <definedName name="BUDGET_AFDC_SPLIT" localSheetId="0">#REF!</definedName>
    <definedName name="BUDGET_AFDC_SPLIT" localSheetId="1">#REF!</definedName>
    <definedName name="BUDGET_AFDC_SPLIT">#REF!</definedName>
    <definedName name="BUDGETS" localSheetId="2">#REF!</definedName>
    <definedName name="BUDGETS" localSheetId="0">#REF!</definedName>
    <definedName name="BUDGETS" localSheetId="1">#REF!</definedName>
    <definedName name="BUDGETS">#REF!</definedName>
    <definedName name="BUN" localSheetId="2">#REF!</definedName>
    <definedName name="BUN" localSheetId="0">#REF!</definedName>
    <definedName name="BUN" localSheetId="1">#REF!</definedName>
    <definedName name="BUN">#REF!</definedName>
    <definedName name="bus_expan_detail" localSheetId="2">#REF!</definedName>
    <definedName name="bus_expan_detail" localSheetId="0">#REF!</definedName>
    <definedName name="bus_expan_detail" localSheetId="1">#REF!</definedName>
    <definedName name="bus_expan_detail">#REF!</definedName>
    <definedName name="Bus_Unit" localSheetId="2">#REF!</definedName>
    <definedName name="Bus_Unit" localSheetId="0">#REF!</definedName>
    <definedName name="Bus_Unit" localSheetId="1">#REF!</definedName>
    <definedName name="Bus_Unit">#REF!</definedName>
    <definedName name="BUV" localSheetId="2">#REF!</definedName>
    <definedName name="BUV" localSheetId="0">#REF!</definedName>
    <definedName name="BUV" localSheetId="1">#REF!</definedName>
    <definedName name="BUV">#REF!</definedName>
    <definedName name="buy_sell_id">#REF!</definedName>
    <definedName name="C_1_PROEXP">#REF!</definedName>
    <definedName name="cap_page">#REF!</definedName>
    <definedName name="CASE">#REF!</definedName>
    <definedName name="cboxdate">#REF!</definedName>
    <definedName name="cbr_ratios" localSheetId="2">#REF!</definedName>
    <definedName name="cbr_ratios" localSheetId="0">#REF!</definedName>
    <definedName name="cbr_ratios" localSheetId="1">#REF!</definedName>
    <definedName name="cbr_ratios">#REF!</definedName>
    <definedName name="cf_amort" localSheetId="2">#REF!</definedName>
    <definedName name="cf_amort" localSheetId="0">#REF!</definedName>
    <definedName name="cf_amort" localSheetId="1">#REF!</definedName>
    <definedName name="cf_amort">#REF!</definedName>
    <definedName name="cf_amort_iss_CMDCC" localSheetId="2">#REF!</definedName>
    <definedName name="cf_amort_iss_CMDCC" localSheetId="0">#REF!</definedName>
    <definedName name="cf_amort_iss_CMDCC" localSheetId="1">#REF!</definedName>
    <definedName name="cf_amort_iss_CMDCC">#REF!</definedName>
    <definedName name="cf_amort_iss_CMDEC" localSheetId="2">#REF!</definedName>
    <definedName name="cf_amort_iss_CMDEC" localSheetId="0">#REF!</definedName>
    <definedName name="cf_amort_iss_CMDEC" localSheetId="1">#REF!</definedName>
    <definedName name="cf_amort_iss_CMDEC">#REF!</definedName>
    <definedName name="cf_amort_iss_CMDEG" localSheetId="2">#REF!</definedName>
    <definedName name="cf_amort_iss_CMDEG" localSheetId="0">#REF!</definedName>
    <definedName name="cf_amort_iss_CMDEG" localSheetId="1">#REF!</definedName>
    <definedName name="cf_amort_iss_CMDEG">#REF!</definedName>
    <definedName name="cf_amort_iss_CMELE" localSheetId="2">#REF!</definedName>
    <definedName name="cf_amort_iss_CMELE" localSheetId="0">#REF!</definedName>
    <definedName name="cf_amort_iss_CMELE" localSheetId="1">#REF!</definedName>
    <definedName name="cf_amort_iss_CMELE">#REF!</definedName>
    <definedName name="cf_amort_ret_CMDCC" localSheetId="2">#REF!</definedName>
    <definedName name="cf_amort_ret_CMDCC" localSheetId="0">#REF!</definedName>
    <definedName name="cf_amort_ret_CMDCC" localSheetId="1">#REF!</definedName>
    <definedName name="cf_amort_ret_CMDCC">#REF!</definedName>
    <definedName name="cf_amort_ret_CMDEC" localSheetId="2">#REF!</definedName>
    <definedName name="cf_amort_ret_CMDEC" localSheetId="0">#REF!</definedName>
    <definedName name="cf_amort_ret_CMDEC" localSheetId="1">#REF!</definedName>
    <definedName name="cf_amort_ret_CMDEC">#REF!</definedName>
    <definedName name="cf_amort_ret_CMDEG" localSheetId="2">#REF!</definedName>
    <definedName name="cf_amort_ret_CMDEG" localSheetId="0">#REF!</definedName>
    <definedName name="cf_amort_ret_CMDEG" localSheetId="1">#REF!</definedName>
    <definedName name="cf_amort_ret_CMDEG">#REF!</definedName>
    <definedName name="cf_amort_ret_CMELE" localSheetId="2">#REF!</definedName>
    <definedName name="cf_amort_ret_CMELE" localSheetId="0">#REF!</definedName>
    <definedName name="cf_amort_ret_CMELE" localSheetId="1">#REF!</definedName>
    <definedName name="cf_amort_ret_CMELE">#REF!</definedName>
    <definedName name="cf_asset_sales" localSheetId="2">#REF!</definedName>
    <definedName name="cf_asset_sales" localSheetId="0">#REF!</definedName>
    <definedName name="cf_asset_sales" localSheetId="1">#REF!</definedName>
    <definedName name="cf_asset_sales">#REF!</definedName>
    <definedName name="cf_asset_sales_CMDCC" localSheetId="2">#REF!</definedName>
    <definedName name="cf_asset_sales_CMDCC" localSheetId="0">#REF!</definedName>
    <definedName name="cf_asset_sales_CMDCC" localSheetId="1">#REF!</definedName>
    <definedName name="cf_asset_sales_CMDCC">#REF!</definedName>
    <definedName name="cf_asset_sales_CMDEC" localSheetId="2">#REF!</definedName>
    <definedName name="cf_asset_sales_CMDEC" localSheetId="0">#REF!</definedName>
    <definedName name="cf_asset_sales_CMDEC" localSheetId="1">#REF!</definedName>
    <definedName name="cf_asset_sales_CMDEC">#REF!</definedName>
    <definedName name="cf_asset_sales_CMDEG" localSheetId="2">#REF!</definedName>
    <definedName name="cf_asset_sales_CMDEG" localSheetId="0">#REF!</definedName>
    <definedName name="cf_asset_sales_CMDEG" localSheetId="1">#REF!</definedName>
    <definedName name="cf_asset_sales_CMDEG">#REF!</definedName>
    <definedName name="cf_asset_sales_CMELE" localSheetId="2">#REF!</definedName>
    <definedName name="cf_asset_sales_CMELE" localSheetId="0">#REF!</definedName>
    <definedName name="cf_asset_sales_CMELE" localSheetId="1">#REF!</definedName>
    <definedName name="cf_asset_sales_CMELE">#REF!</definedName>
    <definedName name="cf_asset_sales_cres" localSheetId="2">#REF!</definedName>
    <definedName name="cf_asset_sales_cres" localSheetId="0">#REF!</definedName>
    <definedName name="cf_asset_sales_cres" localSheetId="1">#REF!</definedName>
    <definedName name="cf_asset_sales_cres">#REF!</definedName>
    <definedName name="cf_asset_sales_crmw" localSheetId="2">#REF!</definedName>
    <definedName name="cf_asset_sales_crmw" localSheetId="0">#REF!</definedName>
    <definedName name="cf_asset_sales_crmw" localSheetId="1">#REF!</definedName>
    <definedName name="cf_asset_sales_crmw">#REF!</definedName>
    <definedName name="cf_asset_sales_dadj" localSheetId="2">#REF!</definedName>
    <definedName name="cf_asset_sales_dadj" localSheetId="0">#REF!</definedName>
    <definedName name="cf_asset_sales_dadj" localSheetId="1">#REF!</definedName>
    <definedName name="cf_asset_sales_dadj">#REF!</definedName>
    <definedName name="cf_asset_sales_dcc" localSheetId="2">#REF!</definedName>
    <definedName name="cf_asset_sales_dcc" localSheetId="0">#REF!</definedName>
    <definedName name="cf_asset_sales_dcc" localSheetId="1">#REF!</definedName>
    <definedName name="cf_asset_sales_dcc">#REF!</definedName>
    <definedName name="cf_asset_sales_dccw" localSheetId="2">#REF!</definedName>
    <definedName name="cf_asset_sales_dccw" localSheetId="0">#REF!</definedName>
    <definedName name="cf_asset_sales_dccw" localSheetId="1">#REF!</definedName>
    <definedName name="cf_asset_sales_dccw">#REF!</definedName>
    <definedName name="cf_asset_sales_dcom" localSheetId="2">#REF!</definedName>
    <definedName name="cf_asset_sales_dcom" localSheetId="0">#REF!</definedName>
    <definedName name="cf_asset_sales_dcom" localSheetId="1">#REF!</definedName>
    <definedName name="cf_asset_sales_dcom">#REF!</definedName>
    <definedName name="cf_asset_sales_degw" localSheetId="2">#REF!</definedName>
    <definedName name="cf_asset_sales_degw" localSheetId="0">#REF!</definedName>
    <definedName name="cf_asset_sales_degw" localSheetId="1">#REF!</definedName>
    <definedName name="cf_asset_sales_degw">#REF!</definedName>
    <definedName name="cf_asset_sales_deiw" localSheetId="2">#REF!</definedName>
    <definedName name="cf_asset_sales_deiw" localSheetId="0">#REF!</definedName>
    <definedName name="cf_asset_sales_deiw" localSheetId="1">#REF!</definedName>
    <definedName name="cf_asset_sales_deiw">#REF!</definedName>
    <definedName name="cf_asset_sales_denw" localSheetId="2">#REF!</definedName>
    <definedName name="cf_asset_sales_denw" localSheetId="0">#REF!</definedName>
    <definedName name="cf_asset_sales_denw" localSheetId="1">#REF!</definedName>
    <definedName name="cf_asset_sales_denw">#REF!</definedName>
    <definedName name="cf_asset_sales_desi" localSheetId="2">#REF!</definedName>
    <definedName name="cf_asset_sales_desi" localSheetId="0">#REF!</definedName>
    <definedName name="cf_asset_sales_desi" localSheetId="1">#REF!</definedName>
    <definedName name="cf_asset_sales_desi">#REF!</definedName>
    <definedName name="cf_asset_sales_dess" localSheetId="2">#REF!</definedName>
    <definedName name="cf_asset_sales_dess" localSheetId="0">#REF!</definedName>
    <definedName name="cf_asset_sales_dess" localSheetId="1">#REF!</definedName>
    <definedName name="cf_asset_sales_dess">#REF!</definedName>
    <definedName name="cf_asset_sales_dnet" localSheetId="2">#REF!</definedName>
    <definedName name="cf_asset_sales_dnet" localSheetId="0">#REF!</definedName>
    <definedName name="cf_asset_sales_dnet" localSheetId="1">#REF!</definedName>
    <definedName name="cf_asset_sales_dnet">#REF!</definedName>
    <definedName name="cf_asset_sales_dpbg" localSheetId="2">#REF!</definedName>
    <definedName name="cf_asset_sales_dpbg" localSheetId="0">#REF!</definedName>
    <definedName name="cf_asset_sales_dpbg" localSheetId="1">#REF!</definedName>
    <definedName name="cf_asset_sales_dpbg">#REF!</definedName>
    <definedName name="cf_asset_sales_dsol" localSheetId="2">#REF!</definedName>
    <definedName name="cf_asset_sales_dsol" localSheetId="0">#REF!</definedName>
    <definedName name="cf_asset_sales_dsol" localSheetId="1">#REF!</definedName>
    <definedName name="cf_asset_sales_dsol">#REF!</definedName>
    <definedName name="cf_asset_sales_elec" localSheetId="2">#REF!</definedName>
    <definedName name="cf_asset_sales_elec" localSheetId="0">#REF!</definedName>
    <definedName name="cf_asset_sales_elec" localSheetId="1">#REF!</definedName>
    <definedName name="cf_asset_sales_elec">#REF!</definedName>
    <definedName name="cf_asset_sales_esvc" localSheetId="2">#REF!</definedName>
    <definedName name="cf_asset_sales_esvc" localSheetId="0">#REF!</definedName>
    <definedName name="cf_asset_sales_esvc" localSheetId="1">#REF!</definedName>
    <definedName name="cf_asset_sales_esvc">#REF!</definedName>
    <definedName name="cf_asset_sales_fnco" localSheetId="2">#REF!</definedName>
    <definedName name="cf_asset_sales_fnco" localSheetId="0">#REF!</definedName>
    <definedName name="cf_asset_sales_fnco" localSheetId="1">#REF!</definedName>
    <definedName name="cf_asset_sales_fnco">#REF!</definedName>
    <definedName name="cf_asset_sales_fsac" localSheetId="2">#REF!</definedName>
    <definedName name="cf_asset_sales_fsac" localSheetId="0">#REF!</definedName>
    <definedName name="cf_asset_sales_fsac" localSheetId="1">#REF!</definedName>
    <definedName name="cf_asset_sales_fsac">#REF!</definedName>
    <definedName name="cf_asset_sales_fser" localSheetId="2">#REF!</definedName>
    <definedName name="cf_asset_sales_fser" localSheetId="0">#REF!</definedName>
    <definedName name="cf_asset_sales_fser" localSheetId="1">#REF!</definedName>
    <definedName name="cf_asset_sales_fser">#REF!</definedName>
    <definedName name="cf_asset_sales_fstp" localSheetId="2">#REF!</definedName>
    <definedName name="cf_asset_sales_fstp" localSheetId="0">#REF!</definedName>
    <definedName name="cf_asset_sales_fstp" localSheetId="1">#REF!</definedName>
    <definedName name="cf_asset_sales_fstp">#REF!</definedName>
    <definedName name="cf_asset_sales_gadd" localSheetId="2">#REF!</definedName>
    <definedName name="cf_asset_sales_gadd" localSheetId="0">#REF!</definedName>
    <definedName name="cf_asset_sales_gadd" localSheetId="1">#REF!</definedName>
    <definedName name="cf_asset_sales_gadd">#REF!</definedName>
    <definedName name="cf_asset_sales_gadi" localSheetId="2">#REF!</definedName>
    <definedName name="cf_asset_sales_gadi" localSheetId="0">#REF!</definedName>
    <definedName name="cf_asset_sales_gadi" localSheetId="1">#REF!</definedName>
    <definedName name="cf_asset_sales_gadi">#REF!</definedName>
    <definedName name="cf_asset_sales_govd" localSheetId="2">#REF!</definedName>
    <definedName name="cf_asset_sales_govd" localSheetId="0">#REF!</definedName>
    <definedName name="cf_asset_sales_govd" localSheetId="1">#REF!</definedName>
    <definedName name="cf_asset_sales_govd">#REF!</definedName>
    <definedName name="cf_asset_sales_gove" localSheetId="2">#REF!</definedName>
    <definedName name="cf_asset_sales_gove" localSheetId="0">#REF!</definedName>
    <definedName name="cf_asset_sales_gove" localSheetId="1">#REF!</definedName>
    <definedName name="cf_asset_sales_gove">#REF!</definedName>
    <definedName name="cf_asset_sales_nep" localSheetId="2">#REF!</definedName>
    <definedName name="cf_asset_sales_nep" localSheetId="0">#REF!</definedName>
    <definedName name="cf_asset_sales_nep" localSheetId="1">#REF!</definedName>
    <definedName name="cf_asset_sales_nep">#REF!</definedName>
    <definedName name="cf_asset_sales_resm" localSheetId="2">#REF!</definedName>
    <definedName name="cf_asset_sales_resm" localSheetId="0">#REF!</definedName>
    <definedName name="cf_asset_sales_resm" localSheetId="1">#REF!</definedName>
    <definedName name="cf_asset_sales_resm">#REF!</definedName>
    <definedName name="cf_asset_sales_sols" localSheetId="2">#REF!</definedName>
    <definedName name="cf_asset_sales_sols" localSheetId="0">#REF!</definedName>
    <definedName name="cf_asset_sales_sols" localSheetId="1">#REF!</definedName>
    <definedName name="cf_asset_sales_sols">#REF!</definedName>
    <definedName name="cf_asset_sales_tam" localSheetId="2">#REF!</definedName>
    <definedName name="cf_asset_sales_tam" localSheetId="0">#REF!</definedName>
    <definedName name="cf_asset_sales_tam" localSheetId="1">#REF!</definedName>
    <definedName name="cf_asset_sales_tam">#REF!</definedName>
    <definedName name="cf_asset_sales_tsc" localSheetId="2">#REF!</definedName>
    <definedName name="cf_asset_sales_tsc" localSheetId="0">#REF!</definedName>
    <definedName name="cf_asset_sales_tsc" localSheetId="1">#REF!</definedName>
    <definedName name="cf_asset_sales_tsc">#REF!</definedName>
    <definedName name="cf_asset_sales_vent" localSheetId="2">#REF!</definedName>
    <definedName name="cf_asset_sales_vent" localSheetId="0">#REF!</definedName>
    <definedName name="cf_asset_sales_vent" localSheetId="1">#REF!</definedName>
    <definedName name="cf_asset_sales_vent">#REF!</definedName>
    <definedName name="cf_bef_fin_ebit" localSheetId="2">#REF!</definedName>
    <definedName name="cf_bef_fin_ebit" localSheetId="0">#REF!</definedName>
    <definedName name="cf_bef_fin_ebit" localSheetId="1">#REF!</definedName>
    <definedName name="cf_bef_fin_ebit">#REF!</definedName>
    <definedName name="cf_cap_exp" localSheetId="2">#REF!</definedName>
    <definedName name="cf_cap_exp" localSheetId="0">#REF!</definedName>
    <definedName name="cf_cap_exp" localSheetId="1">#REF!</definedName>
    <definedName name="cf_cap_exp">#REF!</definedName>
    <definedName name="cf_cap_exp_CMDCC" localSheetId="2">#REF!</definedName>
    <definedName name="cf_cap_exp_CMDCC" localSheetId="0">#REF!</definedName>
    <definedName name="cf_cap_exp_CMDCC" localSheetId="1">#REF!</definedName>
    <definedName name="cf_cap_exp_CMDCC">#REF!</definedName>
    <definedName name="cf_cap_exp_CMDEC" localSheetId="2">#REF!</definedName>
    <definedName name="cf_cap_exp_CMDEC" localSheetId="0">#REF!</definedName>
    <definedName name="cf_cap_exp_CMDEC" localSheetId="1">#REF!</definedName>
    <definedName name="cf_cap_exp_CMDEC">#REF!</definedName>
    <definedName name="cf_cap_exp_CMDEG" localSheetId="2">#REF!</definedName>
    <definedName name="cf_cap_exp_CMDEG" localSheetId="0">#REF!</definedName>
    <definedName name="cf_cap_exp_CMDEG" localSheetId="1">#REF!</definedName>
    <definedName name="cf_cap_exp_CMDEG">#REF!</definedName>
    <definedName name="cf_cap_exp_CMELE" localSheetId="2">#REF!</definedName>
    <definedName name="cf_cap_exp_CMELE" localSheetId="0">#REF!</definedName>
    <definedName name="cf_cap_exp_CMELE" localSheetId="1">#REF!</definedName>
    <definedName name="cf_cap_exp_CMELE">#REF!</definedName>
    <definedName name="cf_cap_exp_cres" localSheetId="2">#REF!</definedName>
    <definedName name="cf_cap_exp_cres" localSheetId="0">#REF!</definedName>
    <definedName name="cf_cap_exp_cres" localSheetId="1">#REF!</definedName>
    <definedName name="cf_cap_exp_cres">#REF!</definedName>
    <definedName name="cf_cap_exp_crmw" localSheetId="2">#REF!</definedName>
    <definedName name="cf_cap_exp_crmw" localSheetId="0">#REF!</definedName>
    <definedName name="cf_cap_exp_crmw" localSheetId="1">#REF!</definedName>
    <definedName name="cf_cap_exp_crmw">#REF!</definedName>
    <definedName name="cf_cap_exp_dadj" localSheetId="2">#REF!</definedName>
    <definedName name="cf_cap_exp_dadj" localSheetId="0">#REF!</definedName>
    <definedName name="cf_cap_exp_dadj" localSheetId="1">#REF!</definedName>
    <definedName name="cf_cap_exp_dadj">#REF!</definedName>
    <definedName name="cf_cap_exp_dcc" localSheetId="2">#REF!</definedName>
    <definedName name="cf_cap_exp_dcc" localSheetId="0">#REF!</definedName>
    <definedName name="cf_cap_exp_dcc" localSheetId="1">#REF!</definedName>
    <definedName name="cf_cap_exp_dcc">#REF!</definedName>
    <definedName name="cf_cap_exp_dccw" localSheetId="2">#REF!</definedName>
    <definedName name="cf_cap_exp_dccw" localSheetId="0">#REF!</definedName>
    <definedName name="cf_cap_exp_dccw" localSheetId="1">#REF!</definedName>
    <definedName name="cf_cap_exp_dccw">#REF!</definedName>
    <definedName name="cf_cap_exp_dcom" localSheetId="2">#REF!</definedName>
    <definedName name="cf_cap_exp_dcom" localSheetId="0">#REF!</definedName>
    <definedName name="cf_cap_exp_dcom" localSheetId="1">#REF!</definedName>
    <definedName name="cf_cap_exp_dcom">#REF!</definedName>
    <definedName name="cf_cap_exp_degw" localSheetId="2">#REF!</definedName>
    <definedName name="cf_cap_exp_degw" localSheetId="0">#REF!</definedName>
    <definedName name="cf_cap_exp_degw" localSheetId="1">#REF!</definedName>
    <definedName name="cf_cap_exp_degw">#REF!</definedName>
    <definedName name="cf_cap_exp_deiw" localSheetId="2">#REF!</definedName>
    <definedName name="cf_cap_exp_deiw" localSheetId="0">#REF!</definedName>
    <definedName name="cf_cap_exp_deiw" localSheetId="1">#REF!</definedName>
    <definedName name="cf_cap_exp_deiw">#REF!</definedName>
    <definedName name="cf_cap_exp_denw" localSheetId="2">#REF!</definedName>
    <definedName name="cf_cap_exp_denw" localSheetId="0">#REF!</definedName>
    <definedName name="cf_cap_exp_denw" localSheetId="1">#REF!</definedName>
    <definedName name="cf_cap_exp_denw">#REF!</definedName>
    <definedName name="cf_cap_exp_desi" localSheetId="2">#REF!</definedName>
    <definedName name="cf_cap_exp_desi" localSheetId="0">#REF!</definedName>
    <definedName name="cf_cap_exp_desi" localSheetId="1">#REF!</definedName>
    <definedName name="cf_cap_exp_desi">#REF!</definedName>
    <definedName name="cf_cap_exp_dess" localSheetId="2">#REF!</definedName>
    <definedName name="cf_cap_exp_dess" localSheetId="0">#REF!</definedName>
    <definedName name="cf_cap_exp_dess" localSheetId="1">#REF!</definedName>
    <definedName name="cf_cap_exp_dess">#REF!</definedName>
    <definedName name="cf_cap_exp_dfd" localSheetId="2">#REF!</definedName>
    <definedName name="cf_cap_exp_dfd" localSheetId="0">#REF!</definedName>
    <definedName name="cf_cap_exp_dfd" localSheetId="1">#REF!</definedName>
    <definedName name="cf_cap_exp_dfd">#REF!</definedName>
    <definedName name="cf_cap_exp_dnet" localSheetId="2">#REF!</definedName>
    <definedName name="cf_cap_exp_dnet" localSheetId="0">#REF!</definedName>
    <definedName name="cf_cap_exp_dnet" localSheetId="1">#REF!</definedName>
    <definedName name="cf_cap_exp_dnet">#REF!</definedName>
    <definedName name="cf_cap_exp_dpbg" localSheetId="2">#REF!</definedName>
    <definedName name="cf_cap_exp_dpbg" localSheetId="0">#REF!</definedName>
    <definedName name="cf_cap_exp_dpbg" localSheetId="1">#REF!</definedName>
    <definedName name="cf_cap_exp_dpbg">#REF!</definedName>
    <definedName name="cf_cap_exp_dsol" localSheetId="2">#REF!</definedName>
    <definedName name="cf_cap_exp_dsol" localSheetId="0">#REF!</definedName>
    <definedName name="cf_cap_exp_dsol" localSheetId="1">#REF!</definedName>
    <definedName name="cf_cap_exp_dsol">#REF!</definedName>
    <definedName name="cf_cap_exp_elec" localSheetId="2">#REF!</definedName>
    <definedName name="cf_cap_exp_elec" localSheetId="0">#REF!</definedName>
    <definedName name="cf_cap_exp_elec" localSheetId="1">#REF!</definedName>
    <definedName name="cf_cap_exp_elec">#REF!</definedName>
    <definedName name="cf_cap_exp_esvc" localSheetId="2">#REF!</definedName>
    <definedName name="cf_cap_exp_esvc" localSheetId="0">#REF!</definedName>
    <definedName name="cf_cap_exp_esvc" localSheetId="1">#REF!</definedName>
    <definedName name="cf_cap_exp_esvc">#REF!</definedName>
    <definedName name="cf_cap_exp_fnco" localSheetId="2">#REF!</definedName>
    <definedName name="cf_cap_exp_fnco" localSheetId="0">#REF!</definedName>
    <definedName name="cf_cap_exp_fnco" localSheetId="1">#REF!</definedName>
    <definedName name="cf_cap_exp_fnco">#REF!</definedName>
    <definedName name="cf_cap_exp_fsac" localSheetId="2">#REF!</definedName>
    <definedName name="cf_cap_exp_fsac" localSheetId="0">#REF!</definedName>
    <definedName name="cf_cap_exp_fsac" localSheetId="1">#REF!</definedName>
    <definedName name="cf_cap_exp_fsac">#REF!</definedName>
    <definedName name="cf_cap_exp_fser" localSheetId="2">#REF!</definedName>
    <definedName name="cf_cap_exp_fser" localSheetId="0">#REF!</definedName>
    <definedName name="cf_cap_exp_fser" localSheetId="1">#REF!</definedName>
    <definedName name="cf_cap_exp_fser">#REF!</definedName>
    <definedName name="cf_cap_exp_fstp" localSheetId="2">#REF!</definedName>
    <definedName name="cf_cap_exp_fstp" localSheetId="0">#REF!</definedName>
    <definedName name="cf_cap_exp_fstp" localSheetId="1">#REF!</definedName>
    <definedName name="cf_cap_exp_fstp">#REF!</definedName>
    <definedName name="cf_cap_exp_gadd" localSheetId="2">#REF!</definedName>
    <definedName name="cf_cap_exp_gadd" localSheetId="0">#REF!</definedName>
    <definedName name="cf_cap_exp_gadd" localSheetId="1">#REF!</definedName>
    <definedName name="cf_cap_exp_gadd">#REF!</definedName>
    <definedName name="cf_cap_exp_gadi" localSheetId="2">#REF!</definedName>
    <definedName name="cf_cap_exp_gadi" localSheetId="0">#REF!</definedName>
    <definedName name="cf_cap_exp_gadi" localSheetId="1">#REF!</definedName>
    <definedName name="cf_cap_exp_gadi">#REF!</definedName>
    <definedName name="cf_cap_exp_govd" localSheetId="2">#REF!</definedName>
    <definedName name="cf_cap_exp_govd" localSheetId="0">#REF!</definedName>
    <definedName name="cf_cap_exp_govd" localSheetId="1">#REF!</definedName>
    <definedName name="cf_cap_exp_govd">#REF!</definedName>
    <definedName name="cf_cap_exp_gove" localSheetId="2">#REF!</definedName>
    <definedName name="cf_cap_exp_gove" localSheetId="0">#REF!</definedName>
    <definedName name="cf_cap_exp_gove" localSheetId="1">#REF!</definedName>
    <definedName name="cf_cap_exp_gove">#REF!</definedName>
    <definedName name="cf_cap_exp_nep" localSheetId="2">#REF!</definedName>
    <definedName name="cf_cap_exp_nep" localSheetId="0">#REF!</definedName>
    <definedName name="cf_cap_exp_nep" localSheetId="1">#REF!</definedName>
    <definedName name="cf_cap_exp_nep">#REF!</definedName>
    <definedName name="cf_cap_exp_resm" localSheetId="2">#REF!</definedName>
    <definedName name="cf_cap_exp_resm" localSheetId="0">#REF!</definedName>
    <definedName name="cf_cap_exp_resm" localSheetId="1">#REF!</definedName>
    <definedName name="cf_cap_exp_resm">#REF!</definedName>
    <definedName name="cf_cap_exp_sols" localSheetId="2">#REF!</definedName>
    <definedName name="cf_cap_exp_sols" localSheetId="0">#REF!</definedName>
    <definedName name="cf_cap_exp_sols" localSheetId="1">#REF!</definedName>
    <definedName name="cf_cap_exp_sols">#REF!</definedName>
    <definedName name="cf_cap_exp_tam" localSheetId="2">#REF!</definedName>
    <definedName name="cf_cap_exp_tam" localSheetId="0">#REF!</definedName>
    <definedName name="cf_cap_exp_tam" localSheetId="1">#REF!</definedName>
    <definedName name="cf_cap_exp_tam">#REF!</definedName>
    <definedName name="cf_cap_exp_tsc" localSheetId="2">#REF!</definedName>
    <definedName name="cf_cap_exp_tsc" localSheetId="0">#REF!</definedName>
    <definedName name="cf_cap_exp_tsc" localSheetId="1">#REF!</definedName>
    <definedName name="cf_cap_exp_tsc">#REF!</definedName>
    <definedName name="cf_cap_exp_vent" localSheetId="2">#REF!</definedName>
    <definedName name="cf_cap_exp_vent" localSheetId="0">#REF!</definedName>
    <definedName name="cf_cap_exp_vent" localSheetId="1">#REF!</definedName>
    <definedName name="cf_cap_exp_vent">#REF!</definedName>
    <definedName name="cf_cap_exp_watr" localSheetId="2">#REF!</definedName>
    <definedName name="cf_cap_exp_watr" localSheetId="0">#REF!</definedName>
    <definedName name="cf_cap_exp_watr" localSheetId="1">#REF!</definedName>
    <definedName name="cf_cap_exp_watr">#REF!</definedName>
    <definedName name="cf_cap_exp_west" localSheetId="2">#REF!</definedName>
    <definedName name="cf_cap_exp_west" localSheetId="0">#REF!</definedName>
    <definedName name="cf_cap_exp_west" localSheetId="1">#REF!</definedName>
    <definedName name="cf_cap_exp_west">#REF!</definedName>
    <definedName name="cf_cash_chg" localSheetId="2">#REF!</definedName>
    <definedName name="cf_cash_chg" localSheetId="0">#REF!</definedName>
    <definedName name="cf_cash_chg" localSheetId="1">#REF!</definedName>
    <definedName name="cf_cash_chg">#REF!</definedName>
    <definedName name="cf_cash_chg_CM1DC" localSheetId="2">#REF!</definedName>
    <definedName name="cf_cash_chg_CM1DC" localSheetId="0">#REF!</definedName>
    <definedName name="cf_cash_chg_CM1DC" localSheetId="1">#REF!</definedName>
    <definedName name="cf_cash_chg_CM1DC">#REF!</definedName>
    <definedName name="cf_cash_chg_CM1DE" localSheetId="2">#REF!</definedName>
    <definedName name="cf_cash_chg_CM1DE" localSheetId="0">#REF!</definedName>
    <definedName name="cf_cash_chg_CM1DE" localSheetId="1">#REF!</definedName>
    <definedName name="cf_cash_chg_CM1DE">#REF!</definedName>
    <definedName name="cf_cash_chg_CM1EL" localSheetId="2">#REF!</definedName>
    <definedName name="cf_cash_chg_CM1EL" localSheetId="0">#REF!</definedName>
    <definedName name="cf_cash_chg_CM1EL" localSheetId="1">#REF!</definedName>
    <definedName name="cf_cash_chg_CM1EL">#REF!</definedName>
    <definedName name="cf_cash_chg_CM4DC" localSheetId="2">#REF!</definedName>
    <definedName name="cf_cash_chg_CM4DC" localSheetId="0">#REF!</definedName>
    <definedName name="cf_cash_chg_CM4DC" localSheetId="1">#REF!</definedName>
    <definedName name="cf_cash_chg_CM4DC">#REF!</definedName>
    <definedName name="cf_cash_chg_CM4DE" localSheetId="2">#REF!</definedName>
    <definedName name="cf_cash_chg_CM4DE" localSheetId="0">#REF!</definedName>
    <definedName name="cf_cash_chg_CM4DE" localSheetId="1">#REF!</definedName>
    <definedName name="cf_cash_chg_CM4DE">#REF!</definedName>
    <definedName name="cf_cash_chg_CM4EL" localSheetId="2">#REF!</definedName>
    <definedName name="cf_cash_chg_CM4EL" localSheetId="0">#REF!</definedName>
    <definedName name="cf_cash_chg_CM4EL" localSheetId="1">#REF!</definedName>
    <definedName name="cf_cash_chg_CM4EL">#REF!</definedName>
    <definedName name="cf_cash_chg_CMDCC" localSheetId="2">#REF!</definedName>
    <definedName name="cf_cash_chg_CMDCC" localSheetId="0">#REF!</definedName>
    <definedName name="cf_cash_chg_CMDCC" localSheetId="1">#REF!</definedName>
    <definedName name="cf_cash_chg_CMDCC">#REF!</definedName>
    <definedName name="cf_cash_chg_CMDEC" localSheetId="2">#REF!</definedName>
    <definedName name="cf_cash_chg_CMDEC" localSheetId="0">#REF!</definedName>
    <definedName name="cf_cash_chg_CMDEC" localSheetId="1">#REF!</definedName>
    <definedName name="cf_cash_chg_CMDEC">#REF!</definedName>
    <definedName name="cf_cash_chg_CMDEG" localSheetId="2">#REF!</definedName>
    <definedName name="cf_cash_chg_CMDEG" localSheetId="0">#REF!</definedName>
    <definedName name="cf_cash_chg_CMDEG" localSheetId="1">#REF!</definedName>
    <definedName name="cf_cash_chg_CMDEG">#REF!</definedName>
    <definedName name="cf_cash_chg_CMELE" localSheetId="2">#REF!</definedName>
    <definedName name="cf_cash_chg_CMELE" localSheetId="0">#REF!</definedName>
    <definedName name="cf_cash_chg_CMELE" localSheetId="1">#REF!</definedName>
    <definedName name="cf_cash_chg_CMELE">#REF!</definedName>
    <definedName name="cf_cash_chg_cres" localSheetId="2">#REF!</definedName>
    <definedName name="cf_cash_chg_cres" localSheetId="0">#REF!</definedName>
    <definedName name="cf_cash_chg_cres" localSheetId="1">#REF!</definedName>
    <definedName name="cf_cash_chg_cres">#REF!</definedName>
    <definedName name="cf_cash_chg_crmw" localSheetId="2">#REF!</definedName>
    <definedName name="cf_cash_chg_crmw" localSheetId="0">#REF!</definedName>
    <definedName name="cf_cash_chg_crmw" localSheetId="1">#REF!</definedName>
    <definedName name="cf_cash_chg_crmw">#REF!</definedName>
    <definedName name="cf_cash_chg_dadj" localSheetId="2">#REF!</definedName>
    <definedName name="cf_cash_chg_dadj" localSheetId="0">#REF!</definedName>
    <definedName name="cf_cash_chg_dadj" localSheetId="1">#REF!</definedName>
    <definedName name="cf_cash_chg_dadj">#REF!</definedName>
    <definedName name="cf_cash_chg_dcc" localSheetId="2">#REF!</definedName>
    <definedName name="cf_cash_chg_dcc" localSheetId="0">#REF!</definedName>
    <definedName name="cf_cash_chg_dcc" localSheetId="1">#REF!</definedName>
    <definedName name="cf_cash_chg_dcc">#REF!</definedName>
    <definedName name="cf_cash_chg_dccw" localSheetId="2">#REF!</definedName>
    <definedName name="cf_cash_chg_dccw" localSheetId="0">#REF!</definedName>
    <definedName name="cf_cash_chg_dccw" localSheetId="1">#REF!</definedName>
    <definedName name="cf_cash_chg_dccw">#REF!</definedName>
    <definedName name="cf_cash_chg_dcom" localSheetId="2">#REF!</definedName>
    <definedName name="cf_cash_chg_dcom" localSheetId="0">#REF!</definedName>
    <definedName name="cf_cash_chg_dcom" localSheetId="1">#REF!</definedName>
    <definedName name="cf_cash_chg_dcom">#REF!</definedName>
    <definedName name="cf_cash_chg_degw" localSheetId="2">#REF!</definedName>
    <definedName name="cf_cash_chg_degw" localSheetId="0">#REF!</definedName>
    <definedName name="cf_cash_chg_degw" localSheetId="1">#REF!</definedName>
    <definedName name="cf_cash_chg_degw">#REF!</definedName>
    <definedName name="cf_cash_chg_deiw" localSheetId="2">#REF!</definedName>
    <definedName name="cf_cash_chg_deiw" localSheetId="0">#REF!</definedName>
    <definedName name="cf_cash_chg_deiw" localSheetId="1">#REF!</definedName>
    <definedName name="cf_cash_chg_deiw">#REF!</definedName>
    <definedName name="cf_cash_chg_denw" localSheetId="2">#REF!</definedName>
    <definedName name="cf_cash_chg_denw" localSheetId="0">#REF!</definedName>
    <definedName name="cf_cash_chg_denw" localSheetId="1">#REF!</definedName>
    <definedName name="cf_cash_chg_denw">#REF!</definedName>
    <definedName name="cf_cash_chg_desi" localSheetId="2">#REF!</definedName>
    <definedName name="cf_cash_chg_desi" localSheetId="0">#REF!</definedName>
    <definedName name="cf_cash_chg_desi" localSheetId="1">#REF!</definedName>
    <definedName name="cf_cash_chg_desi">#REF!</definedName>
    <definedName name="cf_cash_chg_dess" localSheetId="2">#REF!</definedName>
    <definedName name="cf_cash_chg_dess" localSheetId="0">#REF!</definedName>
    <definedName name="cf_cash_chg_dess" localSheetId="1">#REF!</definedName>
    <definedName name="cf_cash_chg_dess">#REF!</definedName>
    <definedName name="cf_cash_chg_dfd" localSheetId="2">#REF!</definedName>
    <definedName name="cf_cash_chg_dfd" localSheetId="0">#REF!</definedName>
    <definedName name="cf_cash_chg_dfd" localSheetId="1">#REF!</definedName>
    <definedName name="cf_cash_chg_dfd">#REF!</definedName>
    <definedName name="cf_cash_chg_dnet" localSheetId="2">#REF!</definedName>
    <definedName name="cf_cash_chg_dnet" localSheetId="0">#REF!</definedName>
    <definedName name="cf_cash_chg_dnet" localSheetId="1">#REF!</definedName>
    <definedName name="cf_cash_chg_dnet">#REF!</definedName>
    <definedName name="cf_cash_chg_dpbg" localSheetId="2">#REF!</definedName>
    <definedName name="cf_cash_chg_dpbg" localSheetId="0">#REF!</definedName>
    <definedName name="cf_cash_chg_dpbg" localSheetId="1">#REF!</definedName>
    <definedName name="cf_cash_chg_dpbg">#REF!</definedName>
    <definedName name="cf_cash_chg_dsol" localSheetId="2">#REF!</definedName>
    <definedName name="cf_cash_chg_dsol" localSheetId="0">#REF!</definedName>
    <definedName name="cf_cash_chg_dsol" localSheetId="1">#REF!</definedName>
    <definedName name="cf_cash_chg_dsol">#REF!</definedName>
    <definedName name="cf_cash_chg_elec" localSheetId="2">#REF!</definedName>
    <definedName name="cf_cash_chg_elec" localSheetId="0">#REF!</definedName>
    <definedName name="cf_cash_chg_elec" localSheetId="1">#REF!</definedName>
    <definedName name="cf_cash_chg_elec">#REF!</definedName>
    <definedName name="cf_cash_chg_esvc" localSheetId="2">#REF!</definedName>
    <definedName name="cf_cash_chg_esvc" localSheetId="0">#REF!</definedName>
    <definedName name="cf_cash_chg_esvc" localSheetId="1">#REF!</definedName>
    <definedName name="cf_cash_chg_esvc">#REF!</definedName>
    <definedName name="cf_cash_chg_fnco" localSheetId="2">#REF!</definedName>
    <definedName name="cf_cash_chg_fnco" localSheetId="0">#REF!</definedName>
    <definedName name="cf_cash_chg_fnco" localSheetId="1">#REF!</definedName>
    <definedName name="cf_cash_chg_fnco">#REF!</definedName>
    <definedName name="cf_cash_chg_fsac" localSheetId="2">#REF!</definedName>
    <definedName name="cf_cash_chg_fsac" localSheetId="0">#REF!</definedName>
    <definedName name="cf_cash_chg_fsac" localSheetId="1">#REF!</definedName>
    <definedName name="cf_cash_chg_fsac">#REF!</definedName>
    <definedName name="cf_cash_chg_fser" localSheetId="2">#REF!</definedName>
    <definedName name="cf_cash_chg_fser" localSheetId="0">#REF!</definedName>
    <definedName name="cf_cash_chg_fser" localSheetId="1">#REF!</definedName>
    <definedName name="cf_cash_chg_fser">#REF!</definedName>
    <definedName name="cf_cash_chg_fstp" localSheetId="2">#REF!</definedName>
    <definedName name="cf_cash_chg_fstp" localSheetId="0">#REF!</definedName>
    <definedName name="cf_cash_chg_fstp" localSheetId="1">#REF!</definedName>
    <definedName name="cf_cash_chg_fstp">#REF!</definedName>
    <definedName name="cf_cash_chg_gadd" localSheetId="2">#REF!</definedName>
    <definedName name="cf_cash_chg_gadd" localSheetId="0">#REF!</definedName>
    <definedName name="cf_cash_chg_gadd" localSheetId="1">#REF!</definedName>
    <definedName name="cf_cash_chg_gadd">#REF!</definedName>
    <definedName name="cf_cash_chg_gadi" localSheetId="2">#REF!</definedName>
    <definedName name="cf_cash_chg_gadi" localSheetId="0">#REF!</definedName>
    <definedName name="cf_cash_chg_gadi" localSheetId="1">#REF!</definedName>
    <definedName name="cf_cash_chg_gadi">#REF!</definedName>
    <definedName name="cf_cash_chg_govd" localSheetId="2">#REF!</definedName>
    <definedName name="cf_cash_chg_govd" localSheetId="0">#REF!</definedName>
    <definedName name="cf_cash_chg_govd" localSheetId="1">#REF!</definedName>
    <definedName name="cf_cash_chg_govd">#REF!</definedName>
    <definedName name="cf_cash_chg_gove" localSheetId="2">#REF!</definedName>
    <definedName name="cf_cash_chg_gove" localSheetId="0">#REF!</definedName>
    <definedName name="cf_cash_chg_gove" localSheetId="1">#REF!</definedName>
    <definedName name="cf_cash_chg_gove">#REF!</definedName>
    <definedName name="cf_cash_chg_nep" localSheetId="2">#REF!</definedName>
    <definedName name="cf_cash_chg_nep" localSheetId="0">#REF!</definedName>
    <definedName name="cf_cash_chg_nep" localSheetId="1">#REF!</definedName>
    <definedName name="cf_cash_chg_nep">#REF!</definedName>
    <definedName name="cf_cash_chg_resm" localSheetId="2">#REF!</definedName>
    <definedName name="cf_cash_chg_resm" localSheetId="0">#REF!</definedName>
    <definedName name="cf_cash_chg_resm" localSheetId="1">#REF!</definedName>
    <definedName name="cf_cash_chg_resm">#REF!</definedName>
    <definedName name="cf_cash_chg_sols" localSheetId="2">#REF!</definedName>
    <definedName name="cf_cash_chg_sols" localSheetId="0">#REF!</definedName>
    <definedName name="cf_cash_chg_sols" localSheetId="1">#REF!</definedName>
    <definedName name="cf_cash_chg_sols">#REF!</definedName>
    <definedName name="cf_cash_chg_tam" localSheetId="2">#REF!</definedName>
    <definedName name="cf_cash_chg_tam" localSheetId="0">#REF!</definedName>
    <definedName name="cf_cash_chg_tam" localSheetId="1">#REF!</definedName>
    <definedName name="cf_cash_chg_tam">#REF!</definedName>
    <definedName name="cf_cash_chg_tsc" localSheetId="2">#REF!</definedName>
    <definedName name="cf_cash_chg_tsc" localSheetId="0">#REF!</definedName>
    <definedName name="cf_cash_chg_tsc" localSheetId="1">#REF!</definedName>
    <definedName name="cf_cash_chg_tsc">#REF!</definedName>
    <definedName name="cf_cash_chg_vent" localSheetId="2">#REF!</definedName>
    <definedName name="cf_cash_chg_vent" localSheetId="0">#REF!</definedName>
    <definedName name="cf_cash_chg_vent" localSheetId="1">#REF!</definedName>
    <definedName name="cf_cash_chg_vent">#REF!</definedName>
    <definedName name="cf_cash_chg_watr" localSheetId="2">#REF!</definedName>
    <definedName name="cf_cash_chg_watr" localSheetId="0">#REF!</definedName>
    <definedName name="cf_cash_chg_watr" localSheetId="1">#REF!</definedName>
    <definedName name="cf_cash_chg_watr">#REF!</definedName>
    <definedName name="cf_cash_chg_west" localSheetId="2">#REF!</definedName>
    <definedName name="cf_cash_chg_west" localSheetId="0">#REF!</definedName>
    <definedName name="cf_cash_chg_west" localSheetId="1">#REF!</definedName>
    <definedName name="cf_cash_chg_west">#REF!</definedName>
    <definedName name="cf_cms_iss" localSheetId="2">#REF!</definedName>
    <definedName name="cf_cms_iss" localSheetId="0">#REF!</definedName>
    <definedName name="cf_cms_iss" localSheetId="1">#REF!</definedName>
    <definedName name="cf_cms_iss">#REF!</definedName>
    <definedName name="cf_cms_iss_CMDCC" localSheetId="2">#REF!</definedName>
    <definedName name="cf_cms_iss_CMDCC" localSheetId="0">#REF!</definedName>
    <definedName name="cf_cms_iss_CMDCC" localSheetId="1">#REF!</definedName>
    <definedName name="cf_cms_iss_CMDCC">#REF!</definedName>
    <definedName name="cf_cms_iss_CMDEC" localSheetId="2">#REF!</definedName>
    <definedName name="cf_cms_iss_CMDEC" localSheetId="0">#REF!</definedName>
    <definedName name="cf_cms_iss_CMDEC" localSheetId="1">#REF!</definedName>
    <definedName name="cf_cms_iss_CMDEC">#REF!</definedName>
    <definedName name="cf_cms_iss_CMDEG" localSheetId="2">#REF!</definedName>
    <definedName name="cf_cms_iss_CMDEG" localSheetId="0">#REF!</definedName>
    <definedName name="cf_cms_iss_CMDEG" localSheetId="1">#REF!</definedName>
    <definedName name="cf_cms_iss_CMDEG">#REF!</definedName>
    <definedName name="cf_cms_iss_CMELE" localSheetId="2">#REF!</definedName>
    <definedName name="cf_cms_iss_CMELE" localSheetId="0">#REF!</definedName>
    <definedName name="cf_cms_iss_CMELE" localSheetId="1">#REF!</definedName>
    <definedName name="cf_cms_iss_CMELE">#REF!</definedName>
    <definedName name="cf_cms_iss_cres" localSheetId="2">#REF!</definedName>
    <definedName name="cf_cms_iss_cres" localSheetId="0">#REF!</definedName>
    <definedName name="cf_cms_iss_cres" localSheetId="1">#REF!</definedName>
    <definedName name="cf_cms_iss_cres">#REF!</definedName>
    <definedName name="cf_cms_iss_crmw" localSheetId="2">#REF!</definedName>
    <definedName name="cf_cms_iss_crmw" localSheetId="0">#REF!</definedName>
    <definedName name="cf_cms_iss_crmw" localSheetId="1">#REF!</definedName>
    <definedName name="cf_cms_iss_crmw">#REF!</definedName>
    <definedName name="cf_cms_iss_dadj" localSheetId="2">#REF!</definedName>
    <definedName name="cf_cms_iss_dadj" localSheetId="0">#REF!</definedName>
    <definedName name="cf_cms_iss_dadj" localSheetId="1">#REF!</definedName>
    <definedName name="cf_cms_iss_dadj">#REF!</definedName>
    <definedName name="cf_cms_iss_dcc" localSheetId="2">#REF!</definedName>
    <definedName name="cf_cms_iss_dcc" localSheetId="0">#REF!</definedName>
    <definedName name="cf_cms_iss_dcc" localSheetId="1">#REF!</definedName>
    <definedName name="cf_cms_iss_dcc">#REF!</definedName>
    <definedName name="cf_cms_iss_dccw" localSheetId="2">#REF!</definedName>
    <definedName name="cf_cms_iss_dccw" localSheetId="0">#REF!</definedName>
    <definedName name="cf_cms_iss_dccw" localSheetId="1">#REF!</definedName>
    <definedName name="cf_cms_iss_dccw">#REF!</definedName>
    <definedName name="cf_cms_iss_dcom" localSheetId="2">#REF!</definedName>
    <definedName name="cf_cms_iss_dcom" localSheetId="0">#REF!</definedName>
    <definedName name="cf_cms_iss_dcom" localSheetId="1">#REF!</definedName>
    <definedName name="cf_cms_iss_dcom">#REF!</definedName>
    <definedName name="cf_cms_iss_degw" localSheetId="2">#REF!</definedName>
    <definedName name="cf_cms_iss_degw" localSheetId="0">#REF!</definedName>
    <definedName name="cf_cms_iss_degw" localSheetId="1">#REF!</definedName>
    <definedName name="cf_cms_iss_degw">#REF!</definedName>
    <definedName name="cf_cms_iss_deiw" localSheetId="2">#REF!</definedName>
    <definedName name="cf_cms_iss_deiw" localSheetId="0">#REF!</definedName>
    <definedName name="cf_cms_iss_deiw" localSheetId="1">#REF!</definedName>
    <definedName name="cf_cms_iss_deiw">#REF!</definedName>
    <definedName name="cf_cms_iss_denw" localSheetId="2">#REF!</definedName>
    <definedName name="cf_cms_iss_denw" localSheetId="0">#REF!</definedName>
    <definedName name="cf_cms_iss_denw" localSheetId="1">#REF!</definedName>
    <definedName name="cf_cms_iss_denw">#REF!</definedName>
    <definedName name="cf_cms_iss_desi" localSheetId="2">#REF!</definedName>
    <definedName name="cf_cms_iss_desi" localSheetId="0">#REF!</definedName>
    <definedName name="cf_cms_iss_desi" localSheetId="1">#REF!</definedName>
    <definedName name="cf_cms_iss_desi">#REF!</definedName>
    <definedName name="cf_cms_iss_dess" localSheetId="2">#REF!</definedName>
    <definedName name="cf_cms_iss_dess" localSheetId="0">#REF!</definedName>
    <definedName name="cf_cms_iss_dess" localSheetId="1">#REF!</definedName>
    <definedName name="cf_cms_iss_dess">#REF!</definedName>
    <definedName name="cf_cms_iss_dfd" localSheetId="2">#REF!</definedName>
    <definedName name="cf_cms_iss_dfd" localSheetId="0">#REF!</definedName>
    <definedName name="cf_cms_iss_dfd" localSheetId="1">#REF!</definedName>
    <definedName name="cf_cms_iss_dfd">#REF!</definedName>
    <definedName name="cf_cms_iss_dnet" localSheetId="2">#REF!</definedName>
    <definedName name="cf_cms_iss_dnet" localSheetId="0">#REF!</definedName>
    <definedName name="cf_cms_iss_dnet" localSheetId="1">#REF!</definedName>
    <definedName name="cf_cms_iss_dnet">#REF!</definedName>
    <definedName name="cf_cms_iss_dpbg" localSheetId="2">#REF!</definedName>
    <definedName name="cf_cms_iss_dpbg" localSheetId="0">#REF!</definedName>
    <definedName name="cf_cms_iss_dpbg" localSheetId="1">#REF!</definedName>
    <definedName name="cf_cms_iss_dpbg">#REF!</definedName>
    <definedName name="cf_cms_iss_dsol" localSheetId="2">#REF!</definedName>
    <definedName name="cf_cms_iss_dsol" localSheetId="0">#REF!</definedName>
    <definedName name="cf_cms_iss_dsol" localSheetId="1">#REF!</definedName>
    <definedName name="cf_cms_iss_dsol">#REF!</definedName>
    <definedName name="cf_cms_iss_elec" localSheetId="2">#REF!</definedName>
    <definedName name="cf_cms_iss_elec" localSheetId="0">#REF!</definedName>
    <definedName name="cf_cms_iss_elec" localSheetId="1">#REF!</definedName>
    <definedName name="cf_cms_iss_elec">#REF!</definedName>
    <definedName name="cf_cms_iss_esvc" localSheetId="2">#REF!</definedName>
    <definedName name="cf_cms_iss_esvc" localSheetId="0">#REF!</definedName>
    <definedName name="cf_cms_iss_esvc" localSheetId="1">#REF!</definedName>
    <definedName name="cf_cms_iss_esvc">#REF!</definedName>
    <definedName name="cf_cms_iss_fnco" localSheetId="2">#REF!</definedName>
    <definedName name="cf_cms_iss_fnco" localSheetId="0">#REF!</definedName>
    <definedName name="cf_cms_iss_fnco" localSheetId="1">#REF!</definedName>
    <definedName name="cf_cms_iss_fnco">#REF!</definedName>
    <definedName name="cf_cms_iss_fsac" localSheetId="2">#REF!</definedName>
    <definedName name="cf_cms_iss_fsac" localSheetId="0">#REF!</definedName>
    <definedName name="cf_cms_iss_fsac" localSheetId="1">#REF!</definedName>
    <definedName name="cf_cms_iss_fsac">#REF!</definedName>
    <definedName name="cf_cms_iss_fser" localSheetId="2">#REF!</definedName>
    <definedName name="cf_cms_iss_fser" localSheetId="0">#REF!</definedName>
    <definedName name="cf_cms_iss_fser" localSheetId="1">#REF!</definedName>
    <definedName name="cf_cms_iss_fser">#REF!</definedName>
    <definedName name="cf_cms_iss_fstp" localSheetId="2">#REF!</definedName>
    <definedName name="cf_cms_iss_fstp" localSheetId="0">#REF!</definedName>
    <definedName name="cf_cms_iss_fstp" localSheetId="1">#REF!</definedName>
    <definedName name="cf_cms_iss_fstp">#REF!</definedName>
    <definedName name="cf_cms_iss_gadd" localSheetId="2">#REF!</definedName>
    <definedName name="cf_cms_iss_gadd" localSheetId="0">#REF!</definedName>
    <definedName name="cf_cms_iss_gadd" localSheetId="1">#REF!</definedName>
    <definedName name="cf_cms_iss_gadd">#REF!</definedName>
    <definedName name="cf_cms_iss_gadi" localSheetId="2">#REF!</definedName>
    <definedName name="cf_cms_iss_gadi" localSheetId="0">#REF!</definedName>
    <definedName name="cf_cms_iss_gadi" localSheetId="1">#REF!</definedName>
    <definedName name="cf_cms_iss_gadi">#REF!</definedName>
    <definedName name="cf_cms_iss_govd" localSheetId="2">#REF!</definedName>
    <definedName name="cf_cms_iss_govd" localSheetId="0">#REF!</definedName>
    <definedName name="cf_cms_iss_govd" localSheetId="1">#REF!</definedName>
    <definedName name="cf_cms_iss_govd">#REF!</definedName>
    <definedName name="cf_cms_iss_gove" localSheetId="2">#REF!</definedName>
    <definedName name="cf_cms_iss_gove" localSheetId="0">#REF!</definedName>
    <definedName name="cf_cms_iss_gove" localSheetId="1">#REF!</definedName>
    <definedName name="cf_cms_iss_gove">#REF!</definedName>
    <definedName name="cf_cms_iss_nep" localSheetId="2">#REF!</definedName>
    <definedName name="cf_cms_iss_nep" localSheetId="0">#REF!</definedName>
    <definedName name="cf_cms_iss_nep" localSheetId="1">#REF!</definedName>
    <definedName name="cf_cms_iss_nep">#REF!</definedName>
    <definedName name="cf_cms_iss_resm" localSheetId="2">#REF!</definedName>
    <definedName name="cf_cms_iss_resm" localSheetId="0">#REF!</definedName>
    <definedName name="cf_cms_iss_resm" localSheetId="1">#REF!</definedName>
    <definedName name="cf_cms_iss_resm">#REF!</definedName>
    <definedName name="cf_cms_iss_sols" localSheetId="2">#REF!</definedName>
    <definedName name="cf_cms_iss_sols" localSheetId="0">#REF!</definedName>
    <definedName name="cf_cms_iss_sols" localSheetId="1">#REF!</definedName>
    <definedName name="cf_cms_iss_sols">#REF!</definedName>
    <definedName name="cf_cms_iss_tam" localSheetId="2">#REF!</definedName>
    <definedName name="cf_cms_iss_tam" localSheetId="0">#REF!</definedName>
    <definedName name="cf_cms_iss_tam" localSheetId="1">#REF!</definedName>
    <definedName name="cf_cms_iss_tam">#REF!</definedName>
    <definedName name="cf_cms_iss_tsc" localSheetId="2">#REF!</definedName>
    <definedName name="cf_cms_iss_tsc" localSheetId="0">#REF!</definedName>
    <definedName name="cf_cms_iss_tsc" localSheetId="1">#REF!</definedName>
    <definedName name="cf_cms_iss_tsc">#REF!</definedName>
    <definedName name="cf_cms_iss_vent" localSheetId="2">#REF!</definedName>
    <definedName name="cf_cms_iss_vent" localSheetId="0">#REF!</definedName>
    <definedName name="cf_cms_iss_vent" localSheetId="1">#REF!</definedName>
    <definedName name="cf_cms_iss_vent">#REF!</definedName>
    <definedName name="cf_cms_iss_watr" localSheetId="2">#REF!</definedName>
    <definedName name="cf_cms_iss_watr" localSheetId="0">#REF!</definedName>
    <definedName name="cf_cms_iss_watr" localSheetId="1">#REF!</definedName>
    <definedName name="cf_cms_iss_watr">#REF!</definedName>
    <definedName name="cf_cms_iss_west" localSheetId="2">#REF!</definedName>
    <definedName name="cf_cms_iss_west" localSheetId="0">#REF!</definedName>
    <definedName name="cf_cms_iss_west" localSheetId="1">#REF!</definedName>
    <definedName name="cf_cms_iss_west">#REF!</definedName>
    <definedName name="cf_convert_iss_CM1DC" localSheetId="2">#REF!</definedName>
    <definedName name="cf_convert_iss_CM1DC" localSheetId="0">#REF!</definedName>
    <definedName name="cf_convert_iss_CM1DC" localSheetId="1">#REF!</definedName>
    <definedName name="cf_convert_iss_CM1DC">#REF!</definedName>
    <definedName name="cf_convert_iss_CM1DE" localSheetId="2">#REF!</definedName>
    <definedName name="cf_convert_iss_CM1DE" localSheetId="0">#REF!</definedName>
    <definedName name="cf_convert_iss_CM1DE" localSheetId="1">#REF!</definedName>
    <definedName name="cf_convert_iss_CM1DE">#REF!</definedName>
    <definedName name="cf_convert_iss_CM1EL" localSheetId="2">#REF!</definedName>
    <definedName name="cf_convert_iss_CM1EL" localSheetId="0">#REF!</definedName>
    <definedName name="cf_convert_iss_CM1EL" localSheetId="1">#REF!</definedName>
    <definedName name="cf_convert_iss_CM1EL">#REF!</definedName>
    <definedName name="cf_convert_iss_CM4EL" localSheetId="2">#REF!</definedName>
    <definedName name="cf_convert_iss_CM4EL" localSheetId="0">#REF!</definedName>
    <definedName name="cf_convert_iss_CM4EL" localSheetId="1">#REF!</definedName>
    <definedName name="cf_convert_iss_CM4EL">#REF!</definedName>
    <definedName name="cf_convert_iss_CMDCC" localSheetId="2">#REF!</definedName>
    <definedName name="cf_convert_iss_CMDCC" localSheetId="0">#REF!</definedName>
    <definedName name="cf_convert_iss_CMDCC" localSheetId="1">#REF!</definedName>
    <definedName name="cf_convert_iss_CMDCC">#REF!</definedName>
    <definedName name="cf_convert_iss_CMDEC" localSheetId="2">#REF!</definedName>
    <definedName name="cf_convert_iss_CMDEC" localSheetId="0">#REF!</definedName>
    <definedName name="cf_convert_iss_CMDEC" localSheetId="1">#REF!</definedName>
    <definedName name="cf_convert_iss_CMDEC">#REF!</definedName>
    <definedName name="cf_convert_iss_CMDEG" localSheetId="2">#REF!</definedName>
    <definedName name="cf_convert_iss_CMDEG" localSheetId="0">#REF!</definedName>
    <definedName name="cf_convert_iss_CMDEG" localSheetId="1">#REF!</definedName>
    <definedName name="cf_convert_iss_CMDEG">#REF!</definedName>
    <definedName name="cf_convert_iss_CMELE" localSheetId="2">#REF!</definedName>
    <definedName name="cf_convert_iss_CMELE" localSheetId="0">#REF!</definedName>
    <definedName name="cf_convert_iss_CMELE" localSheetId="1">#REF!</definedName>
    <definedName name="cf_convert_iss_CMELE">#REF!</definedName>
    <definedName name="cf_convert_iss_dcc" localSheetId="2">#REF!</definedName>
    <definedName name="cf_convert_iss_dcc" localSheetId="0">#REF!</definedName>
    <definedName name="cf_convert_iss_dcc" localSheetId="1">#REF!</definedName>
    <definedName name="cf_convert_iss_dcc">#REF!</definedName>
    <definedName name="cf_convert_iss_dpbg" localSheetId="2">#REF!</definedName>
    <definedName name="cf_convert_iss_dpbg" localSheetId="0">#REF!</definedName>
    <definedName name="cf_convert_iss_dpbg" localSheetId="1">#REF!</definedName>
    <definedName name="cf_convert_iss_dpbg">#REF!</definedName>
    <definedName name="cf_convert_iss_nep" localSheetId="2">#REF!</definedName>
    <definedName name="cf_convert_iss_nep" localSheetId="0">#REF!</definedName>
    <definedName name="cf_convert_iss_nep" localSheetId="1">#REF!</definedName>
    <definedName name="cf_convert_iss_nep">#REF!</definedName>
    <definedName name="cf_cs_div_CMDCC" localSheetId="2">#REF!</definedName>
    <definedName name="cf_cs_div_CMDCC" localSheetId="0">#REF!</definedName>
    <definedName name="cf_cs_div_CMDCC" localSheetId="1">#REF!</definedName>
    <definedName name="cf_cs_div_CMDCC">#REF!</definedName>
    <definedName name="cf_cs_div_CMDEC" localSheetId="2">#REF!</definedName>
    <definedName name="cf_cs_div_CMDEC" localSheetId="0">#REF!</definedName>
    <definedName name="cf_cs_div_CMDEC" localSheetId="1">#REF!</definedName>
    <definedName name="cf_cs_div_CMDEC">#REF!</definedName>
    <definedName name="cf_cs_div_CMDEG" localSheetId="2">#REF!</definedName>
    <definedName name="cf_cs_div_CMDEG" localSheetId="0">#REF!</definedName>
    <definedName name="cf_cs_div_CMDEG" localSheetId="1">#REF!</definedName>
    <definedName name="cf_cs_div_CMDEG">#REF!</definedName>
    <definedName name="cf_cs_div_CMELE" localSheetId="2">#REF!</definedName>
    <definedName name="cf_cs_div_CMELE" localSheetId="0">#REF!</definedName>
    <definedName name="cf_cs_div_CMELE" localSheetId="1">#REF!</definedName>
    <definedName name="cf_cs_div_CMELE">#REF!</definedName>
    <definedName name="cf_deprec" localSheetId="2">#REF!</definedName>
    <definedName name="cf_deprec" localSheetId="0">#REF!</definedName>
    <definedName name="cf_deprec" localSheetId="1">#REF!</definedName>
    <definedName name="cf_deprec">#REF!</definedName>
    <definedName name="cf_deprec_CMDCC" localSheetId="2">#REF!</definedName>
    <definedName name="cf_deprec_CMDCC" localSheetId="0">#REF!</definedName>
    <definedName name="cf_deprec_CMDCC" localSheetId="1">#REF!</definedName>
    <definedName name="cf_deprec_CMDCC">#REF!</definedName>
    <definedName name="cf_deprec_CMDEC" localSheetId="2">#REF!</definedName>
    <definedName name="cf_deprec_CMDEC" localSheetId="0">#REF!</definedName>
    <definedName name="cf_deprec_CMDEC" localSheetId="1">#REF!</definedName>
    <definedName name="cf_deprec_CMDEC">#REF!</definedName>
    <definedName name="cf_deprec_CMDEG" localSheetId="2">#REF!</definedName>
    <definedName name="cf_deprec_CMDEG" localSheetId="0">#REF!</definedName>
    <definedName name="cf_deprec_CMDEG" localSheetId="1">#REF!</definedName>
    <definedName name="cf_deprec_CMDEG">#REF!</definedName>
    <definedName name="cf_deprec_CMELE" localSheetId="2">#REF!</definedName>
    <definedName name="cf_deprec_CMELE" localSheetId="0">#REF!</definedName>
    <definedName name="cf_deprec_CMELE" localSheetId="1">#REF!</definedName>
    <definedName name="cf_deprec_CMELE">#REF!</definedName>
    <definedName name="cf_deprec_cres" localSheetId="2">#REF!</definedName>
    <definedName name="cf_deprec_cres" localSheetId="0">#REF!</definedName>
    <definedName name="cf_deprec_cres" localSheetId="1">#REF!</definedName>
    <definedName name="cf_deprec_cres">#REF!</definedName>
    <definedName name="cf_deprec_crmw" localSheetId="2">#REF!</definedName>
    <definedName name="cf_deprec_crmw" localSheetId="0">#REF!</definedName>
    <definedName name="cf_deprec_crmw" localSheetId="1">#REF!</definedName>
    <definedName name="cf_deprec_crmw">#REF!</definedName>
    <definedName name="cf_deprec_dcc" localSheetId="2">#REF!</definedName>
    <definedName name="cf_deprec_dcc" localSheetId="0">#REF!</definedName>
    <definedName name="cf_deprec_dcc" localSheetId="1">#REF!</definedName>
    <definedName name="cf_deprec_dcc">#REF!</definedName>
    <definedName name="cf_deprec_dccw" localSheetId="2">#REF!</definedName>
    <definedName name="cf_deprec_dccw" localSheetId="0">#REF!</definedName>
    <definedName name="cf_deprec_dccw" localSheetId="1">#REF!</definedName>
    <definedName name="cf_deprec_dccw">#REF!</definedName>
    <definedName name="cf_deprec_dcom" localSheetId="2">#REF!</definedName>
    <definedName name="cf_deprec_dcom" localSheetId="0">#REF!</definedName>
    <definedName name="cf_deprec_dcom" localSheetId="1">#REF!</definedName>
    <definedName name="cf_deprec_dcom">#REF!</definedName>
    <definedName name="cf_deprec_desi" localSheetId="2">#REF!</definedName>
    <definedName name="cf_deprec_desi" localSheetId="0">#REF!</definedName>
    <definedName name="cf_deprec_desi" localSheetId="1">#REF!</definedName>
    <definedName name="cf_deprec_desi">#REF!</definedName>
    <definedName name="cf_deprec_dfd" localSheetId="2">#REF!</definedName>
    <definedName name="cf_deprec_dfd" localSheetId="0">#REF!</definedName>
    <definedName name="cf_deprec_dfd" localSheetId="1">#REF!</definedName>
    <definedName name="cf_deprec_dfd">#REF!</definedName>
    <definedName name="cf_deprec_dnet" localSheetId="2">#REF!</definedName>
    <definedName name="cf_deprec_dnet" localSheetId="0">#REF!</definedName>
    <definedName name="cf_deprec_dnet" localSheetId="1">#REF!</definedName>
    <definedName name="cf_deprec_dnet">#REF!</definedName>
    <definedName name="cf_deprec_dpbg" localSheetId="2">#REF!</definedName>
    <definedName name="cf_deprec_dpbg" localSheetId="0">#REF!</definedName>
    <definedName name="cf_deprec_dpbg" localSheetId="1">#REF!</definedName>
    <definedName name="cf_deprec_dpbg">#REF!</definedName>
    <definedName name="cf_deprec_dsol" localSheetId="2">#REF!</definedName>
    <definedName name="cf_deprec_dsol" localSheetId="0">#REF!</definedName>
    <definedName name="cf_deprec_dsol" localSheetId="1">#REF!</definedName>
    <definedName name="cf_deprec_dsol">#REF!</definedName>
    <definedName name="cf_deprec_elec" localSheetId="2">#REF!</definedName>
    <definedName name="cf_deprec_elec" localSheetId="0">#REF!</definedName>
    <definedName name="cf_deprec_elec" localSheetId="1">#REF!</definedName>
    <definedName name="cf_deprec_elec">#REF!</definedName>
    <definedName name="cf_deprec_esvc" localSheetId="2">#REF!</definedName>
    <definedName name="cf_deprec_esvc" localSheetId="0">#REF!</definedName>
    <definedName name="cf_deprec_esvc" localSheetId="1">#REF!</definedName>
    <definedName name="cf_deprec_esvc">#REF!</definedName>
    <definedName name="cf_deprec_fnco" localSheetId="2">#REF!</definedName>
    <definedName name="cf_deprec_fnco" localSheetId="0">#REF!</definedName>
    <definedName name="cf_deprec_fnco" localSheetId="1">#REF!</definedName>
    <definedName name="cf_deprec_fnco">#REF!</definedName>
    <definedName name="cf_deprec_fsac" localSheetId="2">#REF!</definedName>
    <definedName name="cf_deprec_fsac" localSheetId="0">#REF!</definedName>
    <definedName name="cf_deprec_fsac" localSheetId="1">#REF!</definedName>
    <definedName name="cf_deprec_fsac">#REF!</definedName>
    <definedName name="cf_deprec_fstp" localSheetId="2">#REF!</definedName>
    <definedName name="cf_deprec_fstp" localSheetId="0">#REF!</definedName>
    <definedName name="cf_deprec_fstp" localSheetId="1">#REF!</definedName>
    <definedName name="cf_deprec_fstp">#REF!</definedName>
    <definedName name="cf_deprec_gadd" localSheetId="2">#REF!</definedName>
    <definedName name="cf_deprec_gadd" localSheetId="0">#REF!</definedName>
    <definedName name="cf_deprec_gadd" localSheetId="1">#REF!</definedName>
    <definedName name="cf_deprec_gadd">#REF!</definedName>
    <definedName name="cf_deprec_gadi" localSheetId="2">#REF!</definedName>
    <definedName name="cf_deprec_gadi" localSheetId="0">#REF!</definedName>
    <definedName name="cf_deprec_gadi" localSheetId="1">#REF!</definedName>
    <definedName name="cf_deprec_gadi">#REF!</definedName>
    <definedName name="cf_deprec_govd" localSheetId="2">#REF!</definedName>
    <definedName name="cf_deprec_govd" localSheetId="0">#REF!</definedName>
    <definedName name="cf_deprec_govd" localSheetId="1">#REF!</definedName>
    <definedName name="cf_deprec_govd">#REF!</definedName>
    <definedName name="cf_deprec_gove" localSheetId="2">#REF!</definedName>
    <definedName name="cf_deprec_gove" localSheetId="0">#REF!</definedName>
    <definedName name="cf_deprec_gove" localSheetId="1">#REF!</definedName>
    <definedName name="cf_deprec_gove">#REF!</definedName>
    <definedName name="cf_deprec_nep" localSheetId="2">#REF!</definedName>
    <definedName name="cf_deprec_nep" localSheetId="0">#REF!</definedName>
    <definedName name="cf_deprec_nep" localSheetId="1">#REF!</definedName>
    <definedName name="cf_deprec_nep">#REF!</definedName>
    <definedName name="cf_deprec_resm" localSheetId="2">#REF!</definedName>
    <definedName name="cf_deprec_resm" localSheetId="0">#REF!</definedName>
    <definedName name="cf_deprec_resm" localSheetId="1">#REF!</definedName>
    <definedName name="cf_deprec_resm">#REF!</definedName>
    <definedName name="cf_deprec_tam" localSheetId="2">#REF!</definedName>
    <definedName name="cf_deprec_tam" localSheetId="0">#REF!</definedName>
    <definedName name="cf_deprec_tam" localSheetId="1">#REF!</definedName>
    <definedName name="cf_deprec_tam">#REF!</definedName>
    <definedName name="cf_deprec_tsc" localSheetId="2">#REF!</definedName>
    <definedName name="cf_deprec_tsc" localSheetId="0">#REF!</definedName>
    <definedName name="cf_deprec_tsc" localSheetId="1">#REF!</definedName>
    <definedName name="cf_deprec_tsc">#REF!</definedName>
    <definedName name="cf_deprec_vent" localSheetId="2">#REF!</definedName>
    <definedName name="cf_deprec_vent" localSheetId="0">#REF!</definedName>
    <definedName name="cf_deprec_vent" localSheetId="1">#REF!</definedName>
    <definedName name="cf_deprec_vent">#REF!</definedName>
    <definedName name="cf_dtax" localSheetId="2">#REF!</definedName>
    <definedName name="cf_dtax" localSheetId="0">#REF!</definedName>
    <definedName name="cf_dtax" localSheetId="1">#REF!</definedName>
    <definedName name="cf_dtax">#REF!</definedName>
    <definedName name="cf_expan_capx" localSheetId="2">#REF!</definedName>
    <definedName name="cf_expan_capx" localSheetId="0">#REF!</definedName>
    <definedName name="cf_expan_capx" localSheetId="1">#REF!</definedName>
    <definedName name="cf_expan_capx">#REF!</definedName>
    <definedName name="cf_expan_capx_acq" localSheetId="2">#REF!</definedName>
    <definedName name="cf_expan_capx_acq" localSheetId="0">#REF!</definedName>
    <definedName name="cf_expan_capx_acq" localSheetId="1">#REF!</definedName>
    <definedName name="cf_expan_capx_acq">#REF!</definedName>
    <definedName name="cf_expan_capx_adcc" localSheetId="2">#REF!</definedName>
    <definedName name="cf_expan_capx_adcc" localSheetId="0">#REF!</definedName>
    <definedName name="cf_expan_capx_adcc" localSheetId="1">#REF!</definedName>
    <definedName name="cf_expan_capx_adcc">#REF!</definedName>
    <definedName name="cf_expan_capx_adj" localSheetId="2">#REF!</definedName>
    <definedName name="cf_expan_capx_adj" localSheetId="0">#REF!</definedName>
    <definedName name="cf_expan_capx_adj" localSheetId="1">#REF!</definedName>
    <definedName name="cf_expan_capx_adj">#REF!</definedName>
    <definedName name="cf_expan_capx_adj_esvc" localSheetId="2">#REF!</definedName>
    <definedName name="cf_expan_capx_adj_esvc" localSheetId="0">#REF!</definedName>
    <definedName name="cf_expan_capx_adj_esvc" localSheetId="1">#REF!</definedName>
    <definedName name="cf_expan_capx_adj_esvc">#REF!</definedName>
    <definedName name="cf_expan_capx_adpb" localSheetId="2">#REF!</definedName>
    <definedName name="cf_expan_capx_adpb" localSheetId="0">#REF!</definedName>
    <definedName name="cf_expan_capx_adpb" localSheetId="1">#REF!</definedName>
    <definedName name="cf_expan_capx_adpb">#REF!</definedName>
    <definedName name="cf_expan_capx_CM1DC" localSheetId="2">#REF!</definedName>
    <definedName name="cf_expan_capx_CM1DC" localSheetId="0">#REF!</definedName>
    <definedName name="cf_expan_capx_CM1DC" localSheetId="1">#REF!</definedName>
    <definedName name="cf_expan_capx_CM1DC">#REF!</definedName>
    <definedName name="cf_expan_capx_CM1DE" localSheetId="2">#REF!</definedName>
    <definedName name="cf_expan_capx_CM1DE" localSheetId="0">#REF!</definedName>
    <definedName name="cf_expan_capx_CM1DE" localSheetId="1">#REF!</definedName>
    <definedName name="cf_expan_capx_CM1DE">#REF!</definedName>
    <definedName name="cf_expan_capx_CM1EL" localSheetId="2">#REF!</definedName>
    <definedName name="cf_expan_capx_CM1EL" localSheetId="0">#REF!</definedName>
    <definedName name="cf_expan_capx_CM1EL" localSheetId="1">#REF!</definedName>
    <definedName name="cf_expan_capx_CM1EL">#REF!</definedName>
    <definedName name="cf_expan_capx_CM4DC" localSheetId="2">#REF!</definedName>
    <definedName name="cf_expan_capx_CM4DC" localSheetId="0">#REF!</definedName>
    <definedName name="cf_expan_capx_CM4DC" localSheetId="1">#REF!</definedName>
    <definedName name="cf_expan_capx_CM4DC">#REF!</definedName>
    <definedName name="cf_expan_capx_CM4DE" localSheetId="2">#REF!</definedName>
    <definedName name="cf_expan_capx_CM4DE" localSheetId="0">#REF!</definedName>
    <definedName name="cf_expan_capx_CM4DE" localSheetId="1">#REF!</definedName>
    <definedName name="cf_expan_capx_CM4DE">#REF!</definedName>
    <definedName name="cf_expan_capx_CM4EL" localSheetId="2">#REF!</definedName>
    <definedName name="cf_expan_capx_CM4EL" localSheetId="0">#REF!</definedName>
    <definedName name="cf_expan_capx_CM4EL" localSheetId="1">#REF!</definedName>
    <definedName name="cf_expan_capx_CM4EL">#REF!</definedName>
    <definedName name="cf_expan_capx_CMDCC" localSheetId="2">#REF!</definedName>
    <definedName name="cf_expan_capx_CMDCC" localSheetId="0">#REF!</definedName>
    <definedName name="cf_expan_capx_CMDCC" localSheetId="1">#REF!</definedName>
    <definedName name="cf_expan_capx_CMDCC">#REF!</definedName>
    <definedName name="cf_expan_capx_CMDEC" localSheetId="2">#REF!</definedName>
    <definedName name="cf_expan_capx_CMDEC" localSheetId="0">#REF!</definedName>
    <definedName name="cf_expan_capx_CMDEC" localSheetId="1">#REF!</definedName>
    <definedName name="cf_expan_capx_CMDEC">#REF!</definedName>
    <definedName name="cf_expan_capx_CMDEG" localSheetId="2">#REF!</definedName>
    <definedName name="cf_expan_capx_CMDEG" localSheetId="0">#REF!</definedName>
    <definedName name="cf_expan_capx_CMDEG" localSheetId="1">#REF!</definedName>
    <definedName name="cf_expan_capx_CMDEG">#REF!</definedName>
    <definedName name="cf_expan_capx_CMELE" localSheetId="2">#REF!</definedName>
    <definedName name="cf_expan_capx_CMELE" localSheetId="0">#REF!</definedName>
    <definedName name="cf_expan_capx_CMELE" localSheetId="1">#REF!</definedName>
    <definedName name="cf_expan_capx_CMELE">#REF!</definedName>
    <definedName name="cf_expan_capx_cres" localSheetId="2">#REF!</definedName>
    <definedName name="cf_expan_capx_cres" localSheetId="0">#REF!</definedName>
    <definedName name="cf_expan_capx_cres" localSheetId="1">#REF!</definedName>
    <definedName name="cf_expan_capx_cres">#REF!</definedName>
    <definedName name="cf_expan_capx_crmw" localSheetId="2">#REF!</definedName>
    <definedName name="cf_expan_capx_crmw" localSheetId="0">#REF!</definedName>
    <definedName name="cf_expan_capx_crmw" localSheetId="1">#REF!</definedName>
    <definedName name="cf_expan_capx_crmw">#REF!</definedName>
    <definedName name="cf_expan_capx_dadj" localSheetId="2">#REF!</definedName>
    <definedName name="cf_expan_capx_dadj" localSheetId="0">#REF!</definedName>
    <definedName name="cf_expan_capx_dadj" localSheetId="1">#REF!</definedName>
    <definedName name="cf_expan_capx_dadj">#REF!</definedName>
    <definedName name="cf_expan_capx_dcc" localSheetId="2">#REF!</definedName>
    <definedName name="cf_expan_capx_dcc" localSheetId="0">#REF!</definedName>
    <definedName name="cf_expan_capx_dcc" localSheetId="1">#REF!</definedName>
    <definedName name="cf_expan_capx_dcc">#REF!</definedName>
    <definedName name="cf_expan_capx_dccw" localSheetId="2">#REF!</definedName>
    <definedName name="cf_expan_capx_dccw" localSheetId="0">#REF!</definedName>
    <definedName name="cf_expan_capx_dccw" localSheetId="1">#REF!</definedName>
    <definedName name="cf_expan_capx_dccw">#REF!</definedName>
    <definedName name="cf_expan_capx_dcom" localSheetId="2">#REF!</definedName>
    <definedName name="cf_expan_capx_dcom" localSheetId="0">#REF!</definedName>
    <definedName name="cf_expan_capx_dcom" localSheetId="1">#REF!</definedName>
    <definedName name="cf_expan_capx_dcom">#REF!</definedName>
    <definedName name="cf_expan_capx_degw" localSheetId="2">#REF!</definedName>
    <definedName name="cf_expan_capx_degw" localSheetId="0">#REF!</definedName>
    <definedName name="cf_expan_capx_degw" localSheetId="1">#REF!</definedName>
    <definedName name="cf_expan_capx_degw">#REF!</definedName>
    <definedName name="cf_expan_capx_deiw" localSheetId="2">#REF!</definedName>
    <definedName name="cf_expan_capx_deiw" localSheetId="0">#REF!</definedName>
    <definedName name="cf_expan_capx_deiw" localSheetId="1">#REF!</definedName>
    <definedName name="cf_expan_capx_deiw">#REF!</definedName>
    <definedName name="cf_expan_capx_denw" localSheetId="2">#REF!</definedName>
    <definedName name="cf_expan_capx_denw" localSheetId="0">#REF!</definedName>
    <definedName name="cf_expan_capx_denw" localSheetId="1">#REF!</definedName>
    <definedName name="cf_expan_capx_denw">#REF!</definedName>
    <definedName name="cf_expan_capx_desi" localSheetId="2">#REF!</definedName>
    <definedName name="cf_expan_capx_desi" localSheetId="0">#REF!</definedName>
    <definedName name="cf_expan_capx_desi" localSheetId="1">#REF!</definedName>
    <definedName name="cf_expan_capx_desi">#REF!</definedName>
    <definedName name="cf_expan_capx_dess" localSheetId="2">#REF!</definedName>
    <definedName name="cf_expan_capx_dess" localSheetId="0">#REF!</definedName>
    <definedName name="cf_expan_capx_dess" localSheetId="1">#REF!</definedName>
    <definedName name="cf_expan_capx_dess">#REF!</definedName>
    <definedName name="cf_expan_capx_dev" localSheetId="2">#REF!</definedName>
    <definedName name="cf_expan_capx_dev" localSheetId="0">#REF!</definedName>
    <definedName name="cf_expan_capx_dev" localSheetId="1">#REF!</definedName>
    <definedName name="cf_expan_capx_dev">#REF!</definedName>
    <definedName name="cf_expan_capx_dfd" localSheetId="2">#REF!</definedName>
    <definedName name="cf_expan_capx_dfd" localSheetId="0">#REF!</definedName>
    <definedName name="cf_expan_capx_dfd" localSheetId="1">#REF!</definedName>
    <definedName name="cf_expan_capx_dfd">#REF!</definedName>
    <definedName name="cf_expan_capx_dnet" localSheetId="2">#REF!</definedName>
    <definedName name="cf_expan_capx_dnet" localSheetId="0">#REF!</definedName>
    <definedName name="cf_expan_capx_dnet" localSheetId="1">#REF!</definedName>
    <definedName name="cf_expan_capx_dnet">#REF!</definedName>
    <definedName name="cf_expan_capx_dpbg" localSheetId="2">#REF!</definedName>
    <definedName name="cf_expan_capx_dpbg" localSheetId="0">#REF!</definedName>
    <definedName name="cf_expan_capx_dpbg" localSheetId="1">#REF!</definedName>
    <definedName name="cf_expan_capx_dpbg">#REF!</definedName>
    <definedName name="cf_expan_capx_dsol" localSheetId="2">#REF!</definedName>
    <definedName name="cf_expan_capx_dsol" localSheetId="0">#REF!</definedName>
    <definedName name="cf_expan_capx_dsol" localSheetId="1">#REF!</definedName>
    <definedName name="cf_expan_capx_dsol">#REF!</definedName>
    <definedName name="cf_expan_capx_elec" localSheetId="2">#REF!</definedName>
    <definedName name="cf_expan_capx_elec" localSheetId="0">#REF!</definedName>
    <definedName name="cf_expan_capx_elec" localSheetId="1">#REF!</definedName>
    <definedName name="cf_expan_capx_elec">#REF!</definedName>
    <definedName name="cf_expan_capx_esvc" localSheetId="2">#REF!</definedName>
    <definedName name="cf_expan_capx_esvc" localSheetId="0">#REF!</definedName>
    <definedName name="cf_expan_capx_esvc" localSheetId="1">#REF!</definedName>
    <definedName name="cf_expan_capx_esvc">#REF!</definedName>
    <definedName name="cf_expan_capx_etrn" localSheetId="2">#REF!</definedName>
    <definedName name="cf_expan_capx_etrn" localSheetId="0">#REF!</definedName>
    <definedName name="cf_expan_capx_etrn" localSheetId="1">#REF!</definedName>
    <definedName name="cf_expan_capx_etrn">#REF!</definedName>
    <definedName name="cf_expan_capx_fnco" localSheetId="2">#REF!</definedName>
    <definedName name="cf_expan_capx_fnco" localSheetId="0">#REF!</definedName>
    <definedName name="cf_expan_capx_fnco" localSheetId="1">#REF!</definedName>
    <definedName name="cf_expan_capx_fnco">#REF!</definedName>
    <definedName name="cf_expan_capx_fsac" localSheetId="2">#REF!</definedName>
    <definedName name="cf_expan_capx_fsac" localSheetId="0">#REF!</definedName>
    <definedName name="cf_expan_capx_fsac" localSheetId="1">#REF!</definedName>
    <definedName name="cf_expan_capx_fsac">#REF!</definedName>
    <definedName name="cf_expan_capx_fser" localSheetId="2">#REF!</definedName>
    <definedName name="cf_expan_capx_fser" localSheetId="0">#REF!</definedName>
    <definedName name="cf_expan_capx_fser" localSheetId="1">#REF!</definedName>
    <definedName name="cf_expan_capx_fser">#REF!</definedName>
    <definedName name="cf_expan_capx_fstp" localSheetId="2">#REF!</definedName>
    <definedName name="cf_expan_capx_fstp" localSheetId="0">#REF!</definedName>
    <definedName name="cf_expan_capx_fstp" localSheetId="1">#REF!</definedName>
    <definedName name="cf_expan_capx_fstp">#REF!</definedName>
    <definedName name="cf_expan_capx_gadd" localSheetId="2">#REF!</definedName>
    <definedName name="cf_expan_capx_gadd" localSheetId="0">#REF!</definedName>
    <definedName name="cf_expan_capx_gadd" localSheetId="1">#REF!</definedName>
    <definedName name="cf_expan_capx_gadd">#REF!</definedName>
    <definedName name="cf_expan_capx_gadi" localSheetId="2">#REF!</definedName>
    <definedName name="cf_expan_capx_gadi" localSheetId="0">#REF!</definedName>
    <definedName name="cf_expan_capx_gadi" localSheetId="1">#REF!</definedName>
    <definedName name="cf_expan_capx_gadi">#REF!</definedName>
    <definedName name="cf_expan_capx_govd" localSheetId="2">#REF!</definedName>
    <definedName name="cf_expan_capx_govd" localSheetId="0">#REF!</definedName>
    <definedName name="cf_expan_capx_govd" localSheetId="1">#REF!</definedName>
    <definedName name="cf_expan_capx_govd">#REF!</definedName>
    <definedName name="cf_expan_capx_gove" localSheetId="2">#REF!</definedName>
    <definedName name="cf_expan_capx_gove" localSheetId="0">#REF!</definedName>
    <definedName name="cf_expan_capx_gove" localSheetId="1">#REF!</definedName>
    <definedName name="cf_expan_capx_gove">#REF!</definedName>
    <definedName name="cf_expan_capx_gross" localSheetId="2">#REF!</definedName>
    <definedName name="cf_expan_capx_gross" localSheetId="0">#REF!</definedName>
    <definedName name="cf_expan_capx_gross" localSheetId="1">#REF!</definedName>
    <definedName name="cf_expan_capx_gross">#REF!</definedName>
    <definedName name="cf_expan_capx_iden" localSheetId="2">#REF!</definedName>
    <definedName name="cf_expan_capx_iden" localSheetId="0">#REF!</definedName>
    <definedName name="cf_expan_capx_iden" localSheetId="1">#REF!</definedName>
    <definedName name="cf_expan_capx_iden">#REF!</definedName>
    <definedName name="cf_expan_capx_iden_cres" localSheetId="2">#REF!</definedName>
    <definedName name="cf_expan_capx_iden_cres" localSheetId="0">#REF!</definedName>
    <definedName name="cf_expan_capx_iden_cres" localSheetId="1">#REF!</definedName>
    <definedName name="cf_expan_capx_iden_cres">#REF!</definedName>
    <definedName name="cf_expan_capx_iden_crmw" localSheetId="2">#REF!</definedName>
    <definedName name="cf_expan_capx_iden_crmw" localSheetId="0">#REF!</definedName>
    <definedName name="cf_expan_capx_iden_crmw" localSheetId="1">#REF!</definedName>
    <definedName name="cf_expan_capx_iden_crmw">#REF!</definedName>
    <definedName name="cf_expan_capx_iden_dadj" localSheetId="2">#REF!</definedName>
    <definedName name="cf_expan_capx_iden_dadj" localSheetId="0">#REF!</definedName>
    <definedName name="cf_expan_capx_iden_dadj" localSheetId="1">#REF!</definedName>
    <definedName name="cf_expan_capx_iden_dadj">#REF!</definedName>
    <definedName name="cf_expan_capx_iden_dcc" localSheetId="2">#REF!</definedName>
    <definedName name="cf_expan_capx_iden_dcc" localSheetId="0">#REF!</definedName>
    <definedName name="cf_expan_capx_iden_dcc" localSheetId="1">#REF!</definedName>
    <definedName name="cf_expan_capx_iden_dcc">#REF!</definedName>
    <definedName name="cf_expan_capx_iden_dccw" localSheetId="2">#REF!</definedName>
    <definedName name="cf_expan_capx_iden_dccw" localSheetId="0">#REF!</definedName>
    <definedName name="cf_expan_capx_iden_dccw" localSheetId="1">#REF!</definedName>
    <definedName name="cf_expan_capx_iden_dccw">#REF!</definedName>
    <definedName name="cf_expan_capx_iden_dcom" localSheetId="2">#REF!</definedName>
    <definedName name="cf_expan_capx_iden_dcom" localSheetId="0">#REF!</definedName>
    <definedName name="cf_expan_capx_iden_dcom" localSheetId="1">#REF!</definedName>
    <definedName name="cf_expan_capx_iden_dcom">#REF!</definedName>
    <definedName name="cf_expan_capx_iden_degw" localSheetId="2">#REF!</definedName>
    <definedName name="cf_expan_capx_iden_degw" localSheetId="0">#REF!</definedName>
    <definedName name="cf_expan_capx_iden_degw" localSheetId="1">#REF!</definedName>
    <definedName name="cf_expan_capx_iden_degw">#REF!</definedName>
    <definedName name="cf_expan_capx_iden_deiw" localSheetId="2">#REF!</definedName>
    <definedName name="cf_expan_capx_iden_deiw" localSheetId="0">#REF!</definedName>
    <definedName name="cf_expan_capx_iden_deiw" localSheetId="1">#REF!</definedName>
    <definedName name="cf_expan_capx_iden_deiw">#REF!</definedName>
    <definedName name="cf_expan_capx_iden_denw" localSheetId="2">#REF!</definedName>
    <definedName name="cf_expan_capx_iden_denw" localSheetId="0">#REF!</definedName>
    <definedName name="cf_expan_capx_iden_denw" localSheetId="1">#REF!</definedName>
    <definedName name="cf_expan_capx_iden_denw">#REF!</definedName>
    <definedName name="cf_expan_capx_iden_desi" localSheetId="2">#REF!</definedName>
    <definedName name="cf_expan_capx_iden_desi" localSheetId="0">#REF!</definedName>
    <definedName name="cf_expan_capx_iden_desi" localSheetId="1">#REF!</definedName>
    <definedName name="cf_expan_capx_iden_desi">#REF!</definedName>
    <definedName name="cf_expan_capx_iden_dess" localSheetId="2">#REF!</definedName>
    <definedName name="cf_expan_capx_iden_dess" localSheetId="0">#REF!</definedName>
    <definedName name="cf_expan_capx_iden_dess" localSheetId="1">#REF!</definedName>
    <definedName name="cf_expan_capx_iden_dess">#REF!</definedName>
    <definedName name="cf_expan_capx_iden_dfd" localSheetId="2">#REF!</definedName>
    <definedName name="cf_expan_capx_iden_dfd" localSheetId="0">#REF!</definedName>
    <definedName name="cf_expan_capx_iden_dfd" localSheetId="1">#REF!</definedName>
    <definedName name="cf_expan_capx_iden_dfd">#REF!</definedName>
    <definedName name="cf_expan_capx_iden_dnet" localSheetId="2">#REF!</definedName>
    <definedName name="cf_expan_capx_iden_dnet" localSheetId="0">#REF!</definedName>
    <definedName name="cf_expan_capx_iden_dnet" localSheetId="1">#REF!</definedName>
    <definedName name="cf_expan_capx_iden_dnet">#REF!</definedName>
    <definedName name="cf_expan_capx_iden_dpbg" localSheetId="2">#REF!</definedName>
    <definedName name="cf_expan_capx_iden_dpbg" localSheetId="0">#REF!</definedName>
    <definedName name="cf_expan_capx_iden_dpbg" localSheetId="1">#REF!</definedName>
    <definedName name="cf_expan_capx_iden_dpbg">#REF!</definedName>
    <definedName name="cf_expan_capx_iden_dsol" localSheetId="2">#REF!</definedName>
    <definedName name="cf_expan_capx_iden_dsol" localSheetId="0">#REF!</definedName>
    <definedName name="cf_expan_capx_iden_dsol" localSheetId="1">#REF!</definedName>
    <definedName name="cf_expan_capx_iden_dsol">#REF!</definedName>
    <definedName name="cf_expan_capx_iden_elec" localSheetId="2">#REF!</definedName>
    <definedName name="cf_expan_capx_iden_elec" localSheetId="0">#REF!</definedName>
    <definedName name="cf_expan_capx_iden_elec" localSheetId="1">#REF!</definedName>
    <definedName name="cf_expan_capx_iden_elec">#REF!</definedName>
    <definedName name="cf_expan_capx_iden_esvc" localSheetId="2">#REF!</definedName>
    <definedName name="cf_expan_capx_iden_esvc" localSheetId="0">#REF!</definedName>
    <definedName name="cf_expan_capx_iden_esvc" localSheetId="1">#REF!</definedName>
    <definedName name="cf_expan_capx_iden_esvc">#REF!</definedName>
    <definedName name="cf_expan_capx_iden_fnco" localSheetId="2">#REF!</definedName>
    <definedName name="cf_expan_capx_iden_fnco" localSheetId="0">#REF!</definedName>
    <definedName name="cf_expan_capx_iden_fnco" localSheetId="1">#REF!</definedName>
    <definedName name="cf_expan_capx_iden_fnco">#REF!</definedName>
    <definedName name="cf_expan_capx_iden_fsac" localSheetId="2">#REF!</definedName>
    <definedName name="cf_expan_capx_iden_fsac" localSheetId="0">#REF!</definedName>
    <definedName name="cf_expan_capx_iden_fsac" localSheetId="1">#REF!</definedName>
    <definedName name="cf_expan_capx_iden_fsac">#REF!</definedName>
    <definedName name="cf_expan_capx_iden_fser" localSheetId="2">#REF!</definedName>
    <definedName name="cf_expan_capx_iden_fser" localSheetId="0">#REF!</definedName>
    <definedName name="cf_expan_capx_iden_fser" localSheetId="1">#REF!</definedName>
    <definedName name="cf_expan_capx_iden_fser">#REF!</definedName>
    <definedName name="cf_expan_capx_iden_fstp" localSheetId="2">#REF!</definedName>
    <definedName name="cf_expan_capx_iden_fstp" localSheetId="0">#REF!</definedName>
    <definedName name="cf_expan_capx_iden_fstp" localSheetId="1">#REF!</definedName>
    <definedName name="cf_expan_capx_iden_fstp">#REF!</definedName>
    <definedName name="cf_expan_capx_iden_gadd" localSheetId="2">#REF!</definedName>
    <definedName name="cf_expan_capx_iden_gadd" localSheetId="0">#REF!</definedName>
    <definedName name="cf_expan_capx_iden_gadd" localSheetId="1">#REF!</definedName>
    <definedName name="cf_expan_capx_iden_gadd">#REF!</definedName>
    <definedName name="cf_expan_capx_iden_gadi" localSheetId="2">#REF!</definedName>
    <definedName name="cf_expan_capx_iden_gadi" localSheetId="0">#REF!</definedName>
    <definedName name="cf_expan_capx_iden_gadi" localSheetId="1">#REF!</definedName>
    <definedName name="cf_expan_capx_iden_gadi">#REF!</definedName>
    <definedName name="cf_expan_capx_iden_govd" localSheetId="2">#REF!</definedName>
    <definedName name="cf_expan_capx_iden_govd" localSheetId="0">#REF!</definedName>
    <definedName name="cf_expan_capx_iden_govd" localSheetId="1">#REF!</definedName>
    <definedName name="cf_expan_capx_iden_govd">#REF!</definedName>
    <definedName name="cf_expan_capx_iden_gove" localSheetId="2">#REF!</definedName>
    <definedName name="cf_expan_capx_iden_gove" localSheetId="0">#REF!</definedName>
    <definedName name="cf_expan_capx_iden_gove" localSheetId="1">#REF!</definedName>
    <definedName name="cf_expan_capx_iden_gove">#REF!</definedName>
    <definedName name="cf_expan_capx_iden_nep" localSheetId="2">#REF!</definedName>
    <definedName name="cf_expan_capx_iden_nep" localSheetId="0">#REF!</definedName>
    <definedName name="cf_expan_capx_iden_nep" localSheetId="1">#REF!</definedName>
    <definedName name="cf_expan_capx_iden_nep">#REF!</definedName>
    <definedName name="cf_expan_capx_iden_resm" localSheetId="2">#REF!</definedName>
    <definedName name="cf_expan_capx_iden_resm" localSheetId="0">#REF!</definedName>
    <definedName name="cf_expan_capx_iden_resm" localSheetId="1">#REF!</definedName>
    <definedName name="cf_expan_capx_iden_resm">#REF!</definedName>
    <definedName name="cf_expan_capx_iden_sols" localSheetId="2">#REF!</definedName>
    <definedName name="cf_expan_capx_iden_sols" localSheetId="0">#REF!</definedName>
    <definedName name="cf_expan_capx_iden_sols" localSheetId="1">#REF!</definedName>
    <definedName name="cf_expan_capx_iden_sols">#REF!</definedName>
    <definedName name="cf_expan_capx_iden_tam" localSheetId="2">#REF!</definedName>
    <definedName name="cf_expan_capx_iden_tam" localSheetId="0">#REF!</definedName>
    <definedName name="cf_expan_capx_iden_tam" localSheetId="1">#REF!</definedName>
    <definedName name="cf_expan_capx_iden_tam">#REF!</definedName>
    <definedName name="cf_expan_capx_iden_tsc" localSheetId="2">#REF!</definedName>
    <definedName name="cf_expan_capx_iden_tsc" localSheetId="0">#REF!</definedName>
    <definedName name="cf_expan_capx_iden_tsc" localSheetId="1">#REF!</definedName>
    <definedName name="cf_expan_capx_iden_tsc">#REF!</definedName>
    <definedName name="cf_expan_capx_iden_vent" localSheetId="2">#REF!</definedName>
    <definedName name="cf_expan_capx_iden_vent" localSheetId="0">#REF!</definedName>
    <definedName name="cf_expan_capx_iden_vent" localSheetId="1">#REF!</definedName>
    <definedName name="cf_expan_capx_iden_vent">#REF!</definedName>
    <definedName name="cf_expan_capx_iden_watr" localSheetId="2">#REF!</definedName>
    <definedName name="cf_expan_capx_iden_watr" localSheetId="0">#REF!</definedName>
    <definedName name="cf_expan_capx_iden_watr" localSheetId="1">#REF!</definedName>
    <definedName name="cf_expan_capx_iden_watr">#REF!</definedName>
    <definedName name="cf_expan_capx_iden_west" localSheetId="2">#REF!</definedName>
    <definedName name="cf_expan_capx_iden_west" localSheetId="0">#REF!</definedName>
    <definedName name="cf_expan_capx_iden_west" localSheetId="1">#REF!</definedName>
    <definedName name="cf_expan_capx_iden_west">#REF!</definedName>
    <definedName name="cf_expan_capx_nep" localSheetId="2">#REF!</definedName>
    <definedName name="cf_expan_capx_nep" localSheetId="0">#REF!</definedName>
    <definedName name="cf_expan_capx_nep" localSheetId="1">#REF!</definedName>
    <definedName name="cf_expan_capx_nep">#REF!</definedName>
    <definedName name="cf_expan_capx_net" localSheetId="2">#REF!</definedName>
    <definedName name="cf_expan_capx_net" localSheetId="0">#REF!</definedName>
    <definedName name="cf_expan_capx_net" localSheetId="1">#REF!</definedName>
    <definedName name="cf_expan_capx_net">#REF!</definedName>
    <definedName name="cf_expan_capx_net_minit" localSheetId="2">#REF!</definedName>
    <definedName name="cf_expan_capx_net_minit" localSheetId="0">#REF!</definedName>
    <definedName name="cf_expan_capx_net_minit" localSheetId="1">#REF!</definedName>
    <definedName name="cf_expan_capx_net_minit">#REF!</definedName>
    <definedName name="cf_expan_capx_oth" localSheetId="2">#REF!</definedName>
    <definedName name="cf_expan_capx_oth" localSheetId="0">#REF!</definedName>
    <definedName name="cf_expan_capx_oth" localSheetId="1">#REF!</definedName>
    <definedName name="cf_expan_capx_oth">#REF!</definedName>
    <definedName name="cf_expan_capx_resm" localSheetId="2">#REF!</definedName>
    <definedName name="cf_expan_capx_resm" localSheetId="0">#REF!</definedName>
    <definedName name="cf_expan_capx_resm" localSheetId="1">#REF!</definedName>
    <definedName name="cf_expan_capx_resm">#REF!</definedName>
    <definedName name="cf_expan_capx_sols" localSheetId="2">#REF!</definedName>
    <definedName name="cf_expan_capx_sols" localSheetId="0">#REF!</definedName>
    <definedName name="cf_expan_capx_sols" localSheetId="1">#REF!</definedName>
    <definedName name="cf_expan_capx_sols">#REF!</definedName>
    <definedName name="cf_expan_capx_tam" localSheetId="2">#REF!</definedName>
    <definedName name="cf_expan_capx_tam" localSheetId="0">#REF!</definedName>
    <definedName name="cf_expan_capx_tam" localSheetId="1">#REF!</definedName>
    <definedName name="cf_expan_capx_tam">#REF!</definedName>
    <definedName name="cf_expan_capx_tsc" localSheetId="2">#REF!</definedName>
    <definedName name="cf_expan_capx_tsc" localSheetId="0">#REF!</definedName>
    <definedName name="cf_expan_capx_tsc" localSheetId="1">#REF!</definedName>
    <definedName name="cf_expan_capx_tsc">#REF!</definedName>
    <definedName name="cf_expan_capx_uniden" localSheetId="2">#REF!</definedName>
    <definedName name="cf_expan_capx_uniden" localSheetId="0">#REF!</definedName>
    <definedName name="cf_expan_capx_uniden" localSheetId="1">#REF!</definedName>
    <definedName name="cf_expan_capx_uniden">#REF!</definedName>
    <definedName name="cf_expan_capx_vent" localSheetId="2">#REF!</definedName>
    <definedName name="cf_expan_capx_vent" localSheetId="0">#REF!</definedName>
    <definedName name="cf_expan_capx_vent" localSheetId="1">#REF!</definedName>
    <definedName name="cf_expan_capx_vent">#REF!</definedName>
    <definedName name="cf_expan_capx_watr" localSheetId="2">#REF!</definedName>
    <definedName name="cf_expan_capx_watr" localSheetId="0">#REF!</definedName>
    <definedName name="cf_expan_capx_watr" localSheetId="1">#REF!</definedName>
    <definedName name="cf_expan_capx_watr">#REF!</definedName>
    <definedName name="cf_expan_capx_west" localSheetId="2">#REF!</definedName>
    <definedName name="cf_expan_capx_west" localSheetId="0">#REF!</definedName>
    <definedName name="cf_expan_capx_west" localSheetId="1">#REF!</definedName>
    <definedName name="cf_expan_capx_west">#REF!</definedName>
    <definedName name="cf_fin_act" localSheetId="2">#REF!</definedName>
    <definedName name="cf_fin_act" localSheetId="0">#REF!</definedName>
    <definedName name="cf_fin_act" localSheetId="1">#REF!</definedName>
    <definedName name="cf_fin_act">#REF!</definedName>
    <definedName name="cf_fin_act_CMDCC" localSheetId="2">#REF!</definedName>
    <definedName name="cf_fin_act_CMDCC" localSheetId="0">#REF!</definedName>
    <definedName name="cf_fin_act_CMDCC" localSheetId="1">#REF!</definedName>
    <definedName name="cf_fin_act_CMDCC">#REF!</definedName>
    <definedName name="cf_fin_act_CMDEC" localSheetId="2">#REF!</definedName>
    <definedName name="cf_fin_act_CMDEC" localSheetId="0">#REF!</definedName>
    <definedName name="cf_fin_act_CMDEC" localSheetId="1">#REF!</definedName>
    <definedName name="cf_fin_act_CMDEC">#REF!</definedName>
    <definedName name="cf_fin_act_CMDEG" localSheetId="2">#REF!</definedName>
    <definedName name="cf_fin_act_CMDEG" localSheetId="0">#REF!</definedName>
    <definedName name="cf_fin_act_CMDEG" localSheetId="1">#REF!</definedName>
    <definedName name="cf_fin_act_CMDEG">#REF!</definedName>
    <definedName name="cf_fin_act_CMELE" localSheetId="2">#REF!</definedName>
    <definedName name="cf_fin_act_CMELE" localSheetId="0">#REF!</definedName>
    <definedName name="cf_fin_act_CMELE" localSheetId="1">#REF!</definedName>
    <definedName name="cf_fin_act_CMELE">#REF!</definedName>
    <definedName name="cf_fin_act_cres" localSheetId="2">#REF!</definedName>
    <definedName name="cf_fin_act_cres" localSheetId="0">#REF!</definedName>
    <definedName name="cf_fin_act_cres" localSheetId="1">#REF!</definedName>
    <definedName name="cf_fin_act_cres">#REF!</definedName>
    <definedName name="cf_fin_act_crmw" localSheetId="2">#REF!</definedName>
    <definedName name="cf_fin_act_crmw" localSheetId="0">#REF!</definedName>
    <definedName name="cf_fin_act_crmw" localSheetId="1">#REF!</definedName>
    <definedName name="cf_fin_act_crmw">#REF!</definedName>
    <definedName name="cf_fin_act_dadj" localSheetId="2">#REF!</definedName>
    <definedName name="cf_fin_act_dadj" localSheetId="0">#REF!</definedName>
    <definedName name="cf_fin_act_dadj" localSheetId="1">#REF!</definedName>
    <definedName name="cf_fin_act_dadj">#REF!</definedName>
    <definedName name="cf_fin_act_DCC" localSheetId="2">#REF!</definedName>
    <definedName name="cf_fin_act_DCC" localSheetId="0">#REF!</definedName>
    <definedName name="cf_fin_act_DCC" localSheetId="1">#REF!</definedName>
    <definedName name="cf_fin_act_DCC">#REF!</definedName>
    <definedName name="cf_fin_act_dccw" localSheetId="2">#REF!</definedName>
    <definedName name="cf_fin_act_dccw" localSheetId="0">#REF!</definedName>
    <definedName name="cf_fin_act_dccw" localSheetId="1">#REF!</definedName>
    <definedName name="cf_fin_act_dccw">#REF!</definedName>
    <definedName name="cf_fin_act_dcom" localSheetId="2">#REF!</definedName>
    <definedName name="cf_fin_act_dcom" localSheetId="0">#REF!</definedName>
    <definedName name="cf_fin_act_dcom" localSheetId="1">#REF!</definedName>
    <definedName name="cf_fin_act_dcom">#REF!</definedName>
    <definedName name="cf_fin_act_degw" localSheetId="2">#REF!</definedName>
    <definedName name="cf_fin_act_degw" localSheetId="0">#REF!</definedName>
    <definedName name="cf_fin_act_degw" localSheetId="1">#REF!</definedName>
    <definedName name="cf_fin_act_degw">#REF!</definedName>
    <definedName name="cf_fin_act_deiw" localSheetId="2">#REF!</definedName>
    <definedName name="cf_fin_act_deiw" localSheetId="0">#REF!</definedName>
    <definedName name="cf_fin_act_deiw" localSheetId="1">#REF!</definedName>
    <definedName name="cf_fin_act_deiw">#REF!</definedName>
    <definedName name="cf_fin_act_denw" localSheetId="2">#REF!</definedName>
    <definedName name="cf_fin_act_denw" localSheetId="0">#REF!</definedName>
    <definedName name="cf_fin_act_denw" localSheetId="1">#REF!</definedName>
    <definedName name="cf_fin_act_denw">#REF!</definedName>
    <definedName name="cf_fin_act_desi" localSheetId="2">#REF!</definedName>
    <definedName name="cf_fin_act_desi" localSheetId="0">#REF!</definedName>
    <definedName name="cf_fin_act_desi" localSheetId="1">#REF!</definedName>
    <definedName name="cf_fin_act_desi">#REF!</definedName>
    <definedName name="cf_fin_act_dess" localSheetId="2">#REF!</definedName>
    <definedName name="cf_fin_act_dess" localSheetId="0">#REF!</definedName>
    <definedName name="cf_fin_act_dess" localSheetId="1">#REF!</definedName>
    <definedName name="cf_fin_act_dess">#REF!</definedName>
    <definedName name="cf_fin_act_dfd" localSheetId="2">#REF!</definedName>
    <definedName name="cf_fin_act_dfd" localSheetId="0">#REF!</definedName>
    <definedName name="cf_fin_act_dfd" localSheetId="1">#REF!</definedName>
    <definedName name="cf_fin_act_dfd">#REF!</definedName>
    <definedName name="cf_fin_act_dnet" localSheetId="2">#REF!</definedName>
    <definedName name="cf_fin_act_dnet" localSheetId="0">#REF!</definedName>
    <definedName name="cf_fin_act_dnet" localSheetId="1">#REF!</definedName>
    <definedName name="cf_fin_act_dnet">#REF!</definedName>
    <definedName name="cf_fin_act_dpbg" localSheetId="2">#REF!</definedName>
    <definedName name="cf_fin_act_dpbg" localSheetId="0">#REF!</definedName>
    <definedName name="cf_fin_act_dpbg" localSheetId="1">#REF!</definedName>
    <definedName name="cf_fin_act_dpbg">#REF!</definedName>
    <definedName name="cf_fin_act_dsol" localSheetId="2">#REF!</definedName>
    <definedName name="cf_fin_act_dsol" localSheetId="0">#REF!</definedName>
    <definedName name="cf_fin_act_dsol" localSheetId="1">#REF!</definedName>
    <definedName name="cf_fin_act_dsol">#REF!</definedName>
    <definedName name="cf_fin_act_elec" localSheetId="2">#REF!</definedName>
    <definedName name="cf_fin_act_elec" localSheetId="0">#REF!</definedName>
    <definedName name="cf_fin_act_elec" localSheetId="1">#REF!</definedName>
    <definedName name="cf_fin_act_elec">#REF!</definedName>
    <definedName name="cf_fin_act_esvc" localSheetId="2">#REF!</definedName>
    <definedName name="cf_fin_act_esvc" localSheetId="0">#REF!</definedName>
    <definedName name="cf_fin_act_esvc" localSheetId="1">#REF!</definedName>
    <definedName name="cf_fin_act_esvc">#REF!</definedName>
    <definedName name="cf_fin_act_fnco" localSheetId="2">#REF!</definedName>
    <definedName name="cf_fin_act_fnco" localSheetId="0">#REF!</definedName>
    <definedName name="cf_fin_act_fnco" localSheetId="1">#REF!</definedName>
    <definedName name="cf_fin_act_fnco">#REF!</definedName>
    <definedName name="cf_fin_act_fsac" localSheetId="2">#REF!</definedName>
    <definedName name="cf_fin_act_fsac" localSheetId="0">#REF!</definedName>
    <definedName name="cf_fin_act_fsac" localSheetId="1">#REF!</definedName>
    <definedName name="cf_fin_act_fsac">#REF!</definedName>
    <definedName name="cf_fin_act_fser" localSheetId="2">#REF!</definedName>
    <definedName name="cf_fin_act_fser" localSheetId="0">#REF!</definedName>
    <definedName name="cf_fin_act_fser" localSheetId="1">#REF!</definedName>
    <definedName name="cf_fin_act_fser">#REF!</definedName>
    <definedName name="cf_fin_act_fstp" localSheetId="2">#REF!</definedName>
    <definedName name="cf_fin_act_fstp" localSheetId="0">#REF!</definedName>
    <definedName name="cf_fin_act_fstp" localSheetId="1">#REF!</definedName>
    <definedName name="cf_fin_act_fstp">#REF!</definedName>
    <definedName name="cf_fin_act_gadd" localSheetId="2">#REF!</definedName>
    <definedName name="cf_fin_act_gadd" localSheetId="0">#REF!</definedName>
    <definedName name="cf_fin_act_gadd" localSheetId="1">#REF!</definedName>
    <definedName name="cf_fin_act_gadd">#REF!</definedName>
    <definedName name="cf_fin_act_gadi" localSheetId="2">#REF!</definedName>
    <definedName name="cf_fin_act_gadi" localSheetId="0">#REF!</definedName>
    <definedName name="cf_fin_act_gadi" localSheetId="1">#REF!</definedName>
    <definedName name="cf_fin_act_gadi">#REF!</definedName>
    <definedName name="cf_fin_act_govd" localSheetId="2">#REF!</definedName>
    <definedName name="cf_fin_act_govd" localSheetId="0">#REF!</definedName>
    <definedName name="cf_fin_act_govd" localSheetId="1">#REF!</definedName>
    <definedName name="cf_fin_act_govd">#REF!</definedName>
    <definedName name="cf_fin_act_gove" localSheetId="2">#REF!</definedName>
    <definedName name="cf_fin_act_gove" localSheetId="0">#REF!</definedName>
    <definedName name="cf_fin_act_gove" localSheetId="1">#REF!</definedName>
    <definedName name="cf_fin_act_gove">#REF!</definedName>
    <definedName name="cf_fin_act_nep" localSheetId="2">#REF!</definedName>
    <definedName name="cf_fin_act_nep" localSheetId="0">#REF!</definedName>
    <definedName name="cf_fin_act_nep" localSheetId="1">#REF!</definedName>
    <definedName name="cf_fin_act_nep">#REF!</definedName>
    <definedName name="cf_fin_act_resm" localSheetId="2">#REF!</definedName>
    <definedName name="cf_fin_act_resm" localSheetId="0">#REF!</definedName>
    <definedName name="cf_fin_act_resm" localSheetId="1">#REF!</definedName>
    <definedName name="cf_fin_act_resm">#REF!</definedName>
    <definedName name="cf_fin_act_sols" localSheetId="2">#REF!</definedName>
    <definedName name="cf_fin_act_sols" localSheetId="0">#REF!</definedName>
    <definedName name="cf_fin_act_sols" localSheetId="1">#REF!</definedName>
    <definedName name="cf_fin_act_sols">#REF!</definedName>
    <definedName name="cf_fin_act_tam" localSheetId="2">#REF!</definedName>
    <definedName name="cf_fin_act_tam" localSheetId="0">#REF!</definedName>
    <definedName name="cf_fin_act_tam" localSheetId="1">#REF!</definedName>
    <definedName name="cf_fin_act_tam">#REF!</definedName>
    <definedName name="cf_fin_act_tsc" localSheetId="2">#REF!</definedName>
    <definedName name="cf_fin_act_tsc" localSheetId="0">#REF!</definedName>
    <definedName name="cf_fin_act_tsc" localSheetId="1">#REF!</definedName>
    <definedName name="cf_fin_act_tsc">#REF!</definedName>
    <definedName name="cf_fin_act_vent" localSheetId="2">#REF!</definedName>
    <definedName name="cf_fin_act_vent" localSheetId="0">#REF!</definedName>
    <definedName name="cf_fin_act_vent" localSheetId="1">#REF!</definedName>
    <definedName name="cf_fin_act_vent">#REF!</definedName>
    <definedName name="cf_fin_act_watr" localSheetId="2">#REF!</definedName>
    <definedName name="cf_fin_act_watr" localSheetId="0">#REF!</definedName>
    <definedName name="cf_fin_act_watr" localSheetId="1">#REF!</definedName>
    <definedName name="cf_fin_act_watr">#REF!</definedName>
    <definedName name="cf_fin_act_west" localSheetId="2">#REF!</definedName>
    <definedName name="cf_fin_act_west" localSheetId="0">#REF!</definedName>
    <definedName name="cf_fin_act_west" localSheetId="1">#REF!</definedName>
    <definedName name="cf_fin_act_west">#REF!</definedName>
    <definedName name="cf_inv_act_CMDCC" localSheetId="2">#REF!</definedName>
    <definedName name="cf_inv_act_CMDCC" localSheetId="0">#REF!</definedName>
    <definedName name="cf_inv_act_CMDCC" localSheetId="1">#REF!</definedName>
    <definedName name="cf_inv_act_CMDCC">#REF!</definedName>
    <definedName name="cf_inv_act_CMDEC" localSheetId="2">#REF!</definedName>
    <definedName name="cf_inv_act_CMDEC" localSheetId="0">#REF!</definedName>
    <definedName name="cf_inv_act_CMDEC" localSheetId="1">#REF!</definedName>
    <definedName name="cf_inv_act_CMDEC">#REF!</definedName>
    <definedName name="cf_inv_act_CMDEG" localSheetId="2">#REF!</definedName>
    <definedName name="cf_inv_act_CMDEG" localSheetId="0">#REF!</definedName>
    <definedName name="cf_inv_act_CMDEG" localSheetId="1">#REF!</definedName>
    <definedName name="cf_inv_act_CMDEG">#REF!</definedName>
    <definedName name="cf_inv_act_CMELE" localSheetId="2">#REF!</definedName>
    <definedName name="cf_inv_act_CMELE" localSheetId="0">#REF!</definedName>
    <definedName name="cf_inv_act_CMELE" localSheetId="1">#REF!</definedName>
    <definedName name="cf_inv_act_CMELE">#REF!</definedName>
    <definedName name="cf_inv_act_cres" localSheetId="2">#REF!</definedName>
    <definedName name="cf_inv_act_cres" localSheetId="0">#REF!</definedName>
    <definedName name="cf_inv_act_cres" localSheetId="1">#REF!</definedName>
    <definedName name="cf_inv_act_cres">#REF!</definedName>
    <definedName name="cf_inv_act_crmw" localSheetId="2">#REF!</definedName>
    <definedName name="cf_inv_act_crmw" localSheetId="0">#REF!</definedName>
    <definedName name="cf_inv_act_crmw" localSheetId="1">#REF!</definedName>
    <definedName name="cf_inv_act_crmw">#REF!</definedName>
    <definedName name="cf_inv_act_dadj" localSheetId="2">#REF!</definedName>
    <definedName name="cf_inv_act_dadj" localSheetId="0">#REF!</definedName>
    <definedName name="cf_inv_act_dadj" localSheetId="1">#REF!</definedName>
    <definedName name="cf_inv_act_dadj">#REF!</definedName>
    <definedName name="cf_inv_act_DCC" localSheetId="2">#REF!</definedName>
    <definedName name="cf_inv_act_DCC" localSheetId="0">#REF!</definedName>
    <definedName name="cf_inv_act_DCC" localSheetId="1">#REF!</definedName>
    <definedName name="cf_inv_act_DCC">#REF!</definedName>
    <definedName name="cf_inv_act_dccw" localSheetId="2">#REF!</definedName>
    <definedName name="cf_inv_act_dccw" localSheetId="0">#REF!</definedName>
    <definedName name="cf_inv_act_dccw" localSheetId="1">#REF!</definedName>
    <definedName name="cf_inv_act_dccw">#REF!</definedName>
    <definedName name="cf_inv_act_dcom" localSheetId="2">#REF!</definedName>
    <definedName name="cf_inv_act_dcom" localSheetId="0">#REF!</definedName>
    <definedName name="cf_inv_act_dcom" localSheetId="1">#REF!</definedName>
    <definedName name="cf_inv_act_dcom">#REF!</definedName>
    <definedName name="cf_inv_act_degw" localSheetId="2">#REF!</definedName>
    <definedName name="cf_inv_act_degw" localSheetId="0">#REF!</definedName>
    <definedName name="cf_inv_act_degw" localSheetId="1">#REF!</definedName>
    <definedName name="cf_inv_act_degw">#REF!</definedName>
    <definedName name="cf_inv_act_deiw" localSheetId="2">#REF!</definedName>
    <definedName name="cf_inv_act_deiw" localSheetId="0">#REF!</definedName>
    <definedName name="cf_inv_act_deiw" localSheetId="1">#REF!</definedName>
    <definedName name="cf_inv_act_deiw">#REF!</definedName>
    <definedName name="cf_inv_act_denw" localSheetId="2">#REF!</definedName>
    <definedName name="cf_inv_act_denw" localSheetId="0">#REF!</definedName>
    <definedName name="cf_inv_act_denw" localSheetId="1">#REF!</definedName>
    <definedName name="cf_inv_act_denw">#REF!</definedName>
    <definedName name="cf_inv_act_desi" localSheetId="2">#REF!</definedName>
    <definedName name="cf_inv_act_desi" localSheetId="0">#REF!</definedName>
    <definedName name="cf_inv_act_desi" localSheetId="1">#REF!</definedName>
    <definedName name="cf_inv_act_desi">#REF!</definedName>
    <definedName name="cf_inv_act_dess" localSheetId="2">#REF!</definedName>
    <definedName name="cf_inv_act_dess" localSheetId="0">#REF!</definedName>
    <definedName name="cf_inv_act_dess" localSheetId="1">#REF!</definedName>
    <definedName name="cf_inv_act_dess">#REF!</definedName>
    <definedName name="cf_inv_act_dfd" localSheetId="2">#REF!</definedName>
    <definedName name="cf_inv_act_dfd" localSheetId="0">#REF!</definedName>
    <definedName name="cf_inv_act_dfd" localSheetId="1">#REF!</definedName>
    <definedName name="cf_inv_act_dfd">#REF!</definedName>
    <definedName name="cf_inv_act_dnet" localSheetId="2">#REF!</definedName>
    <definedName name="cf_inv_act_dnet" localSheetId="0">#REF!</definedName>
    <definedName name="cf_inv_act_dnet" localSheetId="1">#REF!</definedName>
    <definedName name="cf_inv_act_dnet">#REF!</definedName>
    <definedName name="cf_inv_act_dpbg" localSheetId="2">#REF!</definedName>
    <definedName name="cf_inv_act_dpbg" localSheetId="0">#REF!</definedName>
    <definedName name="cf_inv_act_dpbg" localSheetId="1">#REF!</definedName>
    <definedName name="cf_inv_act_dpbg">#REF!</definedName>
    <definedName name="cf_inv_act_dsol" localSheetId="2">#REF!</definedName>
    <definedName name="cf_inv_act_dsol" localSheetId="0">#REF!</definedName>
    <definedName name="cf_inv_act_dsol" localSheetId="1">#REF!</definedName>
    <definedName name="cf_inv_act_dsol">#REF!</definedName>
    <definedName name="cf_inv_act_elec" localSheetId="2">#REF!</definedName>
    <definedName name="cf_inv_act_elec" localSheetId="0">#REF!</definedName>
    <definedName name="cf_inv_act_elec" localSheetId="1">#REF!</definedName>
    <definedName name="cf_inv_act_elec">#REF!</definedName>
    <definedName name="cf_inv_act_esvc" localSheetId="2">#REF!</definedName>
    <definedName name="cf_inv_act_esvc" localSheetId="0">#REF!</definedName>
    <definedName name="cf_inv_act_esvc" localSheetId="1">#REF!</definedName>
    <definedName name="cf_inv_act_esvc">#REF!</definedName>
    <definedName name="cf_inv_act_fnco" localSheetId="2">#REF!</definedName>
    <definedName name="cf_inv_act_fnco" localSheetId="0">#REF!</definedName>
    <definedName name="cf_inv_act_fnco" localSheetId="1">#REF!</definedName>
    <definedName name="cf_inv_act_fnco">#REF!</definedName>
    <definedName name="cf_inv_act_fsac" localSheetId="2">#REF!</definedName>
    <definedName name="cf_inv_act_fsac" localSheetId="0">#REF!</definedName>
    <definedName name="cf_inv_act_fsac" localSheetId="1">#REF!</definedName>
    <definedName name="cf_inv_act_fsac">#REF!</definedName>
    <definedName name="cf_inv_act_fser" localSheetId="2">#REF!</definedName>
    <definedName name="cf_inv_act_fser" localSheetId="0">#REF!</definedName>
    <definedName name="cf_inv_act_fser" localSheetId="1">#REF!</definedName>
    <definedName name="cf_inv_act_fser">#REF!</definedName>
    <definedName name="cf_inv_act_fstp" localSheetId="2">#REF!</definedName>
    <definedName name="cf_inv_act_fstp" localSheetId="0">#REF!</definedName>
    <definedName name="cf_inv_act_fstp" localSheetId="1">#REF!</definedName>
    <definedName name="cf_inv_act_fstp">#REF!</definedName>
    <definedName name="cf_inv_act_gadd" localSheetId="2">#REF!</definedName>
    <definedName name="cf_inv_act_gadd" localSheetId="0">#REF!</definedName>
    <definedName name="cf_inv_act_gadd" localSheetId="1">#REF!</definedName>
    <definedName name="cf_inv_act_gadd">#REF!</definedName>
    <definedName name="cf_inv_act_gadi" localSheetId="2">#REF!</definedName>
    <definedName name="cf_inv_act_gadi" localSheetId="0">#REF!</definedName>
    <definedName name="cf_inv_act_gadi" localSheetId="1">#REF!</definedName>
    <definedName name="cf_inv_act_gadi">#REF!</definedName>
    <definedName name="cf_inv_act_govd" localSheetId="2">#REF!</definedName>
    <definedName name="cf_inv_act_govd" localSheetId="0">#REF!</definedName>
    <definedName name="cf_inv_act_govd" localSheetId="1">#REF!</definedName>
    <definedName name="cf_inv_act_govd">#REF!</definedName>
    <definedName name="cf_inv_act_gove" localSheetId="2">#REF!</definedName>
    <definedName name="cf_inv_act_gove" localSheetId="0">#REF!</definedName>
    <definedName name="cf_inv_act_gove" localSheetId="1">#REF!</definedName>
    <definedName name="cf_inv_act_gove">#REF!</definedName>
    <definedName name="cf_inv_act_nep" localSheetId="2">#REF!</definedName>
    <definedName name="cf_inv_act_nep" localSheetId="0">#REF!</definedName>
    <definedName name="cf_inv_act_nep" localSheetId="1">#REF!</definedName>
    <definedName name="cf_inv_act_nep">#REF!</definedName>
    <definedName name="cf_inv_act_resm" localSheetId="2">#REF!</definedName>
    <definedName name="cf_inv_act_resm" localSheetId="0">#REF!</definedName>
    <definedName name="cf_inv_act_resm" localSheetId="1">#REF!</definedName>
    <definedName name="cf_inv_act_resm">#REF!</definedName>
    <definedName name="cf_inv_act_sols" localSheetId="2">#REF!</definedName>
    <definedName name="cf_inv_act_sols" localSheetId="0">#REF!</definedName>
    <definedName name="cf_inv_act_sols" localSheetId="1">#REF!</definedName>
    <definedName name="cf_inv_act_sols">#REF!</definedName>
    <definedName name="cf_inv_act_tam" localSheetId="2">#REF!</definedName>
    <definedName name="cf_inv_act_tam" localSheetId="0">#REF!</definedName>
    <definedName name="cf_inv_act_tam" localSheetId="1">#REF!</definedName>
    <definedName name="cf_inv_act_tam">#REF!</definedName>
    <definedName name="cf_inv_act_tsc" localSheetId="2">#REF!</definedName>
    <definedName name="cf_inv_act_tsc" localSheetId="0">#REF!</definedName>
    <definedName name="cf_inv_act_tsc" localSheetId="1">#REF!</definedName>
    <definedName name="cf_inv_act_tsc">#REF!</definedName>
    <definedName name="cf_inv_act_vent" localSheetId="2">#REF!</definedName>
    <definedName name="cf_inv_act_vent" localSheetId="0">#REF!</definedName>
    <definedName name="cf_inv_act_vent" localSheetId="1">#REF!</definedName>
    <definedName name="cf_inv_act_vent">#REF!</definedName>
    <definedName name="cf_inv_act_watr" localSheetId="2">#REF!</definedName>
    <definedName name="cf_inv_act_watr" localSheetId="0">#REF!</definedName>
    <definedName name="cf_inv_act_watr" localSheetId="1">#REF!</definedName>
    <definedName name="cf_inv_act_watr">#REF!</definedName>
    <definedName name="cf_inv_act_west" localSheetId="2">#REF!</definedName>
    <definedName name="cf_inv_act_west" localSheetId="0">#REF!</definedName>
    <definedName name="cf_inv_act_west" localSheetId="1">#REF!</definedName>
    <definedName name="cf_inv_act_west">#REF!</definedName>
    <definedName name="cf_invsec" localSheetId="2">#REF!</definedName>
    <definedName name="cf_invsec" localSheetId="0">#REF!</definedName>
    <definedName name="cf_invsec" localSheetId="1">#REF!</definedName>
    <definedName name="cf_invsec">#REF!</definedName>
    <definedName name="cf_invsec_CMDCC" localSheetId="2">#REF!</definedName>
    <definedName name="cf_invsec_CMDCC" localSheetId="0">#REF!</definedName>
    <definedName name="cf_invsec_CMDCC" localSheetId="1">#REF!</definedName>
    <definedName name="cf_invsec_CMDCC">#REF!</definedName>
    <definedName name="cf_invsec_CMDEC" localSheetId="2">#REF!</definedName>
    <definedName name="cf_invsec_CMDEC" localSheetId="0">#REF!</definedName>
    <definedName name="cf_invsec_CMDEC" localSheetId="1">#REF!</definedName>
    <definedName name="cf_invsec_CMDEC">#REF!</definedName>
    <definedName name="cf_invsec_CMDEG" localSheetId="2">#REF!</definedName>
    <definedName name="cf_invsec_CMDEG" localSheetId="0">#REF!</definedName>
    <definedName name="cf_invsec_CMDEG" localSheetId="1">#REF!</definedName>
    <definedName name="cf_invsec_CMDEG">#REF!</definedName>
    <definedName name="cf_invsec_CMELE" localSheetId="2">#REF!</definedName>
    <definedName name="cf_invsec_CMELE" localSheetId="0">#REF!</definedName>
    <definedName name="cf_invsec_CMELE" localSheetId="1">#REF!</definedName>
    <definedName name="cf_invsec_CMELE">#REF!</definedName>
    <definedName name="cf_invsec_cres" localSheetId="2">#REF!</definedName>
    <definedName name="cf_invsec_cres" localSheetId="0">#REF!</definedName>
    <definedName name="cf_invsec_cres" localSheetId="1">#REF!</definedName>
    <definedName name="cf_invsec_cres">#REF!</definedName>
    <definedName name="cf_invsec_crmw" localSheetId="2">#REF!</definedName>
    <definedName name="cf_invsec_crmw" localSheetId="0">#REF!</definedName>
    <definedName name="cf_invsec_crmw" localSheetId="1">#REF!</definedName>
    <definedName name="cf_invsec_crmw">#REF!</definedName>
    <definedName name="cf_invsec_dadj" localSheetId="2">#REF!</definedName>
    <definedName name="cf_invsec_dadj" localSheetId="0">#REF!</definedName>
    <definedName name="cf_invsec_dadj" localSheetId="1">#REF!</definedName>
    <definedName name="cf_invsec_dadj">#REF!</definedName>
    <definedName name="cf_invsec_dcc" localSheetId="2">#REF!</definedName>
    <definedName name="cf_invsec_dcc" localSheetId="0">#REF!</definedName>
    <definedName name="cf_invsec_dcc" localSheetId="1">#REF!</definedName>
    <definedName name="cf_invsec_dcc">#REF!</definedName>
    <definedName name="cf_invsec_dccw" localSheetId="2">#REF!</definedName>
    <definedName name="cf_invsec_dccw" localSheetId="0">#REF!</definedName>
    <definedName name="cf_invsec_dccw" localSheetId="1">#REF!</definedName>
    <definedName name="cf_invsec_dccw">#REF!</definedName>
    <definedName name="cf_invsec_dcom" localSheetId="2">#REF!</definedName>
    <definedName name="cf_invsec_dcom" localSheetId="0">#REF!</definedName>
    <definedName name="cf_invsec_dcom" localSheetId="1">#REF!</definedName>
    <definedName name="cf_invsec_dcom">#REF!</definedName>
    <definedName name="cf_invsec_degw" localSheetId="2">#REF!</definedName>
    <definedName name="cf_invsec_degw" localSheetId="0">#REF!</definedName>
    <definedName name="cf_invsec_degw" localSheetId="1">#REF!</definedName>
    <definedName name="cf_invsec_degw">#REF!</definedName>
    <definedName name="cf_invsec_deiw" localSheetId="2">#REF!</definedName>
    <definedName name="cf_invsec_deiw" localSheetId="0">#REF!</definedName>
    <definedName name="cf_invsec_deiw" localSheetId="1">#REF!</definedName>
    <definedName name="cf_invsec_deiw">#REF!</definedName>
    <definedName name="cf_invsec_denw" localSheetId="2">#REF!</definedName>
    <definedName name="cf_invsec_denw" localSheetId="0">#REF!</definedName>
    <definedName name="cf_invsec_denw" localSheetId="1">#REF!</definedName>
    <definedName name="cf_invsec_denw">#REF!</definedName>
    <definedName name="cf_invsec_desi" localSheetId="2">#REF!</definedName>
    <definedName name="cf_invsec_desi" localSheetId="0">#REF!</definedName>
    <definedName name="cf_invsec_desi" localSheetId="1">#REF!</definedName>
    <definedName name="cf_invsec_desi">#REF!</definedName>
    <definedName name="cf_invsec_dess" localSheetId="2">#REF!</definedName>
    <definedName name="cf_invsec_dess" localSheetId="0">#REF!</definedName>
    <definedName name="cf_invsec_dess" localSheetId="1">#REF!</definedName>
    <definedName name="cf_invsec_dess">#REF!</definedName>
    <definedName name="cf_invsec_dfd" localSheetId="2">#REF!</definedName>
    <definedName name="cf_invsec_dfd" localSheetId="0">#REF!</definedName>
    <definedName name="cf_invsec_dfd" localSheetId="1">#REF!</definedName>
    <definedName name="cf_invsec_dfd">#REF!</definedName>
    <definedName name="cf_invsec_dnet" localSheetId="2">#REF!</definedName>
    <definedName name="cf_invsec_dnet" localSheetId="0">#REF!</definedName>
    <definedName name="cf_invsec_dnet" localSheetId="1">#REF!</definedName>
    <definedName name="cf_invsec_dnet">#REF!</definedName>
    <definedName name="cf_invsec_dpbg" localSheetId="2">#REF!</definedName>
    <definedName name="cf_invsec_dpbg" localSheetId="0">#REF!</definedName>
    <definedName name="cf_invsec_dpbg" localSheetId="1">#REF!</definedName>
    <definedName name="cf_invsec_dpbg">#REF!</definedName>
    <definedName name="cf_invsec_dsol" localSheetId="2">#REF!</definedName>
    <definedName name="cf_invsec_dsol" localSheetId="0">#REF!</definedName>
    <definedName name="cf_invsec_dsol" localSheetId="1">#REF!</definedName>
    <definedName name="cf_invsec_dsol">#REF!</definedName>
    <definedName name="cf_invsec_elec" localSheetId="2">#REF!</definedName>
    <definedName name="cf_invsec_elec" localSheetId="0">#REF!</definedName>
    <definedName name="cf_invsec_elec" localSheetId="1">#REF!</definedName>
    <definedName name="cf_invsec_elec">#REF!</definedName>
    <definedName name="cf_invsec_esvc" localSheetId="2">#REF!</definedName>
    <definedName name="cf_invsec_esvc" localSheetId="0">#REF!</definedName>
    <definedName name="cf_invsec_esvc" localSheetId="1">#REF!</definedName>
    <definedName name="cf_invsec_esvc">#REF!</definedName>
    <definedName name="cf_invsec_fnco" localSheetId="2">#REF!</definedName>
    <definedName name="cf_invsec_fnco" localSheetId="0">#REF!</definedName>
    <definedName name="cf_invsec_fnco" localSheetId="1">#REF!</definedName>
    <definedName name="cf_invsec_fnco">#REF!</definedName>
    <definedName name="cf_invsec_fsac" localSheetId="2">#REF!</definedName>
    <definedName name="cf_invsec_fsac" localSheetId="0">#REF!</definedName>
    <definedName name="cf_invsec_fsac" localSheetId="1">#REF!</definedName>
    <definedName name="cf_invsec_fsac">#REF!</definedName>
    <definedName name="cf_invsec_fser" localSheetId="2">#REF!</definedName>
    <definedName name="cf_invsec_fser" localSheetId="0">#REF!</definedName>
    <definedName name="cf_invsec_fser" localSheetId="1">#REF!</definedName>
    <definedName name="cf_invsec_fser">#REF!</definedName>
    <definedName name="cf_invsec_fstp" localSheetId="2">#REF!</definedName>
    <definedName name="cf_invsec_fstp" localSheetId="0">#REF!</definedName>
    <definedName name="cf_invsec_fstp" localSheetId="1">#REF!</definedName>
    <definedName name="cf_invsec_fstp">#REF!</definedName>
    <definedName name="cf_invsec_gadd" localSheetId="2">#REF!</definedName>
    <definedName name="cf_invsec_gadd" localSheetId="0">#REF!</definedName>
    <definedName name="cf_invsec_gadd" localSheetId="1">#REF!</definedName>
    <definedName name="cf_invsec_gadd">#REF!</definedName>
    <definedName name="cf_invsec_gadi" localSheetId="2">#REF!</definedName>
    <definedName name="cf_invsec_gadi" localSheetId="0">#REF!</definedName>
    <definedName name="cf_invsec_gadi" localSheetId="1">#REF!</definedName>
    <definedName name="cf_invsec_gadi">#REF!</definedName>
    <definedName name="cf_invsec_govd" localSheetId="2">#REF!</definedName>
    <definedName name="cf_invsec_govd" localSheetId="0">#REF!</definedName>
    <definedName name="cf_invsec_govd" localSheetId="1">#REF!</definedName>
    <definedName name="cf_invsec_govd">#REF!</definedName>
    <definedName name="cf_invsec_gove" localSheetId="2">#REF!</definedName>
    <definedName name="cf_invsec_gove" localSheetId="0">#REF!</definedName>
    <definedName name="cf_invsec_gove" localSheetId="1">#REF!</definedName>
    <definedName name="cf_invsec_gove">#REF!</definedName>
    <definedName name="cf_invsec_nep" localSheetId="2">#REF!</definedName>
    <definedName name="cf_invsec_nep" localSheetId="0">#REF!</definedName>
    <definedName name="cf_invsec_nep" localSheetId="1">#REF!</definedName>
    <definedName name="cf_invsec_nep">#REF!</definedName>
    <definedName name="cf_invsec_resm" localSheetId="2">#REF!</definedName>
    <definedName name="cf_invsec_resm" localSheetId="0">#REF!</definedName>
    <definedName name="cf_invsec_resm" localSheetId="1">#REF!</definedName>
    <definedName name="cf_invsec_resm">#REF!</definedName>
    <definedName name="cf_invsec_sols" localSheetId="2">#REF!</definedName>
    <definedName name="cf_invsec_sols" localSheetId="0">#REF!</definedName>
    <definedName name="cf_invsec_sols" localSheetId="1">#REF!</definedName>
    <definedName name="cf_invsec_sols">#REF!</definedName>
    <definedName name="cf_invsec_tam" localSheetId="2">#REF!</definedName>
    <definedName name="cf_invsec_tam" localSheetId="0">#REF!</definedName>
    <definedName name="cf_invsec_tam" localSheetId="1">#REF!</definedName>
    <definedName name="cf_invsec_tam">#REF!</definedName>
    <definedName name="cf_invsec_tsc" localSheetId="2">#REF!</definedName>
    <definedName name="cf_invsec_tsc" localSheetId="0">#REF!</definedName>
    <definedName name="cf_invsec_tsc" localSheetId="1">#REF!</definedName>
    <definedName name="cf_invsec_tsc">#REF!</definedName>
    <definedName name="cf_invsec_vent" localSheetId="2">#REF!</definedName>
    <definedName name="cf_invsec_vent" localSheetId="0">#REF!</definedName>
    <definedName name="cf_invsec_vent" localSheetId="1">#REF!</definedName>
    <definedName name="cf_invsec_vent">#REF!</definedName>
    <definedName name="cf_invsec_watr" localSheetId="2">#REF!</definedName>
    <definedName name="cf_invsec_watr" localSheetId="0">#REF!</definedName>
    <definedName name="cf_invsec_watr" localSheetId="1">#REF!</definedName>
    <definedName name="cf_invsec_watr">#REF!</definedName>
    <definedName name="cf_invsec_west" localSheetId="2">#REF!</definedName>
    <definedName name="cf_invsec_west" localSheetId="0">#REF!</definedName>
    <definedName name="cf_invsec_west" localSheetId="1">#REF!</definedName>
    <definedName name="cf_invsec_west">#REF!</definedName>
    <definedName name="cf_joint_earn" localSheetId="2">#REF!</definedName>
    <definedName name="cf_joint_earn" localSheetId="0">#REF!</definedName>
    <definedName name="cf_joint_earn" localSheetId="1">#REF!</definedName>
    <definedName name="cf_joint_earn">#REF!</definedName>
    <definedName name="cf_ltd_iss" localSheetId="2">#REF!</definedName>
    <definedName name="cf_ltd_iss" localSheetId="0">#REF!</definedName>
    <definedName name="cf_ltd_iss" localSheetId="1">#REF!</definedName>
    <definedName name="cf_ltd_iss">#REF!</definedName>
    <definedName name="cf_ltd_iss_CMDCC" localSheetId="2">#REF!</definedName>
    <definedName name="cf_ltd_iss_CMDCC" localSheetId="0">#REF!</definedName>
    <definedName name="cf_ltd_iss_CMDCC" localSheetId="1">#REF!</definedName>
    <definedName name="cf_ltd_iss_CMDCC">#REF!</definedName>
    <definedName name="cf_ltd_iss_CMDEC" localSheetId="2">#REF!</definedName>
    <definedName name="cf_ltd_iss_CMDEC" localSheetId="0">#REF!</definedName>
    <definedName name="cf_ltd_iss_CMDEC" localSheetId="1">#REF!</definedName>
    <definedName name="cf_ltd_iss_CMDEC">#REF!</definedName>
    <definedName name="cf_ltd_iss_CMDEG" localSheetId="2">#REF!</definedName>
    <definedName name="cf_ltd_iss_CMDEG" localSheetId="0">#REF!</definedName>
    <definedName name="cf_ltd_iss_CMDEG" localSheetId="1">#REF!</definedName>
    <definedName name="cf_ltd_iss_CMDEG">#REF!</definedName>
    <definedName name="cf_ltd_iss_CMELE" localSheetId="2">#REF!</definedName>
    <definedName name="cf_ltd_iss_CMELE" localSheetId="0">#REF!</definedName>
    <definedName name="cf_ltd_iss_CMELE" localSheetId="1">#REF!</definedName>
    <definedName name="cf_ltd_iss_CMELE">#REF!</definedName>
    <definedName name="cf_ltd_iss_cres" localSheetId="2">#REF!</definedName>
    <definedName name="cf_ltd_iss_cres" localSheetId="0">#REF!</definedName>
    <definedName name="cf_ltd_iss_cres" localSheetId="1">#REF!</definedName>
    <definedName name="cf_ltd_iss_cres">#REF!</definedName>
    <definedName name="cf_ltd_iss_crmw" localSheetId="2">#REF!</definedName>
    <definedName name="cf_ltd_iss_crmw" localSheetId="0">#REF!</definedName>
    <definedName name="cf_ltd_iss_crmw" localSheetId="1">#REF!</definedName>
    <definedName name="cf_ltd_iss_crmw">#REF!</definedName>
    <definedName name="cf_ltd_iss_dadj" localSheetId="2">#REF!</definedName>
    <definedName name="cf_ltd_iss_dadj" localSheetId="0">#REF!</definedName>
    <definedName name="cf_ltd_iss_dadj" localSheetId="1">#REF!</definedName>
    <definedName name="cf_ltd_iss_dadj">#REF!</definedName>
    <definedName name="cf_ltd_iss_DCC" localSheetId="2">#REF!</definedName>
    <definedName name="cf_ltd_iss_DCC" localSheetId="0">#REF!</definedName>
    <definedName name="cf_ltd_iss_DCC" localSheetId="1">#REF!</definedName>
    <definedName name="cf_ltd_iss_DCC">#REF!</definedName>
    <definedName name="cf_ltd_iss_dccw" localSheetId="2">#REF!</definedName>
    <definedName name="cf_ltd_iss_dccw" localSheetId="0">#REF!</definedName>
    <definedName name="cf_ltd_iss_dccw" localSheetId="1">#REF!</definedName>
    <definedName name="cf_ltd_iss_dccw">#REF!</definedName>
    <definedName name="cf_ltd_iss_dcom" localSheetId="2">#REF!</definedName>
    <definedName name="cf_ltd_iss_dcom" localSheetId="0">#REF!</definedName>
    <definedName name="cf_ltd_iss_dcom" localSheetId="1">#REF!</definedName>
    <definedName name="cf_ltd_iss_dcom">#REF!</definedName>
    <definedName name="cf_ltd_iss_debt" localSheetId="2">#REF!</definedName>
    <definedName name="cf_ltd_iss_debt" localSheetId="0">#REF!</definedName>
    <definedName name="cf_ltd_iss_debt" localSheetId="1">#REF!</definedName>
    <definedName name="cf_ltd_iss_debt">#REF!</definedName>
    <definedName name="cf_ltd_iss_degw" localSheetId="2">#REF!</definedName>
    <definedName name="cf_ltd_iss_degw" localSheetId="0">#REF!</definedName>
    <definedName name="cf_ltd_iss_degw" localSheetId="1">#REF!</definedName>
    <definedName name="cf_ltd_iss_degw">#REF!</definedName>
    <definedName name="cf_ltd_iss_deiw" localSheetId="2">#REF!</definedName>
    <definedName name="cf_ltd_iss_deiw" localSheetId="0">#REF!</definedName>
    <definedName name="cf_ltd_iss_deiw" localSheetId="1">#REF!</definedName>
    <definedName name="cf_ltd_iss_deiw">#REF!</definedName>
    <definedName name="cf_ltd_iss_denw" localSheetId="2">#REF!</definedName>
    <definedName name="cf_ltd_iss_denw" localSheetId="0">#REF!</definedName>
    <definedName name="cf_ltd_iss_denw" localSheetId="1">#REF!</definedName>
    <definedName name="cf_ltd_iss_denw">#REF!</definedName>
    <definedName name="cf_ltd_iss_desi" localSheetId="2">#REF!</definedName>
    <definedName name="cf_ltd_iss_desi" localSheetId="0">#REF!</definedName>
    <definedName name="cf_ltd_iss_desi" localSheetId="1">#REF!</definedName>
    <definedName name="cf_ltd_iss_desi">#REF!</definedName>
    <definedName name="cf_ltd_iss_dess" localSheetId="2">#REF!</definedName>
    <definedName name="cf_ltd_iss_dess" localSheetId="0">#REF!</definedName>
    <definedName name="cf_ltd_iss_dess" localSheetId="1">#REF!</definedName>
    <definedName name="cf_ltd_iss_dess">#REF!</definedName>
    <definedName name="cf_ltd_iss_dfd" localSheetId="2">#REF!</definedName>
    <definedName name="cf_ltd_iss_dfd" localSheetId="0">#REF!</definedName>
    <definedName name="cf_ltd_iss_dfd" localSheetId="1">#REF!</definedName>
    <definedName name="cf_ltd_iss_dfd">#REF!</definedName>
    <definedName name="cf_ltd_iss_dnet" localSheetId="2">#REF!</definedName>
    <definedName name="cf_ltd_iss_dnet" localSheetId="0">#REF!</definedName>
    <definedName name="cf_ltd_iss_dnet" localSheetId="1">#REF!</definedName>
    <definedName name="cf_ltd_iss_dnet">#REF!</definedName>
    <definedName name="cf_ltd_iss_dpbg" localSheetId="2">#REF!</definedName>
    <definedName name="cf_ltd_iss_dpbg" localSheetId="0">#REF!</definedName>
    <definedName name="cf_ltd_iss_dpbg" localSheetId="1">#REF!</definedName>
    <definedName name="cf_ltd_iss_dpbg">#REF!</definedName>
    <definedName name="cf_ltd_iss_dsol" localSheetId="2">#REF!</definedName>
    <definedName name="cf_ltd_iss_dsol" localSheetId="0">#REF!</definedName>
    <definedName name="cf_ltd_iss_dsol" localSheetId="1">#REF!</definedName>
    <definedName name="cf_ltd_iss_dsol">#REF!</definedName>
    <definedName name="cf_ltd_iss_elec" localSheetId="2">#REF!</definedName>
    <definedName name="cf_ltd_iss_elec" localSheetId="0">#REF!</definedName>
    <definedName name="cf_ltd_iss_elec" localSheetId="1">#REF!</definedName>
    <definedName name="cf_ltd_iss_elec">#REF!</definedName>
    <definedName name="cf_ltd_iss_esvc" localSheetId="2">#REF!</definedName>
    <definedName name="cf_ltd_iss_esvc" localSheetId="0">#REF!</definedName>
    <definedName name="cf_ltd_iss_esvc" localSheetId="1">#REF!</definedName>
    <definedName name="cf_ltd_iss_esvc">#REF!</definedName>
    <definedName name="cf_ltd_iss_fnco" localSheetId="2">#REF!</definedName>
    <definedName name="cf_ltd_iss_fnco" localSheetId="0">#REF!</definedName>
    <definedName name="cf_ltd_iss_fnco" localSheetId="1">#REF!</definedName>
    <definedName name="cf_ltd_iss_fnco">#REF!</definedName>
    <definedName name="cf_ltd_iss_fsac" localSheetId="2">#REF!</definedName>
    <definedName name="cf_ltd_iss_fsac" localSheetId="0">#REF!</definedName>
    <definedName name="cf_ltd_iss_fsac" localSheetId="1">#REF!</definedName>
    <definedName name="cf_ltd_iss_fsac">#REF!</definedName>
    <definedName name="cf_ltd_iss_fser" localSheetId="2">#REF!</definedName>
    <definedName name="cf_ltd_iss_fser" localSheetId="0">#REF!</definedName>
    <definedName name="cf_ltd_iss_fser" localSheetId="1">#REF!</definedName>
    <definedName name="cf_ltd_iss_fser">#REF!</definedName>
    <definedName name="cf_ltd_iss_fstp" localSheetId="2">#REF!</definedName>
    <definedName name="cf_ltd_iss_fstp" localSheetId="0">#REF!</definedName>
    <definedName name="cf_ltd_iss_fstp" localSheetId="1">#REF!</definedName>
    <definedName name="cf_ltd_iss_fstp">#REF!</definedName>
    <definedName name="cf_ltd_iss_gadd" localSheetId="2">#REF!</definedName>
    <definedName name="cf_ltd_iss_gadd" localSheetId="0">#REF!</definedName>
    <definedName name="cf_ltd_iss_gadd" localSheetId="1">#REF!</definedName>
    <definedName name="cf_ltd_iss_gadd">#REF!</definedName>
    <definedName name="cf_ltd_iss_gadi" localSheetId="2">#REF!</definedName>
    <definedName name="cf_ltd_iss_gadi" localSheetId="0">#REF!</definedName>
    <definedName name="cf_ltd_iss_gadi" localSheetId="1">#REF!</definedName>
    <definedName name="cf_ltd_iss_gadi">#REF!</definedName>
    <definedName name="cf_ltd_iss_govd" localSheetId="2">#REF!</definedName>
    <definedName name="cf_ltd_iss_govd" localSheetId="0">#REF!</definedName>
    <definedName name="cf_ltd_iss_govd" localSheetId="1">#REF!</definedName>
    <definedName name="cf_ltd_iss_govd">#REF!</definedName>
    <definedName name="cf_ltd_iss_gove" localSheetId="2">#REF!</definedName>
    <definedName name="cf_ltd_iss_gove" localSheetId="0">#REF!</definedName>
    <definedName name="cf_ltd_iss_gove" localSheetId="1">#REF!</definedName>
    <definedName name="cf_ltd_iss_gove">#REF!</definedName>
    <definedName name="cf_ltd_iss_inco" localSheetId="2">#REF!</definedName>
    <definedName name="cf_ltd_iss_inco" localSheetId="0">#REF!</definedName>
    <definedName name="cf_ltd_iss_inco" localSheetId="1">#REF!</definedName>
    <definedName name="cf_ltd_iss_inco">#REF!</definedName>
    <definedName name="cf_ltd_iss_inco_esvc" localSheetId="2">#REF!</definedName>
    <definedName name="cf_ltd_iss_inco_esvc" localSheetId="0">#REF!</definedName>
    <definedName name="cf_ltd_iss_inco_esvc" localSheetId="1">#REF!</definedName>
    <definedName name="cf_ltd_iss_inco_esvc">#REF!</definedName>
    <definedName name="cf_ltd_iss_nep" localSheetId="2">#REF!</definedName>
    <definedName name="cf_ltd_iss_nep" localSheetId="0">#REF!</definedName>
    <definedName name="cf_ltd_iss_nep" localSheetId="1">#REF!</definedName>
    <definedName name="cf_ltd_iss_nep">#REF!</definedName>
    <definedName name="cf_ltd_iss_resm" localSheetId="2">#REF!</definedName>
    <definedName name="cf_ltd_iss_resm" localSheetId="0">#REF!</definedName>
    <definedName name="cf_ltd_iss_resm" localSheetId="1">#REF!</definedName>
    <definedName name="cf_ltd_iss_resm">#REF!</definedName>
    <definedName name="cf_ltd_iss_sols" localSheetId="2">#REF!</definedName>
    <definedName name="cf_ltd_iss_sols" localSheetId="0">#REF!</definedName>
    <definedName name="cf_ltd_iss_sols" localSheetId="1">#REF!</definedName>
    <definedName name="cf_ltd_iss_sols">#REF!</definedName>
    <definedName name="cf_ltd_iss_tam" localSheetId="2">#REF!</definedName>
    <definedName name="cf_ltd_iss_tam" localSheetId="0">#REF!</definedName>
    <definedName name="cf_ltd_iss_tam" localSheetId="1">#REF!</definedName>
    <definedName name="cf_ltd_iss_tam">#REF!</definedName>
    <definedName name="cf_ltd_iss_tsc" localSheetId="2">#REF!</definedName>
    <definedName name="cf_ltd_iss_tsc" localSheetId="0">#REF!</definedName>
    <definedName name="cf_ltd_iss_tsc" localSheetId="1">#REF!</definedName>
    <definedName name="cf_ltd_iss_tsc">#REF!</definedName>
    <definedName name="cf_ltd_iss_vent" localSheetId="2">#REF!</definedName>
    <definedName name="cf_ltd_iss_vent" localSheetId="0">#REF!</definedName>
    <definedName name="cf_ltd_iss_vent" localSheetId="1">#REF!</definedName>
    <definedName name="cf_ltd_iss_vent">#REF!</definedName>
    <definedName name="cf_ltd_iss_watr" localSheetId="2">#REF!</definedName>
    <definedName name="cf_ltd_iss_watr" localSheetId="0">#REF!</definedName>
    <definedName name="cf_ltd_iss_watr" localSheetId="1">#REF!</definedName>
    <definedName name="cf_ltd_iss_watr">#REF!</definedName>
    <definedName name="cf_ltd_iss_west" localSheetId="2">#REF!</definedName>
    <definedName name="cf_ltd_iss_west" localSheetId="0">#REF!</definedName>
    <definedName name="cf_ltd_iss_west" localSheetId="1">#REF!</definedName>
    <definedName name="cf_ltd_iss_west">#REF!</definedName>
    <definedName name="cf_maint_capx" localSheetId="2">#REF!</definedName>
    <definedName name="cf_maint_capx" localSheetId="0">#REF!</definedName>
    <definedName name="cf_maint_capx" localSheetId="1">#REF!</definedName>
    <definedName name="cf_maint_capx">#REF!</definedName>
    <definedName name="cf_maint_capx_adcc" localSheetId="2">#REF!</definedName>
    <definedName name="cf_maint_capx_adcc" localSheetId="0">#REF!</definedName>
    <definedName name="cf_maint_capx_adcc" localSheetId="1">#REF!</definedName>
    <definedName name="cf_maint_capx_adcc">#REF!</definedName>
    <definedName name="cf_maint_capx_adj" localSheetId="2">#REF!</definedName>
    <definedName name="cf_maint_capx_adj" localSheetId="0">#REF!</definedName>
    <definedName name="cf_maint_capx_adj" localSheetId="1">#REF!</definedName>
    <definedName name="cf_maint_capx_adj">#REF!</definedName>
    <definedName name="cf_maint_capx_adpb" localSheetId="2">#REF!</definedName>
    <definedName name="cf_maint_capx_adpb" localSheetId="0">#REF!</definedName>
    <definedName name="cf_maint_capx_adpb" localSheetId="1">#REF!</definedName>
    <definedName name="cf_maint_capx_adpb">#REF!</definedName>
    <definedName name="cf_maint_capx_CM1DC" localSheetId="2">#REF!</definedName>
    <definedName name="cf_maint_capx_CM1DC" localSheetId="0">#REF!</definedName>
    <definedName name="cf_maint_capx_CM1DC" localSheetId="1">#REF!</definedName>
    <definedName name="cf_maint_capx_CM1DC">#REF!</definedName>
    <definedName name="cf_maint_capx_CM1DE" localSheetId="2">#REF!</definedName>
    <definedName name="cf_maint_capx_CM1DE" localSheetId="0">#REF!</definedName>
    <definedName name="cf_maint_capx_CM1DE" localSheetId="1">#REF!</definedName>
    <definedName name="cf_maint_capx_CM1DE">#REF!</definedName>
    <definedName name="cf_maint_capx_CM1EL" localSheetId="2">#REF!</definedName>
    <definedName name="cf_maint_capx_CM1EL" localSheetId="0">#REF!</definedName>
    <definedName name="cf_maint_capx_CM1EL" localSheetId="1">#REF!</definedName>
    <definedName name="cf_maint_capx_CM1EL">#REF!</definedName>
    <definedName name="cf_maint_capx_CM4DC" localSheetId="2">#REF!</definedName>
    <definedName name="cf_maint_capx_CM4DC" localSheetId="0">#REF!</definedName>
    <definedName name="cf_maint_capx_CM4DC" localSheetId="1">#REF!</definedName>
    <definedName name="cf_maint_capx_CM4DC">#REF!</definedName>
    <definedName name="cf_maint_capx_CM4DE" localSheetId="2">#REF!</definedName>
    <definedName name="cf_maint_capx_CM4DE" localSheetId="0">#REF!</definedName>
    <definedName name="cf_maint_capx_CM4DE" localSheetId="1">#REF!</definedName>
    <definedName name="cf_maint_capx_CM4DE">#REF!</definedName>
    <definedName name="cf_maint_capx_CM4EL" localSheetId="2">#REF!</definedName>
    <definedName name="cf_maint_capx_CM4EL" localSheetId="0">#REF!</definedName>
    <definedName name="cf_maint_capx_CM4EL" localSheetId="1">#REF!</definedName>
    <definedName name="cf_maint_capx_CM4EL">#REF!</definedName>
    <definedName name="cf_maint_capx_CMDCC" localSheetId="2">#REF!</definedName>
    <definedName name="cf_maint_capx_CMDCC" localSheetId="0">#REF!</definedName>
    <definedName name="cf_maint_capx_CMDCC" localSheetId="1">#REF!</definedName>
    <definedName name="cf_maint_capx_CMDCC">#REF!</definedName>
    <definedName name="cf_maint_capx_CMDEC" localSheetId="2">#REF!</definedName>
    <definedName name="cf_maint_capx_CMDEC" localSheetId="0">#REF!</definedName>
    <definedName name="cf_maint_capx_CMDEC" localSheetId="1">#REF!</definedName>
    <definedName name="cf_maint_capx_CMDEC">#REF!</definedName>
    <definedName name="cf_maint_capx_CMDEG" localSheetId="2">#REF!</definedName>
    <definedName name="cf_maint_capx_CMDEG" localSheetId="0">#REF!</definedName>
    <definedName name="cf_maint_capx_CMDEG" localSheetId="1">#REF!</definedName>
    <definedName name="cf_maint_capx_CMDEG">#REF!</definedName>
    <definedName name="cf_maint_capx_CMELE" localSheetId="2">#REF!</definedName>
    <definedName name="cf_maint_capx_CMELE" localSheetId="0">#REF!</definedName>
    <definedName name="cf_maint_capx_CMELE" localSheetId="1">#REF!</definedName>
    <definedName name="cf_maint_capx_CMELE">#REF!</definedName>
    <definedName name="cf_maint_capx_cres" localSheetId="2">#REF!</definedName>
    <definedName name="cf_maint_capx_cres" localSheetId="0">#REF!</definedName>
    <definedName name="cf_maint_capx_cres" localSheetId="1">#REF!</definedName>
    <definedName name="cf_maint_capx_cres">#REF!</definedName>
    <definedName name="cf_maint_capx_crmw" localSheetId="2">#REF!</definedName>
    <definedName name="cf_maint_capx_crmw" localSheetId="0">#REF!</definedName>
    <definedName name="cf_maint_capx_crmw" localSheetId="1">#REF!</definedName>
    <definedName name="cf_maint_capx_crmw">#REF!</definedName>
    <definedName name="cf_maint_capx_dadj" localSheetId="2">#REF!</definedName>
    <definedName name="cf_maint_capx_dadj" localSheetId="0">#REF!</definedName>
    <definedName name="cf_maint_capx_dadj" localSheetId="1">#REF!</definedName>
    <definedName name="cf_maint_capx_dadj">#REF!</definedName>
    <definedName name="cf_maint_capx_dcc" localSheetId="2">#REF!</definedName>
    <definedName name="cf_maint_capx_dcc" localSheetId="0">#REF!</definedName>
    <definedName name="cf_maint_capx_dcc" localSheetId="1">#REF!</definedName>
    <definedName name="cf_maint_capx_dcc">#REF!</definedName>
    <definedName name="cf_maint_capx_dccw" localSheetId="2">#REF!</definedName>
    <definedName name="cf_maint_capx_dccw" localSheetId="0">#REF!</definedName>
    <definedName name="cf_maint_capx_dccw" localSheetId="1">#REF!</definedName>
    <definedName name="cf_maint_capx_dccw">#REF!</definedName>
    <definedName name="cf_maint_capx_dcom" localSheetId="2">#REF!</definedName>
    <definedName name="cf_maint_capx_dcom" localSheetId="0">#REF!</definedName>
    <definedName name="cf_maint_capx_dcom" localSheetId="1">#REF!</definedName>
    <definedName name="cf_maint_capx_dcom">#REF!</definedName>
    <definedName name="cf_maint_capx_degw" localSheetId="2">#REF!</definedName>
    <definedName name="cf_maint_capx_degw" localSheetId="0">#REF!</definedName>
    <definedName name="cf_maint_capx_degw" localSheetId="1">#REF!</definedName>
    <definedName name="cf_maint_capx_degw">#REF!</definedName>
    <definedName name="cf_maint_capx_deiw" localSheetId="2">#REF!</definedName>
    <definedName name="cf_maint_capx_deiw" localSheetId="0">#REF!</definedName>
    <definedName name="cf_maint_capx_deiw" localSheetId="1">#REF!</definedName>
    <definedName name="cf_maint_capx_deiw">#REF!</definedName>
    <definedName name="cf_maint_capx_denw" localSheetId="2">#REF!</definedName>
    <definedName name="cf_maint_capx_denw" localSheetId="0">#REF!</definedName>
    <definedName name="cf_maint_capx_denw" localSheetId="1">#REF!</definedName>
    <definedName name="cf_maint_capx_denw">#REF!</definedName>
    <definedName name="cf_maint_capx_desi" localSheetId="2">#REF!</definedName>
    <definedName name="cf_maint_capx_desi" localSheetId="0">#REF!</definedName>
    <definedName name="cf_maint_capx_desi" localSheetId="1">#REF!</definedName>
    <definedName name="cf_maint_capx_desi">#REF!</definedName>
    <definedName name="cf_maint_capx_dess" localSheetId="2">#REF!</definedName>
    <definedName name="cf_maint_capx_dess" localSheetId="0">#REF!</definedName>
    <definedName name="cf_maint_capx_dess" localSheetId="1">#REF!</definedName>
    <definedName name="cf_maint_capx_dess">#REF!</definedName>
    <definedName name="cf_maint_capx_dfd" localSheetId="2">#REF!</definedName>
    <definedName name="cf_maint_capx_dfd" localSheetId="0">#REF!</definedName>
    <definedName name="cf_maint_capx_dfd" localSheetId="1">#REF!</definedName>
    <definedName name="cf_maint_capx_dfd">#REF!</definedName>
    <definedName name="cf_maint_capx_dnet" localSheetId="2">#REF!</definedName>
    <definedName name="cf_maint_capx_dnet" localSheetId="0">#REF!</definedName>
    <definedName name="cf_maint_capx_dnet" localSheetId="1">#REF!</definedName>
    <definedName name="cf_maint_capx_dnet">#REF!</definedName>
    <definedName name="cf_maint_capx_dpbg" localSheetId="2">#REF!</definedName>
    <definedName name="cf_maint_capx_dpbg" localSheetId="0">#REF!</definedName>
    <definedName name="cf_maint_capx_dpbg" localSheetId="1">#REF!</definedName>
    <definedName name="cf_maint_capx_dpbg">#REF!</definedName>
    <definedName name="cf_maint_capx_dsol" localSheetId="2">#REF!</definedName>
    <definedName name="cf_maint_capx_dsol" localSheetId="0">#REF!</definedName>
    <definedName name="cf_maint_capx_dsol" localSheetId="1">#REF!</definedName>
    <definedName name="cf_maint_capx_dsol">#REF!</definedName>
    <definedName name="cf_maint_capx_elec" localSheetId="2">#REF!</definedName>
    <definedName name="cf_maint_capx_elec" localSheetId="0">#REF!</definedName>
    <definedName name="cf_maint_capx_elec" localSheetId="1">#REF!</definedName>
    <definedName name="cf_maint_capx_elec">#REF!</definedName>
    <definedName name="cf_maint_capx_esvc" localSheetId="2">#REF!</definedName>
    <definedName name="cf_maint_capx_esvc" localSheetId="0">#REF!</definedName>
    <definedName name="cf_maint_capx_esvc" localSheetId="1">#REF!</definedName>
    <definedName name="cf_maint_capx_esvc">#REF!</definedName>
    <definedName name="cf_maint_capx_etrn" localSheetId="2">#REF!</definedName>
    <definedName name="cf_maint_capx_etrn" localSheetId="0">#REF!</definedName>
    <definedName name="cf_maint_capx_etrn" localSheetId="1">#REF!</definedName>
    <definedName name="cf_maint_capx_etrn">#REF!</definedName>
    <definedName name="cf_maint_capx_fnco" localSheetId="2">#REF!</definedName>
    <definedName name="cf_maint_capx_fnco" localSheetId="0">#REF!</definedName>
    <definedName name="cf_maint_capx_fnco" localSheetId="1">#REF!</definedName>
    <definedName name="cf_maint_capx_fnco">#REF!</definedName>
    <definedName name="cf_maint_capx_fsac" localSheetId="2">#REF!</definedName>
    <definedName name="cf_maint_capx_fsac" localSheetId="0">#REF!</definedName>
    <definedName name="cf_maint_capx_fsac" localSheetId="1">#REF!</definedName>
    <definedName name="cf_maint_capx_fsac">#REF!</definedName>
    <definedName name="cf_maint_capx_fser" localSheetId="2">#REF!</definedName>
    <definedName name="cf_maint_capx_fser" localSheetId="0">#REF!</definedName>
    <definedName name="cf_maint_capx_fser" localSheetId="1">#REF!</definedName>
    <definedName name="cf_maint_capx_fser">#REF!</definedName>
    <definedName name="cf_maint_capx_fstp" localSheetId="2">#REF!</definedName>
    <definedName name="cf_maint_capx_fstp" localSheetId="0">#REF!</definedName>
    <definedName name="cf_maint_capx_fstp" localSheetId="1">#REF!</definedName>
    <definedName name="cf_maint_capx_fstp">#REF!</definedName>
    <definedName name="cf_maint_capx_gadd" localSheetId="2">#REF!</definedName>
    <definedName name="cf_maint_capx_gadd" localSheetId="0">#REF!</definedName>
    <definedName name="cf_maint_capx_gadd" localSheetId="1">#REF!</definedName>
    <definedName name="cf_maint_capx_gadd">#REF!</definedName>
    <definedName name="cf_maint_capx_gadi" localSheetId="2">#REF!</definedName>
    <definedName name="cf_maint_capx_gadi" localSheetId="0">#REF!</definedName>
    <definedName name="cf_maint_capx_gadi" localSheetId="1">#REF!</definedName>
    <definedName name="cf_maint_capx_gadi">#REF!</definedName>
    <definedName name="cf_maint_capx_govd" localSheetId="2">#REF!</definedName>
    <definedName name="cf_maint_capx_govd" localSheetId="0">#REF!</definedName>
    <definedName name="cf_maint_capx_govd" localSheetId="1">#REF!</definedName>
    <definedName name="cf_maint_capx_govd">#REF!</definedName>
    <definedName name="cf_maint_capx_gove" localSheetId="2">#REF!</definedName>
    <definedName name="cf_maint_capx_gove" localSheetId="0">#REF!</definedName>
    <definedName name="cf_maint_capx_gove" localSheetId="1">#REF!</definedName>
    <definedName name="cf_maint_capx_gove">#REF!</definedName>
    <definedName name="cf_maint_capx_gross" localSheetId="2">#REF!</definedName>
    <definedName name="cf_maint_capx_gross" localSheetId="0">#REF!</definedName>
    <definedName name="cf_maint_capx_gross" localSheetId="1">#REF!</definedName>
    <definedName name="cf_maint_capx_gross">#REF!</definedName>
    <definedName name="cf_maint_capx_iden" localSheetId="2">#REF!</definedName>
    <definedName name="cf_maint_capx_iden" localSheetId="0">#REF!</definedName>
    <definedName name="cf_maint_capx_iden" localSheetId="1">#REF!</definedName>
    <definedName name="cf_maint_capx_iden">#REF!</definedName>
    <definedName name="cf_maint_capx_iden_cres" localSheetId="2">#REF!</definedName>
    <definedName name="cf_maint_capx_iden_cres" localSheetId="0">#REF!</definedName>
    <definedName name="cf_maint_capx_iden_cres" localSheetId="1">#REF!</definedName>
    <definedName name="cf_maint_capx_iden_cres">#REF!</definedName>
    <definedName name="cf_maint_capx_iden_crmw" localSheetId="2">#REF!</definedName>
    <definedName name="cf_maint_capx_iden_crmw" localSheetId="0">#REF!</definedName>
    <definedName name="cf_maint_capx_iden_crmw" localSheetId="1">#REF!</definedName>
    <definedName name="cf_maint_capx_iden_crmw">#REF!</definedName>
    <definedName name="cf_maint_capx_iden_dadj" localSheetId="2">#REF!</definedName>
    <definedName name="cf_maint_capx_iden_dadj" localSheetId="0">#REF!</definedName>
    <definedName name="cf_maint_capx_iden_dadj" localSheetId="1">#REF!</definedName>
    <definedName name="cf_maint_capx_iden_dadj">#REF!</definedName>
    <definedName name="cf_maint_capx_iden_dcc" localSheetId="2">#REF!</definedName>
    <definedName name="cf_maint_capx_iden_dcc" localSheetId="0">#REF!</definedName>
    <definedName name="cf_maint_capx_iden_dcc" localSheetId="1">#REF!</definedName>
    <definedName name="cf_maint_capx_iden_dcc">#REF!</definedName>
    <definedName name="cf_maint_capx_iden_dccw" localSheetId="2">#REF!</definedName>
    <definedName name="cf_maint_capx_iden_dccw" localSheetId="0">#REF!</definedName>
    <definedName name="cf_maint_capx_iden_dccw" localSheetId="1">#REF!</definedName>
    <definedName name="cf_maint_capx_iden_dccw">#REF!</definedName>
    <definedName name="cf_maint_capx_iden_dcom" localSheetId="2">#REF!</definedName>
    <definedName name="cf_maint_capx_iden_dcom" localSheetId="0">#REF!</definedName>
    <definedName name="cf_maint_capx_iden_dcom" localSheetId="1">#REF!</definedName>
    <definedName name="cf_maint_capx_iden_dcom">#REF!</definedName>
    <definedName name="cf_maint_capx_iden_degw" localSheetId="2">#REF!</definedName>
    <definedName name="cf_maint_capx_iden_degw" localSheetId="0">#REF!</definedName>
    <definedName name="cf_maint_capx_iden_degw" localSheetId="1">#REF!</definedName>
    <definedName name="cf_maint_capx_iden_degw">#REF!</definedName>
    <definedName name="cf_maint_capx_iden_deiw" localSheetId="2">#REF!</definedName>
    <definedName name="cf_maint_capx_iden_deiw" localSheetId="0">#REF!</definedName>
    <definedName name="cf_maint_capx_iden_deiw" localSheetId="1">#REF!</definedName>
    <definedName name="cf_maint_capx_iden_deiw">#REF!</definedName>
    <definedName name="cf_maint_capx_iden_denw" localSheetId="2">#REF!</definedName>
    <definedName name="cf_maint_capx_iden_denw" localSheetId="0">#REF!</definedName>
    <definedName name="cf_maint_capx_iden_denw" localSheetId="1">#REF!</definedName>
    <definedName name="cf_maint_capx_iden_denw">#REF!</definedName>
    <definedName name="cf_maint_capx_iden_desi" localSheetId="2">#REF!</definedName>
    <definedName name="cf_maint_capx_iden_desi" localSheetId="0">#REF!</definedName>
    <definedName name="cf_maint_capx_iden_desi" localSheetId="1">#REF!</definedName>
    <definedName name="cf_maint_capx_iden_desi">#REF!</definedName>
    <definedName name="cf_maint_capx_iden_dess" localSheetId="2">#REF!</definedName>
    <definedName name="cf_maint_capx_iden_dess" localSheetId="0">#REF!</definedName>
    <definedName name="cf_maint_capx_iden_dess" localSheetId="1">#REF!</definedName>
    <definedName name="cf_maint_capx_iden_dess">#REF!</definedName>
    <definedName name="cf_maint_capx_iden_dfd" localSheetId="2">#REF!</definedName>
    <definedName name="cf_maint_capx_iden_dfd" localSheetId="0">#REF!</definedName>
    <definedName name="cf_maint_capx_iden_dfd" localSheetId="1">#REF!</definedName>
    <definedName name="cf_maint_capx_iden_dfd">#REF!</definedName>
    <definedName name="cf_maint_capx_iden_dnet" localSheetId="2">#REF!</definedName>
    <definedName name="cf_maint_capx_iden_dnet" localSheetId="0">#REF!</definedName>
    <definedName name="cf_maint_capx_iden_dnet" localSheetId="1">#REF!</definedName>
    <definedName name="cf_maint_capx_iden_dnet">#REF!</definedName>
    <definedName name="cf_maint_capx_iden_dpbg" localSheetId="2">#REF!</definedName>
    <definedName name="cf_maint_capx_iden_dpbg" localSheetId="0">#REF!</definedName>
    <definedName name="cf_maint_capx_iden_dpbg" localSheetId="1">#REF!</definedName>
    <definedName name="cf_maint_capx_iden_dpbg">#REF!</definedName>
    <definedName name="cf_maint_capx_iden_dsol" localSheetId="2">#REF!</definedName>
    <definedName name="cf_maint_capx_iden_dsol" localSheetId="0">#REF!</definedName>
    <definedName name="cf_maint_capx_iden_dsol" localSheetId="1">#REF!</definedName>
    <definedName name="cf_maint_capx_iden_dsol">#REF!</definedName>
    <definedName name="cf_maint_capx_iden_elec" localSheetId="2">#REF!</definedName>
    <definedName name="cf_maint_capx_iden_elec" localSheetId="0">#REF!</definedName>
    <definedName name="cf_maint_capx_iden_elec" localSheetId="1">#REF!</definedName>
    <definedName name="cf_maint_capx_iden_elec">#REF!</definedName>
    <definedName name="cf_maint_capx_iden_esvc" localSheetId="2">#REF!</definedName>
    <definedName name="cf_maint_capx_iden_esvc" localSheetId="0">#REF!</definedName>
    <definedName name="cf_maint_capx_iden_esvc" localSheetId="1">#REF!</definedName>
    <definedName name="cf_maint_capx_iden_esvc">#REF!</definedName>
    <definedName name="cf_maint_capx_iden_fnco" localSheetId="2">#REF!</definedName>
    <definedName name="cf_maint_capx_iden_fnco" localSheetId="0">#REF!</definedName>
    <definedName name="cf_maint_capx_iden_fnco" localSheetId="1">#REF!</definedName>
    <definedName name="cf_maint_capx_iden_fnco">#REF!</definedName>
    <definedName name="cf_maint_capx_iden_fsac" localSheetId="2">#REF!</definedName>
    <definedName name="cf_maint_capx_iden_fsac" localSheetId="0">#REF!</definedName>
    <definedName name="cf_maint_capx_iden_fsac" localSheetId="1">#REF!</definedName>
    <definedName name="cf_maint_capx_iden_fsac">#REF!</definedName>
    <definedName name="cf_maint_capx_iden_fser" localSheetId="2">#REF!</definedName>
    <definedName name="cf_maint_capx_iden_fser" localSheetId="0">#REF!</definedName>
    <definedName name="cf_maint_capx_iden_fser" localSheetId="1">#REF!</definedName>
    <definedName name="cf_maint_capx_iden_fser">#REF!</definedName>
    <definedName name="cf_maint_capx_iden_fstp" localSheetId="2">#REF!</definedName>
    <definedName name="cf_maint_capx_iden_fstp" localSheetId="0">#REF!</definedName>
    <definedName name="cf_maint_capx_iden_fstp" localSheetId="1">#REF!</definedName>
    <definedName name="cf_maint_capx_iden_fstp">#REF!</definedName>
    <definedName name="cf_maint_capx_iden_gadd" localSheetId="2">#REF!</definedName>
    <definedName name="cf_maint_capx_iden_gadd" localSheetId="0">#REF!</definedName>
    <definedName name="cf_maint_capx_iden_gadd" localSheetId="1">#REF!</definedName>
    <definedName name="cf_maint_capx_iden_gadd">#REF!</definedName>
    <definedName name="cf_maint_capx_iden_gadi" localSheetId="2">#REF!</definedName>
    <definedName name="cf_maint_capx_iden_gadi" localSheetId="0">#REF!</definedName>
    <definedName name="cf_maint_capx_iden_gadi" localSheetId="1">#REF!</definedName>
    <definedName name="cf_maint_capx_iden_gadi">#REF!</definedName>
    <definedName name="cf_maint_capx_iden_govd" localSheetId="2">#REF!</definedName>
    <definedName name="cf_maint_capx_iden_govd" localSheetId="0">#REF!</definedName>
    <definedName name="cf_maint_capx_iden_govd" localSheetId="1">#REF!</definedName>
    <definedName name="cf_maint_capx_iden_govd">#REF!</definedName>
    <definedName name="cf_maint_capx_iden_gove" localSheetId="2">#REF!</definedName>
    <definedName name="cf_maint_capx_iden_gove" localSheetId="0">#REF!</definedName>
    <definedName name="cf_maint_capx_iden_gove" localSheetId="1">#REF!</definedName>
    <definedName name="cf_maint_capx_iden_gove">#REF!</definedName>
    <definedName name="cf_maint_capx_iden_nep" localSheetId="2">#REF!</definedName>
    <definedName name="cf_maint_capx_iden_nep" localSheetId="0">#REF!</definedName>
    <definedName name="cf_maint_capx_iden_nep" localSheetId="1">#REF!</definedName>
    <definedName name="cf_maint_capx_iden_nep">#REF!</definedName>
    <definedName name="cf_maint_capx_iden_resm" localSheetId="2">#REF!</definedName>
    <definedName name="cf_maint_capx_iden_resm" localSheetId="0">#REF!</definedName>
    <definedName name="cf_maint_capx_iden_resm" localSheetId="1">#REF!</definedName>
    <definedName name="cf_maint_capx_iden_resm">#REF!</definedName>
    <definedName name="cf_maint_capx_iden_sols" localSheetId="2">#REF!</definedName>
    <definedName name="cf_maint_capx_iden_sols" localSheetId="0">#REF!</definedName>
    <definedName name="cf_maint_capx_iden_sols" localSheetId="1">#REF!</definedName>
    <definedName name="cf_maint_capx_iden_sols">#REF!</definedName>
    <definedName name="cf_maint_capx_iden_tam" localSheetId="2">#REF!</definedName>
    <definedName name="cf_maint_capx_iden_tam" localSheetId="0">#REF!</definedName>
    <definedName name="cf_maint_capx_iden_tam" localSheetId="1">#REF!</definedName>
    <definedName name="cf_maint_capx_iden_tam">#REF!</definedName>
    <definedName name="cf_maint_capx_iden_tsc" localSheetId="2">#REF!</definedName>
    <definedName name="cf_maint_capx_iden_tsc" localSheetId="0">#REF!</definedName>
    <definedName name="cf_maint_capx_iden_tsc" localSheetId="1">#REF!</definedName>
    <definedName name="cf_maint_capx_iden_tsc">#REF!</definedName>
    <definedName name="cf_maint_capx_iden_vent" localSheetId="2">#REF!</definedName>
    <definedName name="cf_maint_capx_iden_vent" localSheetId="0">#REF!</definedName>
    <definedName name="cf_maint_capx_iden_vent" localSheetId="1">#REF!</definedName>
    <definedName name="cf_maint_capx_iden_vent">#REF!</definedName>
    <definedName name="cf_maint_capx_iden_watr" localSheetId="2">#REF!</definedName>
    <definedName name="cf_maint_capx_iden_watr" localSheetId="0">#REF!</definedName>
    <definedName name="cf_maint_capx_iden_watr" localSheetId="1">#REF!</definedName>
    <definedName name="cf_maint_capx_iden_watr">#REF!</definedName>
    <definedName name="cf_maint_capx_iden_west" localSheetId="2">#REF!</definedName>
    <definedName name="cf_maint_capx_iden_west" localSheetId="0">#REF!</definedName>
    <definedName name="cf_maint_capx_iden_west" localSheetId="1">#REF!</definedName>
    <definedName name="cf_maint_capx_iden_west">#REF!</definedName>
    <definedName name="cf_maint_capx_nep" localSheetId="2">#REF!</definedName>
    <definedName name="cf_maint_capx_nep" localSheetId="0">#REF!</definedName>
    <definedName name="cf_maint_capx_nep" localSheetId="1">#REF!</definedName>
    <definedName name="cf_maint_capx_nep">#REF!</definedName>
    <definedName name="cf_maint_capx_net" localSheetId="2">#REF!</definedName>
    <definedName name="cf_maint_capx_net" localSheetId="0">#REF!</definedName>
    <definedName name="cf_maint_capx_net" localSheetId="1">#REF!</definedName>
    <definedName name="cf_maint_capx_net">#REF!</definedName>
    <definedName name="cf_maint_capx_net_minit" localSheetId="2">#REF!</definedName>
    <definedName name="cf_maint_capx_net_minit" localSheetId="0">#REF!</definedName>
    <definedName name="cf_maint_capx_net_minit" localSheetId="1">#REF!</definedName>
    <definedName name="cf_maint_capx_net_minit">#REF!</definedName>
    <definedName name="cf_maint_capx_resm" localSheetId="2">#REF!</definedName>
    <definedName name="cf_maint_capx_resm" localSheetId="0">#REF!</definedName>
    <definedName name="cf_maint_capx_resm" localSheetId="1">#REF!</definedName>
    <definedName name="cf_maint_capx_resm">#REF!</definedName>
    <definedName name="cf_maint_capx_sols" localSheetId="2">#REF!</definedName>
    <definedName name="cf_maint_capx_sols" localSheetId="0">#REF!</definedName>
    <definedName name="cf_maint_capx_sols" localSheetId="1">#REF!</definedName>
    <definedName name="cf_maint_capx_sols">#REF!</definedName>
    <definedName name="cf_maint_capx_tam" localSheetId="2">#REF!</definedName>
    <definedName name="cf_maint_capx_tam" localSheetId="0">#REF!</definedName>
    <definedName name="cf_maint_capx_tam" localSheetId="1">#REF!</definedName>
    <definedName name="cf_maint_capx_tam">#REF!</definedName>
    <definedName name="cf_maint_capx_tsc" localSheetId="2">#REF!</definedName>
    <definedName name="cf_maint_capx_tsc" localSheetId="0">#REF!</definedName>
    <definedName name="cf_maint_capx_tsc" localSheetId="1">#REF!</definedName>
    <definedName name="cf_maint_capx_tsc">#REF!</definedName>
    <definedName name="cf_maint_capx_uniden" localSheetId="2">#REF!</definedName>
    <definedName name="cf_maint_capx_uniden" localSheetId="0">#REF!</definedName>
    <definedName name="cf_maint_capx_uniden" localSheetId="1">#REF!</definedName>
    <definedName name="cf_maint_capx_uniden">#REF!</definedName>
    <definedName name="cf_maint_capx_vent" localSheetId="2">#REF!</definedName>
    <definedName name="cf_maint_capx_vent" localSheetId="0">#REF!</definedName>
    <definedName name="cf_maint_capx_vent" localSheetId="1">#REF!</definedName>
    <definedName name="cf_maint_capx_vent">#REF!</definedName>
    <definedName name="cf_maint_capx_watr" localSheetId="2">#REF!</definedName>
    <definedName name="cf_maint_capx_watr" localSheetId="0">#REF!</definedName>
    <definedName name="cf_maint_capx_watr" localSheetId="1">#REF!</definedName>
    <definedName name="cf_maint_capx_watr">#REF!</definedName>
    <definedName name="cf_maint_capx_west" localSheetId="2">#REF!</definedName>
    <definedName name="cf_maint_capx_west" localSheetId="0">#REF!</definedName>
    <definedName name="cf_maint_capx_west" localSheetId="1">#REF!</definedName>
    <definedName name="cf_maint_capx_west">#REF!</definedName>
    <definedName name="cf_minint_dist_CM1DC" localSheetId="2">#REF!</definedName>
    <definedName name="cf_minint_dist_CM1DC" localSheetId="0">#REF!</definedName>
    <definedName name="cf_minint_dist_CM1DC" localSheetId="1">#REF!</definedName>
    <definedName name="cf_minint_dist_CM1DC">#REF!</definedName>
    <definedName name="cf_minint_dist_CM1DE" localSheetId="2">#REF!</definedName>
    <definedName name="cf_minint_dist_CM1DE" localSheetId="0">#REF!</definedName>
    <definedName name="cf_minint_dist_CM1DE" localSheetId="1">#REF!</definedName>
    <definedName name="cf_minint_dist_CM1DE">#REF!</definedName>
    <definedName name="cf_minint_dist_CM1EL" localSheetId="2">#REF!</definedName>
    <definedName name="cf_minint_dist_CM1EL" localSheetId="0">#REF!</definedName>
    <definedName name="cf_minint_dist_CM1EL" localSheetId="1">#REF!</definedName>
    <definedName name="cf_minint_dist_CM1EL">#REF!</definedName>
    <definedName name="cf_minint_dist_CM4DC" localSheetId="2">#REF!</definedName>
    <definedName name="cf_minint_dist_CM4DC" localSheetId="0">#REF!</definedName>
    <definedName name="cf_minint_dist_CM4DC" localSheetId="1">#REF!</definedName>
    <definedName name="cf_minint_dist_CM4DC">#REF!</definedName>
    <definedName name="cf_minint_dist_CM4DE" localSheetId="2">#REF!</definedName>
    <definedName name="cf_minint_dist_CM4DE" localSheetId="0">#REF!</definedName>
    <definedName name="cf_minint_dist_CM4DE" localSheetId="1">#REF!</definedName>
    <definedName name="cf_minint_dist_CM4DE">#REF!</definedName>
    <definedName name="cf_minint_dist_CM4EL" localSheetId="2">#REF!</definedName>
    <definedName name="cf_minint_dist_CM4EL" localSheetId="0">#REF!</definedName>
    <definedName name="cf_minint_dist_CM4EL" localSheetId="1">#REF!</definedName>
    <definedName name="cf_minint_dist_CM4EL">#REF!</definedName>
    <definedName name="cf_minint_dist_CMDCC" localSheetId="2">#REF!</definedName>
    <definedName name="cf_minint_dist_CMDCC" localSheetId="0">#REF!</definedName>
    <definedName name="cf_minint_dist_CMDCC" localSheetId="1">#REF!</definedName>
    <definedName name="cf_minint_dist_CMDCC">#REF!</definedName>
    <definedName name="cf_minint_dist_CMDEC" localSheetId="2">#REF!</definedName>
    <definedName name="cf_minint_dist_CMDEC" localSheetId="0">#REF!</definedName>
    <definedName name="cf_minint_dist_CMDEC" localSheetId="1">#REF!</definedName>
    <definedName name="cf_minint_dist_CMDEC">#REF!</definedName>
    <definedName name="cf_minint_dist_CMDEG" localSheetId="2">#REF!</definedName>
    <definedName name="cf_minint_dist_CMDEG" localSheetId="0">#REF!</definedName>
    <definedName name="cf_minint_dist_CMDEG" localSheetId="1">#REF!</definedName>
    <definedName name="cf_minint_dist_CMDEG">#REF!</definedName>
    <definedName name="cf_minint_dist_CMELE" localSheetId="2">#REF!</definedName>
    <definedName name="cf_minint_dist_CMELE" localSheetId="0">#REF!</definedName>
    <definedName name="cf_minint_dist_CMELE" localSheetId="1">#REF!</definedName>
    <definedName name="cf_minint_dist_CMELE">#REF!</definedName>
    <definedName name="cf_minint_dist_cres" localSheetId="2">#REF!</definedName>
    <definedName name="cf_minint_dist_cres" localSheetId="0">#REF!</definedName>
    <definedName name="cf_minint_dist_cres" localSheetId="1">#REF!</definedName>
    <definedName name="cf_minint_dist_cres">#REF!</definedName>
    <definedName name="cf_minint_dist_crmw" localSheetId="2">#REF!</definedName>
    <definedName name="cf_minint_dist_crmw" localSheetId="0">#REF!</definedName>
    <definedName name="cf_minint_dist_crmw" localSheetId="1">#REF!</definedName>
    <definedName name="cf_minint_dist_crmw">#REF!</definedName>
    <definedName name="cf_minint_dist_dcc" localSheetId="2">#REF!</definedName>
    <definedName name="cf_minint_dist_dcc" localSheetId="0">#REF!</definedName>
    <definedName name="cf_minint_dist_dcc" localSheetId="1">#REF!</definedName>
    <definedName name="cf_minint_dist_dcc">#REF!</definedName>
    <definedName name="cf_minint_dist_dccw" localSheetId="2">#REF!</definedName>
    <definedName name="cf_minint_dist_dccw" localSheetId="0">#REF!</definedName>
    <definedName name="cf_minint_dist_dccw" localSheetId="1">#REF!</definedName>
    <definedName name="cf_minint_dist_dccw">#REF!</definedName>
    <definedName name="cf_minint_dist_dcom" localSheetId="2">#REF!</definedName>
    <definedName name="cf_minint_dist_dcom" localSheetId="0">#REF!</definedName>
    <definedName name="cf_minint_dist_dcom" localSheetId="1">#REF!</definedName>
    <definedName name="cf_minint_dist_dcom">#REF!</definedName>
    <definedName name="cf_minint_dist_desi" localSheetId="2">#REF!</definedName>
    <definedName name="cf_minint_dist_desi" localSheetId="0">#REF!</definedName>
    <definedName name="cf_minint_dist_desi" localSheetId="1">#REF!</definedName>
    <definedName name="cf_minint_dist_desi">#REF!</definedName>
    <definedName name="cf_minint_dist_dfd" localSheetId="2">#REF!</definedName>
    <definedName name="cf_minint_dist_dfd" localSheetId="0">#REF!</definedName>
    <definedName name="cf_minint_dist_dfd" localSheetId="1">#REF!</definedName>
    <definedName name="cf_minint_dist_dfd">#REF!</definedName>
    <definedName name="cf_minint_dist_dnet" localSheetId="2">#REF!</definedName>
    <definedName name="cf_minint_dist_dnet" localSheetId="0">#REF!</definedName>
    <definedName name="cf_minint_dist_dnet" localSheetId="1">#REF!</definedName>
    <definedName name="cf_minint_dist_dnet">#REF!</definedName>
    <definedName name="cf_minint_dist_dpbg" localSheetId="2">#REF!</definedName>
    <definedName name="cf_minint_dist_dpbg" localSheetId="0">#REF!</definedName>
    <definedName name="cf_minint_dist_dpbg" localSheetId="1">#REF!</definedName>
    <definedName name="cf_minint_dist_dpbg">#REF!</definedName>
    <definedName name="cf_minint_dist_dsol" localSheetId="2">#REF!</definedName>
    <definedName name="cf_minint_dist_dsol" localSheetId="0">#REF!</definedName>
    <definedName name="cf_minint_dist_dsol" localSheetId="1">#REF!</definedName>
    <definedName name="cf_minint_dist_dsol">#REF!</definedName>
    <definedName name="cf_minint_dist_elec" localSheetId="2">#REF!</definedName>
    <definedName name="cf_minint_dist_elec" localSheetId="0">#REF!</definedName>
    <definedName name="cf_minint_dist_elec" localSheetId="1">#REF!</definedName>
    <definedName name="cf_minint_dist_elec">#REF!</definedName>
    <definedName name="cf_minint_dist_esvc" localSheetId="2">#REF!</definedName>
    <definedName name="cf_minint_dist_esvc" localSheetId="0">#REF!</definedName>
    <definedName name="cf_minint_dist_esvc" localSheetId="1">#REF!</definedName>
    <definedName name="cf_minint_dist_esvc">#REF!</definedName>
    <definedName name="cf_minint_dist_fnco" localSheetId="2">#REF!</definedName>
    <definedName name="cf_minint_dist_fnco" localSheetId="0">#REF!</definedName>
    <definedName name="cf_minint_dist_fnco" localSheetId="1">#REF!</definedName>
    <definedName name="cf_minint_dist_fnco">#REF!</definedName>
    <definedName name="cf_minint_dist_fsac" localSheetId="2">#REF!</definedName>
    <definedName name="cf_minint_dist_fsac" localSheetId="0">#REF!</definedName>
    <definedName name="cf_minint_dist_fsac" localSheetId="1">#REF!</definedName>
    <definedName name="cf_minint_dist_fsac">#REF!</definedName>
    <definedName name="cf_minint_dist_fstp" localSheetId="2">#REF!</definedName>
    <definedName name="cf_minint_dist_fstp" localSheetId="0">#REF!</definedName>
    <definedName name="cf_minint_dist_fstp" localSheetId="1">#REF!</definedName>
    <definedName name="cf_minint_dist_fstp">#REF!</definedName>
    <definedName name="cf_minint_dist_gadd" localSheetId="2">#REF!</definedName>
    <definedName name="cf_minint_dist_gadd" localSheetId="0">#REF!</definedName>
    <definedName name="cf_minint_dist_gadd" localSheetId="1">#REF!</definedName>
    <definedName name="cf_minint_dist_gadd">#REF!</definedName>
    <definedName name="cf_minint_dist_gadi" localSheetId="2">#REF!</definedName>
    <definedName name="cf_minint_dist_gadi" localSheetId="0">#REF!</definedName>
    <definedName name="cf_minint_dist_gadi" localSheetId="1">#REF!</definedName>
    <definedName name="cf_minint_dist_gadi">#REF!</definedName>
    <definedName name="cf_minint_dist_govd" localSheetId="2">#REF!</definedName>
    <definedName name="cf_minint_dist_govd" localSheetId="0">#REF!</definedName>
    <definedName name="cf_minint_dist_govd" localSheetId="1">#REF!</definedName>
    <definedName name="cf_minint_dist_govd">#REF!</definedName>
    <definedName name="cf_minint_dist_gove" localSheetId="2">#REF!</definedName>
    <definedName name="cf_minint_dist_gove" localSheetId="0">#REF!</definedName>
    <definedName name="cf_minint_dist_gove" localSheetId="1">#REF!</definedName>
    <definedName name="cf_minint_dist_gove">#REF!</definedName>
    <definedName name="cf_minint_dist_nep" localSheetId="2">#REF!</definedName>
    <definedName name="cf_minint_dist_nep" localSheetId="0">#REF!</definedName>
    <definedName name="cf_minint_dist_nep" localSheetId="1">#REF!</definedName>
    <definedName name="cf_minint_dist_nep">#REF!</definedName>
    <definedName name="cf_minint_dist_resm" localSheetId="2">#REF!</definedName>
    <definedName name="cf_minint_dist_resm" localSheetId="0">#REF!</definedName>
    <definedName name="cf_minint_dist_resm" localSheetId="1">#REF!</definedName>
    <definedName name="cf_minint_dist_resm">#REF!</definedName>
    <definedName name="cf_minint_dist_tam" localSheetId="2">#REF!</definedName>
    <definedName name="cf_minint_dist_tam" localSheetId="0">#REF!</definedName>
    <definedName name="cf_minint_dist_tam" localSheetId="1">#REF!</definedName>
    <definedName name="cf_minint_dist_tam">#REF!</definedName>
    <definedName name="cf_minint_dist_tsc" localSheetId="2">#REF!</definedName>
    <definedName name="cf_minint_dist_tsc" localSheetId="0">#REF!</definedName>
    <definedName name="cf_minint_dist_tsc" localSheetId="1">#REF!</definedName>
    <definedName name="cf_minint_dist_tsc">#REF!</definedName>
    <definedName name="cf_minint_dist_vent" localSheetId="2">#REF!</definedName>
    <definedName name="cf_minint_dist_vent" localSheetId="0">#REF!</definedName>
    <definedName name="cf_minint_dist_vent" localSheetId="1">#REF!</definedName>
    <definedName name="cf_minint_dist_vent">#REF!</definedName>
    <definedName name="cf_net_proceeds" localSheetId="2">#REF!</definedName>
    <definedName name="cf_net_proceeds" localSheetId="0">#REF!</definedName>
    <definedName name="cf_net_proceeds" localSheetId="1">#REF!</definedName>
    <definedName name="cf_net_proceeds">#REF!</definedName>
    <definedName name="cf_oper_CMDCC" localSheetId="2">#REF!</definedName>
    <definedName name="cf_oper_CMDCC" localSheetId="0">#REF!</definedName>
    <definedName name="cf_oper_CMDCC" localSheetId="1">#REF!</definedName>
    <definedName name="cf_oper_CMDCC">#REF!</definedName>
    <definedName name="cf_oper_CMDEC" localSheetId="2">#REF!</definedName>
    <definedName name="cf_oper_CMDEC" localSheetId="0">#REF!</definedName>
    <definedName name="cf_oper_CMDEC" localSheetId="1">#REF!</definedName>
    <definedName name="cf_oper_CMDEC">#REF!</definedName>
    <definedName name="cf_oper_CMDEG" localSheetId="2">#REF!</definedName>
    <definedName name="cf_oper_CMDEG" localSheetId="0">#REF!</definedName>
    <definedName name="cf_oper_CMDEG" localSheetId="1">#REF!</definedName>
    <definedName name="cf_oper_CMDEG">#REF!</definedName>
    <definedName name="cf_oper_CMELE" localSheetId="2">#REF!</definedName>
    <definedName name="cf_oper_CMELE" localSheetId="0">#REF!</definedName>
    <definedName name="cf_oper_CMELE" localSheetId="1">#REF!</definedName>
    <definedName name="cf_oper_CMELE">#REF!</definedName>
    <definedName name="cf_oper_cres" localSheetId="2">#REF!</definedName>
    <definedName name="cf_oper_cres" localSheetId="0">#REF!</definedName>
    <definedName name="cf_oper_cres" localSheetId="1">#REF!</definedName>
    <definedName name="cf_oper_cres">#REF!</definedName>
    <definedName name="cf_oper_crmw" localSheetId="2">#REF!</definedName>
    <definedName name="cf_oper_crmw" localSheetId="0">#REF!</definedName>
    <definedName name="cf_oper_crmw" localSheetId="1">#REF!</definedName>
    <definedName name="cf_oper_crmw">#REF!</definedName>
    <definedName name="cf_oper_dadj" localSheetId="2">#REF!</definedName>
    <definedName name="cf_oper_dadj" localSheetId="0">#REF!</definedName>
    <definedName name="cf_oper_dadj" localSheetId="1">#REF!</definedName>
    <definedName name="cf_oper_dadj">#REF!</definedName>
    <definedName name="cf_oper_DCC" localSheetId="2">#REF!</definedName>
    <definedName name="cf_oper_DCC" localSheetId="0">#REF!</definedName>
    <definedName name="cf_oper_DCC" localSheetId="1">#REF!</definedName>
    <definedName name="cf_oper_DCC">#REF!</definedName>
    <definedName name="cf_oper_dccw" localSheetId="2">#REF!</definedName>
    <definedName name="cf_oper_dccw" localSheetId="0">#REF!</definedName>
    <definedName name="cf_oper_dccw" localSheetId="1">#REF!</definedName>
    <definedName name="cf_oper_dccw">#REF!</definedName>
    <definedName name="cf_oper_dcom" localSheetId="2">#REF!</definedName>
    <definedName name="cf_oper_dcom" localSheetId="0">#REF!</definedName>
    <definedName name="cf_oper_dcom" localSheetId="1">#REF!</definedName>
    <definedName name="cf_oper_dcom">#REF!</definedName>
    <definedName name="cf_oper_degw" localSheetId="2">#REF!</definedName>
    <definedName name="cf_oper_degw" localSheetId="0">#REF!</definedName>
    <definedName name="cf_oper_degw" localSheetId="1">#REF!</definedName>
    <definedName name="cf_oper_degw">#REF!</definedName>
    <definedName name="cf_oper_deiw" localSheetId="2">#REF!</definedName>
    <definedName name="cf_oper_deiw" localSheetId="0">#REF!</definedName>
    <definedName name="cf_oper_deiw" localSheetId="1">#REF!</definedName>
    <definedName name="cf_oper_deiw">#REF!</definedName>
    <definedName name="cf_oper_denw" localSheetId="2">#REF!</definedName>
    <definedName name="cf_oper_denw" localSheetId="0">#REF!</definedName>
    <definedName name="cf_oper_denw" localSheetId="1">#REF!</definedName>
    <definedName name="cf_oper_denw">#REF!</definedName>
    <definedName name="cf_oper_desi" localSheetId="2">#REF!</definedName>
    <definedName name="cf_oper_desi" localSheetId="0">#REF!</definedName>
    <definedName name="cf_oper_desi" localSheetId="1">#REF!</definedName>
    <definedName name="cf_oper_desi">#REF!</definedName>
    <definedName name="cf_oper_dess" localSheetId="2">#REF!</definedName>
    <definedName name="cf_oper_dess" localSheetId="0">#REF!</definedName>
    <definedName name="cf_oper_dess" localSheetId="1">#REF!</definedName>
    <definedName name="cf_oper_dess">#REF!</definedName>
    <definedName name="cf_oper_dfd" localSheetId="2">#REF!</definedName>
    <definedName name="cf_oper_dfd" localSheetId="0">#REF!</definedName>
    <definedName name="cf_oper_dfd" localSheetId="1">#REF!</definedName>
    <definedName name="cf_oper_dfd">#REF!</definedName>
    <definedName name="cf_oper_dnet" localSheetId="2">#REF!</definedName>
    <definedName name="cf_oper_dnet" localSheetId="0">#REF!</definedName>
    <definedName name="cf_oper_dnet" localSheetId="1">#REF!</definedName>
    <definedName name="cf_oper_dnet">#REF!</definedName>
    <definedName name="cf_oper_dpbg" localSheetId="2">#REF!</definedName>
    <definedName name="cf_oper_dpbg" localSheetId="0">#REF!</definedName>
    <definedName name="cf_oper_dpbg" localSheetId="1">#REF!</definedName>
    <definedName name="cf_oper_dpbg">#REF!</definedName>
    <definedName name="cf_oper_dsol" localSheetId="2">#REF!</definedName>
    <definedName name="cf_oper_dsol" localSheetId="0">#REF!</definedName>
    <definedName name="cf_oper_dsol" localSheetId="1">#REF!</definedName>
    <definedName name="cf_oper_dsol">#REF!</definedName>
    <definedName name="cf_oper_elec" localSheetId="2">#REF!</definedName>
    <definedName name="cf_oper_elec" localSheetId="0">#REF!</definedName>
    <definedName name="cf_oper_elec" localSheetId="1">#REF!</definedName>
    <definedName name="cf_oper_elec">#REF!</definedName>
    <definedName name="cf_oper_esvc" localSheetId="2">#REF!</definedName>
    <definedName name="cf_oper_esvc" localSheetId="0">#REF!</definedName>
    <definedName name="cf_oper_esvc" localSheetId="1">#REF!</definedName>
    <definedName name="cf_oper_esvc">#REF!</definedName>
    <definedName name="cf_oper_fnco" localSheetId="2">#REF!</definedName>
    <definedName name="cf_oper_fnco" localSheetId="0">#REF!</definedName>
    <definedName name="cf_oper_fnco" localSheetId="1">#REF!</definedName>
    <definedName name="cf_oper_fnco">#REF!</definedName>
    <definedName name="cf_oper_fsac" localSheetId="2">#REF!</definedName>
    <definedName name="cf_oper_fsac" localSheetId="0">#REF!</definedName>
    <definedName name="cf_oper_fsac" localSheetId="1">#REF!</definedName>
    <definedName name="cf_oper_fsac">#REF!</definedName>
    <definedName name="cf_oper_fser" localSheetId="2">#REF!</definedName>
    <definedName name="cf_oper_fser" localSheetId="0">#REF!</definedName>
    <definedName name="cf_oper_fser" localSheetId="1">#REF!</definedName>
    <definedName name="cf_oper_fser">#REF!</definedName>
    <definedName name="cf_oper_fstp" localSheetId="2">#REF!</definedName>
    <definedName name="cf_oper_fstp" localSheetId="0">#REF!</definedName>
    <definedName name="cf_oper_fstp" localSheetId="1">#REF!</definedName>
    <definedName name="cf_oper_fstp">#REF!</definedName>
    <definedName name="cf_oper_gadd" localSheetId="2">#REF!</definedName>
    <definedName name="cf_oper_gadd" localSheetId="0">#REF!</definedName>
    <definedName name="cf_oper_gadd" localSheetId="1">#REF!</definedName>
    <definedName name="cf_oper_gadd">#REF!</definedName>
    <definedName name="cf_oper_gadi" localSheetId="2">#REF!</definedName>
    <definedName name="cf_oper_gadi" localSheetId="0">#REF!</definedName>
    <definedName name="cf_oper_gadi" localSheetId="1">#REF!</definedName>
    <definedName name="cf_oper_gadi">#REF!</definedName>
    <definedName name="cf_oper_govd" localSheetId="2">#REF!</definedName>
    <definedName name="cf_oper_govd" localSheetId="0">#REF!</definedName>
    <definedName name="cf_oper_govd" localSheetId="1">#REF!</definedName>
    <definedName name="cf_oper_govd">#REF!</definedName>
    <definedName name="cf_oper_gove" localSheetId="2">#REF!</definedName>
    <definedName name="cf_oper_gove" localSheetId="0">#REF!</definedName>
    <definedName name="cf_oper_gove" localSheetId="1">#REF!</definedName>
    <definedName name="cf_oper_gove">#REF!</definedName>
    <definedName name="cf_oper_nep" localSheetId="2">#REF!</definedName>
    <definedName name="cf_oper_nep" localSheetId="0">#REF!</definedName>
    <definedName name="cf_oper_nep" localSheetId="1">#REF!</definedName>
    <definedName name="cf_oper_nep">#REF!</definedName>
    <definedName name="cf_oper_resm" localSheetId="2">#REF!</definedName>
    <definedName name="cf_oper_resm" localSheetId="0">#REF!</definedName>
    <definedName name="cf_oper_resm" localSheetId="1">#REF!</definedName>
    <definedName name="cf_oper_resm">#REF!</definedName>
    <definedName name="cf_oper_sols" localSheetId="2">#REF!</definedName>
    <definedName name="cf_oper_sols" localSheetId="0">#REF!</definedName>
    <definedName name="cf_oper_sols" localSheetId="1">#REF!</definedName>
    <definedName name="cf_oper_sols">#REF!</definedName>
    <definedName name="cf_oper_tam" localSheetId="2">#REF!</definedName>
    <definedName name="cf_oper_tam" localSheetId="0">#REF!</definedName>
    <definedName name="cf_oper_tam" localSheetId="1">#REF!</definedName>
    <definedName name="cf_oper_tam">#REF!</definedName>
    <definedName name="cf_oper_tsc" localSheetId="2">#REF!</definedName>
    <definedName name="cf_oper_tsc" localSheetId="0">#REF!</definedName>
    <definedName name="cf_oper_tsc" localSheetId="1">#REF!</definedName>
    <definedName name="cf_oper_tsc">#REF!</definedName>
    <definedName name="cf_oper_vent" localSheetId="2">#REF!</definedName>
    <definedName name="cf_oper_vent" localSheetId="0">#REF!</definedName>
    <definedName name="cf_oper_vent" localSheetId="1">#REF!</definedName>
    <definedName name="cf_oper_vent">#REF!</definedName>
    <definedName name="cf_oper_watr" localSheetId="2">#REF!</definedName>
    <definedName name="cf_oper_watr" localSheetId="0">#REF!</definedName>
    <definedName name="cf_oper_watr" localSheetId="1">#REF!</definedName>
    <definedName name="cf_oper_watr">#REF!</definedName>
    <definedName name="cf_oper_west" localSheetId="2">#REF!</definedName>
    <definedName name="cf_oper_west" localSheetId="0">#REF!</definedName>
    <definedName name="cf_oper_west" localSheetId="1">#REF!</definedName>
    <definedName name="cf_oper_west">#REF!</definedName>
    <definedName name="cf_oth" localSheetId="2">#REF!</definedName>
    <definedName name="cf_oth" localSheetId="0">#REF!</definedName>
    <definedName name="cf_oth" localSheetId="1">#REF!</definedName>
    <definedName name="cf_oth">#REF!</definedName>
    <definedName name="cf_oth_asset_loss" localSheetId="2">#REF!</definedName>
    <definedName name="cf_oth_asset_loss" localSheetId="0">#REF!</definedName>
    <definedName name="cf_oth_asset_loss" localSheetId="1">#REF!</definedName>
    <definedName name="cf_oth_asset_loss">#REF!</definedName>
    <definedName name="cf_oth_invest_CM1DC" localSheetId="2">#REF!</definedName>
    <definedName name="cf_oth_invest_CM1DC" localSheetId="0">#REF!</definedName>
    <definedName name="cf_oth_invest_CM1DC" localSheetId="1">#REF!</definedName>
    <definedName name="cf_oth_invest_CM1DC">#REF!</definedName>
    <definedName name="cf_oth_invest_CM1DE" localSheetId="2">#REF!</definedName>
    <definedName name="cf_oth_invest_CM1DE" localSheetId="0">#REF!</definedName>
    <definedName name="cf_oth_invest_CM1DE" localSheetId="1">#REF!</definedName>
    <definedName name="cf_oth_invest_CM1DE">#REF!</definedName>
    <definedName name="cf_oth_invest_CM1EL" localSheetId="2">#REF!</definedName>
    <definedName name="cf_oth_invest_CM1EL" localSheetId="0">#REF!</definedName>
    <definedName name="cf_oth_invest_CM1EL" localSheetId="1">#REF!</definedName>
    <definedName name="cf_oth_invest_CM1EL">#REF!</definedName>
    <definedName name="cf_oth_invest_CM4DC" localSheetId="2">#REF!</definedName>
    <definedName name="cf_oth_invest_CM4DC" localSheetId="0">#REF!</definedName>
    <definedName name="cf_oth_invest_CM4DC" localSheetId="1">#REF!</definedName>
    <definedName name="cf_oth_invest_CM4DC">#REF!</definedName>
    <definedName name="cf_oth_invest_CM4DE" localSheetId="2">#REF!</definedName>
    <definedName name="cf_oth_invest_CM4DE" localSheetId="0">#REF!</definedName>
    <definedName name="cf_oth_invest_CM4DE" localSheetId="1">#REF!</definedName>
    <definedName name="cf_oth_invest_CM4DE">#REF!</definedName>
    <definedName name="cf_oth_invest_CM4EL" localSheetId="2">#REF!</definedName>
    <definedName name="cf_oth_invest_CM4EL" localSheetId="0">#REF!</definedName>
    <definedName name="cf_oth_invest_CM4EL" localSheetId="1">#REF!</definedName>
    <definedName name="cf_oth_invest_CM4EL">#REF!</definedName>
    <definedName name="cf_oth_invest_CMDCC" localSheetId="2">#REF!</definedName>
    <definedName name="cf_oth_invest_CMDCC" localSheetId="0">#REF!</definedName>
    <definedName name="cf_oth_invest_CMDCC" localSheetId="1">#REF!</definedName>
    <definedName name="cf_oth_invest_CMDCC">#REF!</definedName>
    <definedName name="cf_oth_invest_CMDEC" localSheetId="2">#REF!</definedName>
    <definedName name="cf_oth_invest_CMDEC" localSheetId="0">#REF!</definedName>
    <definedName name="cf_oth_invest_CMDEC" localSheetId="1">#REF!</definedName>
    <definedName name="cf_oth_invest_CMDEC">#REF!</definedName>
    <definedName name="cf_oth_invest_CMDEG" localSheetId="2">#REF!</definedName>
    <definedName name="cf_oth_invest_CMDEG" localSheetId="0">#REF!</definedName>
    <definedName name="cf_oth_invest_CMDEG" localSheetId="1">#REF!</definedName>
    <definedName name="cf_oth_invest_CMDEG">#REF!</definedName>
    <definedName name="cf_oth_invest_CMELE" localSheetId="2">#REF!</definedName>
    <definedName name="cf_oth_invest_CMELE" localSheetId="0">#REF!</definedName>
    <definedName name="cf_oth_invest_CMELE" localSheetId="1">#REF!</definedName>
    <definedName name="cf_oth_invest_CMELE">#REF!</definedName>
    <definedName name="cf_oth_invest_cres" localSheetId="2">#REF!</definedName>
    <definedName name="cf_oth_invest_cres" localSheetId="0">#REF!</definedName>
    <definedName name="cf_oth_invest_cres" localSheetId="1">#REF!</definedName>
    <definedName name="cf_oth_invest_cres">#REF!</definedName>
    <definedName name="cf_oth_invest_crmw" localSheetId="2">#REF!</definedName>
    <definedName name="cf_oth_invest_crmw" localSheetId="0">#REF!</definedName>
    <definedName name="cf_oth_invest_crmw" localSheetId="1">#REF!</definedName>
    <definedName name="cf_oth_invest_crmw">#REF!</definedName>
    <definedName name="cf_oth_invest_dcc" localSheetId="2">#REF!</definedName>
    <definedName name="cf_oth_invest_dcc" localSheetId="0">#REF!</definedName>
    <definedName name="cf_oth_invest_dcc" localSheetId="1">#REF!</definedName>
    <definedName name="cf_oth_invest_dcc">#REF!</definedName>
    <definedName name="cf_oth_invest_dccw" localSheetId="2">#REF!</definedName>
    <definedName name="cf_oth_invest_dccw" localSheetId="0">#REF!</definedName>
    <definedName name="cf_oth_invest_dccw" localSheetId="1">#REF!</definedName>
    <definedName name="cf_oth_invest_dccw">#REF!</definedName>
    <definedName name="cf_oth_invest_dcom" localSheetId="2">#REF!</definedName>
    <definedName name="cf_oth_invest_dcom" localSheetId="0">#REF!</definedName>
    <definedName name="cf_oth_invest_dcom" localSheetId="1">#REF!</definedName>
    <definedName name="cf_oth_invest_dcom">#REF!</definedName>
    <definedName name="cf_oth_invest_desi" localSheetId="2">#REF!</definedName>
    <definedName name="cf_oth_invest_desi" localSheetId="0">#REF!</definedName>
    <definedName name="cf_oth_invest_desi" localSheetId="1">#REF!</definedName>
    <definedName name="cf_oth_invest_desi">#REF!</definedName>
    <definedName name="cf_oth_invest_dfd" localSheetId="2">#REF!</definedName>
    <definedName name="cf_oth_invest_dfd" localSheetId="0">#REF!</definedName>
    <definedName name="cf_oth_invest_dfd" localSheetId="1">#REF!</definedName>
    <definedName name="cf_oth_invest_dfd">#REF!</definedName>
    <definedName name="cf_oth_invest_dnet" localSheetId="2">#REF!</definedName>
    <definedName name="cf_oth_invest_dnet" localSheetId="0">#REF!</definedName>
    <definedName name="cf_oth_invest_dnet" localSheetId="1">#REF!</definedName>
    <definedName name="cf_oth_invest_dnet">#REF!</definedName>
    <definedName name="cf_oth_invest_dpbg" localSheetId="2">#REF!</definedName>
    <definedName name="cf_oth_invest_dpbg" localSheetId="0">#REF!</definedName>
    <definedName name="cf_oth_invest_dpbg" localSheetId="1">#REF!</definedName>
    <definedName name="cf_oth_invest_dpbg">#REF!</definedName>
    <definedName name="cf_oth_invest_dsol" localSheetId="2">#REF!</definedName>
    <definedName name="cf_oth_invest_dsol" localSheetId="0">#REF!</definedName>
    <definedName name="cf_oth_invest_dsol" localSheetId="1">#REF!</definedName>
    <definedName name="cf_oth_invest_dsol">#REF!</definedName>
    <definedName name="cf_oth_invest_elec" localSheetId="2">#REF!</definedName>
    <definedName name="cf_oth_invest_elec" localSheetId="0">#REF!</definedName>
    <definedName name="cf_oth_invest_elec" localSheetId="1">#REF!</definedName>
    <definedName name="cf_oth_invest_elec">#REF!</definedName>
    <definedName name="cf_oth_invest_esvc" localSheetId="2">#REF!</definedName>
    <definedName name="cf_oth_invest_esvc" localSheetId="0">#REF!</definedName>
    <definedName name="cf_oth_invest_esvc" localSheetId="1">#REF!</definedName>
    <definedName name="cf_oth_invest_esvc">#REF!</definedName>
    <definedName name="cf_oth_invest_fnco" localSheetId="2">#REF!</definedName>
    <definedName name="cf_oth_invest_fnco" localSheetId="0">#REF!</definedName>
    <definedName name="cf_oth_invest_fnco" localSheetId="1">#REF!</definedName>
    <definedName name="cf_oth_invest_fnco">#REF!</definedName>
    <definedName name="cf_oth_invest_fsac" localSheetId="2">#REF!</definedName>
    <definedName name="cf_oth_invest_fsac" localSheetId="0">#REF!</definedName>
    <definedName name="cf_oth_invest_fsac" localSheetId="1">#REF!</definedName>
    <definedName name="cf_oth_invest_fsac">#REF!</definedName>
    <definedName name="cf_oth_invest_fstp" localSheetId="2">#REF!</definedName>
    <definedName name="cf_oth_invest_fstp" localSheetId="0">#REF!</definedName>
    <definedName name="cf_oth_invest_fstp" localSheetId="1">#REF!</definedName>
    <definedName name="cf_oth_invest_fstp">#REF!</definedName>
    <definedName name="cf_oth_invest_gadd" localSheetId="2">#REF!</definedName>
    <definedName name="cf_oth_invest_gadd" localSheetId="0">#REF!</definedName>
    <definedName name="cf_oth_invest_gadd" localSheetId="1">#REF!</definedName>
    <definedName name="cf_oth_invest_gadd">#REF!</definedName>
    <definedName name="cf_oth_invest_gadi" localSheetId="2">#REF!</definedName>
    <definedName name="cf_oth_invest_gadi" localSheetId="0">#REF!</definedName>
    <definedName name="cf_oth_invest_gadi" localSheetId="1">#REF!</definedName>
    <definedName name="cf_oth_invest_gadi">#REF!</definedName>
    <definedName name="cf_oth_invest_govd" localSheetId="2">#REF!</definedName>
    <definedName name="cf_oth_invest_govd" localSheetId="0">#REF!</definedName>
    <definedName name="cf_oth_invest_govd" localSheetId="1">#REF!</definedName>
    <definedName name="cf_oth_invest_govd">#REF!</definedName>
    <definedName name="cf_oth_invest_gove" localSheetId="2">#REF!</definedName>
    <definedName name="cf_oth_invest_gove" localSheetId="0">#REF!</definedName>
    <definedName name="cf_oth_invest_gove" localSheetId="1">#REF!</definedName>
    <definedName name="cf_oth_invest_gove">#REF!</definedName>
    <definedName name="cf_oth_invest_nep" localSheetId="2">#REF!</definedName>
    <definedName name="cf_oth_invest_nep" localSheetId="0">#REF!</definedName>
    <definedName name="cf_oth_invest_nep" localSheetId="1">#REF!</definedName>
    <definedName name="cf_oth_invest_nep">#REF!</definedName>
    <definedName name="cf_oth_invest_resm" localSheetId="2">#REF!</definedName>
    <definedName name="cf_oth_invest_resm" localSheetId="0">#REF!</definedName>
    <definedName name="cf_oth_invest_resm" localSheetId="1">#REF!</definedName>
    <definedName name="cf_oth_invest_resm">#REF!</definedName>
    <definedName name="cf_oth_invest_tam" localSheetId="2">#REF!</definedName>
    <definedName name="cf_oth_invest_tam" localSheetId="0">#REF!</definedName>
    <definedName name="cf_oth_invest_tam" localSheetId="1">#REF!</definedName>
    <definedName name="cf_oth_invest_tam">#REF!</definedName>
    <definedName name="cf_oth_invest_tsc" localSheetId="2">#REF!</definedName>
    <definedName name="cf_oth_invest_tsc" localSheetId="0">#REF!</definedName>
    <definedName name="cf_oth_invest_tsc" localSheetId="1">#REF!</definedName>
    <definedName name="cf_oth_invest_tsc">#REF!</definedName>
    <definedName name="cf_oth_invest_vent" localSheetId="2">#REF!</definedName>
    <definedName name="cf_oth_invest_vent" localSheetId="0">#REF!</definedName>
    <definedName name="cf_oth_invest_vent" localSheetId="1">#REF!</definedName>
    <definedName name="cf_oth_invest_vent">#REF!</definedName>
    <definedName name="cf_otherinv" localSheetId="2">#REF!</definedName>
    <definedName name="cf_otherinv" localSheetId="0">#REF!</definedName>
    <definedName name="cf_otherinv" localSheetId="1">#REF!</definedName>
    <definedName name="cf_otherinv">#REF!</definedName>
    <definedName name="cf_pfin_iss_CMDCC" localSheetId="2">#REF!</definedName>
    <definedName name="cf_pfin_iss_CMDCC" localSheetId="0">#REF!</definedName>
    <definedName name="cf_pfin_iss_CMDCC" localSheetId="1">#REF!</definedName>
    <definedName name="cf_pfin_iss_CMDCC">#REF!</definedName>
    <definedName name="cf_pfin_iss_CMDEC" localSheetId="2">#REF!</definedName>
    <definedName name="cf_pfin_iss_CMDEC" localSheetId="0">#REF!</definedName>
    <definedName name="cf_pfin_iss_CMDEC" localSheetId="1">#REF!</definedName>
    <definedName name="cf_pfin_iss_CMDEC">#REF!</definedName>
    <definedName name="cf_pfin_iss_CMDEG" localSheetId="2">#REF!</definedName>
    <definedName name="cf_pfin_iss_CMDEG" localSheetId="0">#REF!</definedName>
    <definedName name="cf_pfin_iss_CMDEG" localSheetId="1">#REF!</definedName>
    <definedName name="cf_pfin_iss_CMDEG">#REF!</definedName>
    <definedName name="cf_pfin_iss_CMELE" localSheetId="2">#REF!</definedName>
    <definedName name="cf_pfin_iss_CMELE" localSheetId="0">#REF!</definedName>
    <definedName name="cf_pfin_iss_CMELE" localSheetId="1">#REF!</definedName>
    <definedName name="cf_pfin_iss_CMELE">#REF!</definedName>
    <definedName name="cf_pfs_div_CMDCC" localSheetId="2">#REF!</definedName>
    <definedName name="cf_pfs_div_CMDCC" localSheetId="0">#REF!</definedName>
    <definedName name="cf_pfs_div_CMDCC" localSheetId="1">#REF!</definedName>
    <definedName name="cf_pfs_div_CMDCC">#REF!</definedName>
    <definedName name="cf_pfs_div_CMDEC" localSheetId="2">#REF!</definedName>
    <definedName name="cf_pfs_div_CMDEC" localSheetId="0">#REF!</definedName>
    <definedName name="cf_pfs_div_CMDEC" localSheetId="1">#REF!</definedName>
    <definedName name="cf_pfs_div_CMDEC">#REF!</definedName>
    <definedName name="cf_pfs_div_CMDEG" localSheetId="2">#REF!</definedName>
    <definedName name="cf_pfs_div_CMDEG" localSheetId="0">#REF!</definedName>
    <definedName name="cf_pfs_div_CMDEG" localSheetId="1">#REF!</definedName>
    <definedName name="cf_pfs_div_CMDEG">#REF!</definedName>
    <definedName name="cf_pfs_div_CMELE" localSheetId="2">#REF!</definedName>
    <definedName name="cf_pfs_div_CMELE" localSheetId="0">#REF!</definedName>
    <definedName name="cf_pfs_div_CMELE" localSheetId="1">#REF!</definedName>
    <definedName name="cf_pfs_div_CMELE">#REF!</definedName>
    <definedName name="cf_pfs_div_cres" localSheetId="2">#REF!</definedName>
    <definedName name="cf_pfs_div_cres" localSheetId="0">#REF!</definedName>
    <definedName name="cf_pfs_div_cres" localSheetId="1">#REF!</definedName>
    <definedName name="cf_pfs_div_cres">#REF!</definedName>
    <definedName name="cf_pfs_div_crmw" localSheetId="2">#REF!</definedName>
    <definedName name="cf_pfs_div_crmw" localSheetId="0">#REF!</definedName>
    <definedName name="cf_pfs_div_crmw" localSheetId="1">#REF!</definedName>
    <definedName name="cf_pfs_div_crmw">#REF!</definedName>
    <definedName name="cf_pfs_div_dadj" localSheetId="2">#REF!</definedName>
    <definedName name="cf_pfs_div_dadj" localSheetId="0">#REF!</definedName>
    <definedName name="cf_pfs_div_dadj" localSheetId="1">#REF!</definedName>
    <definedName name="cf_pfs_div_dadj">#REF!</definedName>
    <definedName name="cf_pfs_div_dcc" localSheetId="2">#REF!</definedName>
    <definedName name="cf_pfs_div_dcc" localSheetId="0">#REF!</definedName>
    <definedName name="cf_pfs_div_dcc" localSheetId="1">#REF!</definedName>
    <definedName name="cf_pfs_div_dcc">#REF!</definedName>
    <definedName name="cf_pfs_div_dccw" localSheetId="2">#REF!</definedName>
    <definedName name="cf_pfs_div_dccw" localSheetId="0">#REF!</definedName>
    <definedName name="cf_pfs_div_dccw" localSheetId="1">#REF!</definedName>
    <definedName name="cf_pfs_div_dccw">#REF!</definedName>
    <definedName name="cf_pfs_div_dcom" localSheetId="2">#REF!</definedName>
    <definedName name="cf_pfs_div_dcom" localSheetId="0">#REF!</definedName>
    <definedName name="cf_pfs_div_dcom" localSheetId="1">#REF!</definedName>
    <definedName name="cf_pfs_div_dcom">#REF!</definedName>
    <definedName name="cf_pfs_div_degw" localSheetId="2">#REF!</definedName>
    <definedName name="cf_pfs_div_degw" localSheetId="0">#REF!</definedName>
    <definedName name="cf_pfs_div_degw" localSheetId="1">#REF!</definedName>
    <definedName name="cf_pfs_div_degw">#REF!</definedName>
    <definedName name="cf_pfs_div_deiw" localSheetId="2">#REF!</definedName>
    <definedName name="cf_pfs_div_deiw" localSheetId="0">#REF!</definedName>
    <definedName name="cf_pfs_div_deiw" localSheetId="1">#REF!</definedName>
    <definedName name="cf_pfs_div_deiw">#REF!</definedName>
    <definedName name="cf_pfs_div_denw" localSheetId="2">#REF!</definedName>
    <definedName name="cf_pfs_div_denw" localSheetId="0">#REF!</definedName>
    <definedName name="cf_pfs_div_denw" localSheetId="1">#REF!</definedName>
    <definedName name="cf_pfs_div_denw">#REF!</definedName>
    <definedName name="cf_pfs_div_desi" localSheetId="2">#REF!</definedName>
    <definedName name="cf_pfs_div_desi" localSheetId="0">#REF!</definedName>
    <definedName name="cf_pfs_div_desi" localSheetId="1">#REF!</definedName>
    <definedName name="cf_pfs_div_desi">#REF!</definedName>
    <definedName name="cf_pfs_div_dess" localSheetId="2">#REF!</definedName>
    <definedName name="cf_pfs_div_dess" localSheetId="0">#REF!</definedName>
    <definedName name="cf_pfs_div_dess" localSheetId="1">#REF!</definedName>
    <definedName name="cf_pfs_div_dess">#REF!</definedName>
    <definedName name="cf_pfs_div_dfd" localSheetId="2">#REF!</definedName>
    <definedName name="cf_pfs_div_dfd" localSheetId="0">#REF!</definedName>
    <definedName name="cf_pfs_div_dfd" localSheetId="1">#REF!</definedName>
    <definedName name="cf_pfs_div_dfd">#REF!</definedName>
    <definedName name="cf_pfs_div_dnet" localSheetId="2">#REF!</definedName>
    <definedName name="cf_pfs_div_dnet" localSheetId="0">#REF!</definedName>
    <definedName name="cf_pfs_div_dnet" localSheetId="1">#REF!</definedName>
    <definedName name="cf_pfs_div_dnet">#REF!</definedName>
    <definedName name="cf_pfs_div_dpbg" localSheetId="2">#REF!</definedName>
    <definedName name="cf_pfs_div_dpbg" localSheetId="0">#REF!</definedName>
    <definedName name="cf_pfs_div_dpbg" localSheetId="1">#REF!</definedName>
    <definedName name="cf_pfs_div_dpbg">#REF!</definedName>
    <definedName name="cf_pfs_div_dsol" localSheetId="2">#REF!</definedName>
    <definedName name="cf_pfs_div_dsol" localSheetId="0">#REF!</definedName>
    <definedName name="cf_pfs_div_dsol" localSheetId="1">#REF!</definedName>
    <definedName name="cf_pfs_div_dsol">#REF!</definedName>
    <definedName name="cf_pfs_div_elec" localSheetId="2">#REF!</definedName>
    <definedName name="cf_pfs_div_elec" localSheetId="0">#REF!</definedName>
    <definedName name="cf_pfs_div_elec" localSheetId="1">#REF!</definedName>
    <definedName name="cf_pfs_div_elec">#REF!</definedName>
    <definedName name="cf_pfs_div_esvc" localSheetId="2">#REF!</definedName>
    <definedName name="cf_pfs_div_esvc" localSheetId="0">#REF!</definedName>
    <definedName name="cf_pfs_div_esvc" localSheetId="1">#REF!</definedName>
    <definedName name="cf_pfs_div_esvc">#REF!</definedName>
    <definedName name="cf_pfs_div_fnco" localSheetId="2">#REF!</definedName>
    <definedName name="cf_pfs_div_fnco" localSheetId="0">#REF!</definedName>
    <definedName name="cf_pfs_div_fnco" localSheetId="1">#REF!</definedName>
    <definedName name="cf_pfs_div_fnco">#REF!</definedName>
    <definedName name="cf_pfs_div_fsac" localSheetId="2">#REF!</definedName>
    <definedName name="cf_pfs_div_fsac" localSheetId="0">#REF!</definedName>
    <definedName name="cf_pfs_div_fsac" localSheetId="1">#REF!</definedName>
    <definedName name="cf_pfs_div_fsac">#REF!</definedName>
    <definedName name="cf_pfs_div_fser" localSheetId="2">#REF!</definedName>
    <definedName name="cf_pfs_div_fser" localSheetId="0">#REF!</definedName>
    <definedName name="cf_pfs_div_fser" localSheetId="1">#REF!</definedName>
    <definedName name="cf_pfs_div_fser">#REF!</definedName>
    <definedName name="cf_pfs_div_fstp" localSheetId="2">#REF!</definedName>
    <definedName name="cf_pfs_div_fstp" localSheetId="0">#REF!</definedName>
    <definedName name="cf_pfs_div_fstp" localSheetId="1">#REF!</definedName>
    <definedName name="cf_pfs_div_fstp">#REF!</definedName>
    <definedName name="cf_pfs_div_gadd" localSheetId="2">#REF!</definedName>
    <definedName name="cf_pfs_div_gadd" localSheetId="0">#REF!</definedName>
    <definedName name="cf_pfs_div_gadd" localSheetId="1">#REF!</definedName>
    <definedName name="cf_pfs_div_gadd">#REF!</definedName>
    <definedName name="cf_pfs_div_gadi" localSheetId="2">#REF!</definedName>
    <definedName name="cf_pfs_div_gadi" localSheetId="0">#REF!</definedName>
    <definedName name="cf_pfs_div_gadi" localSheetId="1">#REF!</definedName>
    <definedName name="cf_pfs_div_gadi">#REF!</definedName>
    <definedName name="cf_pfs_div_govd" localSheetId="2">#REF!</definedName>
    <definedName name="cf_pfs_div_govd" localSheetId="0">#REF!</definedName>
    <definedName name="cf_pfs_div_govd" localSheetId="1">#REF!</definedName>
    <definedName name="cf_pfs_div_govd">#REF!</definedName>
    <definedName name="cf_pfs_div_gove" localSheetId="2">#REF!</definedName>
    <definedName name="cf_pfs_div_gove" localSheetId="0">#REF!</definedName>
    <definedName name="cf_pfs_div_gove" localSheetId="1">#REF!</definedName>
    <definedName name="cf_pfs_div_gove">#REF!</definedName>
    <definedName name="cf_pfs_div_nep" localSheetId="2">#REF!</definedName>
    <definedName name="cf_pfs_div_nep" localSheetId="0">#REF!</definedName>
    <definedName name="cf_pfs_div_nep" localSheetId="1">#REF!</definedName>
    <definedName name="cf_pfs_div_nep">#REF!</definedName>
    <definedName name="cf_pfs_div_resm" localSheetId="2">#REF!</definedName>
    <definedName name="cf_pfs_div_resm" localSheetId="0">#REF!</definedName>
    <definedName name="cf_pfs_div_resm" localSheetId="1">#REF!</definedName>
    <definedName name="cf_pfs_div_resm">#REF!</definedName>
    <definedName name="cf_pfs_div_sols" localSheetId="2">#REF!</definedName>
    <definedName name="cf_pfs_div_sols" localSheetId="0">#REF!</definedName>
    <definedName name="cf_pfs_div_sols" localSheetId="1">#REF!</definedName>
    <definedName name="cf_pfs_div_sols">#REF!</definedName>
    <definedName name="cf_pfs_div_tam" localSheetId="2">#REF!</definedName>
    <definedName name="cf_pfs_div_tam" localSheetId="0">#REF!</definedName>
    <definedName name="cf_pfs_div_tam" localSheetId="1">#REF!</definedName>
    <definedName name="cf_pfs_div_tam">#REF!</definedName>
    <definedName name="cf_pfs_div_tsc" localSheetId="2">#REF!</definedName>
    <definedName name="cf_pfs_div_tsc" localSheetId="0">#REF!</definedName>
    <definedName name="cf_pfs_div_tsc" localSheetId="1">#REF!</definedName>
    <definedName name="cf_pfs_div_tsc">#REF!</definedName>
    <definedName name="cf_pfs_div_vent" localSheetId="2">#REF!</definedName>
    <definedName name="cf_pfs_div_vent" localSheetId="0">#REF!</definedName>
    <definedName name="cf_pfs_div_vent" localSheetId="1">#REF!</definedName>
    <definedName name="cf_pfs_div_vent">#REF!</definedName>
    <definedName name="cf_pfs_div_watr" localSheetId="2">#REF!</definedName>
    <definedName name="cf_pfs_div_watr" localSheetId="0">#REF!</definedName>
    <definedName name="cf_pfs_div_watr" localSheetId="1">#REF!</definedName>
    <definedName name="cf_pfs_div_watr">#REF!</definedName>
    <definedName name="cf_pfs_div_west" localSheetId="2">#REF!</definedName>
    <definedName name="cf_pfs_div_west" localSheetId="0">#REF!</definedName>
    <definedName name="cf_pfs_div_west" localSheetId="1">#REF!</definedName>
    <definedName name="cf_pfs_div_west">#REF!</definedName>
    <definedName name="cf_prefinance_CMDCC" localSheetId="2">#REF!</definedName>
    <definedName name="cf_prefinance_CMDCC" localSheetId="0">#REF!</definedName>
    <definedName name="cf_prefinance_CMDCC" localSheetId="1">#REF!</definedName>
    <definedName name="cf_prefinance_CMDCC">#REF!</definedName>
    <definedName name="cf_prefinance_CMDEC" localSheetId="2">#REF!</definedName>
    <definedName name="cf_prefinance_CMDEC" localSheetId="0">#REF!</definedName>
    <definedName name="cf_prefinance_CMDEC" localSheetId="1">#REF!</definedName>
    <definedName name="cf_prefinance_CMDEC">#REF!</definedName>
    <definedName name="cf_prefinance_CMDEG" localSheetId="2">#REF!</definedName>
    <definedName name="cf_prefinance_CMDEG" localSheetId="0">#REF!</definedName>
    <definedName name="cf_prefinance_CMDEG" localSheetId="1">#REF!</definedName>
    <definedName name="cf_prefinance_CMDEG">#REF!</definedName>
    <definedName name="cf_prefinance_CMELE" localSheetId="2">#REF!</definedName>
    <definedName name="cf_prefinance_CMELE" localSheetId="0">#REF!</definedName>
    <definedName name="cf_prefinance_CMELE" localSheetId="1">#REF!</definedName>
    <definedName name="cf_prefinance_CMELE">#REF!</definedName>
    <definedName name="cf_quip_iss_CMDCC" localSheetId="2">#REF!</definedName>
    <definedName name="cf_quip_iss_CMDCC" localSheetId="0">#REF!</definedName>
    <definedName name="cf_quip_iss_CMDCC" localSheetId="1">#REF!</definedName>
    <definedName name="cf_quip_iss_CMDCC">#REF!</definedName>
    <definedName name="cf_quip_iss_CMDEC" localSheetId="2">#REF!</definedName>
    <definedName name="cf_quip_iss_CMDEC" localSheetId="0">#REF!</definedName>
    <definedName name="cf_quip_iss_CMDEC" localSheetId="1">#REF!</definedName>
    <definedName name="cf_quip_iss_CMDEC">#REF!</definedName>
    <definedName name="cf_quip_iss_CMDEG" localSheetId="2">#REF!</definedName>
    <definedName name="cf_quip_iss_CMDEG" localSheetId="0">#REF!</definedName>
    <definedName name="cf_quip_iss_CMDEG" localSheetId="1">#REF!</definedName>
    <definedName name="cf_quip_iss_CMDEG">#REF!</definedName>
    <definedName name="cf_quip_iss_CMELE" localSheetId="2">#REF!</definedName>
    <definedName name="cf_quip_iss_CMELE" localSheetId="0">#REF!</definedName>
    <definedName name="cf_quip_iss_CMELE" localSheetId="1">#REF!</definedName>
    <definedName name="cf_quip_iss_CMELE">#REF!</definedName>
    <definedName name="cf_quip_iss_DCC" localSheetId="2">#REF!</definedName>
    <definedName name="cf_quip_iss_DCC" localSheetId="0">#REF!</definedName>
    <definedName name="cf_quip_iss_DCC" localSheetId="1">#REF!</definedName>
    <definedName name="cf_quip_iss_DCC">#REF!</definedName>
    <definedName name="cf_quip_iss_dpbg" localSheetId="2">#REF!</definedName>
    <definedName name="cf_quip_iss_dpbg" localSheetId="0">#REF!</definedName>
    <definedName name="cf_quip_iss_dpbg" localSheetId="1">#REF!</definedName>
    <definedName name="cf_quip_iss_dpbg">#REF!</definedName>
    <definedName name="cf_quip_iss_nep" localSheetId="2">#REF!</definedName>
    <definedName name="cf_quip_iss_nep" localSheetId="0">#REF!</definedName>
    <definedName name="cf_quip_iss_nep" localSheetId="1">#REF!</definedName>
    <definedName name="cf_quip_iss_nep">#REF!</definedName>
    <definedName name="cf_stb_iss" localSheetId="2">#REF!</definedName>
    <definedName name="cf_stb_iss" localSheetId="0">#REF!</definedName>
    <definedName name="cf_stb_iss" localSheetId="1">#REF!</definedName>
    <definedName name="cf_stb_iss">#REF!</definedName>
    <definedName name="cf_stb_iss_CMDCC" localSheetId="2">#REF!</definedName>
    <definedName name="cf_stb_iss_CMDCC" localSheetId="0">#REF!</definedName>
    <definedName name="cf_stb_iss_CMDCC" localSheetId="1">#REF!</definedName>
    <definedName name="cf_stb_iss_CMDCC">#REF!</definedName>
    <definedName name="cf_stb_iss_CMDEC" localSheetId="2">#REF!</definedName>
    <definedName name="cf_stb_iss_CMDEC" localSheetId="0">#REF!</definedName>
    <definedName name="cf_stb_iss_CMDEC" localSheetId="1">#REF!</definedName>
    <definedName name="cf_stb_iss_CMDEC">#REF!</definedName>
    <definedName name="cf_stb_iss_CMDEG" localSheetId="2">#REF!</definedName>
    <definedName name="cf_stb_iss_CMDEG" localSheetId="0">#REF!</definedName>
    <definedName name="cf_stb_iss_CMDEG" localSheetId="1">#REF!</definedName>
    <definedName name="cf_stb_iss_CMDEG">#REF!</definedName>
    <definedName name="cf_stb_iss_CMELE" localSheetId="2">#REF!</definedName>
    <definedName name="cf_stb_iss_CMELE" localSheetId="0">#REF!</definedName>
    <definedName name="cf_stb_iss_CMELE" localSheetId="1">#REF!</definedName>
    <definedName name="cf_stb_iss_CMELE">#REF!</definedName>
    <definedName name="cf_stb_iss_cres" localSheetId="2">#REF!</definedName>
    <definedName name="cf_stb_iss_cres" localSheetId="0">#REF!</definedName>
    <definedName name="cf_stb_iss_cres" localSheetId="1">#REF!</definedName>
    <definedName name="cf_stb_iss_cres">#REF!</definedName>
    <definedName name="cf_stb_iss_crmw" localSheetId="2">#REF!</definedName>
    <definedName name="cf_stb_iss_crmw" localSheetId="0">#REF!</definedName>
    <definedName name="cf_stb_iss_crmw" localSheetId="1">#REF!</definedName>
    <definedName name="cf_stb_iss_crmw">#REF!</definedName>
    <definedName name="cf_stb_iss_dadj" localSheetId="2">#REF!</definedName>
    <definedName name="cf_stb_iss_dadj" localSheetId="0">#REF!</definedName>
    <definedName name="cf_stb_iss_dadj" localSheetId="1">#REF!</definedName>
    <definedName name="cf_stb_iss_dadj">#REF!</definedName>
    <definedName name="cf_stb_iss_DCC" localSheetId="2">#REF!</definedName>
    <definedName name="cf_stb_iss_DCC" localSheetId="0">#REF!</definedName>
    <definedName name="cf_stb_iss_DCC" localSheetId="1">#REF!</definedName>
    <definedName name="cf_stb_iss_DCC">#REF!</definedName>
    <definedName name="cf_stb_iss_dccw" localSheetId="2">#REF!</definedName>
    <definedName name="cf_stb_iss_dccw" localSheetId="0">#REF!</definedName>
    <definedName name="cf_stb_iss_dccw" localSheetId="1">#REF!</definedName>
    <definedName name="cf_stb_iss_dccw">#REF!</definedName>
    <definedName name="cf_stb_iss_dcom" localSheetId="2">#REF!</definedName>
    <definedName name="cf_stb_iss_dcom" localSheetId="0">#REF!</definedName>
    <definedName name="cf_stb_iss_dcom" localSheetId="1">#REF!</definedName>
    <definedName name="cf_stb_iss_dcom">#REF!</definedName>
    <definedName name="cf_stb_iss_degw" localSheetId="2">#REF!</definedName>
    <definedName name="cf_stb_iss_degw" localSheetId="0">#REF!</definedName>
    <definedName name="cf_stb_iss_degw" localSheetId="1">#REF!</definedName>
    <definedName name="cf_stb_iss_degw">#REF!</definedName>
    <definedName name="cf_stb_iss_deiw" localSheetId="2">#REF!</definedName>
    <definedName name="cf_stb_iss_deiw" localSheetId="0">#REF!</definedName>
    <definedName name="cf_stb_iss_deiw" localSheetId="1">#REF!</definedName>
    <definedName name="cf_stb_iss_deiw">#REF!</definedName>
    <definedName name="cf_stb_iss_denw" localSheetId="2">#REF!</definedName>
    <definedName name="cf_stb_iss_denw" localSheetId="0">#REF!</definedName>
    <definedName name="cf_stb_iss_denw" localSheetId="1">#REF!</definedName>
    <definedName name="cf_stb_iss_denw">#REF!</definedName>
    <definedName name="cf_stb_iss_desi" localSheetId="2">#REF!</definedName>
    <definedName name="cf_stb_iss_desi" localSheetId="0">#REF!</definedName>
    <definedName name="cf_stb_iss_desi" localSheetId="1">#REF!</definedName>
    <definedName name="cf_stb_iss_desi">#REF!</definedName>
    <definedName name="cf_stb_iss_dess" localSheetId="2">#REF!</definedName>
    <definedName name="cf_stb_iss_dess" localSheetId="0">#REF!</definedName>
    <definedName name="cf_stb_iss_dess" localSheetId="1">#REF!</definedName>
    <definedName name="cf_stb_iss_dess">#REF!</definedName>
    <definedName name="cf_stb_iss_dfd" localSheetId="2">#REF!</definedName>
    <definedName name="cf_stb_iss_dfd" localSheetId="0">#REF!</definedName>
    <definedName name="cf_stb_iss_dfd" localSheetId="1">#REF!</definedName>
    <definedName name="cf_stb_iss_dfd">#REF!</definedName>
    <definedName name="cf_stb_iss_dnet" localSheetId="2">#REF!</definedName>
    <definedName name="cf_stb_iss_dnet" localSheetId="0">#REF!</definedName>
    <definedName name="cf_stb_iss_dnet" localSheetId="1">#REF!</definedName>
    <definedName name="cf_stb_iss_dnet">#REF!</definedName>
    <definedName name="cf_stb_iss_dpbg" localSheetId="2">#REF!</definedName>
    <definedName name="cf_stb_iss_dpbg" localSheetId="0">#REF!</definedName>
    <definedName name="cf_stb_iss_dpbg" localSheetId="1">#REF!</definedName>
    <definedName name="cf_stb_iss_dpbg">#REF!</definedName>
    <definedName name="cf_stb_iss_dsol" localSheetId="2">#REF!</definedName>
    <definedName name="cf_stb_iss_dsol" localSheetId="0">#REF!</definedName>
    <definedName name="cf_stb_iss_dsol" localSheetId="1">#REF!</definedName>
    <definedName name="cf_stb_iss_dsol">#REF!</definedName>
    <definedName name="cf_stb_iss_elec" localSheetId="2">#REF!</definedName>
    <definedName name="cf_stb_iss_elec" localSheetId="0">#REF!</definedName>
    <definedName name="cf_stb_iss_elec" localSheetId="1">#REF!</definedName>
    <definedName name="cf_stb_iss_elec">#REF!</definedName>
    <definedName name="cf_stb_iss_esvc" localSheetId="2">#REF!</definedName>
    <definedName name="cf_stb_iss_esvc" localSheetId="0">#REF!</definedName>
    <definedName name="cf_stb_iss_esvc" localSheetId="1">#REF!</definedName>
    <definedName name="cf_stb_iss_esvc">#REF!</definedName>
    <definedName name="cf_stb_iss_fnco" localSheetId="2">#REF!</definedName>
    <definedName name="cf_stb_iss_fnco" localSheetId="0">#REF!</definedName>
    <definedName name="cf_stb_iss_fnco" localSheetId="1">#REF!</definedName>
    <definedName name="cf_stb_iss_fnco">#REF!</definedName>
    <definedName name="cf_stb_iss_fsac" localSheetId="2">#REF!</definedName>
    <definedName name="cf_stb_iss_fsac" localSheetId="0">#REF!</definedName>
    <definedName name="cf_stb_iss_fsac" localSheetId="1">#REF!</definedName>
    <definedName name="cf_stb_iss_fsac">#REF!</definedName>
    <definedName name="cf_stb_iss_fser" localSheetId="2">#REF!</definedName>
    <definedName name="cf_stb_iss_fser" localSheetId="0">#REF!</definedName>
    <definedName name="cf_stb_iss_fser" localSheetId="1">#REF!</definedName>
    <definedName name="cf_stb_iss_fser">#REF!</definedName>
    <definedName name="cf_stb_iss_fstp" localSheetId="2">#REF!</definedName>
    <definedName name="cf_stb_iss_fstp" localSheetId="0">#REF!</definedName>
    <definedName name="cf_stb_iss_fstp" localSheetId="1">#REF!</definedName>
    <definedName name="cf_stb_iss_fstp">#REF!</definedName>
    <definedName name="cf_stb_iss_gadd" localSheetId="2">#REF!</definedName>
    <definedName name="cf_stb_iss_gadd" localSheetId="0">#REF!</definedName>
    <definedName name="cf_stb_iss_gadd" localSheetId="1">#REF!</definedName>
    <definedName name="cf_stb_iss_gadd">#REF!</definedName>
    <definedName name="cf_stb_iss_gadi" localSheetId="2">#REF!</definedName>
    <definedName name="cf_stb_iss_gadi" localSheetId="0">#REF!</definedName>
    <definedName name="cf_stb_iss_gadi" localSheetId="1">#REF!</definedName>
    <definedName name="cf_stb_iss_gadi">#REF!</definedName>
    <definedName name="cf_stb_iss_govd" localSheetId="2">#REF!</definedName>
    <definedName name="cf_stb_iss_govd" localSheetId="0">#REF!</definedName>
    <definedName name="cf_stb_iss_govd" localSheetId="1">#REF!</definedName>
    <definedName name="cf_stb_iss_govd">#REF!</definedName>
    <definedName name="cf_stb_iss_gove" localSheetId="2">#REF!</definedName>
    <definedName name="cf_stb_iss_gove" localSheetId="0">#REF!</definedName>
    <definedName name="cf_stb_iss_gove" localSheetId="1">#REF!</definedName>
    <definedName name="cf_stb_iss_gove">#REF!</definedName>
    <definedName name="cf_stb_iss_nep" localSheetId="2">#REF!</definedName>
    <definedName name="cf_stb_iss_nep" localSheetId="0">#REF!</definedName>
    <definedName name="cf_stb_iss_nep" localSheetId="1">#REF!</definedName>
    <definedName name="cf_stb_iss_nep">#REF!</definedName>
    <definedName name="cf_stb_iss_resm" localSheetId="2">#REF!</definedName>
    <definedName name="cf_stb_iss_resm" localSheetId="0">#REF!</definedName>
    <definedName name="cf_stb_iss_resm" localSheetId="1">#REF!</definedName>
    <definedName name="cf_stb_iss_resm">#REF!</definedName>
    <definedName name="cf_stb_iss_sols" localSheetId="2">#REF!</definedName>
    <definedName name="cf_stb_iss_sols" localSheetId="0">#REF!</definedName>
    <definedName name="cf_stb_iss_sols" localSheetId="1">#REF!</definedName>
    <definedName name="cf_stb_iss_sols">#REF!</definedName>
    <definedName name="cf_stb_iss_tam" localSheetId="2">#REF!</definedName>
    <definedName name="cf_stb_iss_tam" localSheetId="0">#REF!</definedName>
    <definedName name="cf_stb_iss_tam" localSheetId="1">#REF!</definedName>
    <definedName name="cf_stb_iss_tam">#REF!</definedName>
    <definedName name="cf_stb_iss_tsc" localSheetId="2">#REF!</definedName>
    <definedName name="cf_stb_iss_tsc" localSheetId="0">#REF!</definedName>
    <definedName name="cf_stb_iss_tsc" localSheetId="1">#REF!</definedName>
    <definedName name="cf_stb_iss_tsc">#REF!</definedName>
    <definedName name="cf_stb_iss_vent" localSheetId="2">#REF!</definedName>
    <definedName name="cf_stb_iss_vent" localSheetId="0">#REF!</definedName>
    <definedName name="cf_stb_iss_vent" localSheetId="1">#REF!</definedName>
    <definedName name="cf_stb_iss_vent">#REF!</definedName>
    <definedName name="cf_stb_iss_watr" localSheetId="2">#REF!</definedName>
    <definedName name="cf_stb_iss_watr" localSheetId="0">#REF!</definedName>
    <definedName name="cf_stb_iss_watr" localSheetId="1">#REF!</definedName>
    <definedName name="cf_stb_iss_watr">#REF!</definedName>
    <definedName name="cf_stb_iss_west" localSheetId="2">#REF!</definedName>
    <definedName name="cf_stb_iss_west" localSheetId="0">#REF!</definedName>
    <definedName name="cf_stb_iss_west" localSheetId="1">#REF!</definedName>
    <definedName name="cf_stb_iss_west">#REF!</definedName>
    <definedName name="cf_subs_div" localSheetId="2">#REF!</definedName>
    <definedName name="cf_subs_div" localSheetId="0">#REF!</definedName>
    <definedName name="cf_subs_div" localSheetId="1">#REF!</definedName>
    <definedName name="cf_subs_div">#REF!</definedName>
    <definedName name="cf_subs_earn" localSheetId="2">#REF!</definedName>
    <definedName name="cf_subs_earn" localSheetId="0">#REF!</definedName>
    <definedName name="cf_subs_earn" localSheetId="1">#REF!</definedName>
    <definedName name="cf_subs_earn">#REF!</definedName>
    <definedName name="cf_subs_invest" localSheetId="2">#REF!</definedName>
    <definedName name="cf_subs_invest" localSheetId="0">#REF!</definedName>
    <definedName name="cf_subs_invest" localSheetId="1">#REF!</definedName>
    <definedName name="cf_subs_invest">#REF!</definedName>
    <definedName name="cf_tot_ret" localSheetId="2">#REF!</definedName>
    <definedName name="cf_tot_ret" localSheetId="0">#REF!</definedName>
    <definedName name="cf_tot_ret" localSheetId="1">#REF!</definedName>
    <definedName name="cf_tot_ret">#REF!</definedName>
    <definedName name="cf_tot_ret_CMDCC" localSheetId="2">#REF!</definedName>
    <definedName name="cf_tot_ret_CMDCC" localSheetId="0">#REF!</definedName>
    <definedName name="cf_tot_ret_CMDCC" localSheetId="1">#REF!</definedName>
    <definedName name="cf_tot_ret_CMDCC">#REF!</definedName>
    <definedName name="cf_tot_ret_CMDEC" localSheetId="2">#REF!</definedName>
    <definedName name="cf_tot_ret_CMDEC" localSheetId="0">#REF!</definedName>
    <definedName name="cf_tot_ret_CMDEC" localSheetId="1">#REF!</definedName>
    <definedName name="cf_tot_ret_CMDEC">#REF!</definedName>
    <definedName name="cf_tot_ret_CMDEG" localSheetId="2">#REF!</definedName>
    <definedName name="cf_tot_ret_CMDEG" localSheetId="0">#REF!</definedName>
    <definedName name="cf_tot_ret_CMDEG" localSheetId="1">#REF!</definedName>
    <definedName name="cf_tot_ret_CMDEG">#REF!</definedName>
    <definedName name="cf_tot_ret_CMELE" localSheetId="2">#REF!</definedName>
    <definedName name="cf_tot_ret_CMELE" localSheetId="0">#REF!</definedName>
    <definedName name="cf_tot_ret_CMELE" localSheetId="1">#REF!</definedName>
    <definedName name="cf_tot_ret_CMELE">#REF!</definedName>
    <definedName name="cf_tot_ret_cres" localSheetId="2">#REF!</definedName>
    <definedName name="cf_tot_ret_cres" localSheetId="0">#REF!</definedName>
    <definedName name="cf_tot_ret_cres" localSheetId="1">#REF!</definedName>
    <definedName name="cf_tot_ret_cres">#REF!</definedName>
    <definedName name="cf_tot_ret_crmw" localSheetId="2">#REF!</definedName>
    <definedName name="cf_tot_ret_crmw" localSheetId="0">#REF!</definedName>
    <definedName name="cf_tot_ret_crmw" localSheetId="1">#REF!</definedName>
    <definedName name="cf_tot_ret_crmw">#REF!</definedName>
    <definedName name="cf_tot_ret_dadj" localSheetId="2">#REF!</definedName>
    <definedName name="cf_tot_ret_dadj" localSheetId="0">#REF!</definedName>
    <definedName name="cf_tot_ret_dadj" localSheetId="1">#REF!</definedName>
    <definedName name="cf_tot_ret_dadj">#REF!</definedName>
    <definedName name="cf_tot_ret_dcc" localSheetId="2">#REF!</definedName>
    <definedName name="cf_tot_ret_dcc" localSheetId="0">#REF!</definedName>
    <definedName name="cf_tot_ret_dcc" localSheetId="1">#REF!</definedName>
    <definedName name="cf_tot_ret_dcc">#REF!</definedName>
    <definedName name="cf_tot_ret_dccw" localSheetId="2">#REF!</definedName>
    <definedName name="cf_tot_ret_dccw" localSheetId="0">#REF!</definedName>
    <definedName name="cf_tot_ret_dccw" localSheetId="1">#REF!</definedName>
    <definedName name="cf_tot_ret_dccw">#REF!</definedName>
    <definedName name="cf_tot_ret_dcom" localSheetId="2">#REF!</definedName>
    <definedName name="cf_tot_ret_dcom" localSheetId="0">#REF!</definedName>
    <definedName name="cf_tot_ret_dcom" localSheetId="1">#REF!</definedName>
    <definedName name="cf_tot_ret_dcom">#REF!</definedName>
    <definedName name="cf_tot_ret_degw" localSheetId="2">#REF!</definedName>
    <definedName name="cf_tot_ret_degw" localSheetId="0">#REF!</definedName>
    <definedName name="cf_tot_ret_degw" localSheetId="1">#REF!</definedName>
    <definedName name="cf_tot_ret_degw">#REF!</definedName>
    <definedName name="cf_tot_ret_deiw" localSheetId="2">#REF!</definedName>
    <definedName name="cf_tot_ret_deiw" localSheetId="0">#REF!</definedName>
    <definedName name="cf_tot_ret_deiw" localSheetId="1">#REF!</definedName>
    <definedName name="cf_tot_ret_deiw">#REF!</definedName>
    <definedName name="cf_tot_ret_denw" localSheetId="2">#REF!</definedName>
    <definedName name="cf_tot_ret_denw" localSheetId="0">#REF!</definedName>
    <definedName name="cf_tot_ret_denw" localSheetId="1">#REF!</definedName>
    <definedName name="cf_tot_ret_denw">#REF!</definedName>
    <definedName name="cf_tot_ret_desi" localSheetId="2">#REF!</definedName>
    <definedName name="cf_tot_ret_desi" localSheetId="0">#REF!</definedName>
    <definedName name="cf_tot_ret_desi" localSheetId="1">#REF!</definedName>
    <definedName name="cf_tot_ret_desi">#REF!</definedName>
    <definedName name="cf_tot_ret_dess" localSheetId="2">#REF!</definedName>
    <definedName name="cf_tot_ret_dess" localSheetId="0">#REF!</definedName>
    <definedName name="cf_tot_ret_dess" localSheetId="1">#REF!</definedName>
    <definedName name="cf_tot_ret_dess">#REF!</definedName>
    <definedName name="cf_tot_ret_dfd" localSheetId="2">#REF!</definedName>
    <definedName name="cf_tot_ret_dfd" localSheetId="0">#REF!</definedName>
    <definedName name="cf_tot_ret_dfd" localSheetId="1">#REF!</definedName>
    <definedName name="cf_tot_ret_dfd">#REF!</definedName>
    <definedName name="cf_tot_ret_div" localSheetId="2">#REF!</definedName>
    <definedName name="cf_tot_ret_div" localSheetId="0">#REF!</definedName>
    <definedName name="cf_tot_ret_div" localSheetId="1">#REF!</definedName>
    <definedName name="cf_tot_ret_div">#REF!</definedName>
    <definedName name="cf_tot_ret_dnet" localSheetId="2">#REF!</definedName>
    <definedName name="cf_tot_ret_dnet" localSheetId="0">#REF!</definedName>
    <definedName name="cf_tot_ret_dnet" localSheetId="1">#REF!</definedName>
    <definedName name="cf_tot_ret_dnet">#REF!</definedName>
    <definedName name="cf_tot_ret_dpbg" localSheetId="2">#REF!</definedName>
    <definedName name="cf_tot_ret_dpbg" localSheetId="0">#REF!</definedName>
    <definedName name="cf_tot_ret_dpbg" localSheetId="1">#REF!</definedName>
    <definedName name="cf_tot_ret_dpbg">#REF!</definedName>
    <definedName name="cf_tot_ret_dsol" localSheetId="2">#REF!</definedName>
    <definedName name="cf_tot_ret_dsol" localSheetId="0">#REF!</definedName>
    <definedName name="cf_tot_ret_dsol" localSheetId="1">#REF!</definedName>
    <definedName name="cf_tot_ret_dsol">#REF!</definedName>
    <definedName name="cf_tot_ret_elec" localSheetId="2">#REF!</definedName>
    <definedName name="cf_tot_ret_elec" localSheetId="0">#REF!</definedName>
    <definedName name="cf_tot_ret_elec" localSheetId="1">#REF!</definedName>
    <definedName name="cf_tot_ret_elec">#REF!</definedName>
    <definedName name="cf_tot_ret_esvc" localSheetId="2">#REF!</definedName>
    <definedName name="cf_tot_ret_esvc" localSheetId="0">#REF!</definedName>
    <definedName name="cf_tot_ret_esvc" localSheetId="1">#REF!</definedName>
    <definedName name="cf_tot_ret_esvc">#REF!</definedName>
    <definedName name="cf_tot_ret_fnco" localSheetId="2">#REF!</definedName>
    <definedName name="cf_tot_ret_fnco" localSheetId="0">#REF!</definedName>
    <definedName name="cf_tot_ret_fnco" localSheetId="1">#REF!</definedName>
    <definedName name="cf_tot_ret_fnco">#REF!</definedName>
    <definedName name="cf_tot_ret_fsac" localSheetId="2">#REF!</definedName>
    <definedName name="cf_tot_ret_fsac" localSheetId="0">#REF!</definedName>
    <definedName name="cf_tot_ret_fsac" localSheetId="1">#REF!</definedName>
    <definedName name="cf_tot_ret_fsac">#REF!</definedName>
    <definedName name="cf_tot_ret_fser" localSheetId="2">#REF!</definedName>
    <definedName name="cf_tot_ret_fser" localSheetId="0">#REF!</definedName>
    <definedName name="cf_tot_ret_fser" localSheetId="1">#REF!</definedName>
    <definedName name="cf_tot_ret_fser">#REF!</definedName>
    <definedName name="cf_tot_ret_fstp" localSheetId="2">#REF!</definedName>
    <definedName name="cf_tot_ret_fstp" localSheetId="0">#REF!</definedName>
    <definedName name="cf_tot_ret_fstp" localSheetId="1">#REF!</definedName>
    <definedName name="cf_tot_ret_fstp">#REF!</definedName>
    <definedName name="cf_tot_ret_gadd" localSheetId="2">#REF!</definedName>
    <definedName name="cf_tot_ret_gadd" localSheetId="0">#REF!</definedName>
    <definedName name="cf_tot_ret_gadd" localSheetId="1">#REF!</definedName>
    <definedName name="cf_tot_ret_gadd">#REF!</definedName>
    <definedName name="cf_tot_ret_gadi" localSheetId="2">#REF!</definedName>
    <definedName name="cf_tot_ret_gadi" localSheetId="0">#REF!</definedName>
    <definedName name="cf_tot_ret_gadi" localSheetId="1">#REF!</definedName>
    <definedName name="cf_tot_ret_gadi">#REF!</definedName>
    <definedName name="cf_tot_ret_govd" localSheetId="2">#REF!</definedName>
    <definedName name="cf_tot_ret_govd" localSheetId="0">#REF!</definedName>
    <definedName name="cf_tot_ret_govd" localSheetId="1">#REF!</definedName>
    <definedName name="cf_tot_ret_govd">#REF!</definedName>
    <definedName name="cf_tot_ret_gove" localSheetId="2">#REF!</definedName>
    <definedName name="cf_tot_ret_gove" localSheetId="0">#REF!</definedName>
    <definedName name="cf_tot_ret_gove" localSheetId="1">#REF!</definedName>
    <definedName name="cf_tot_ret_gove">#REF!</definedName>
    <definedName name="cf_tot_ret_nep" localSheetId="2">#REF!</definedName>
    <definedName name="cf_tot_ret_nep" localSheetId="0">#REF!</definedName>
    <definedName name="cf_tot_ret_nep" localSheetId="1">#REF!</definedName>
    <definedName name="cf_tot_ret_nep">#REF!</definedName>
    <definedName name="cf_tot_ret_resm" localSheetId="2">#REF!</definedName>
    <definedName name="cf_tot_ret_resm" localSheetId="0">#REF!</definedName>
    <definedName name="cf_tot_ret_resm" localSheetId="1">#REF!</definedName>
    <definedName name="cf_tot_ret_resm">#REF!</definedName>
    <definedName name="cf_tot_ret_sols" localSheetId="2">#REF!</definedName>
    <definedName name="cf_tot_ret_sols" localSheetId="0">#REF!</definedName>
    <definedName name="cf_tot_ret_sols" localSheetId="1">#REF!</definedName>
    <definedName name="cf_tot_ret_sols">#REF!</definedName>
    <definedName name="cf_tot_ret_tam" localSheetId="2">#REF!</definedName>
    <definedName name="cf_tot_ret_tam" localSheetId="0">#REF!</definedName>
    <definedName name="cf_tot_ret_tam" localSheetId="1">#REF!</definedName>
    <definedName name="cf_tot_ret_tam">#REF!</definedName>
    <definedName name="cf_tot_ret_tsc" localSheetId="2">#REF!</definedName>
    <definedName name="cf_tot_ret_tsc" localSheetId="0">#REF!</definedName>
    <definedName name="cf_tot_ret_tsc" localSheetId="1">#REF!</definedName>
    <definedName name="cf_tot_ret_tsc">#REF!</definedName>
    <definedName name="cf_tot_ret_vent" localSheetId="2">#REF!</definedName>
    <definedName name="cf_tot_ret_vent" localSheetId="0">#REF!</definedName>
    <definedName name="cf_tot_ret_vent" localSheetId="1">#REF!</definedName>
    <definedName name="cf_tot_ret_vent">#REF!</definedName>
    <definedName name="cf_tot_ret_watr" localSheetId="2">#REF!</definedName>
    <definedName name="cf_tot_ret_watr" localSheetId="0">#REF!</definedName>
    <definedName name="cf_tot_ret_watr" localSheetId="1">#REF!</definedName>
    <definedName name="cf_tot_ret_watr">#REF!</definedName>
    <definedName name="cf_tot_ret_west" localSheetId="2">#REF!</definedName>
    <definedName name="cf_tot_ret_west" localSheetId="0">#REF!</definedName>
    <definedName name="cf_tot_ret_west" localSheetId="1">#REF!</definedName>
    <definedName name="cf_tot_ret_west">#REF!</definedName>
    <definedName name="cf_vfs_iss_CM1DC" localSheetId="2">#REF!</definedName>
    <definedName name="cf_vfs_iss_CM1DC" localSheetId="0">#REF!</definedName>
    <definedName name="cf_vfs_iss_CM1DC" localSheetId="1">#REF!</definedName>
    <definedName name="cf_vfs_iss_CM1DC">#REF!</definedName>
    <definedName name="cf_vfs_iss_CM1DE" localSheetId="2">#REF!</definedName>
    <definedName name="cf_vfs_iss_CM1DE" localSheetId="0">#REF!</definedName>
    <definedName name="cf_vfs_iss_CM1DE" localSheetId="1">#REF!</definedName>
    <definedName name="cf_vfs_iss_CM1DE">#REF!</definedName>
    <definedName name="cf_vfs_iss_CM1EL" localSheetId="2">#REF!</definedName>
    <definedName name="cf_vfs_iss_CM1EL" localSheetId="0">#REF!</definedName>
    <definedName name="cf_vfs_iss_CM1EL" localSheetId="1">#REF!</definedName>
    <definedName name="cf_vfs_iss_CM1EL">#REF!</definedName>
    <definedName name="cf_vfs_iss_CM4EL" localSheetId="2">#REF!</definedName>
    <definedName name="cf_vfs_iss_CM4EL" localSheetId="0">#REF!</definedName>
    <definedName name="cf_vfs_iss_CM4EL" localSheetId="1">#REF!</definedName>
    <definedName name="cf_vfs_iss_CM4EL">#REF!</definedName>
    <definedName name="cf_vfs_iss_CMDCC" localSheetId="2">#REF!</definedName>
    <definedName name="cf_vfs_iss_CMDCC" localSheetId="0">#REF!</definedName>
    <definedName name="cf_vfs_iss_CMDCC" localSheetId="1">#REF!</definedName>
    <definedName name="cf_vfs_iss_CMDCC">#REF!</definedName>
    <definedName name="cf_vfs_iss_CMDEC" localSheetId="2">#REF!</definedName>
    <definedName name="cf_vfs_iss_CMDEC" localSheetId="0">#REF!</definedName>
    <definedName name="cf_vfs_iss_CMDEC" localSheetId="1">#REF!</definedName>
    <definedName name="cf_vfs_iss_CMDEC">#REF!</definedName>
    <definedName name="cf_vfs_iss_CMDEG" localSheetId="2">#REF!</definedName>
    <definedName name="cf_vfs_iss_CMDEG" localSheetId="0">#REF!</definedName>
    <definedName name="cf_vfs_iss_CMDEG" localSheetId="1">#REF!</definedName>
    <definedName name="cf_vfs_iss_CMDEG">#REF!</definedName>
    <definedName name="cf_vfs_iss_CMELE" localSheetId="2">#REF!</definedName>
    <definedName name="cf_vfs_iss_CMELE" localSheetId="0">#REF!</definedName>
    <definedName name="cf_vfs_iss_CMELE" localSheetId="1">#REF!</definedName>
    <definedName name="cf_vfs_iss_CMELE">#REF!</definedName>
    <definedName name="cf_vfs_iss_dpbg" localSheetId="2">#REF!</definedName>
    <definedName name="cf_vfs_iss_dpbg" localSheetId="0">#REF!</definedName>
    <definedName name="cf_vfs_iss_dpbg" localSheetId="1">#REF!</definedName>
    <definedName name="cf_vfs_iss_dpbg">#REF!</definedName>
    <definedName name="cf_vfs_iss_nep" localSheetId="2">#REF!</definedName>
    <definedName name="cf_vfs_iss_nep" localSheetId="0">#REF!</definedName>
    <definedName name="cf_vfs_iss_nep" localSheetId="1">#REF!</definedName>
    <definedName name="cf_vfs_iss_nep">#REF!</definedName>
    <definedName name="cf_wc" localSheetId="2">#REF!</definedName>
    <definedName name="cf_wc" localSheetId="0">#REF!</definedName>
    <definedName name="cf_wc" localSheetId="1">#REF!</definedName>
    <definedName name="cf_wc">#REF!</definedName>
    <definedName name="cf_wc_minint_be" localSheetId="2">#REF!</definedName>
    <definedName name="cf_wc_minint_be" localSheetId="0">#REF!</definedName>
    <definedName name="cf_wc_minint_be" localSheetId="1">#REF!</definedName>
    <definedName name="cf_wc_minint_be">#REF!</definedName>
    <definedName name="cf_wc_minint_be_CM1DE" localSheetId="2">#REF!</definedName>
    <definedName name="cf_wc_minint_be_CM1DE" localSheetId="0">#REF!</definedName>
    <definedName name="cf_wc_minint_be_CM1DE" localSheetId="1">#REF!</definedName>
    <definedName name="cf_wc_minint_be_CM1DE">#REF!</definedName>
    <definedName name="cf_wc_minint_be_CM1EL" localSheetId="2">#REF!</definedName>
    <definedName name="cf_wc_minint_be_CM1EL" localSheetId="0">#REF!</definedName>
    <definedName name="cf_wc_minint_be_CM1EL" localSheetId="1">#REF!</definedName>
    <definedName name="cf_wc_minint_be_CM1EL">#REF!</definedName>
    <definedName name="cf_wc_minint_be_CM4DE" localSheetId="2">#REF!</definedName>
    <definedName name="cf_wc_minint_be_CM4DE" localSheetId="0">#REF!</definedName>
    <definedName name="cf_wc_minint_be_CM4DE" localSheetId="1">#REF!</definedName>
    <definedName name="cf_wc_minint_be_CM4DE">#REF!</definedName>
    <definedName name="cf_wc_minint_be_CM4EL" localSheetId="2">#REF!</definedName>
    <definedName name="cf_wc_minint_be_CM4EL" localSheetId="0">#REF!</definedName>
    <definedName name="cf_wc_minint_be_CM4EL" localSheetId="1">#REF!</definedName>
    <definedName name="cf_wc_minint_be_CM4EL">#REF!</definedName>
    <definedName name="cf_wc_minint_be_CMDCC" localSheetId="2">#REF!</definedName>
    <definedName name="cf_wc_minint_be_CMDCC" localSheetId="0">#REF!</definedName>
    <definedName name="cf_wc_minint_be_CMDCC" localSheetId="1">#REF!</definedName>
    <definedName name="cf_wc_minint_be_CMDCC">#REF!</definedName>
    <definedName name="cf_wc_minint_be_CMDEG" localSheetId="2">#REF!</definedName>
    <definedName name="cf_wc_minint_be_CMDEG" localSheetId="0">#REF!</definedName>
    <definedName name="cf_wc_minint_be_CMDEG" localSheetId="1">#REF!</definedName>
    <definedName name="cf_wc_minint_be_CMDEG">#REF!</definedName>
    <definedName name="cf_wc_minint_be_CMELE" localSheetId="2">#REF!</definedName>
    <definedName name="cf_wc_minint_be_CMELE" localSheetId="0">#REF!</definedName>
    <definedName name="cf_wc_minint_be_CMELE" localSheetId="1">#REF!</definedName>
    <definedName name="cf_wc_minint_be_CMELE">#REF!</definedName>
    <definedName name="cf_wc_minint_be_cres" localSheetId="2">#REF!</definedName>
    <definedName name="cf_wc_minint_be_cres" localSheetId="0">#REF!</definedName>
    <definedName name="cf_wc_minint_be_cres" localSheetId="1">#REF!</definedName>
    <definedName name="cf_wc_minint_be_cres">#REF!</definedName>
    <definedName name="cf_wc_minint_be_crmw" localSheetId="2">#REF!</definedName>
    <definedName name="cf_wc_minint_be_crmw" localSheetId="0">#REF!</definedName>
    <definedName name="cf_wc_minint_be_crmw" localSheetId="1">#REF!</definedName>
    <definedName name="cf_wc_minint_be_crmw">#REF!</definedName>
    <definedName name="cf_wc_minint_be_dadj" localSheetId="2">#REF!</definedName>
    <definedName name="cf_wc_minint_be_dadj" localSheetId="0">#REF!</definedName>
    <definedName name="cf_wc_minint_be_dadj" localSheetId="1">#REF!</definedName>
    <definedName name="cf_wc_minint_be_dadj">#REF!</definedName>
    <definedName name="cf_wc_minint_be_dcc" localSheetId="2">#REF!</definedName>
    <definedName name="cf_wc_minint_be_dcc" localSheetId="0">#REF!</definedName>
    <definedName name="cf_wc_minint_be_dcc" localSheetId="1">#REF!</definedName>
    <definedName name="cf_wc_minint_be_dcc">#REF!</definedName>
    <definedName name="cf_wc_minint_be_dccw" localSheetId="2">#REF!</definedName>
    <definedName name="cf_wc_minint_be_dccw" localSheetId="0">#REF!</definedName>
    <definedName name="cf_wc_minint_be_dccw" localSheetId="1">#REF!</definedName>
    <definedName name="cf_wc_minint_be_dccw">#REF!</definedName>
    <definedName name="cf_wc_minint_be_dcom" localSheetId="2">#REF!</definedName>
    <definedName name="cf_wc_minint_be_dcom" localSheetId="0">#REF!</definedName>
    <definedName name="cf_wc_minint_be_dcom" localSheetId="1">#REF!</definedName>
    <definedName name="cf_wc_minint_be_dcom">#REF!</definedName>
    <definedName name="cf_wc_minint_be_degw" localSheetId="2">#REF!</definedName>
    <definedName name="cf_wc_minint_be_degw" localSheetId="0">#REF!</definedName>
    <definedName name="cf_wc_minint_be_degw" localSheetId="1">#REF!</definedName>
    <definedName name="cf_wc_minint_be_degw">#REF!</definedName>
    <definedName name="cf_wc_minint_be_deiw" localSheetId="2">#REF!</definedName>
    <definedName name="cf_wc_minint_be_deiw" localSheetId="0">#REF!</definedName>
    <definedName name="cf_wc_minint_be_deiw" localSheetId="1">#REF!</definedName>
    <definedName name="cf_wc_minint_be_deiw">#REF!</definedName>
    <definedName name="cf_wc_minint_be_denw" localSheetId="2">#REF!</definedName>
    <definedName name="cf_wc_minint_be_denw" localSheetId="0">#REF!</definedName>
    <definedName name="cf_wc_minint_be_denw" localSheetId="1">#REF!</definedName>
    <definedName name="cf_wc_minint_be_denw">#REF!</definedName>
    <definedName name="cf_wc_minint_be_desi" localSheetId="2">#REF!</definedName>
    <definedName name="cf_wc_minint_be_desi" localSheetId="0">#REF!</definedName>
    <definedName name="cf_wc_minint_be_desi" localSheetId="1">#REF!</definedName>
    <definedName name="cf_wc_minint_be_desi">#REF!</definedName>
    <definedName name="cf_wc_minint_be_dess" localSheetId="2">#REF!</definedName>
    <definedName name="cf_wc_minint_be_dess" localSheetId="0">#REF!</definedName>
    <definedName name="cf_wc_minint_be_dess" localSheetId="1">#REF!</definedName>
    <definedName name="cf_wc_minint_be_dess">#REF!</definedName>
    <definedName name="cf_wc_minint_be_dfd" localSheetId="2">#REF!</definedName>
    <definedName name="cf_wc_minint_be_dfd" localSheetId="0">#REF!</definedName>
    <definedName name="cf_wc_minint_be_dfd" localSheetId="1">#REF!</definedName>
    <definedName name="cf_wc_minint_be_dfd">#REF!</definedName>
    <definedName name="cf_wc_minint_be_dnet" localSheetId="2">#REF!</definedName>
    <definedName name="cf_wc_minint_be_dnet" localSheetId="0">#REF!</definedName>
    <definedName name="cf_wc_minint_be_dnet" localSheetId="1">#REF!</definedName>
    <definedName name="cf_wc_minint_be_dnet">#REF!</definedName>
    <definedName name="cf_wc_minint_be_dpbg" localSheetId="2">#REF!</definedName>
    <definedName name="cf_wc_minint_be_dpbg" localSheetId="0">#REF!</definedName>
    <definedName name="cf_wc_minint_be_dpbg" localSheetId="1">#REF!</definedName>
    <definedName name="cf_wc_minint_be_dpbg">#REF!</definedName>
    <definedName name="cf_wc_minint_be_dsol" localSheetId="2">#REF!</definedName>
    <definedName name="cf_wc_minint_be_dsol" localSheetId="0">#REF!</definedName>
    <definedName name="cf_wc_minint_be_dsol" localSheetId="1">#REF!</definedName>
    <definedName name="cf_wc_minint_be_dsol">#REF!</definedName>
    <definedName name="cf_wc_minint_be_elec" localSheetId="2">#REF!</definedName>
    <definedName name="cf_wc_minint_be_elec" localSheetId="0">#REF!</definedName>
    <definedName name="cf_wc_minint_be_elec" localSheetId="1">#REF!</definedName>
    <definedName name="cf_wc_minint_be_elec">#REF!</definedName>
    <definedName name="cf_wc_minint_be_esvc" localSheetId="2">#REF!</definedName>
    <definedName name="cf_wc_minint_be_esvc" localSheetId="0">#REF!</definedName>
    <definedName name="cf_wc_minint_be_esvc" localSheetId="1">#REF!</definedName>
    <definedName name="cf_wc_minint_be_esvc">#REF!</definedName>
    <definedName name="cf_wc_minint_be_fnco" localSheetId="2">#REF!</definedName>
    <definedName name="cf_wc_minint_be_fnco" localSheetId="0">#REF!</definedName>
    <definedName name="cf_wc_minint_be_fnco" localSheetId="1">#REF!</definedName>
    <definedName name="cf_wc_minint_be_fnco">#REF!</definedName>
    <definedName name="cf_wc_minint_be_fsac" localSheetId="2">#REF!</definedName>
    <definedName name="cf_wc_minint_be_fsac" localSheetId="0">#REF!</definedName>
    <definedName name="cf_wc_minint_be_fsac" localSheetId="1">#REF!</definedName>
    <definedName name="cf_wc_minint_be_fsac">#REF!</definedName>
    <definedName name="cf_wc_minint_be_fser" localSheetId="2">#REF!</definedName>
    <definedName name="cf_wc_minint_be_fser" localSheetId="0">#REF!</definedName>
    <definedName name="cf_wc_minint_be_fser" localSheetId="1">#REF!</definedName>
    <definedName name="cf_wc_minint_be_fser">#REF!</definedName>
    <definedName name="cf_wc_minint_be_fstp" localSheetId="2">#REF!</definedName>
    <definedName name="cf_wc_minint_be_fstp" localSheetId="0">#REF!</definedName>
    <definedName name="cf_wc_minint_be_fstp" localSheetId="1">#REF!</definedName>
    <definedName name="cf_wc_minint_be_fstp">#REF!</definedName>
    <definedName name="cf_wc_minint_be_gadd" localSheetId="2">#REF!</definedName>
    <definedName name="cf_wc_minint_be_gadd" localSheetId="0">#REF!</definedName>
    <definedName name="cf_wc_minint_be_gadd" localSheetId="1">#REF!</definedName>
    <definedName name="cf_wc_minint_be_gadd">#REF!</definedName>
    <definedName name="cf_wc_minint_be_gadi" localSheetId="2">#REF!</definedName>
    <definedName name="cf_wc_minint_be_gadi" localSheetId="0">#REF!</definedName>
    <definedName name="cf_wc_minint_be_gadi" localSheetId="1">#REF!</definedName>
    <definedName name="cf_wc_minint_be_gadi">#REF!</definedName>
    <definedName name="cf_wc_minint_be_govd" localSheetId="2">#REF!</definedName>
    <definedName name="cf_wc_minint_be_govd" localSheetId="0">#REF!</definedName>
    <definedName name="cf_wc_minint_be_govd" localSheetId="1">#REF!</definedName>
    <definedName name="cf_wc_minint_be_govd">#REF!</definedName>
    <definedName name="cf_wc_minint_be_gove" localSheetId="2">#REF!</definedName>
    <definedName name="cf_wc_minint_be_gove" localSheetId="0">#REF!</definedName>
    <definedName name="cf_wc_minint_be_gove" localSheetId="1">#REF!</definedName>
    <definedName name="cf_wc_minint_be_gove">#REF!</definedName>
    <definedName name="cf_wc_minint_be_nep" localSheetId="2">#REF!</definedName>
    <definedName name="cf_wc_minint_be_nep" localSheetId="0">#REF!</definedName>
    <definedName name="cf_wc_minint_be_nep" localSheetId="1">#REF!</definedName>
    <definedName name="cf_wc_minint_be_nep">#REF!</definedName>
    <definedName name="cf_wc_minint_be_resm" localSheetId="2">#REF!</definedName>
    <definedName name="cf_wc_minint_be_resm" localSheetId="0">#REF!</definedName>
    <definedName name="cf_wc_minint_be_resm" localSheetId="1">#REF!</definedName>
    <definedName name="cf_wc_minint_be_resm">#REF!</definedName>
    <definedName name="cf_wc_minint_be_sols" localSheetId="2">#REF!</definedName>
    <definedName name="cf_wc_minint_be_sols" localSheetId="0">#REF!</definedName>
    <definedName name="cf_wc_minint_be_sols" localSheetId="1">#REF!</definedName>
    <definedName name="cf_wc_minint_be_sols">#REF!</definedName>
    <definedName name="cf_wc_minint_be_tam" localSheetId="2">#REF!</definedName>
    <definedName name="cf_wc_minint_be_tam" localSheetId="0">#REF!</definedName>
    <definedName name="cf_wc_minint_be_tam" localSheetId="1">#REF!</definedName>
    <definedName name="cf_wc_minint_be_tam">#REF!</definedName>
    <definedName name="cf_wc_minint_be_tsc" localSheetId="2">#REF!</definedName>
    <definedName name="cf_wc_minint_be_tsc" localSheetId="0">#REF!</definedName>
    <definedName name="cf_wc_minint_be_tsc" localSheetId="1">#REF!</definedName>
    <definedName name="cf_wc_minint_be_tsc">#REF!</definedName>
    <definedName name="cf_wc_minint_be_vent" localSheetId="2">#REF!</definedName>
    <definedName name="cf_wc_minint_be_vent" localSheetId="0">#REF!</definedName>
    <definedName name="cf_wc_minint_be_vent" localSheetId="1">#REF!</definedName>
    <definedName name="cf_wc_minint_be_vent">#REF!</definedName>
    <definedName name="cf_wc_minint_be_watr" localSheetId="2">#REF!</definedName>
    <definedName name="cf_wc_minint_be_watr" localSheetId="0">#REF!</definedName>
    <definedName name="cf_wc_minint_be_watr" localSheetId="1">#REF!</definedName>
    <definedName name="cf_wc_minint_be_watr">#REF!</definedName>
    <definedName name="cf_wc_minint_be_west" localSheetId="2">#REF!</definedName>
    <definedName name="cf_wc_minint_be_west" localSheetId="0">#REF!</definedName>
    <definedName name="cf_wc_minint_be_west" localSheetId="1">#REF!</definedName>
    <definedName name="cf_wc_minint_be_west">#REF!</definedName>
    <definedName name="cf_wc_minint_maint" localSheetId="2">#REF!</definedName>
    <definedName name="cf_wc_minint_maint" localSheetId="0">#REF!</definedName>
    <definedName name="cf_wc_minint_maint" localSheetId="1">#REF!</definedName>
    <definedName name="cf_wc_minint_maint">#REF!</definedName>
    <definedName name="cf_wc_minint_maint_CM1DE" localSheetId="2">#REF!</definedName>
    <definedName name="cf_wc_minint_maint_CM1DE" localSheetId="0">#REF!</definedName>
    <definedName name="cf_wc_minint_maint_CM1DE" localSheetId="1">#REF!</definedName>
    <definedName name="cf_wc_minint_maint_CM1DE">#REF!</definedName>
    <definedName name="cf_wc_minint_maint_CM1EL" localSheetId="2">#REF!</definedName>
    <definedName name="cf_wc_minint_maint_CM1EL" localSheetId="0">#REF!</definedName>
    <definedName name="cf_wc_minint_maint_CM1EL" localSheetId="1">#REF!</definedName>
    <definedName name="cf_wc_minint_maint_CM1EL">#REF!</definedName>
    <definedName name="cf_wc_minint_maint_CM4DE" localSheetId="2">#REF!</definedName>
    <definedName name="cf_wc_minint_maint_CM4DE" localSheetId="0">#REF!</definedName>
    <definedName name="cf_wc_minint_maint_CM4DE" localSheetId="1">#REF!</definedName>
    <definedName name="cf_wc_minint_maint_CM4DE">#REF!</definedName>
    <definedName name="cf_wc_minint_maint_CM4EL" localSheetId="2">#REF!</definedName>
    <definedName name="cf_wc_minint_maint_CM4EL" localSheetId="0">#REF!</definedName>
    <definedName name="cf_wc_minint_maint_CM4EL" localSheetId="1">#REF!</definedName>
    <definedName name="cf_wc_minint_maint_CM4EL">#REF!</definedName>
    <definedName name="cf_wc_minint_maint_CMDCC" localSheetId="2">#REF!</definedName>
    <definedName name="cf_wc_minint_maint_CMDCC" localSheetId="0">#REF!</definedName>
    <definedName name="cf_wc_minint_maint_CMDCC" localSheetId="1">#REF!</definedName>
    <definedName name="cf_wc_minint_maint_CMDCC">#REF!</definedName>
    <definedName name="cf_wc_minint_maint_CMDEG" localSheetId="2">#REF!</definedName>
    <definedName name="cf_wc_minint_maint_CMDEG" localSheetId="0">#REF!</definedName>
    <definedName name="cf_wc_minint_maint_CMDEG" localSheetId="1">#REF!</definedName>
    <definedName name="cf_wc_minint_maint_CMDEG">#REF!</definedName>
    <definedName name="cf_wc_minint_maint_CMELE" localSheetId="2">#REF!</definedName>
    <definedName name="cf_wc_minint_maint_CMELE" localSheetId="0">#REF!</definedName>
    <definedName name="cf_wc_minint_maint_CMELE" localSheetId="1">#REF!</definedName>
    <definedName name="cf_wc_minint_maint_CMELE">#REF!</definedName>
    <definedName name="cf_wc_minint_maint_cres" localSheetId="2">#REF!</definedName>
    <definedName name="cf_wc_minint_maint_cres" localSheetId="0">#REF!</definedName>
    <definedName name="cf_wc_minint_maint_cres" localSheetId="1">#REF!</definedName>
    <definedName name="cf_wc_minint_maint_cres">#REF!</definedName>
    <definedName name="cf_wc_minint_maint_crmw" localSheetId="2">#REF!</definedName>
    <definedName name="cf_wc_minint_maint_crmw" localSheetId="0">#REF!</definedName>
    <definedName name="cf_wc_minint_maint_crmw" localSheetId="1">#REF!</definedName>
    <definedName name="cf_wc_minint_maint_crmw">#REF!</definedName>
    <definedName name="cf_wc_minint_maint_dadj" localSheetId="2">#REF!</definedName>
    <definedName name="cf_wc_minint_maint_dadj" localSheetId="0">#REF!</definedName>
    <definedName name="cf_wc_minint_maint_dadj" localSheetId="1">#REF!</definedName>
    <definedName name="cf_wc_minint_maint_dadj">#REF!</definedName>
    <definedName name="cf_wc_minint_maint_dcc" localSheetId="2">#REF!</definedName>
    <definedName name="cf_wc_minint_maint_dcc" localSheetId="0">#REF!</definedName>
    <definedName name="cf_wc_minint_maint_dcc" localSheetId="1">#REF!</definedName>
    <definedName name="cf_wc_minint_maint_dcc">#REF!</definedName>
    <definedName name="cf_wc_minint_maint_dccw" localSheetId="2">#REF!</definedName>
    <definedName name="cf_wc_minint_maint_dccw" localSheetId="0">#REF!</definedName>
    <definedName name="cf_wc_minint_maint_dccw" localSheetId="1">#REF!</definedName>
    <definedName name="cf_wc_minint_maint_dccw">#REF!</definedName>
    <definedName name="cf_wc_minint_maint_dcom" localSheetId="2">#REF!</definedName>
    <definedName name="cf_wc_minint_maint_dcom" localSheetId="0">#REF!</definedName>
    <definedName name="cf_wc_minint_maint_dcom" localSheetId="1">#REF!</definedName>
    <definedName name="cf_wc_minint_maint_dcom">#REF!</definedName>
    <definedName name="cf_wc_minint_maint_degw" localSheetId="2">#REF!</definedName>
    <definedName name="cf_wc_minint_maint_degw" localSheetId="0">#REF!</definedName>
    <definedName name="cf_wc_minint_maint_degw" localSheetId="1">#REF!</definedName>
    <definedName name="cf_wc_minint_maint_degw">#REF!</definedName>
    <definedName name="cf_wc_minint_maint_deiw" localSheetId="2">#REF!</definedName>
    <definedName name="cf_wc_minint_maint_deiw" localSheetId="0">#REF!</definedName>
    <definedName name="cf_wc_minint_maint_deiw" localSheetId="1">#REF!</definedName>
    <definedName name="cf_wc_minint_maint_deiw">#REF!</definedName>
    <definedName name="cf_wc_minint_maint_denw" localSheetId="2">#REF!</definedName>
    <definedName name="cf_wc_minint_maint_denw" localSheetId="0">#REF!</definedName>
    <definedName name="cf_wc_minint_maint_denw" localSheetId="1">#REF!</definedName>
    <definedName name="cf_wc_minint_maint_denw">#REF!</definedName>
    <definedName name="cf_wc_minint_maint_desi" localSheetId="2">#REF!</definedName>
    <definedName name="cf_wc_minint_maint_desi" localSheetId="0">#REF!</definedName>
    <definedName name="cf_wc_minint_maint_desi" localSheetId="1">#REF!</definedName>
    <definedName name="cf_wc_minint_maint_desi">#REF!</definedName>
    <definedName name="cf_wc_minint_maint_dess" localSheetId="2">#REF!</definedName>
    <definedName name="cf_wc_minint_maint_dess" localSheetId="0">#REF!</definedName>
    <definedName name="cf_wc_minint_maint_dess" localSheetId="1">#REF!</definedName>
    <definedName name="cf_wc_minint_maint_dess">#REF!</definedName>
    <definedName name="cf_wc_minint_maint_dfd" localSheetId="2">#REF!</definedName>
    <definedName name="cf_wc_minint_maint_dfd" localSheetId="0">#REF!</definedName>
    <definedName name="cf_wc_minint_maint_dfd" localSheetId="1">#REF!</definedName>
    <definedName name="cf_wc_minint_maint_dfd">#REF!</definedName>
    <definedName name="cf_wc_minint_maint_dnet" localSheetId="2">#REF!</definedName>
    <definedName name="cf_wc_minint_maint_dnet" localSheetId="0">#REF!</definedName>
    <definedName name="cf_wc_minint_maint_dnet" localSheetId="1">#REF!</definedName>
    <definedName name="cf_wc_minint_maint_dnet">#REF!</definedName>
    <definedName name="cf_wc_minint_maint_dpbg" localSheetId="2">#REF!</definedName>
    <definedName name="cf_wc_minint_maint_dpbg" localSheetId="0">#REF!</definedName>
    <definedName name="cf_wc_minint_maint_dpbg" localSheetId="1">#REF!</definedName>
    <definedName name="cf_wc_minint_maint_dpbg">#REF!</definedName>
    <definedName name="cf_wc_minint_maint_dsol" localSheetId="2">#REF!</definedName>
    <definedName name="cf_wc_minint_maint_dsol" localSheetId="0">#REF!</definedName>
    <definedName name="cf_wc_minint_maint_dsol" localSheetId="1">#REF!</definedName>
    <definedName name="cf_wc_minint_maint_dsol">#REF!</definedName>
    <definedName name="cf_wc_minint_maint_elec" localSheetId="2">#REF!</definedName>
    <definedName name="cf_wc_minint_maint_elec" localSheetId="0">#REF!</definedName>
    <definedName name="cf_wc_minint_maint_elec" localSheetId="1">#REF!</definedName>
    <definedName name="cf_wc_minint_maint_elec">#REF!</definedName>
    <definedName name="cf_wc_minint_maint_esvc" localSheetId="2">#REF!</definedName>
    <definedName name="cf_wc_minint_maint_esvc" localSheetId="0">#REF!</definedName>
    <definedName name="cf_wc_minint_maint_esvc" localSheetId="1">#REF!</definedName>
    <definedName name="cf_wc_minint_maint_esvc">#REF!</definedName>
    <definedName name="cf_wc_minint_maint_fnco" localSheetId="2">#REF!</definedName>
    <definedName name="cf_wc_minint_maint_fnco" localSheetId="0">#REF!</definedName>
    <definedName name="cf_wc_minint_maint_fnco" localSheetId="1">#REF!</definedName>
    <definedName name="cf_wc_minint_maint_fnco">#REF!</definedName>
    <definedName name="cf_wc_minint_maint_fsac" localSheetId="2">#REF!</definedName>
    <definedName name="cf_wc_minint_maint_fsac" localSheetId="0">#REF!</definedName>
    <definedName name="cf_wc_minint_maint_fsac" localSheetId="1">#REF!</definedName>
    <definedName name="cf_wc_minint_maint_fsac">#REF!</definedName>
    <definedName name="cf_wc_minint_maint_fser" localSheetId="2">#REF!</definedName>
    <definedName name="cf_wc_minint_maint_fser" localSheetId="0">#REF!</definedName>
    <definedName name="cf_wc_minint_maint_fser" localSheetId="1">#REF!</definedName>
    <definedName name="cf_wc_minint_maint_fser">#REF!</definedName>
    <definedName name="cf_wc_minint_maint_fstp" localSheetId="2">#REF!</definedName>
    <definedName name="cf_wc_minint_maint_fstp" localSheetId="0">#REF!</definedName>
    <definedName name="cf_wc_minint_maint_fstp" localSheetId="1">#REF!</definedName>
    <definedName name="cf_wc_minint_maint_fstp">#REF!</definedName>
    <definedName name="cf_wc_minint_maint_gadd" localSheetId="2">#REF!</definedName>
    <definedName name="cf_wc_minint_maint_gadd" localSheetId="0">#REF!</definedName>
    <definedName name="cf_wc_minint_maint_gadd" localSheetId="1">#REF!</definedName>
    <definedName name="cf_wc_minint_maint_gadd">#REF!</definedName>
    <definedName name="cf_wc_minint_maint_gadi" localSheetId="2">#REF!</definedName>
    <definedName name="cf_wc_minint_maint_gadi" localSheetId="0">#REF!</definedName>
    <definedName name="cf_wc_minint_maint_gadi" localSheetId="1">#REF!</definedName>
    <definedName name="cf_wc_minint_maint_gadi">#REF!</definedName>
    <definedName name="cf_wc_minint_maint_govd" localSheetId="2">#REF!</definedName>
    <definedName name="cf_wc_minint_maint_govd" localSheetId="0">#REF!</definedName>
    <definedName name="cf_wc_minint_maint_govd" localSheetId="1">#REF!</definedName>
    <definedName name="cf_wc_minint_maint_govd">#REF!</definedName>
    <definedName name="cf_wc_minint_maint_gove" localSheetId="2">#REF!</definedName>
    <definedName name="cf_wc_minint_maint_gove" localSheetId="0">#REF!</definedName>
    <definedName name="cf_wc_minint_maint_gove" localSheetId="1">#REF!</definedName>
    <definedName name="cf_wc_minint_maint_gove">#REF!</definedName>
    <definedName name="cf_wc_minint_maint_nep" localSheetId="2">#REF!</definedName>
    <definedName name="cf_wc_minint_maint_nep" localSheetId="0">#REF!</definedName>
    <definedName name="cf_wc_minint_maint_nep" localSheetId="1">#REF!</definedName>
    <definedName name="cf_wc_minint_maint_nep">#REF!</definedName>
    <definedName name="cf_wc_minint_maint_resm" localSheetId="2">#REF!</definedName>
    <definedName name="cf_wc_minint_maint_resm" localSheetId="0">#REF!</definedName>
    <definedName name="cf_wc_minint_maint_resm" localSheetId="1">#REF!</definedName>
    <definedName name="cf_wc_minint_maint_resm">#REF!</definedName>
    <definedName name="cf_wc_minint_maint_sols" localSheetId="2">#REF!</definedName>
    <definedName name="cf_wc_minint_maint_sols" localSheetId="0">#REF!</definedName>
    <definedName name="cf_wc_minint_maint_sols" localSheetId="1">#REF!</definedName>
    <definedName name="cf_wc_minint_maint_sols">#REF!</definedName>
    <definedName name="cf_wc_minint_maint_tam" localSheetId="2">#REF!</definedName>
    <definedName name="cf_wc_minint_maint_tam" localSheetId="0">#REF!</definedName>
    <definedName name="cf_wc_minint_maint_tam" localSheetId="1">#REF!</definedName>
    <definedName name="cf_wc_minint_maint_tam">#REF!</definedName>
    <definedName name="cf_wc_minint_maint_tsc" localSheetId="2">#REF!</definedName>
    <definedName name="cf_wc_minint_maint_tsc" localSheetId="0">#REF!</definedName>
    <definedName name="cf_wc_minint_maint_tsc" localSheetId="1">#REF!</definedName>
    <definedName name="cf_wc_minint_maint_tsc">#REF!</definedName>
    <definedName name="cf_wc_minint_maint_vent" localSheetId="2">#REF!</definedName>
    <definedName name="cf_wc_minint_maint_vent" localSheetId="0">#REF!</definedName>
    <definedName name="cf_wc_minint_maint_vent" localSheetId="1">#REF!</definedName>
    <definedName name="cf_wc_minint_maint_vent">#REF!</definedName>
    <definedName name="cf_wc_minint_maint_watr" localSheetId="2">#REF!</definedName>
    <definedName name="cf_wc_minint_maint_watr" localSheetId="0">#REF!</definedName>
    <definedName name="cf_wc_minint_maint_watr" localSheetId="1">#REF!</definedName>
    <definedName name="cf_wc_minint_maint_watr">#REF!</definedName>
    <definedName name="cf_wc_minint_maint_west" localSheetId="2">#REF!</definedName>
    <definedName name="cf_wc_minint_maint_west" localSheetId="0">#REF!</definedName>
    <definedName name="cf_wc_minint_maint_west" localSheetId="1">#REF!</definedName>
    <definedName name="cf_wc_minint_maint_west">#REF!</definedName>
    <definedName name="cf_wc_other" localSheetId="2">#REF!</definedName>
    <definedName name="cf_wc_other" localSheetId="0">#REF!</definedName>
    <definedName name="cf_wc_other" localSheetId="1">#REF!</definedName>
    <definedName name="cf_wc_other">#REF!</definedName>
    <definedName name="CFB4Fin" localSheetId="2">#REF!</definedName>
    <definedName name="CFB4Fin" localSheetId="0">#REF!</definedName>
    <definedName name="CFB4Fin" localSheetId="1">#REF!</definedName>
    <definedName name="CFB4Fin">#REF!</definedName>
    <definedName name="check" localSheetId="2">#REF!</definedName>
    <definedName name="check" localSheetId="0">#REF!</definedName>
    <definedName name="check" localSheetId="1">#REF!</definedName>
    <definedName name="check">#REF!</definedName>
    <definedName name="Co_Name" localSheetId="2">#REF!</definedName>
    <definedName name="Co_Name" localSheetId="0">#REF!</definedName>
    <definedName name="Co_Name" localSheetId="1">#REF!</definedName>
    <definedName name="Co_Name">#REF!</definedName>
    <definedName name="CODE">#REF!</definedName>
    <definedName name="CodeF">#REF!</definedName>
    <definedName name="Combination" hidden="1">#REF!</definedName>
    <definedName name="COMBINE">#REF!</definedName>
    <definedName name="CommonE">#REF!</definedName>
    <definedName name="CommonG">#REF!</definedName>
    <definedName name="COMPANY">#REF!</definedName>
    <definedName name="composition" localSheetId="2">#REF!</definedName>
    <definedName name="composition" localSheetId="0">#REF!</definedName>
    <definedName name="composition" localSheetId="1">#REF!</definedName>
    <definedName name="composition">#REF!</definedName>
    <definedName name="COMPTAX">#REF!</definedName>
    <definedName name="CONTRA">#REF!</definedName>
    <definedName name="contract_list">#REF!</definedName>
    <definedName name="contrib_margin_detail" localSheetId="2">#REF!</definedName>
    <definedName name="contrib_margin_detail" localSheetId="0">#REF!</definedName>
    <definedName name="contrib_margin_detail" localSheetId="1">#REF!</definedName>
    <definedName name="contrib_margin_detail">#REF!</definedName>
    <definedName name="CORARO">#REF!</definedName>
    <definedName name="CountDK104Records" localSheetId="2">COUNTIF(#REF!,"DE Carolinas")</definedName>
    <definedName name="CountDK104Records" localSheetId="0">COUNTIF(#REF!,"DE Carolinas")</definedName>
    <definedName name="CountDK104Records" localSheetId="1">COUNTIF(#REF!,"DE Carolinas")</definedName>
    <definedName name="CountDK104Records">COUNTIF(#REF!,"DE Carolinas")</definedName>
    <definedName name="counterparty_id">#REF!</definedName>
    <definedName name="coversheet">#REF!</definedName>
    <definedName name="cp_jun_jun" localSheetId="2">#REF!</definedName>
    <definedName name="cp_jun_jun" localSheetId="0">#REF!</definedName>
    <definedName name="cp_jun_jun" localSheetId="1">#REF!</definedName>
    <definedName name="cp_jun_jun">#REF!</definedName>
    <definedName name="CPindex">#REF!</definedName>
    <definedName name="cri_balance_sheet" localSheetId="2">#REF!</definedName>
    <definedName name="cri_balance_sheet" localSheetId="0">#REF!</definedName>
    <definedName name="cri_balance_sheet" localSheetId="1">#REF!</definedName>
    <definedName name="cri_balance_sheet">#REF!</definedName>
    <definedName name="cur_alpha_month">#REF!</definedName>
    <definedName name="cur_year">#REF!</definedName>
    <definedName name="curmonth" localSheetId="2">#REF!</definedName>
    <definedName name="curmonth" localSheetId="0">#REF!</definedName>
    <definedName name="curmonth" localSheetId="1">#REF!</definedName>
    <definedName name="curmonth">#REF!</definedName>
    <definedName name="current_month">#REF!</definedName>
    <definedName name="CURYR" localSheetId="2">#REF!</definedName>
    <definedName name="CURYR" localSheetId="0">#REF!</definedName>
    <definedName name="CURYR" localSheetId="1">#REF!</definedName>
    <definedName name="CURYR">#REF!</definedName>
    <definedName name="D_1_INTADJ">#REF!</definedName>
    <definedName name="dap_calc" localSheetId="3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dap_calc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Data">#REF!</definedName>
    <definedName name="DataB">#REF!</definedName>
    <definedName name="DataF">#REF!</definedName>
    <definedName name="Day">#REF!</definedName>
    <definedName name="DB_BS" localSheetId="2">#REF!</definedName>
    <definedName name="DB_BS" localSheetId="0">#REF!</definedName>
    <definedName name="DB_BS" localSheetId="1">#REF!</definedName>
    <definedName name="DB_BS">#REF!</definedName>
    <definedName name="DB_CF" localSheetId="2">#REF!</definedName>
    <definedName name="DB_CF" localSheetId="0">#REF!</definedName>
    <definedName name="DB_CF" localSheetId="1">#REF!</definedName>
    <definedName name="DB_CF">#REF!</definedName>
    <definedName name="DB_ELIM" localSheetId="2">#REF!</definedName>
    <definedName name="DB_ELIM" localSheetId="0">#REF!</definedName>
    <definedName name="DB_ELIM" localSheetId="1">#REF!</definedName>
    <definedName name="DB_ELIM">#REF!</definedName>
    <definedName name="DB_IS" localSheetId="2">#REF!</definedName>
    <definedName name="DB_IS" localSheetId="0">#REF!</definedName>
    <definedName name="DB_IS" localSheetId="1">#REF!</definedName>
    <definedName name="DB_IS">#REF!</definedName>
    <definedName name="db_op" localSheetId="2">#REF!</definedName>
    <definedName name="db_op" localSheetId="0">#REF!</definedName>
    <definedName name="db_op" localSheetId="1">#REF!</definedName>
    <definedName name="db_op">#REF!</definedName>
    <definedName name="db_roce" localSheetId="2">#REF!</definedName>
    <definedName name="db_roce" localSheetId="0">#REF!</definedName>
    <definedName name="db_roce" localSheetId="1">#REF!</definedName>
    <definedName name="db_roce">#REF!</definedName>
    <definedName name="db_sva" localSheetId="2">#REF!</definedName>
    <definedName name="db_sva" localSheetId="0">#REF!</definedName>
    <definedName name="db_sva" localSheetId="1">#REF!</definedName>
    <definedName name="db_sva">#REF!</definedName>
    <definedName name="dccdebt" localSheetId="2">#REF!</definedName>
    <definedName name="dccdebt" localSheetId="0">#REF!</definedName>
    <definedName name="dccdebt" localSheetId="1">#REF!</definedName>
    <definedName name="dccdebt">#REF!</definedName>
    <definedName name="DCI_CUR_RPT" localSheetId="2">#REF!</definedName>
    <definedName name="DCI_CUR_RPT" localSheetId="0">#REF!</definedName>
    <definedName name="DCI_CUR_RPT" localSheetId="1">#REF!</definedName>
    <definedName name="DCI_CUR_RPT">#REF!</definedName>
    <definedName name="DCI_PRIOR_ACT" localSheetId="2">#REF!</definedName>
    <definedName name="DCI_PRIOR_ACT" localSheetId="0">#REF!</definedName>
    <definedName name="DCI_PRIOR_ACT" localSheetId="1">#REF!</definedName>
    <definedName name="DCI_PRIOR_ACT">#REF!</definedName>
    <definedName name="DCI_PRIOR_RPT" localSheetId="2">#REF!</definedName>
    <definedName name="DCI_PRIOR_RPT" localSheetId="0">#REF!</definedName>
    <definedName name="DCI_PRIOR_RPT" localSheetId="1">#REF!</definedName>
    <definedName name="DCI_PRIOR_RPT">#REF!</definedName>
    <definedName name="DCPS_balance_sheet" localSheetId="2">#REF!</definedName>
    <definedName name="DCPS_balance_sheet" localSheetId="0">#REF!</definedName>
    <definedName name="DCPS_balance_sheet" localSheetId="1">#REF!</definedName>
    <definedName name="DCPS_balance_sheet">#REF!</definedName>
    <definedName name="DCPS_CUR_RPT" localSheetId="2">#REF!</definedName>
    <definedName name="DCPS_CUR_RPT" localSheetId="0">#REF!</definedName>
    <definedName name="DCPS_CUR_RPT" localSheetId="1">#REF!</definedName>
    <definedName name="DCPS_CUR_RPT">#REF!</definedName>
    <definedName name="DCPS_PRIOR_ACT" localSheetId="2">#REF!</definedName>
    <definedName name="DCPS_PRIOR_ACT" localSheetId="0">#REF!</definedName>
    <definedName name="DCPS_PRIOR_ACT" localSheetId="1">#REF!</definedName>
    <definedName name="DCPS_PRIOR_ACT">#REF!</definedName>
    <definedName name="DCPS_PRIOR_RPT" localSheetId="2">#REF!</definedName>
    <definedName name="DCPS_PRIOR_RPT" localSheetId="0">#REF!</definedName>
    <definedName name="DCPS_PRIOR_RPT" localSheetId="1">#REF!</definedName>
    <definedName name="DCPS_PRIOR_RPT">#REF!</definedName>
    <definedName name="debt" localSheetId="2">#REF!</definedName>
    <definedName name="debt" localSheetId="0">#REF!</definedName>
    <definedName name="debt" localSheetId="1">#REF!</definedName>
    <definedName name="debt">#REF!</definedName>
    <definedName name="debtdetailpg1_DEC" localSheetId="2">#REF!</definedName>
    <definedName name="debtdetailpg1_DEC" localSheetId="0">#REF!</definedName>
    <definedName name="debtdetailpg1_DEC" localSheetId="1">#REF!</definedName>
    <definedName name="debtdetailpg1_DEC">#REF!</definedName>
    <definedName name="debtdetailpg2_PEC" localSheetId="2">#REF!</definedName>
    <definedName name="debtdetailpg2_PEC" localSheetId="0">#REF!</definedName>
    <definedName name="debtdetailpg2_PEC" localSheetId="1">#REF!</definedName>
    <definedName name="debtdetailpg2_PEC">#REF!</definedName>
    <definedName name="debtdetailpg3_DCC" localSheetId="2">#REF!</definedName>
    <definedName name="debtdetailpg3_DCC" localSheetId="0">#REF!</definedName>
    <definedName name="debtdetailpg3_DCC" localSheetId="1">#REF!</definedName>
    <definedName name="debtdetailpg3_DCC">#REF!</definedName>
    <definedName name="Dec_Y1" localSheetId="2">#REF!</definedName>
    <definedName name="Dec_Y1" localSheetId="0">#REF!</definedName>
    <definedName name="Dec_Y1" localSheetId="1">#REF!</definedName>
    <definedName name="Dec_Y1">#REF!</definedName>
    <definedName name="Dec_Y2" localSheetId="2">#REF!</definedName>
    <definedName name="Dec_Y2" localSheetId="0">#REF!</definedName>
    <definedName name="Dec_Y2" localSheetId="1">#REF!</definedName>
    <definedName name="Dec_Y2">#REF!</definedName>
    <definedName name="Dec_Y3" localSheetId="2">#REF!</definedName>
    <definedName name="Dec_Y3" localSheetId="0">#REF!</definedName>
    <definedName name="Dec_Y3" localSheetId="1">#REF!</definedName>
    <definedName name="Dec_Y3">#REF!</definedName>
    <definedName name="decdebt" localSheetId="2">#REF!</definedName>
    <definedName name="decdebt" localSheetId="0">#REF!</definedName>
    <definedName name="decdebt" localSheetId="1">#REF!</definedName>
    <definedName name="decdebt">#REF!</definedName>
    <definedName name="December" localSheetId="2">#REF!</definedName>
    <definedName name="December" localSheetId="0">#REF!</definedName>
    <definedName name="December" localSheetId="1">#REF!</definedName>
    <definedName name="December">#REF!</definedName>
    <definedName name="December_recon" localSheetId="2">#REF!</definedName>
    <definedName name="December_recon" localSheetId="0">#REF!</definedName>
    <definedName name="December_recon" localSheetId="1">#REF!</definedName>
    <definedName name="December_recon">#REF!</definedName>
    <definedName name="deg_balance_sheet" localSheetId="2">#REF!</definedName>
    <definedName name="deg_balance_sheet" localSheetId="0">#REF!</definedName>
    <definedName name="deg_balance_sheet" localSheetId="1">#REF!</definedName>
    <definedName name="deg_balance_sheet">#REF!</definedName>
    <definedName name="DEG_CUR_EST" localSheetId="2">#REF!</definedName>
    <definedName name="DEG_CUR_EST" localSheetId="0">#REF!</definedName>
    <definedName name="DEG_CUR_EST" localSheetId="1">#REF!</definedName>
    <definedName name="DEG_CUR_EST">#REF!</definedName>
    <definedName name="DEG_CUR_RPT" localSheetId="2">#REF!</definedName>
    <definedName name="DEG_CUR_RPT" localSheetId="0">#REF!</definedName>
    <definedName name="DEG_CUR_RPT" localSheetId="1">#REF!</definedName>
    <definedName name="DEG_CUR_RPT">#REF!</definedName>
    <definedName name="deg_income_statement" localSheetId="2">#REF!</definedName>
    <definedName name="deg_income_statement" localSheetId="0">#REF!</definedName>
    <definedName name="deg_income_statement" localSheetId="1">#REF!</definedName>
    <definedName name="deg_income_statement">#REF!</definedName>
    <definedName name="DEG_PRIOR_ACT" localSheetId="2">#REF!</definedName>
    <definedName name="DEG_PRIOR_ACT" localSheetId="0">#REF!</definedName>
    <definedName name="DEG_PRIOR_ACT" localSheetId="1">#REF!</definedName>
    <definedName name="DEG_PRIOR_ACT">#REF!</definedName>
    <definedName name="DEG_PRIOR_RPT" localSheetId="2">#REF!</definedName>
    <definedName name="DEG_PRIOR_RPT" localSheetId="0">#REF!</definedName>
    <definedName name="DEG_PRIOR_RPT" localSheetId="1">#REF!</definedName>
    <definedName name="DEG_PRIOR_RPT">#REF!</definedName>
    <definedName name="deg_rev_cost" localSheetId="2">#REF!</definedName>
    <definedName name="deg_rev_cost" localSheetId="0">#REF!</definedName>
    <definedName name="deg_rev_cost" localSheetId="1">#REF!</definedName>
    <definedName name="deg_rev_cost">#REF!</definedName>
    <definedName name="DEK" localSheetId="3" hidden="1">{"Macro Table",#N/A,FALSE,"Range Name Locations"}</definedName>
    <definedName name="DEK" hidden="1">{"Macro Table",#N/A,FALSE,"Range Name Locations"}</definedName>
    <definedName name="depr_amort_detail" localSheetId="2">#REF!</definedName>
    <definedName name="depr_amort_detail" localSheetId="0">#REF!</definedName>
    <definedName name="depr_amort_detail" localSheetId="1">#REF!</definedName>
    <definedName name="depr_amort_detail">#REF!</definedName>
    <definedName name="Depr_Balance">#REF!</definedName>
    <definedName name="DEPT">#REF!</definedName>
    <definedName name="DES" localSheetId="2">#REF!</definedName>
    <definedName name="DES" localSheetId="0">#REF!</definedName>
    <definedName name="DES" localSheetId="1">#REF!</definedName>
    <definedName name="DES">#REF!</definedName>
    <definedName name="des_balance_sheet" localSheetId="2">#REF!</definedName>
    <definedName name="des_balance_sheet" localSheetId="0">#REF!</definedName>
    <definedName name="des_balance_sheet" localSheetId="1">#REF!</definedName>
    <definedName name="des_balance_sheet">#REF!</definedName>
    <definedName name="DES_CUR_EST" localSheetId="2">#REF!</definedName>
    <definedName name="DES_CUR_EST" localSheetId="0">#REF!</definedName>
    <definedName name="DES_CUR_EST" localSheetId="1">#REF!</definedName>
    <definedName name="DES_CUR_EST">#REF!</definedName>
    <definedName name="DES_CUR_RPT" localSheetId="2">#REF!</definedName>
    <definedName name="DES_CUR_RPT" localSheetId="0">#REF!</definedName>
    <definedName name="DES_CUR_RPT" localSheetId="1">#REF!</definedName>
    <definedName name="DES_CUR_RPT">#REF!</definedName>
    <definedName name="des_income_statement" localSheetId="2">#REF!</definedName>
    <definedName name="des_income_statement" localSheetId="0">#REF!</definedName>
    <definedName name="des_income_statement" localSheetId="1">#REF!</definedName>
    <definedName name="des_income_statement">#REF!</definedName>
    <definedName name="DES_PRIOR_ACT" localSheetId="2">#REF!</definedName>
    <definedName name="DES_PRIOR_ACT" localSheetId="0">#REF!</definedName>
    <definedName name="DES_PRIOR_ACT" localSheetId="1">#REF!</definedName>
    <definedName name="DES_PRIOR_ACT">#REF!</definedName>
    <definedName name="DES_PRIOR_RPT" localSheetId="2">#REF!</definedName>
    <definedName name="DES_PRIOR_RPT" localSheetId="0">#REF!</definedName>
    <definedName name="DES_PRIOR_RPT" localSheetId="1">#REF!</definedName>
    <definedName name="DES_PRIOR_RPT">#REF!</definedName>
    <definedName name="DES_rev_cost" localSheetId="2">#REF!</definedName>
    <definedName name="DES_rev_cost" localSheetId="0">#REF!</definedName>
    <definedName name="DES_rev_cost" localSheetId="1">#REF!</definedName>
    <definedName name="DES_rev_cost">#REF!</definedName>
    <definedName name="Description" localSheetId="2">#REF!</definedName>
    <definedName name="Description" localSheetId="0">#REF!</definedName>
    <definedName name="Description" localSheetId="1">#REF!</definedName>
    <definedName name="Description">#REF!</definedName>
    <definedName name="DFD_CUR_RPT" localSheetId="2">#REF!</definedName>
    <definedName name="DFD_CUR_RPT" localSheetId="0">#REF!</definedName>
    <definedName name="DFD_CUR_RPT" localSheetId="1">#REF!</definedName>
    <definedName name="DFD_CUR_RPT">#REF!</definedName>
    <definedName name="DFD_PRIOR_ACT" localSheetId="2">#REF!</definedName>
    <definedName name="DFD_PRIOR_ACT" localSheetId="0">#REF!</definedName>
    <definedName name="DFD_PRIOR_ACT" localSheetId="1">#REF!</definedName>
    <definedName name="DFD_PRIOR_ACT">#REF!</definedName>
    <definedName name="DFD_PRIOR_RPT" localSheetId="2">#REF!</definedName>
    <definedName name="DFD_PRIOR_RPT" localSheetId="0">#REF!</definedName>
    <definedName name="DFD_PRIOR_RPT" localSheetId="1">#REF!</definedName>
    <definedName name="DFD_PRIOR_RPT">#REF!</definedName>
    <definedName name="DIFF">#REF!</definedName>
    <definedName name="DK104_ccnc" localSheetId="2">OFFSET(#REF!,0,0,'Depreciation by Month'!CountDK104Records,1)</definedName>
    <definedName name="DK104_ccnc" localSheetId="0">OFFSET(#REF!,0,0,'Plant Balances by Month'!CountDK104Records,1)</definedName>
    <definedName name="DK104_ccnc" localSheetId="3">OFFSET(#REF!,0,0,CountDK104Records,1)</definedName>
    <definedName name="DK104_ccnc" localSheetId="1">OFFSET(#REF!,0,0,'Retirements by Month'!CountDK104Records,1)</definedName>
    <definedName name="DK104_ccnc">OFFSET(#REF!,0,0,CountDK104Records,1)</definedName>
    <definedName name="DK104_depr_summary2" localSheetId="2">OFFSET(#REF!,0,0,'Depreciation by Month'!CountDK104Records,1)</definedName>
    <definedName name="DK104_depr_summary2" localSheetId="0">OFFSET(#REF!,0,0,'Plant Balances by Month'!CountDK104Records,1)</definedName>
    <definedName name="DK104_depr_summary2" localSheetId="3">OFFSET(#REF!,0,0,CountDK104Records,1)</definedName>
    <definedName name="DK104_depr_summary2" localSheetId="1">OFFSET(#REF!,0,0,'Retirements by Month'!CountDK104Records,1)</definedName>
    <definedName name="DK104_depr_summary2">OFFSET(#REF!,0,0,CountDK104Records,1)</definedName>
    <definedName name="dkdkdk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TS" localSheetId="2">#REF!</definedName>
    <definedName name="DTS" localSheetId="0">#REF!</definedName>
    <definedName name="DTS" localSheetId="1">#REF!</definedName>
    <definedName name="DTS">#REF!</definedName>
    <definedName name="Duke_Energy_Natural_Gas_Corp___Co._10049" localSheetId="2">#REF!</definedName>
    <definedName name="Duke_Energy_Natural_Gas_Corp___Co._10049" localSheetId="0">#REF!</definedName>
    <definedName name="Duke_Energy_Natural_Gas_Corp___Co._10049" localSheetId="1">#REF!</definedName>
    <definedName name="Duke_Energy_Natural_Gas_Corp___Co._10049">#REF!</definedName>
    <definedName name="Duke_Power" localSheetId="2">#REF!</definedName>
    <definedName name="Duke_Power" localSheetId="0">#REF!</definedName>
    <definedName name="Duke_Power" localSheetId="1">#REF!</definedName>
    <definedName name="Duke_Power">#REF!</definedName>
    <definedName name="earnings_pgs_print" localSheetId="2">#REF!</definedName>
    <definedName name="earnings_pgs_print" localSheetId="0">#REF!</definedName>
    <definedName name="earnings_pgs_print" localSheetId="1">#REF!</definedName>
    <definedName name="earnings_pgs_print">#REF!</definedName>
    <definedName name="ElecNetBookValue">#REF!</definedName>
    <definedName name="ElecNetBookValueComm">#REF!</definedName>
    <definedName name="ElecNetBookValueDist">#REF!</definedName>
    <definedName name="ElecNetBookValueGen">#REF!</definedName>
    <definedName name="ElecNetBookValueProd">#REF!</definedName>
    <definedName name="ElecNetBookValueTrans">#REF!</definedName>
    <definedName name="End_of_Data_Range_DB_ROCE" localSheetId="2">#REF!</definedName>
    <definedName name="End_of_Data_Range_DB_ROCE" localSheetId="0">#REF!</definedName>
    <definedName name="End_of_Data_Range_DB_ROCE" localSheetId="1">#REF!</definedName>
    <definedName name="End_of_Data_Range_DB_ROCE">#REF!</definedName>
    <definedName name="enddate">#REF!</definedName>
    <definedName name="EnergyTradingReport" localSheetId="2">#REF!</definedName>
    <definedName name="EnergyTradingReport" localSheetId="0">#REF!</definedName>
    <definedName name="EnergyTradingReport" localSheetId="1">#REF!</definedName>
    <definedName name="EnergyTradingReport">#REF!</definedName>
    <definedName name="EnergyTradingReportAndHeader" localSheetId="2">#REF!</definedName>
    <definedName name="EnergyTradingReportAndHeader" localSheetId="0">#REF!</definedName>
    <definedName name="EnergyTradingReportAndHeader" localSheetId="1">#REF!</definedName>
    <definedName name="EnergyTradingReportAndHeader">#REF!</definedName>
    <definedName name="ep_ep_CM4DE" localSheetId="2">#REF!</definedName>
    <definedName name="ep_ep_CM4DE" localSheetId="0">#REF!</definedName>
    <definedName name="ep_ep_CM4DE" localSheetId="1">#REF!</definedName>
    <definedName name="ep_ep_CM4DE">#REF!</definedName>
    <definedName name="ep_ep_CMDEC" localSheetId="2">#REF!</definedName>
    <definedName name="ep_ep_CMDEC" localSheetId="0">#REF!</definedName>
    <definedName name="ep_ep_CMDEC" localSheetId="1">#REF!</definedName>
    <definedName name="ep_ep_CMDEC">#REF!</definedName>
    <definedName name="ep_ep_cres" localSheetId="2">#REF!</definedName>
    <definedName name="ep_ep_cres" localSheetId="0">#REF!</definedName>
    <definedName name="ep_ep_cres" localSheetId="1">#REF!</definedName>
    <definedName name="ep_ep_cres">#REF!</definedName>
    <definedName name="ep_ep_crmw" localSheetId="2">#REF!</definedName>
    <definedName name="ep_ep_crmw" localSheetId="0">#REF!</definedName>
    <definedName name="ep_ep_crmw" localSheetId="1">#REF!</definedName>
    <definedName name="ep_ep_crmw">#REF!</definedName>
    <definedName name="ep_ep_dcc" localSheetId="2">#REF!</definedName>
    <definedName name="ep_ep_dcc" localSheetId="0">#REF!</definedName>
    <definedName name="ep_ep_dcc" localSheetId="1">#REF!</definedName>
    <definedName name="ep_ep_dcc">#REF!</definedName>
    <definedName name="ep_ep_dccw" localSheetId="2">#REF!</definedName>
    <definedName name="ep_ep_dccw" localSheetId="0">#REF!</definedName>
    <definedName name="ep_ep_dccw" localSheetId="1">#REF!</definedName>
    <definedName name="ep_ep_dccw">#REF!</definedName>
    <definedName name="ep_ep_dcom" localSheetId="2">#REF!</definedName>
    <definedName name="ep_ep_dcom" localSheetId="0">#REF!</definedName>
    <definedName name="ep_ep_dcom" localSheetId="1">#REF!</definedName>
    <definedName name="ep_ep_dcom">#REF!</definedName>
    <definedName name="ep_ep_desi" localSheetId="2">#REF!</definedName>
    <definedName name="ep_ep_desi" localSheetId="0">#REF!</definedName>
    <definedName name="ep_ep_desi" localSheetId="1">#REF!</definedName>
    <definedName name="ep_ep_desi">#REF!</definedName>
    <definedName name="ep_ep_dfd" localSheetId="2">#REF!</definedName>
    <definedName name="ep_ep_dfd" localSheetId="0">#REF!</definedName>
    <definedName name="ep_ep_dfd" localSheetId="1">#REF!</definedName>
    <definedName name="ep_ep_dfd">#REF!</definedName>
    <definedName name="ep_ep_dnet" localSheetId="2">#REF!</definedName>
    <definedName name="ep_ep_dnet" localSheetId="0">#REF!</definedName>
    <definedName name="ep_ep_dnet" localSheetId="1">#REF!</definedName>
    <definedName name="ep_ep_dnet">#REF!</definedName>
    <definedName name="ep_ep_dpbg" localSheetId="2">#REF!</definedName>
    <definedName name="ep_ep_dpbg" localSheetId="0">#REF!</definedName>
    <definedName name="ep_ep_dpbg" localSheetId="1">#REF!</definedName>
    <definedName name="ep_ep_dpbg">#REF!</definedName>
    <definedName name="ep_ep_dsol" localSheetId="2">#REF!</definedName>
    <definedName name="ep_ep_dsol" localSheetId="0">#REF!</definedName>
    <definedName name="ep_ep_dsol" localSheetId="1">#REF!</definedName>
    <definedName name="ep_ep_dsol">#REF!</definedName>
    <definedName name="ep_ep_elec" localSheetId="2">#REF!</definedName>
    <definedName name="ep_ep_elec" localSheetId="0">#REF!</definedName>
    <definedName name="ep_ep_elec" localSheetId="1">#REF!</definedName>
    <definedName name="ep_ep_elec">#REF!</definedName>
    <definedName name="ep_ep_esvc" localSheetId="2">#REF!</definedName>
    <definedName name="ep_ep_esvc" localSheetId="0">#REF!</definedName>
    <definedName name="ep_ep_esvc" localSheetId="1">#REF!</definedName>
    <definedName name="ep_ep_esvc">#REF!</definedName>
    <definedName name="ep_ep_fnco" localSheetId="2">#REF!</definedName>
    <definedName name="ep_ep_fnco" localSheetId="0">#REF!</definedName>
    <definedName name="ep_ep_fnco" localSheetId="1">#REF!</definedName>
    <definedName name="ep_ep_fnco">#REF!</definedName>
    <definedName name="ep_ep_fsac" localSheetId="2">#REF!</definedName>
    <definedName name="ep_ep_fsac" localSheetId="0">#REF!</definedName>
    <definedName name="ep_ep_fsac" localSheetId="1">#REF!</definedName>
    <definedName name="ep_ep_fsac">#REF!</definedName>
    <definedName name="ep_ep_fstp" localSheetId="2">#REF!</definedName>
    <definedName name="ep_ep_fstp" localSheetId="0">#REF!</definedName>
    <definedName name="ep_ep_fstp" localSheetId="1">#REF!</definedName>
    <definedName name="ep_ep_fstp">#REF!</definedName>
    <definedName name="ep_ep_gadd" localSheetId="2">#REF!</definedName>
    <definedName name="ep_ep_gadd" localSheetId="0">#REF!</definedName>
    <definedName name="ep_ep_gadd" localSheetId="1">#REF!</definedName>
    <definedName name="ep_ep_gadd">#REF!</definedName>
    <definedName name="ep_ep_gadi" localSheetId="2">#REF!</definedName>
    <definedName name="ep_ep_gadi" localSheetId="0">#REF!</definedName>
    <definedName name="ep_ep_gadi" localSheetId="1">#REF!</definedName>
    <definedName name="ep_ep_gadi">#REF!</definedName>
    <definedName name="ep_ep_govd" localSheetId="2">#REF!</definedName>
    <definedName name="ep_ep_govd" localSheetId="0">#REF!</definedName>
    <definedName name="ep_ep_govd" localSheetId="1">#REF!</definedName>
    <definedName name="ep_ep_govd">#REF!</definedName>
    <definedName name="ep_ep_gove" localSheetId="2">#REF!</definedName>
    <definedName name="ep_ep_gove" localSheetId="0">#REF!</definedName>
    <definedName name="ep_ep_gove" localSheetId="1">#REF!</definedName>
    <definedName name="ep_ep_gove">#REF!</definedName>
    <definedName name="ep_ep_nep" localSheetId="2">#REF!</definedName>
    <definedName name="ep_ep_nep" localSheetId="0">#REF!</definedName>
    <definedName name="ep_ep_nep" localSheetId="1">#REF!</definedName>
    <definedName name="ep_ep_nep">#REF!</definedName>
    <definedName name="ep_ep_resm" localSheetId="2">#REF!</definedName>
    <definedName name="ep_ep_resm" localSheetId="0">#REF!</definedName>
    <definedName name="ep_ep_resm" localSheetId="1">#REF!</definedName>
    <definedName name="ep_ep_resm">#REF!</definedName>
    <definedName name="ep_ep_tam" localSheetId="2">#REF!</definedName>
    <definedName name="ep_ep_tam" localSheetId="0">#REF!</definedName>
    <definedName name="ep_ep_tam" localSheetId="1">#REF!</definedName>
    <definedName name="ep_ep_tam">#REF!</definedName>
    <definedName name="ep_ep_tsc" localSheetId="2">#REF!</definedName>
    <definedName name="ep_ep_tsc" localSheetId="0">#REF!</definedName>
    <definedName name="ep_ep_tsc" localSheetId="1">#REF!</definedName>
    <definedName name="ep_ep_tsc">#REF!</definedName>
    <definedName name="ep_ep_vent" localSheetId="2">#REF!</definedName>
    <definedName name="ep_ep_vent" localSheetId="0">#REF!</definedName>
    <definedName name="ep_ep_vent" localSheetId="1">#REF!</definedName>
    <definedName name="ep_ep_vent">#REF!</definedName>
    <definedName name="ERBR_BP">#REF!</definedName>
    <definedName name="ERBR_FP">#REF!</definedName>
    <definedName name="ERTY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ERTY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EssSamplingValue">100</definedName>
    <definedName name="Estimated_Qualified_Fund_earnings" localSheetId="2">#REF!</definedName>
    <definedName name="Estimated_Qualified_Fund_earnings" localSheetId="0">#REF!</definedName>
    <definedName name="Estimated_Qualified_Fund_earnings" localSheetId="1">#REF!</definedName>
    <definedName name="Estimated_Qualified_Fund_earnings">#REF!</definedName>
    <definedName name="Estimated_Taxes" localSheetId="2">#REF!</definedName>
    <definedName name="Estimated_Taxes" localSheetId="0">#REF!</definedName>
    <definedName name="Estimated_Taxes" localSheetId="1">#REF!</definedName>
    <definedName name="Estimated_Taxes">#REF!</definedName>
    <definedName name="ExpGRCF">#REF!</definedName>
    <definedName name="facilities">#REF!</definedName>
    <definedName name="FAV" localSheetId="2">#REF!</definedName>
    <definedName name="FAV" localSheetId="0">#REF!</definedName>
    <definedName name="FAV" localSheetId="1">#REF!</definedName>
    <definedName name="FAV">#REF!</definedName>
    <definedName name="fbroker_id">#REF!</definedName>
    <definedName name="fdates">#REF!</definedName>
    <definedName name="Feb_Y1" localSheetId="2">#REF!</definedName>
    <definedName name="Feb_Y1" localSheetId="0">#REF!</definedName>
    <definedName name="Feb_Y1" localSheetId="1">#REF!</definedName>
    <definedName name="Feb_Y1">#REF!</definedName>
    <definedName name="Feb_Y2" localSheetId="2">#REF!</definedName>
    <definedName name="Feb_Y2" localSheetId="0">#REF!</definedName>
    <definedName name="Feb_Y2" localSheetId="1">#REF!</definedName>
    <definedName name="Feb_Y2">#REF!</definedName>
    <definedName name="Feb_Y3" localSheetId="2">#REF!</definedName>
    <definedName name="Feb_Y3" localSheetId="0">#REF!</definedName>
    <definedName name="Feb_Y3" localSheetId="1">#REF!</definedName>
    <definedName name="Feb_Y3">#REF!</definedName>
    <definedName name="February" localSheetId="2">#REF!</definedName>
    <definedName name="February" localSheetId="0">#REF!</definedName>
    <definedName name="February" localSheetId="1">#REF!</definedName>
    <definedName name="February">#REF!</definedName>
    <definedName name="February_recon" localSheetId="2">#REF!</definedName>
    <definedName name="February_recon" localSheetId="0">#REF!</definedName>
    <definedName name="February_recon" localSheetId="1">#REF!</definedName>
    <definedName name="February_recon">#REF!</definedName>
    <definedName name="FERC_AccumDepr">#REF!</definedName>
    <definedName name="FERC_PlantInService">#REF!</definedName>
    <definedName name="FERCBP">#REF!</definedName>
    <definedName name="FERCFP">#REF!</definedName>
    <definedName name="FERCPP">#REF!</definedName>
    <definedName name="fieldinput" localSheetId="2">#REF!</definedName>
    <definedName name="fieldinput" localSheetId="0">#REF!</definedName>
    <definedName name="fieldinput" localSheetId="1">#REF!</definedName>
    <definedName name="fieldinput">#REF!</definedName>
    <definedName name="filepathinput" localSheetId="2">#REF!</definedName>
    <definedName name="filepathinput" localSheetId="0">#REF!</definedName>
    <definedName name="filepathinput" localSheetId="1">#REF!</definedName>
    <definedName name="filepathinput">#REF!</definedName>
    <definedName name="finance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factor">#REF!</definedName>
    <definedName name="first_adte">#REF!</definedName>
    <definedName name="first_date" localSheetId="2">#REF!</definedName>
    <definedName name="first_date" localSheetId="0">#REF!</definedName>
    <definedName name="first_date" localSheetId="1">#REF!</definedName>
    <definedName name="first_date">#REF!</definedName>
    <definedName name="firstqtr">#REF!</definedName>
    <definedName name="FIT">#REF!</definedName>
    <definedName name="fn_ltd_off_bs_CMDCC" localSheetId="2">#REF!</definedName>
    <definedName name="fn_ltd_off_bs_CMDCC" localSheetId="0">#REF!</definedName>
    <definedName name="fn_ltd_off_bs_CMDCC" localSheetId="1">#REF!</definedName>
    <definedName name="fn_ltd_off_bs_CMDCC">#REF!</definedName>
    <definedName name="fn_ltd_off_bs_CMDEC" localSheetId="2">#REF!</definedName>
    <definedName name="fn_ltd_off_bs_CMDEC" localSheetId="0">#REF!</definedName>
    <definedName name="fn_ltd_off_bs_CMDEC" localSheetId="1">#REF!</definedName>
    <definedName name="fn_ltd_off_bs_CMDEC">#REF!</definedName>
    <definedName name="fn_ltd_off_bs_CMDEG" localSheetId="2">#REF!</definedName>
    <definedName name="fn_ltd_off_bs_CMDEG" localSheetId="0">#REF!</definedName>
    <definedName name="fn_ltd_off_bs_CMDEG" localSheetId="1">#REF!</definedName>
    <definedName name="fn_ltd_off_bs_CMDEG">#REF!</definedName>
    <definedName name="fn_ltd_off_bs_CMELE" localSheetId="2">#REF!</definedName>
    <definedName name="fn_ltd_off_bs_CMELE" localSheetId="0">#REF!</definedName>
    <definedName name="fn_ltd_off_bs_CMELE" localSheetId="1">#REF!</definedName>
    <definedName name="fn_ltd_off_bs_CMELE">#REF!</definedName>
    <definedName name="fn_quips_CMDCC" localSheetId="2">#REF!</definedName>
    <definedName name="fn_quips_CMDCC" localSheetId="0">#REF!</definedName>
    <definedName name="fn_quips_CMDCC" localSheetId="1">#REF!</definedName>
    <definedName name="fn_quips_CMDCC">#REF!</definedName>
    <definedName name="fn_quips_CMDEC" localSheetId="2">#REF!</definedName>
    <definedName name="fn_quips_CMDEC" localSheetId="0">#REF!</definedName>
    <definedName name="fn_quips_CMDEC" localSheetId="1">#REF!</definedName>
    <definedName name="fn_quips_CMDEC">#REF!</definedName>
    <definedName name="fn_quips_CMDEG" localSheetId="2">#REF!</definedName>
    <definedName name="fn_quips_CMDEG" localSheetId="0">#REF!</definedName>
    <definedName name="fn_quips_CMDEG" localSheetId="1">#REF!</definedName>
    <definedName name="fn_quips_CMDEG">#REF!</definedName>
    <definedName name="fn_quips_CMELE" localSheetId="2">#REF!</definedName>
    <definedName name="fn_quips_CMELE" localSheetId="0">#REF!</definedName>
    <definedName name="fn_quips_CMELE" localSheetId="1">#REF!</definedName>
    <definedName name="fn_quips_CMELE">#REF!</definedName>
    <definedName name="Forecast">#REF!</definedName>
    <definedName name="Forecast1">#REF!</definedName>
    <definedName name="Forecast10">#REF!</definedName>
    <definedName name="Forecast11">#REF!</definedName>
    <definedName name="Forecast12">#REF!</definedName>
    <definedName name="Forecast2">#REF!</definedName>
    <definedName name="Forecast3">#REF!</definedName>
    <definedName name="forecast4">#REF!</definedName>
    <definedName name="Forecast5">#REF!</definedName>
    <definedName name="Forecast6">#REF!</definedName>
    <definedName name="Forecast7">#REF!</definedName>
    <definedName name="Forecast8">#REF!</definedName>
    <definedName name="Forecast9">#REF!</definedName>
    <definedName name="four_three_last">#REF!</definedName>
    <definedName name="FPC" localSheetId="2">#REF!</definedName>
    <definedName name="FPC" localSheetId="0">#REF!</definedName>
    <definedName name="FPC" localSheetId="1">#REF!</definedName>
    <definedName name="FPC">#REF!</definedName>
    <definedName name="FPERIOD">#REF!</definedName>
    <definedName name="FPrev1">#REF!</definedName>
    <definedName name="FPrev10">#REF!</definedName>
    <definedName name="FPrev11">#REF!</definedName>
    <definedName name="FPrev12">#REF!</definedName>
    <definedName name="FPrev2">#REF!</definedName>
    <definedName name="FPrev3">#REF!</definedName>
    <definedName name="FPrev4">#REF!</definedName>
    <definedName name="FPrev5">#REF!</definedName>
    <definedName name="FPrev6">#REF!</definedName>
    <definedName name="FPrev7">#REF!</definedName>
    <definedName name="FPrev8">#REF!</definedName>
    <definedName name="FPrev9">#REF!</definedName>
    <definedName name="FPrevAcct">#REF!</definedName>
    <definedName name="FPrevProd">#REF!</definedName>
    <definedName name="FPrevTotal">#REF!</definedName>
    <definedName name="fregion_id">#REF!</definedName>
    <definedName name="fs_cms_book_ratio_CMDCC" localSheetId="2">#REF!</definedName>
    <definedName name="fs_cms_book_ratio_CMDCC" localSheetId="0">#REF!</definedName>
    <definedName name="fs_cms_book_ratio_CMDCC" localSheetId="1">#REF!</definedName>
    <definedName name="fs_cms_book_ratio_CMDCC">#REF!</definedName>
    <definedName name="fs_cms_book_ratio_CMDEC" localSheetId="2">#REF!</definedName>
    <definedName name="fs_cms_book_ratio_CMDEC" localSheetId="0">#REF!</definedName>
    <definedName name="fs_cms_book_ratio_CMDEC" localSheetId="1">#REF!</definedName>
    <definedName name="fs_cms_book_ratio_CMDEC">#REF!</definedName>
    <definedName name="fs_cms_book_ratio_CMDEG" localSheetId="2">#REF!</definedName>
    <definedName name="fs_cms_book_ratio_CMDEG" localSheetId="0">#REF!</definedName>
    <definedName name="fs_cms_book_ratio_CMDEG" localSheetId="1">#REF!</definedName>
    <definedName name="fs_cms_book_ratio_CMDEG">#REF!</definedName>
    <definedName name="fs_cms_book_ratio_CMELE" localSheetId="2">#REF!</definedName>
    <definedName name="fs_cms_book_ratio_CMELE" localSheetId="0">#REF!</definedName>
    <definedName name="fs_cms_book_ratio_CMELE" localSheetId="1">#REF!</definedName>
    <definedName name="fs_cms_book_ratio_CMELE">#REF!</definedName>
    <definedName name="fs_cms_ratio_CMDCC" localSheetId="2">#REF!</definedName>
    <definedName name="fs_cms_ratio_CMDCC" localSheetId="0">#REF!</definedName>
    <definedName name="fs_cms_ratio_CMDCC" localSheetId="1">#REF!</definedName>
    <definedName name="fs_cms_ratio_CMDCC">#REF!</definedName>
    <definedName name="fs_cms_ratio_CMDEC" localSheetId="2">#REF!</definedName>
    <definedName name="fs_cms_ratio_CMDEC" localSheetId="0">#REF!</definedName>
    <definedName name="fs_cms_ratio_CMDEC" localSheetId="1">#REF!</definedName>
    <definedName name="fs_cms_ratio_CMDEC">#REF!</definedName>
    <definedName name="fs_cms_ratio_CMDEG" localSheetId="2">#REF!</definedName>
    <definedName name="fs_cms_ratio_CMDEG" localSheetId="0">#REF!</definedName>
    <definedName name="fs_cms_ratio_CMDEG" localSheetId="1">#REF!</definedName>
    <definedName name="fs_cms_ratio_CMDEG">#REF!</definedName>
    <definedName name="fs_cms_ratio_CMELE" localSheetId="2">#REF!</definedName>
    <definedName name="fs_cms_ratio_CMELE" localSheetId="0">#REF!</definedName>
    <definedName name="fs_cms_ratio_CMELE" localSheetId="1">#REF!</definedName>
    <definedName name="fs_cms_ratio_CMELE">#REF!</definedName>
    <definedName name="fs_cms_ratio_sp_CMDCC" localSheetId="2">#REF!</definedName>
    <definedName name="fs_cms_ratio_sp_CMDCC" localSheetId="0">#REF!</definedName>
    <definedName name="fs_cms_ratio_sp_CMDCC" localSheetId="1">#REF!</definedName>
    <definedName name="fs_cms_ratio_sp_CMDCC">#REF!</definedName>
    <definedName name="fs_cms_ratio_sp_CMDEC" localSheetId="2">#REF!</definedName>
    <definedName name="fs_cms_ratio_sp_CMDEC" localSheetId="0">#REF!</definedName>
    <definedName name="fs_cms_ratio_sp_CMDEC" localSheetId="1">#REF!</definedName>
    <definedName name="fs_cms_ratio_sp_CMDEC">#REF!</definedName>
    <definedName name="fs_cms_ratio_sp_CMDEG" localSheetId="2">#REF!</definedName>
    <definedName name="fs_cms_ratio_sp_CMDEG" localSheetId="0">#REF!</definedName>
    <definedName name="fs_cms_ratio_sp_CMDEG" localSheetId="1">#REF!</definedName>
    <definedName name="fs_cms_ratio_sp_CMDEG">#REF!</definedName>
    <definedName name="fs_cms_ratio_sp_CMELE" localSheetId="2">#REF!</definedName>
    <definedName name="fs_cms_ratio_sp_CMELE" localSheetId="0">#REF!</definedName>
    <definedName name="fs_cms_ratio_sp_CMELE" localSheetId="1">#REF!</definedName>
    <definedName name="fs_cms_ratio_sp_CMELE">#REF!</definedName>
    <definedName name="fs_convert_book_ratio_CM1DC" localSheetId="2">#REF!</definedName>
    <definedName name="fs_convert_book_ratio_CM1DC" localSheetId="0">#REF!</definedName>
    <definedName name="fs_convert_book_ratio_CM1DC" localSheetId="1">#REF!</definedName>
    <definedName name="fs_convert_book_ratio_CM1DC">#REF!</definedName>
    <definedName name="fs_convert_book_ratio_CM1DE" localSheetId="2">#REF!</definedName>
    <definedName name="fs_convert_book_ratio_CM1DE" localSheetId="0">#REF!</definedName>
    <definedName name="fs_convert_book_ratio_CM1DE" localSheetId="1">#REF!</definedName>
    <definedName name="fs_convert_book_ratio_CM1DE">#REF!</definedName>
    <definedName name="fs_convert_book_ratio_CM1EL" localSheetId="2">#REF!</definedName>
    <definedName name="fs_convert_book_ratio_CM1EL" localSheetId="0">#REF!</definedName>
    <definedName name="fs_convert_book_ratio_CM1EL" localSheetId="1">#REF!</definedName>
    <definedName name="fs_convert_book_ratio_CM1EL">#REF!</definedName>
    <definedName name="fs_convert_book_ratio_CM4EL" localSheetId="2">#REF!</definedName>
    <definedName name="fs_convert_book_ratio_CM4EL" localSheetId="0">#REF!</definedName>
    <definedName name="fs_convert_book_ratio_CM4EL" localSheetId="1">#REF!</definedName>
    <definedName name="fs_convert_book_ratio_CM4EL">#REF!</definedName>
    <definedName name="fs_convert_book_ratio_CMDCC" localSheetId="2">#REF!</definedName>
    <definedName name="fs_convert_book_ratio_CMDCC" localSheetId="0">#REF!</definedName>
    <definedName name="fs_convert_book_ratio_CMDCC" localSheetId="1">#REF!</definedName>
    <definedName name="fs_convert_book_ratio_CMDCC">#REF!</definedName>
    <definedName name="fs_convert_book_ratio_CMDEC" localSheetId="2">#REF!</definedName>
    <definedName name="fs_convert_book_ratio_CMDEC" localSheetId="0">#REF!</definedName>
    <definedName name="fs_convert_book_ratio_CMDEC" localSheetId="1">#REF!</definedName>
    <definedName name="fs_convert_book_ratio_CMDEC">#REF!</definedName>
    <definedName name="fs_convert_book_ratio_CMDEG" localSheetId="2">#REF!</definedName>
    <definedName name="fs_convert_book_ratio_CMDEG" localSheetId="0">#REF!</definedName>
    <definedName name="fs_convert_book_ratio_CMDEG" localSheetId="1">#REF!</definedName>
    <definedName name="fs_convert_book_ratio_CMDEG">#REF!</definedName>
    <definedName name="fs_convert_book_ratio_CMELE" localSheetId="2">#REF!</definedName>
    <definedName name="fs_convert_book_ratio_CMELE" localSheetId="0">#REF!</definedName>
    <definedName name="fs_convert_book_ratio_CMELE" localSheetId="1">#REF!</definedName>
    <definedName name="fs_convert_book_ratio_CMELE">#REF!</definedName>
    <definedName name="fs_convert_ratio_CMDCC" localSheetId="2">#REF!</definedName>
    <definedName name="fs_convert_ratio_CMDCC" localSheetId="0">#REF!</definedName>
    <definedName name="fs_convert_ratio_CMDCC" localSheetId="1">#REF!</definedName>
    <definedName name="fs_convert_ratio_CMDCC">#REF!</definedName>
    <definedName name="fs_convert_ratio_CMDEC" localSheetId="2">#REF!</definedName>
    <definedName name="fs_convert_ratio_CMDEC" localSheetId="0">#REF!</definedName>
    <definedName name="fs_convert_ratio_CMDEC" localSheetId="1">#REF!</definedName>
    <definedName name="fs_convert_ratio_CMDEC">#REF!</definedName>
    <definedName name="fs_convert_ratio_CMDEG" localSheetId="2">#REF!</definedName>
    <definedName name="fs_convert_ratio_CMDEG" localSheetId="0">#REF!</definedName>
    <definedName name="fs_convert_ratio_CMDEG" localSheetId="1">#REF!</definedName>
    <definedName name="fs_convert_ratio_CMDEG">#REF!</definedName>
    <definedName name="fs_convert_ratio_CMELE" localSheetId="2">#REF!</definedName>
    <definedName name="fs_convert_ratio_CMELE" localSheetId="0">#REF!</definedName>
    <definedName name="fs_convert_ratio_CMELE" localSheetId="1">#REF!</definedName>
    <definedName name="fs_convert_ratio_CMELE">#REF!</definedName>
    <definedName name="fs_convert_ratio_sp_CMDCC" localSheetId="2">#REF!</definedName>
    <definedName name="fs_convert_ratio_sp_CMDCC" localSheetId="0">#REF!</definedName>
    <definedName name="fs_convert_ratio_sp_CMDCC" localSheetId="1">#REF!</definedName>
    <definedName name="fs_convert_ratio_sp_CMDCC">#REF!</definedName>
    <definedName name="fs_convert_ratio_sp_CMDEC" localSheetId="2">#REF!</definedName>
    <definedName name="fs_convert_ratio_sp_CMDEC" localSheetId="0">#REF!</definedName>
    <definedName name="fs_convert_ratio_sp_CMDEC" localSheetId="1">#REF!</definedName>
    <definedName name="fs_convert_ratio_sp_CMDEC">#REF!</definedName>
    <definedName name="fs_convert_ratio_sp_CMDEG" localSheetId="2">#REF!</definedName>
    <definedName name="fs_convert_ratio_sp_CMDEG" localSheetId="0">#REF!</definedName>
    <definedName name="fs_convert_ratio_sp_CMDEG" localSheetId="1">#REF!</definedName>
    <definedName name="fs_convert_ratio_sp_CMDEG">#REF!</definedName>
    <definedName name="fs_convert_ratio_sp_CMELE" localSheetId="2">#REF!</definedName>
    <definedName name="fs_convert_ratio_sp_CMELE" localSheetId="0">#REF!</definedName>
    <definedName name="fs_convert_ratio_sp_CMELE" localSheetId="1">#REF!</definedName>
    <definedName name="fs_convert_ratio_sp_CMELE">#REF!</definedName>
    <definedName name="fs_ffo_interest_CM1EL" localSheetId="2">#REF!</definedName>
    <definedName name="fs_ffo_interest_CM1EL" localSheetId="0">#REF!</definedName>
    <definedName name="fs_ffo_interest_CM1EL" localSheetId="1">#REF!</definedName>
    <definedName name="fs_ffo_interest_CM1EL">#REF!</definedName>
    <definedName name="fs_ffo_interest_CM4EL" localSheetId="2">#REF!</definedName>
    <definedName name="fs_ffo_interest_CM4EL" localSheetId="0">#REF!</definedName>
    <definedName name="fs_ffo_interest_CM4EL" localSheetId="1">#REF!</definedName>
    <definedName name="fs_ffo_interest_CM4EL">#REF!</definedName>
    <definedName name="fs_ffo_interest_CMDCC" localSheetId="2">#REF!</definedName>
    <definedName name="fs_ffo_interest_CMDCC" localSheetId="0">#REF!</definedName>
    <definedName name="fs_ffo_interest_CMDCC" localSheetId="1">#REF!</definedName>
    <definedName name="fs_ffo_interest_CMDCC">#REF!</definedName>
    <definedName name="fs_ffo_interest_CMDEC" localSheetId="2">#REF!</definedName>
    <definedName name="fs_ffo_interest_CMDEC" localSheetId="0">#REF!</definedName>
    <definedName name="fs_ffo_interest_CMDEC" localSheetId="1">#REF!</definedName>
    <definedName name="fs_ffo_interest_CMDEC">#REF!</definedName>
    <definedName name="fs_ffo_interest_CMELE" localSheetId="2">#REF!</definedName>
    <definedName name="fs_ffo_interest_CMELE" localSheetId="0">#REF!</definedName>
    <definedName name="fs_ffo_interest_CMELE" localSheetId="1">#REF!</definedName>
    <definedName name="fs_ffo_interest_CMELE">#REF!</definedName>
    <definedName name="fs_ffo_to_debt_CM1EL" localSheetId="2">#REF!</definedName>
    <definedName name="fs_ffo_to_debt_CM1EL" localSheetId="0">#REF!</definedName>
    <definedName name="fs_ffo_to_debt_CM1EL" localSheetId="1">#REF!</definedName>
    <definedName name="fs_ffo_to_debt_CM1EL">#REF!</definedName>
    <definedName name="fs_ffo_to_debt_CM4EL" localSheetId="2">#REF!</definedName>
    <definedName name="fs_ffo_to_debt_CM4EL" localSheetId="0">#REF!</definedName>
    <definedName name="fs_ffo_to_debt_CM4EL" localSheetId="1">#REF!</definedName>
    <definedName name="fs_ffo_to_debt_CM4EL">#REF!</definedName>
    <definedName name="fs_ffo_to_debt_CMDCC" localSheetId="2">#REF!</definedName>
    <definedName name="fs_ffo_to_debt_CMDCC" localSheetId="0">#REF!</definedName>
    <definedName name="fs_ffo_to_debt_CMDCC" localSheetId="1">#REF!</definedName>
    <definedName name="fs_ffo_to_debt_CMDCC">#REF!</definedName>
    <definedName name="fs_ffo_to_debt_CMDEC" localSheetId="2">#REF!</definedName>
    <definedName name="fs_ffo_to_debt_CMDEC" localSheetId="0">#REF!</definedName>
    <definedName name="fs_ffo_to_debt_CMDEC" localSheetId="1">#REF!</definedName>
    <definedName name="fs_ffo_to_debt_CMDEC">#REF!</definedName>
    <definedName name="fs_ffo_to_debt_CMELE" localSheetId="2">#REF!</definedName>
    <definedName name="fs_ffo_to_debt_CMELE" localSheetId="0">#REF!</definedName>
    <definedName name="fs_ffo_to_debt_CMELE" localSheetId="1">#REF!</definedName>
    <definedName name="fs_ffo_to_debt_CMELE">#REF!</definedName>
    <definedName name="fs_ltd_book_ratio_CMDCC" localSheetId="2">#REF!</definedName>
    <definedName name="fs_ltd_book_ratio_CMDCC" localSheetId="0">#REF!</definedName>
    <definedName name="fs_ltd_book_ratio_CMDCC" localSheetId="1">#REF!</definedName>
    <definedName name="fs_ltd_book_ratio_CMDCC">#REF!</definedName>
    <definedName name="fs_ltd_book_ratio_CMDEC" localSheetId="2">#REF!</definedName>
    <definedName name="fs_ltd_book_ratio_CMDEC" localSheetId="0">#REF!</definedName>
    <definedName name="fs_ltd_book_ratio_CMDEC" localSheetId="1">#REF!</definedName>
    <definedName name="fs_ltd_book_ratio_CMDEC">#REF!</definedName>
    <definedName name="fs_ltd_book_ratio_CMDEG" localSheetId="2">#REF!</definedName>
    <definedName name="fs_ltd_book_ratio_CMDEG" localSheetId="0">#REF!</definedName>
    <definedName name="fs_ltd_book_ratio_CMDEG" localSheetId="1">#REF!</definedName>
    <definedName name="fs_ltd_book_ratio_CMDEG">#REF!</definedName>
    <definedName name="fs_ltd_book_ratio_CMELE" localSheetId="2">#REF!</definedName>
    <definedName name="fs_ltd_book_ratio_CMELE" localSheetId="0">#REF!</definedName>
    <definedName name="fs_ltd_book_ratio_CMELE" localSheetId="1">#REF!</definedName>
    <definedName name="fs_ltd_book_ratio_CMELE">#REF!</definedName>
    <definedName name="fs_ltd_ratio_CMDCC" localSheetId="2">#REF!</definedName>
    <definedName name="fs_ltd_ratio_CMDCC" localSheetId="0">#REF!</definedName>
    <definedName name="fs_ltd_ratio_CMDCC" localSheetId="1">#REF!</definedName>
    <definedName name="fs_ltd_ratio_CMDCC">#REF!</definedName>
    <definedName name="fs_ltd_ratio_CMDEC" localSheetId="2">#REF!</definedName>
    <definedName name="fs_ltd_ratio_CMDEC" localSheetId="0">#REF!</definedName>
    <definedName name="fs_ltd_ratio_CMDEC" localSheetId="1">#REF!</definedName>
    <definedName name="fs_ltd_ratio_CMDEC">#REF!</definedName>
    <definedName name="fs_ltd_ratio_CMDEG" localSheetId="2">#REF!</definedName>
    <definedName name="fs_ltd_ratio_CMDEG" localSheetId="0">#REF!</definedName>
    <definedName name="fs_ltd_ratio_CMDEG" localSheetId="1">#REF!</definedName>
    <definedName name="fs_ltd_ratio_CMDEG">#REF!</definedName>
    <definedName name="fs_ltd_ratio_CMELE" localSheetId="2">#REF!</definedName>
    <definedName name="fs_ltd_ratio_CMELE" localSheetId="0">#REF!</definedName>
    <definedName name="fs_ltd_ratio_CMELE" localSheetId="1">#REF!</definedName>
    <definedName name="fs_ltd_ratio_CMELE">#REF!</definedName>
    <definedName name="fs_ltd_ratio_sp_CMDCC" localSheetId="2">#REF!</definedName>
    <definedName name="fs_ltd_ratio_sp_CMDCC" localSheetId="0">#REF!</definedName>
    <definedName name="fs_ltd_ratio_sp_CMDCC" localSheetId="1">#REF!</definedName>
    <definedName name="fs_ltd_ratio_sp_CMDCC">#REF!</definedName>
    <definedName name="fs_ltd_ratio_sp_CMDEC" localSheetId="2">#REF!</definedName>
    <definedName name="fs_ltd_ratio_sp_CMDEC" localSheetId="0">#REF!</definedName>
    <definedName name="fs_ltd_ratio_sp_CMDEC" localSheetId="1">#REF!</definedName>
    <definedName name="fs_ltd_ratio_sp_CMDEC">#REF!</definedName>
    <definedName name="fs_ltd_ratio_sp_CMDEG" localSheetId="2">#REF!</definedName>
    <definedName name="fs_ltd_ratio_sp_CMDEG" localSheetId="0">#REF!</definedName>
    <definedName name="fs_ltd_ratio_sp_CMDEG" localSheetId="1">#REF!</definedName>
    <definedName name="fs_ltd_ratio_sp_CMDEG">#REF!</definedName>
    <definedName name="fs_ltd_ratio_sp_CMELE" localSheetId="2">#REF!</definedName>
    <definedName name="fs_ltd_ratio_sp_CMELE" localSheetId="0">#REF!</definedName>
    <definedName name="fs_ltd_ratio_sp_CMELE" localSheetId="1">#REF!</definedName>
    <definedName name="fs_ltd_ratio_sp_CMELE">#REF!</definedName>
    <definedName name="fs_minint_book_ratio_CM1EL" localSheetId="2">#REF!</definedName>
    <definedName name="fs_minint_book_ratio_CM1EL" localSheetId="0">#REF!</definedName>
    <definedName name="fs_minint_book_ratio_CM1EL" localSheetId="1">#REF!</definedName>
    <definedName name="fs_minint_book_ratio_CM1EL">#REF!</definedName>
    <definedName name="fs_minint_book_ratio_CM4EL" localSheetId="2">#REF!</definedName>
    <definedName name="fs_minint_book_ratio_CM4EL" localSheetId="0">#REF!</definedName>
    <definedName name="fs_minint_book_ratio_CM4EL" localSheetId="1">#REF!</definedName>
    <definedName name="fs_minint_book_ratio_CM4EL">#REF!</definedName>
    <definedName name="fs_minint_book_ratio_CMDCC" localSheetId="2">#REF!</definedName>
    <definedName name="fs_minint_book_ratio_CMDCC" localSheetId="0">#REF!</definedName>
    <definedName name="fs_minint_book_ratio_CMDCC" localSheetId="1">#REF!</definedName>
    <definedName name="fs_minint_book_ratio_CMDCC">#REF!</definedName>
    <definedName name="fs_minint_book_ratio_CMDEC" localSheetId="2">#REF!</definedName>
    <definedName name="fs_minint_book_ratio_CMDEC" localSheetId="0">#REF!</definedName>
    <definedName name="fs_minint_book_ratio_CMDEC" localSheetId="1">#REF!</definedName>
    <definedName name="fs_minint_book_ratio_CMDEC">#REF!</definedName>
    <definedName name="fs_minint_book_ratio_CMDEG" localSheetId="2">#REF!</definedName>
    <definedName name="fs_minint_book_ratio_CMDEG" localSheetId="0">#REF!</definedName>
    <definedName name="fs_minint_book_ratio_CMDEG" localSheetId="1">#REF!</definedName>
    <definedName name="fs_minint_book_ratio_CMDEG">#REF!</definedName>
    <definedName name="fs_minint_book_ratio_CMELE" localSheetId="2">#REF!</definedName>
    <definedName name="fs_minint_book_ratio_CMELE" localSheetId="0">#REF!</definedName>
    <definedName name="fs_minint_book_ratio_CMELE" localSheetId="1">#REF!</definedName>
    <definedName name="fs_minint_book_ratio_CMELE">#REF!</definedName>
    <definedName name="fs_minint_ratio_CMDCC" localSheetId="2">#REF!</definedName>
    <definedName name="fs_minint_ratio_CMDCC" localSheetId="0">#REF!</definedName>
    <definedName name="fs_minint_ratio_CMDCC" localSheetId="1">#REF!</definedName>
    <definedName name="fs_minint_ratio_CMDCC">#REF!</definedName>
    <definedName name="fs_minint_ratio_CMDEC" localSheetId="2">#REF!</definedName>
    <definedName name="fs_minint_ratio_CMDEC" localSheetId="0">#REF!</definedName>
    <definedName name="fs_minint_ratio_CMDEC" localSheetId="1">#REF!</definedName>
    <definedName name="fs_minint_ratio_CMDEC">#REF!</definedName>
    <definedName name="fs_minint_ratio_CMDEG" localSheetId="2">#REF!</definedName>
    <definedName name="fs_minint_ratio_CMDEG" localSheetId="0">#REF!</definedName>
    <definedName name="fs_minint_ratio_CMDEG" localSheetId="1">#REF!</definedName>
    <definedName name="fs_minint_ratio_CMDEG">#REF!</definedName>
    <definedName name="fs_minint_ratio_CMELE" localSheetId="2">#REF!</definedName>
    <definedName name="fs_minint_ratio_CMELE" localSheetId="0">#REF!</definedName>
    <definedName name="fs_minint_ratio_CMELE" localSheetId="1">#REF!</definedName>
    <definedName name="fs_minint_ratio_CMELE">#REF!</definedName>
    <definedName name="fs_minint_ratio_sp_CMDCC" localSheetId="2">#REF!</definedName>
    <definedName name="fs_minint_ratio_sp_CMDCC" localSheetId="0">#REF!</definedName>
    <definedName name="fs_minint_ratio_sp_CMDCC" localSheetId="1">#REF!</definedName>
    <definedName name="fs_minint_ratio_sp_CMDCC">#REF!</definedName>
    <definedName name="fs_minint_ratio_sp_CMDEC" localSheetId="2">#REF!</definedName>
    <definedName name="fs_minint_ratio_sp_CMDEC" localSheetId="0">#REF!</definedName>
    <definedName name="fs_minint_ratio_sp_CMDEC" localSheetId="1">#REF!</definedName>
    <definedName name="fs_minint_ratio_sp_CMDEC">#REF!</definedName>
    <definedName name="fs_minint_ratio_sp_CMDEG" localSheetId="2">#REF!</definedName>
    <definedName name="fs_minint_ratio_sp_CMDEG" localSheetId="0">#REF!</definedName>
    <definedName name="fs_minint_ratio_sp_CMDEG" localSheetId="1">#REF!</definedName>
    <definedName name="fs_minint_ratio_sp_CMDEG">#REF!</definedName>
    <definedName name="fs_minint_ratio_sp_CMELE" localSheetId="2">#REF!</definedName>
    <definedName name="fs_minint_ratio_sp_CMELE" localSheetId="0">#REF!</definedName>
    <definedName name="fs_minint_ratio_sp_CMELE" localSheetId="1">#REF!</definedName>
    <definedName name="fs_minint_ratio_sp_CMELE">#REF!</definedName>
    <definedName name="fs_oplease_ratio_sp_CMDCC" localSheetId="2">#REF!</definedName>
    <definedName name="fs_oplease_ratio_sp_CMDCC" localSheetId="0">#REF!</definedName>
    <definedName name="fs_oplease_ratio_sp_CMDCC" localSheetId="1">#REF!</definedName>
    <definedName name="fs_oplease_ratio_sp_CMDCC">#REF!</definedName>
    <definedName name="fs_oplease_ratio_sp_CMDEC" localSheetId="2">#REF!</definedName>
    <definedName name="fs_oplease_ratio_sp_CMDEC" localSheetId="0">#REF!</definedName>
    <definedName name="fs_oplease_ratio_sp_CMDEC" localSheetId="1">#REF!</definedName>
    <definedName name="fs_oplease_ratio_sp_CMDEC">#REF!</definedName>
    <definedName name="fs_oplease_ratio_sp_CMDEG" localSheetId="2">#REF!</definedName>
    <definedName name="fs_oplease_ratio_sp_CMDEG" localSheetId="0">#REF!</definedName>
    <definedName name="fs_oplease_ratio_sp_CMDEG" localSheetId="1">#REF!</definedName>
    <definedName name="fs_oplease_ratio_sp_CMDEG">#REF!</definedName>
    <definedName name="fs_oplease_ratio_sp_CMELE" localSheetId="2">#REF!</definedName>
    <definedName name="fs_oplease_ratio_sp_CMELE" localSheetId="0">#REF!</definedName>
    <definedName name="fs_oplease_ratio_sp_CMELE" localSheetId="1">#REF!</definedName>
    <definedName name="fs_oplease_ratio_sp_CMELE">#REF!</definedName>
    <definedName name="fs_pfs_book_ratio_CMDCC" localSheetId="2">#REF!</definedName>
    <definedName name="fs_pfs_book_ratio_CMDCC" localSheetId="0">#REF!</definedName>
    <definedName name="fs_pfs_book_ratio_CMDCC" localSheetId="1">#REF!</definedName>
    <definedName name="fs_pfs_book_ratio_CMDCC">#REF!</definedName>
    <definedName name="fs_pfs_book_ratio_CMDEC" localSheetId="2">#REF!</definedName>
    <definedName name="fs_pfs_book_ratio_CMDEC" localSheetId="0">#REF!</definedName>
    <definedName name="fs_pfs_book_ratio_CMDEC" localSheetId="1">#REF!</definedName>
    <definedName name="fs_pfs_book_ratio_CMDEC">#REF!</definedName>
    <definedName name="fs_pfs_book_ratio_CMDEG" localSheetId="2">#REF!</definedName>
    <definedName name="fs_pfs_book_ratio_CMDEG" localSheetId="0">#REF!</definedName>
    <definedName name="fs_pfs_book_ratio_CMDEG" localSheetId="1">#REF!</definedName>
    <definedName name="fs_pfs_book_ratio_CMDEG">#REF!</definedName>
    <definedName name="fs_pfs_book_ratio_CMELE" localSheetId="2">#REF!</definedName>
    <definedName name="fs_pfs_book_ratio_CMELE" localSheetId="0">#REF!</definedName>
    <definedName name="fs_pfs_book_ratio_CMELE" localSheetId="1">#REF!</definedName>
    <definedName name="fs_pfs_book_ratio_CMELE">#REF!</definedName>
    <definedName name="fs_pfs_ratio_CMDCC" localSheetId="2">#REF!</definedName>
    <definedName name="fs_pfs_ratio_CMDCC" localSheetId="0">#REF!</definedName>
    <definedName name="fs_pfs_ratio_CMDCC" localSheetId="1">#REF!</definedName>
    <definedName name="fs_pfs_ratio_CMDCC">#REF!</definedName>
    <definedName name="fs_pfs_ratio_CMDEC" localSheetId="2">#REF!</definedName>
    <definedName name="fs_pfs_ratio_CMDEC" localSheetId="0">#REF!</definedName>
    <definedName name="fs_pfs_ratio_CMDEC" localSheetId="1">#REF!</definedName>
    <definedName name="fs_pfs_ratio_CMDEC">#REF!</definedName>
    <definedName name="fs_pfs_ratio_CMDEG" localSheetId="2">#REF!</definedName>
    <definedName name="fs_pfs_ratio_CMDEG" localSheetId="0">#REF!</definedName>
    <definedName name="fs_pfs_ratio_CMDEG" localSheetId="1">#REF!</definedName>
    <definedName name="fs_pfs_ratio_CMDEG">#REF!</definedName>
    <definedName name="fs_pfs_ratio_CMELE" localSheetId="2">#REF!</definedName>
    <definedName name="fs_pfs_ratio_CMELE" localSheetId="0">#REF!</definedName>
    <definedName name="fs_pfs_ratio_CMELE" localSheetId="1">#REF!</definedName>
    <definedName name="fs_pfs_ratio_CMELE">#REF!</definedName>
    <definedName name="fs_pfs_ratio_sp_CMDCC" localSheetId="2">#REF!</definedName>
    <definedName name="fs_pfs_ratio_sp_CMDCC" localSheetId="0">#REF!</definedName>
    <definedName name="fs_pfs_ratio_sp_CMDCC" localSheetId="1">#REF!</definedName>
    <definedName name="fs_pfs_ratio_sp_CMDCC">#REF!</definedName>
    <definedName name="fs_pfs_ratio_sp_CMDEC" localSheetId="2">#REF!</definedName>
    <definedName name="fs_pfs_ratio_sp_CMDEC" localSheetId="0">#REF!</definedName>
    <definedName name="fs_pfs_ratio_sp_CMDEC" localSheetId="1">#REF!</definedName>
    <definedName name="fs_pfs_ratio_sp_CMDEC">#REF!</definedName>
    <definedName name="fs_pfs_ratio_sp_CMDEG" localSheetId="2">#REF!</definedName>
    <definedName name="fs_pfs_ratio_sp_CMDEG" localSheetId="0">#REF!</definedName>
    <definedName name="fs_pfs_ratio_sp_CMDEG" localSheetId="1">#REF!</definedName>
    <definedName name="fs_pfs_ratio_sp_CMDEG">#REF!</definedName>
    <definedName name="fs_pfs_ratio_sp_CMELE" localSheetId="2">#REF!</definedName>
    <definedName name="fs_pfs_ratio_sp_CMELE" localSheetId="0">#REF!</definedName>
    <definedName name="fs_pfs_ratio_sp_CMELE" localSheetId="1">#REF!</definedName>
    <definedName name="fs_pfs_ratio_sp_CMELE">#REF!</definedName>
    <definedName name="fs_pretax_interest_CM1EL" localSheetId="2">#REF!</definedName>
    <definedName name="fs_pretax_interest_CM1EL" localSheetId="0">#REF!</definedName>
    <definedName name="fs_pretax_interest_CM1EL" localSheetId="1">#REF!</definedName>
    <definedName name="fs_pretax_interest_CM1EL">#REF!</definedName>
    <definedName name="fs_pretax_interest_CM4EL" localSheetId="2">#REF!</definedName>
    <definedName name="fs_pretax_interest_CM4EL" localSheetId="0">#REF!</definedName>
    <definedName name="fs_pretax_interest_CM4EL" localSheetId="1">#REF!</definedName>
    <definedName name="fs_pretax_interest_CM4EL">#REF!</definedName>
    <definedName name="fs_pretax_interest_CMDCC" localSheetId="2">#REF!</definedName>
    <definedName name="fs_pretax_interest_CMDCC" localSheetId="0">#REF!</definedName>
    <definedName name="fs_pretax_interest_CMDCC" localSheetId="1">#REF!</definedName>
    <definedName name="fs_pretax_interest_CMDCC">#REF!</definedName>
    <definedName name="fs_pretax_interest_CMDEC" localSheetId="2">#REF!</definedName>
    <definedName name="fs_pretax_interest_CMDEC" localSheetId="0">#REF!</definedName>
    <definedName name="fs_pretax_interest_CMDEC" localSheetId="1">#REF!</definedName>
    <definedName name="fs_pretax_interest_CMDEC">#REF!</definedName>
    <definedName name="fs_pretax_interest_CMELE" localSheetId="2">#REF!</definedName>
    <definedName name="fs_pretax_interest_CMELE" localSheetId="0">#REF!</definedName>
    <definedName name="fs_pretax_interest_CMELE" localSheetId="1">#REF!</definedName>
    <definedName name="fs_pretax_interest_CMELE">#REF!</definedName>
    <definedName name="fs_quips_book_ratio_CMDCC" localSheetId="2">#REF!</definedName>
    <definedName name="fs_quips_book_ratio_CMDCC" localSheetId="0">#REF!</definedName>
    <definedName name="fs_quips_book_ratio_CMDCC" localSheetId="1">#REF!</definedName>
    <definedName name="fs_quips_book_ratio_CMDCC">#REF!</definedName>
    <definedName name="fs_quips_book_ratio_CMDEC" localSheetId="2">#REF!</definedName>
    <definedName name="fs_quips_book_ratio_CMDEC" localSheetId="0">#REF!</definedName>
    <definedName name="fs_quips_book_ratio_CMDEC" localSheetId="1">#REF!</definedName>
    <definedName name="fs_quips_book_ratio_CMDEC">#REF!</definedName>
    <definedName name="fs_quips_book_ratio_CMDEG" localSheetId="2">#REF!</definedName>
    <definedName name="fs_quips_book_ratio_CMDEG" localSheetId="0">#REF!</definedName>
    <definedName name="fs_quips_book_ratio_CMDEG" localSheetId="1">#REF!</definedName>
    <definedName name="fs_quips_book_ratio_CMDEG">#REF!</definedName>
    <definedName name="fs_quips_book_ratio_CMELE" localSheetId="2">#REF!</definedName>
    <definedName name="fs_quips_book_ratio_CMELE" localSheetId="0">#REF!</definedName>
    <definedName name="fs_quips_book_ratio_CMELE" localSheetId="1">#REF!</definedName>
    <definedName name="fs_quips_book_ratio_CMELE">#REF!</definedName>
    <definedName name="fs_quips_ratio_CMDCC" localSheetId="2">#REF!</definedName>
    <definedName name="fs_quips_ratio_CMDCC" localSheetId="0">#REF!</definedName>
    <definedName name="fs_quips_ratio_CMDCC" localSheetId="1">#REF!</definedName>
    <definedName name="fs_quips_ratio_CMDCC">#REF!</definedName>
    <definedName name="fs_quips_ratio_CMDEC" localSheetId="2">#REF!</definedName>
    <definedName name="fs_quips_ratio_CMDEC" localSheetId="0">#REF!</definedName>
    <definedName name="fs_quips_ratio_CMDEC" localSheetId="1">#REF!</definedName>
    <definedName name="fs_quips_ratio_CMDEC">#REF!</definedName>
    <definedName name="fs_quips_ratio_CMDEG" localSheetId="2">#REF!</definedName>
    <definedName name="fs_quips_ratio_CMDEG" localSheetId="0">#REF!</definedName>
    <definedName name="fs_quips_ratio_CMDEG" localSheetId="1">#REF!</definedName>
    <definedName name="fs_quips_ratio_CMDEG">#REF!</definedName>
    <definedName name="fs_quips_ratio_CMELE" localSheetId="2">#REF!</definedName>
    <definedName name="fs_quips_ratio_CMELE" localSheetId="0">#REF!</definedName>
    <definedName name="fs_quips_ratio_CMELE" localSheetId="1">#REF!</definedName>
    <definedName name="fs_quips_ratio_CMELE">#REF!</definedName>
    <definedName name="fs_quips_ratio_sp_CMDCC" localSheetId="2">#REF!</definedName>
    <definedName name="fs_quips_ratio_sp_CMDCC" localSheetId="0">#REF!</definedName>
    <definedName name="fs_quips_ratio_sp_CMDCC" localSheetId="1">#REF!</definedName>
    <definedName name="fs_quips_ratio_sp_CMDCC">#REF!</definedName>
    <definedName name="fs_quips_ratio_sp_CMDEC" localSheetId="2">#REF!</definedName>
    <definedName name="fs_quips_ratio_sp_CMDEC" localSheetId="0">#REF!</definedName>
    <definedName name="fs_quips_ratio_sp_CMDEC" localSheetId="1">#REF!</definedName>
    <definedName name="fs_quips_ratio_sp_CMDEC">#REF!</definedName>
    <definedName name="fs_quips_ratio_sp_CMDEG" localSheetId="2">#REF!</definedName>
    <definedName name="fs_quips_ratio_sp_CMDEG" localSheetId="0">#REF!</definedName>
    <definedName name="fs_quips_ratio_sp_CMDEG" localSheetId="1">#REF!</definedName>
    <definedName name="fs_quips_ratio_sp_CMDEG">#REF!</definedName>
    <definedName name="fs_quips_ratio_sp_CMELE" localSheetId="2">#REF!</definedName>
    <definedName name="fs_quips_ratio_sp_CMELE" localSheetId="0">#REF!</definedName>
    <definedName name="fs_quips_ratio_sp_CMELE" localSheetId="1">#REF!</definedName>
    <definedName name="fs_quips_ratio_sp_CMELE">#REF!</definedName>
    <definedName name="fs_roe_CMDCC" localSheetId="2">#REF!</definedName>
    <definedName name="fs_roe_CMDCC" localSheetId="0">#REF!</definedName>
    <definedName name="fs_roe_CMDCC" localSheetId="1">#REF!</definedName>
    <definedName name="fs_roe_CMDCC">#REF!</definedName>
    <definedName name="fs_roe_CMDEC" localSheetId="2">#REF!</definedName>
    <definedName name="fs_roe_CMDEC" localSheetId="0">#REF!</definedName>
    <definedName name="fs_roe_CMDEC" localSheetId="1">#REF!</definedName>
    <definedName name="fs_roe_CMDEC">#REF!</definedName>
    <definedName name="fs_roe_CMDEG" localSheetId="2">#REF!</definedName>
    <definedName name="fs_roe_CMDEG" localSheetId="0">#REF!</definedName>
    <definedName name="fs_roe_CMDEG" localSheetId="1">#REF!</definedName>
    <definedName name="fs_roe_CMDEG">#REF!</definedName>
    <definedName name="fs_roe_CMELE" localSheetId="2">#REF!</definedName>
    <definedName name="fs_roe_CMELE" localSheetId="0">#REF!</definedName>
    <definedName name="fs_roe_CMELE" localSheetId="1">#REF!</definedName>
    <definedName name="fs_roe_CMELE">#REF!</definedName>
    <definedName name="fs_vfs_ratio_sp_CM1DE" localSheetId="2">#REF!</definedName>
    <definedName name="fs_vfs_ratio_sp_CM1DE" localSheetId="0">#REF!</definedName>
    <definedName name="fs_vfs_ratio_sp_CM1DE" localSheetId="1">#REF!</definedName>
    <definedName name="fs_vfs_ratio_sp_CM1DE">#REF!</definedName>
    <definedName name="fs_vfs_ratio_sp_CMDCC" localSheetId="2">#REF!</definedName>
    <definedName name="fs_vfs_ratio_sp_CMDCC" localSheetId="0">#REF!</definedName>
    <definedName name="fs_vfs_ratio_sp_CMDCC" localSheetId="1">#REF!</definedName>
    <definedName name="fs_vfs_ratio_sp_CMDCC">#REF!</definedName>
    <definedName name="fs_vfs_ratio_sp_CMDEC" localSheetId="2">#REF!</definedName>
    <definedName name="fs_vfs_ratio_sp_CMDEC" localSheetId="0">#REF!</definedName>
    <definedName name="fs_vfs_ratio_sp_CMDEC" localSheetId="1">#REF!</definedName>
    <definedName name="fs_vfs_ratio_sp_CMDEC">#REF!</definedName>
    <definedName name="fs_vfs_ratio_sp_CMDEG" localSheetId="2">#REF!</definedName>
    <definedName name="fs_vfs_ratio_sp_CMDEG" localSheetId="0">#REF!</definedName>
    <definedName name="fs_vfs_ratio_sp_CMDEG" localSheetId="1">#REF!</definedName>
    <definedName name="fs_vfs_ratio_sp_CMDEG">#REF!</definedName>
    <definedName name="fs_vfs_ratio_sp_CMELE" localSheetId="2">#REF!</definedName>
    <definedName name="fs_vfs_ratio_sp_CMELE" localSheetId="0">#REF!</definedName>
    <definedName name="fs_vfs_ratio_sp_CMELE" localSheetId="1">#REF!</definedName>
    <definedName name="fs_vfs_ratio_sp_CMELE">#REF!</definedName>
    <definedName name="FTG">#REF!</definedName>
    <definedName name="ftimemap_entry">#REF!</definedName>
    <definedName name="FY2_" localSheetId="2">#REF!</definedName>
    <definedName name="FY2_" localSheetId="0">#REF!</definedName>
    <definedName name="FY2_" localSheetId="1">#REF!</definedName>
    <definedName name="FY2_">#REF!</definedName>
    <definedName name="FY4_" localSheetId="2">#REF!</definedName>
    <definedName name="FY4_" localSheetId="0">#REF!</definedName>
    <definedName name="FY4_" localSheetId="1">#REF!</definedName>
    <definedName name="FY4_">#REF!</definedName>
    <definedName name="gas_rev_detail" localSheetId="2">#REF!</definedName>
    <definedName name="gas_rev_detail" localSheetId="0">#REF!</definedName>
    <definedName name="gas_rev_detail" localSheetId="1">#REF!</definedName>
    <definedName name="gas_rev_detail">#REF!</definedName>
    <definedName name="Global_Asset_Development___Co._10014" localSheetId="2">#REF!</definedName>
    <definedName name="Global_Asset_Development___Co._10014" localSheetId="0">#REF!</definedName>
    <definedName name="Global_Asset_Development___Co._10014" localSheetId="1">#REF!</definedName>
    <definedName name="Global_Asset_Development___Co._10014">#REF!</definedName>
    <definedName name="Goto_Rates" localSheetId="2">#REF!</definedName>
    <definedName name="Goto_Rates" localSheetId="0">#REF!</definedName>
    <definedName name="Goto_Rates" localSheetId="1">#REF!</definedName>
    <definedName name="Goto_Rates">#REF!</definedName>
    <definedName name="GRCF">#REF!</definedName>
    <definedName name="GRCFdiff">#REF!</definedName>
    <definedName name="GRCFold">#REF!</definedName>
    <definedName name="GT_pkg_print" localSheetId="2">#REF!</definedName>
    <definedName name="GT_pkg_print" localSheetId="0">#REF!</definedName>
    <definedName name="GT_pkg_print" localSheetId="1">#REF!</definedName>
    <definedName name="GT_pkg_print">#REF!</definedName>
    <definedName name="HDLSW">#REF!</definedName>
    <definedName name="hgf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hgf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hols">#REF!</definedName>
    <definedName name="ICT" localSheetId="2">#REF!</definedName>
    <definedName name="ICT" localSheetId="0">#REF!</definedName>
    <definedName name="ICT" localSheetId="1">#REF!</definedName>
    <definedName name="ICT">#REF!</definedName>
    <definedName name="IDN" localSheetId="2">#REF!</definedName>
    <definedName name="IDN" localSheetId="0">#REF!</definedName>
    <definedName name="IDN" localSheetId="1">#REF!</definedName>
    <definedName name="IDN">#REF!</definedName>
    <definedName name="IFN" localSheetId="2">#REF!</definedName>
    <definedName name="IFN" localSheetId="0">#REF!</definedName>
    <definedName name="IFN" localSheetId="1">#REF!</definedName>
    <definedName name="IFN">#REF!</definedName>
    <definedName name="import" localSheetId="2">#REF!</definedName>
    <definedName name="import" localSheetId="0">#REF!</definedName>
    <definedName name="import" localSheetId="1">#REF!</definedName>
    <definedName name="import">#REF!</definedName>
    <definedName name="importarea" localSheetId="2">#REF!</definedName>
    <definedName name="importarea" localSheetId="0">#REF!</definedName>
    <definedName name="importarea" localSheetId="1">#REF!</definedName>
    <definedName name="importarea">#REF!</definedName>
    <definedName name="importprint" localSheetId="2">#REF!</definedName>
    <definedName name="importprint" localSheetId="0">#REF!</definedName>
    <definedName name="importprint" localSheetId="1">#REF!</definedName>
    <definedName name="importprint">#REF!</definedName>
    <definedName name="input" localSheetId="2">#REF!</definedName>
    <definedName name="input" localSheetId="0">#REF!</definedName>
    <definedName name="input" localSheetId="1">#REF!</definedName>
    <definedName name="input">#REF!</definedName>
    <definedName name="Instructions_for_completing_Income_Statement_template" localSheetId="2">#REF!</definedName>
    <definedName name="Instructions_for_completing_Income_Statement_template" localSheetId="0">#REF!</definedName>
    <definedName name="Instructions_for_completing_Income_Statement_template" localSheetId="1">#REF!</definedName>
    <definedName name="Instructions_for_completing_Income_Statement_template">#REF!</definedName>
    <definedName name="int_amort_detail" localSheetId="2">#REF!</definedName>
    <definedName name="int_amort_detail" localSheetId="0">#REF!</definedName>
    <definedName name="int_amort_detail" localSheetId="1">#REF!</definedName>
    <definedName name="int_amort_detail">#REF!</definedName>
    <definedName name="Intan">#REF!</definedName>
    <definedName name="Intan_106_amt">#REF!</definedName>
    <definedName name="Intangible" localSheetId="2">#REF!</definedName>
    <definedName name="Intangible" localSheetId="0">#REF!</definedName>
    <definedName name="Intangible" localSheetId="1">#REF!</definedName>
    <definedName name="Intangible">#REF!</definedName>
    <definedName name="Interim_macro" localSheetId="2">#REF!</definedName>
    <definedName name="Interim_macro" localSheetId="0">#REF!</definedName>
    <definedName name="Interim_macro" localSheetId="1">#REF!</definedName>
    <definedName name="Interim_macro">#REF!</definedName>
    <definedName name="interimprint" localSheetId="2">#REF!</definedName>
    <definedName name="interimprint" localSheetId="0">#REF!</definedName>
    <definedName name="interimprint" localSheetId="1">#REF!</definedName>
    <definedName name="interimprint">#REF!</definedName>
    <definedName name="is_afudcb" localSheetId="2">#REF!</definedName>
    <definedName name="is_afudcb" localSheetId="0">#REF!</definedName>
    <definedName name="is_afudcb" localSheetId="1">#REF!</definedName>
    <definedName name="is_afudcb">#REF!</definedName>
    <definedName name="is_afudcb_CMDCC" localSheetId="2">#REF!</definedName>
    <definedName name="is_afudcb_CMDCC" localSheetId="0">#REF!</definedName>
    <definedName name="is_afudcb_CMDCC" localSheetId="1">#REF!</definedName>
    <definedName name="is_afudcb_CMDCC">#REF!</definedName>
    <definedName name="is_afudcb_CMDEC" localSheetId="2">#REF!</definedName>
    <definedName name="is_afudcb_CMDEC" localSheetId="0">#REF!</definedName>
    <definedName name="is_afudcb_CMDEC" localSheetId="1">#REF!</definedName>
    <definedName name="is_afudcb_CMDEC">#REF!</definedName>
    <definedName name="is_afudcb_CMDEG" localSheetId="2">#REF!</definedName>
    <definedName name="is_afudcb_CMDEG" localSheetId="0">#REF!</definedName>
    <definedName name="is_afudcb_CMDEG" localSheetId="1">#REF!</definedName>
    <definedName name="is_afudcb_CMDEG">#REF!</definedName>
    <definedName name="is_afudcb_CMELE" localSheetId="2">#REF!</definedName>
    <definedName name="is_afudcb_CMELE" localSheetId="0">#REF!</definedName>
    <definedName name="is_afudcb_CMELE" localSheetId="1">#REF!</definedName>
    <definedName name="is_afudcb_CMELE">#REF!</definedName>
    <definedName name="is_afudcb_cres" localSheetId="2">#REF!</definedName>
    <definedName name="is_afudcb_cres" localSheetId="0">#REF!</definedName>
    <definedName name="is_afudcb_cres" localSheetId="1">#REF!</definedName>
    <definedName name="is_afudcb_cres">#REF!</definedName>
    <definedName name="is_afudcb_crmw" localSheetId="2">#REF!</definedName>
    <definedName name="is_afudcb_crmw" localSheetId="0">#REF!</definedName>
    <definedName name="is_afudcb_crmw" localSheetId="1">#REF!</definedName>
    <definedName name="is_afudcb_crmw">#REF!</definedName>
    <definedName name="is_afudcb_dadj" localSheetId="2">#REF!</definedName>
    <definedName name="is_afudcb_dadj" localSheetId="0">#REF!</definedName>
    <definedName name="is_afudcb_dadj" localSheetId="1">#REF!</definedName>
    <definedName name="is_afudcb_dadj">#REF!</definedName>
    <definedName name="is_afudcb_dcc" localSheetId="2">#REF!</definedName>
    <definedName name="is_afudcb_dcc" localSheetId="0">#REF!</definedName>
    <definedName name="is_afudcb_dcc" localSheetId="1">#REF!</definedName>
    <definedName name="is_afudcb_dcc">#REF!</definedName>
    <definedName name="is_afudcb_dccw" localSheetId="2">#REF!</definedName>
    <definedName name="is_afudcb_dccw" localSheetId="0">#REF!</definedName>
    <definedName name="is_afudcb_dccw" localSheetId="1">#REF!</definedName>
    <definedName name="is_afudcb_dccw">#REF!</definedName>
    <definedName name="is_afudcb_dcom" localSheetId="2">#REF!</definedName>
    <definedName name="is_afudcb_dcom" localSheetId="0">#REF!</definedName>
    <definedName name="is_afudcb_dcom" localSheetId="1">#REF!</definedName>
    <definedName name="is_afudcb_dcom">#REF!</definedName>
    <definedName name="is_afudcb_degw" localSheetId="2">#REF!</definedName>
    <definedName name="is_afudcb_degw" localSheetId="0">#REF!</definedName>
    <definedName name="is_afudcb_degw" localSheetId="1">#REF!</definedName>
    <definedName name="is_afudcb_degw">#REF!</definedName>
    <definedName name="is_afudcb_deiw" localSheetId="2">#REF!</definedName>
    <definedName name="is_afudcb_deiw" localSheetId="0">#REF!</definedName>
    <definedName name="is_afudcb_deiw" localSheetId="1">#REF!</definedName>
    <definedName name="is_afudcb_deiw">#REF!</definedName>
    <definedName name="is_afudcb_denw" localSheetId="2">#REF!</definedName>
    <definedName name="is_afudcb_denw" localSheetId="0">#REF!</definedName>
    <definedName name="is_afudcb_denw" localSheetId="1">#REF!</definedName>
    <definedName name="is_afudcb_denw">#REF!</definedName>
    <definedName name="is_afudcb_desi" localSheetId="2">#REF!</definedName>
    <definedName name="is_afudcb_desi" localSheetId="0">#REF!</definedName>
    <definedName name="is_afudcb_desi" localSheetId="1">#REF!</definedName>
    <definedName name="is_afudcb_desi">#REF!</definedName>
    <definedName name="is_afudcb_dess" localSheetId="2">#REF!</definedName>
    <definedName name="is_afudcb_dess" localSheetId="0">#REF!</definedName>
    <definedName name="is_afudcb_dess" localSheetId="1">#REF!</definedName>
    <definedName name="is_afudcb_dess">#REF!</definedName>
    <definedName name="is_afudcb_dfd" localSheetId="2">#REF!</definedName>
    <definedName name="is_afudcb_dfd" localSheetId="0">#REF!</definedName>
    <definedName name="is_afudcb_dfd" localSheetId="1">#REF!</definedName>
    <definedName name="is_afudcb_dfd">#REF!</definedName>
    <definedName name="is_afudcb_dnet" localSheetId="2">#REF!</definedName>
    <definedName name="is_afudcb_dnet" localSheetId="0">#REF!</definedName>
    <definedName name="is_afudcb_dnet" localSheetId="1">#REF!</definedName>
    <definedName name="is_afudcb_dnet">#REF!</definedName>
    <definedName name="is_afudcb_dpbg" localSheetId="2">#REF!</definedName>
    <definedName name="is_afudcb_dpbg" localSheetId="0">#REF!</definedName>
    <definedName name="is_afudcb_dpbg" localSheetId="1">#REF!</definedName>
    <definedName name="is_afudcb_dpbg">#REF!</definedName>
    <definedName name="is_afudcb_dsol" localSheetId="2">#REF!</definedName>
    <definedName name="is_afudcb_dsol" localSheetId="0">#REF!</definedName>
    <definedName name="is_afudcb_dsol" localSheetId="1">#REF!</definedName>
    <definedName name="is_afudcb_dsol">#REF!</definedName>
    <definedName name="is_afudcb_elec" localSheetId="2">#REF!</definedName>
    <definedName name="is_afudcb_elec" localSheetId="0">#REF!</definedName>
    <definedName name="is_afudcb_elec" localSheetId="1">#REF!</definedName>
    <definedName name="is_afudcb_elec">#REF!</definedName>
    <definedName name="is_afudcb_esvc" localSheetId="2">#REF!</definedName>
    <definedName name="is_afudcb_esvc" localSheetId="0">#REF!</definedName>
    <definedName name="is_afudcb_esvc" localSheetId="1">#REF!</definedName>
    <definedName name="is_afudcb_esvc">#REF!</definedName>
    <definedName name="is_afudcb_fnco" localSheetId="2">#REF!</definedName>
    <definedName name="is_afudcb_fnco" localSheetId="0">#REF!</definedName>
    <definedName name="is_afudcb_fnco" localSheetId="1">#REF!</definedName>
    <definedName name="is_afudcb_fnco">#REF!</definedName>
    <definedName name="is_afudcb_fsac" localSheetId="2">#REF!</definedName>
    <definedName name="is_afudcb_fsac" localSheetId="0">#REF!</definedName>
    <definedName name="is_afudcb_fsac" localSheetId="1">#REF!</definedName>
    <definedName name="is_afudcb_fsac">#REF!</definedName>
    <definedName name="is_afudcb_fser" localSheetId="2">#REF!</definedName>
    <definedName name="is_afudcb_fser" localSheetId="0">#REF!</definedName>
    <definedName name="is_afudcb_fser" localSheetId="1">#REF!</definedName>
    <definedName name="is_afudcb_fser">#REF!</definedName>
    <definedName name="is_afudcb_fstp" localSheetId="2">#REF!</definedName>
    <definedName name="is_afudcb_fstp" localSheetId="0">#REF!</definedName>
    <definedName name="is_afudcb_fstp" localSheetId="1">#REF!</definedName>
    <definedName name="is_afudcb_fstp">#REF!</definedName>
    <definedName name="is_afudcb_gadd" localSheetId="2">#REF!</definedName>
    <definedName name="is_afudcb_gadd" localSheetId="0">#REF!</definedName>
    <definedName name="is_afudcb_gadd" localSheetId="1">#REF!</definedName>
    <definedName name="is_afudcb_gadd">#REF!</definedName>
    <definedName name="is_afudcb_gadi" localSheetId="2">#REF!</definedName>
    <definedName name="is_afudcb_gadi" localSheetId="0">#REF!</definedName>
    <definedName name="is_afudcb_gadi" localSheetId="1">#REF!</definedName>
    <definedName name="is_afudcb_gadi">#REF!</definedName>
    <definedName name="is_afudcb_govd" localSheetId="2">#REF!</definedName>
    <definedName name="is_afudcb_govd" localSheetId="0">#REF!</definedName>
    <definedName name="is_afudcb_govd" localSheetId="1">#REF!</definedName>
    <definedName name="is_afudcb_govd">#REF!</definedName>
    <definedName name="is_afudcb_gove" localSheetId="2">#REF!</definedName>
    <definedName name="is_afudcb_gove" localSheetId="0">#REF!</definedName>
    <definedName name="is_afudcb_gove" localSheetId="1">#REF!</definedName>
    <definedName name="is_afudcb_gove">#REF!</definedName>
    <definedName name="is_afudcb_nep" localSheetId="2">#REF!</definedName>
    <definedName name="is_afudcb_nep" localSheetId="0">#REF!</definedName>
    <definedName name="is_afudcb_nep" localSheetId="1">#REF!</definedName>
    <definedName name="is_afudcb_nep">#REF!</definedName>
    <definedName name="is_afudcb_resm" localSheetId="2">#REF!</definedName>
    <definedName name="is_afudcb_resm" localSheetId="0">#REF!</definedName>
    <definedName name="is_afudcb_resm" localSheetId="1">#REF!</definedName>
    <definedName name="is_afudcb_resm">#REF!</definedName>
    <definedName name="is_afudcb_sols" localSheetId="2">#REF!</definedName>
    <definedName name="is_afudcb_sols" localSheetId="0">#REF!</definedName>
    <definedName name="is_afudcb_sols" localSheetId="1">#REF!</definedName>
    <definedName name="is_afudcb_sols">#REF!</definedName>
    <definedName name="is_afudcb_tam" localSheetId="2">#REF!</definedName>
    <definedName name="is_afudcb_tam" localSheetId="0">#REF!</definedName>
    <definedName name="is_afudcb_tam" localSheetId="1">#REF!</definedName>
    <definedName name="is_afudcb_tam">#REF!</definedName>
    <definedName name="is_afudcb_tsc" localSheetId="2">#REF!</definedName>
    <definedName name="is_afudcb_tsc" localSheetId="0">#REF!</definedName>
    <definedName name="is_afudcb_tsc" localSheetId="1">#REF!</definedName>
    <definedName name="is_afudcb_tsc">#REF!</definedName>
    <definedName name="is_afudcb_vent" localSheetId="2">#REF!</definedName>
    <definedName name="is_afudcb_vent" localSheetId="0">#REF!</definedName>
    <definedName name="is_afudcb_vent" localSheetId="1">#REF!</definedName>
    <definedName name="is_afudcb_vent">#REF!</definedName>
    <definedName name="is_afudcb_watr" localSheetId="2">#REF!</definedName>
    <definedName name="is_afudcb_watr" localSheetId="0">#REF!</definedName>
    <definedName name="is_afudcb_watr" localSheetId="1">#REF!</definedName>
    <definedName name="is_afudcb_watr">#REF!</definedName>
    <definedName name="is_afudcb_west" localSheetId="2">#REF!</definedName>
    <definedName name="is_afudcb_west" localSheetId="0">#REF!</definedName>
    <definedName name="is_afudcb_west" localSheetId="1">#REF!</definedName>
    <definedName name="is_afudcb_west">#REF!</definedName>
    <definedName name="is_afudce" localSheetId="2">#REF!</definedName>
    <definedName name="is_afudce" localSheetId="0">#REF!</definedName>
    <definedName name="is_afudce" localSheetId="1">#REF!</definedName>
    <definedName name="is_afudce">#REF!</definedName>
    <definedName name="is_amort_dbt_disc" localSheetId="2">#REF!</definedName>
    <definedName name="is_amort_dbt_disc" localSheetId="0">#REF!</definedName>
    <definedName name="is_amort_dbt_disc" localSheetId="1">#REF!</definedName>
    <definedName name="is_amort_dbt_disc">#REF!</definedName>
    <definedName name="is_amort_dbt_exp" localSheetId="2">#REF!</definedName>
    <definedName name="is_amort_dbt_exp" localSheetId="0">#REF!</definedName>
    <definedName name="is_amort_dbt_exp" localSheetId="1">#REF!</definedName>
    <definedName name="is_amort_dbt_exp">#REF!</definedName>
    <definedName name="is_amort_dbt_loss" localSheetId="2">#REF!</definedName>
    <definedName name="is_amort_dbt_loss" localSheetId="0">#REF!</definedName>
    <definedName name="is_amort_dbt_loss" localSheetId="1">#REF!</definedName>
    <definedName name="is_amort_dbt_loss">#REF!</definedName>
    <definedName name="is_amort_depr" localSheetId="2">#REF!</definedName>
    <definedName name="is_amort_depr" localSheetId="0">#REF!</definedName>
    <definedName name="is_amort_depr" localSheetId="1">#REF!</definedName>
    <definedName name="is_amort_depr">#REF!</definedName>
    <definedName name="is_amort_goodwill" localSheetId="2">#REF!</definedName>
    <definedName name="is_amort_goodwill" localSheetId="0">#REF!</definedName>
    <definedName name="is_amort_goodwill" localSheetId="1">#REF!</definedName>
    <definedName name="is_amort_goodwill">#REF!</definedName>
    <definedName name="is_amort_other" localSheetId="2">#REF!</definedName>
    <definedName name="is_amort_other" localSheetId="0">#REF!</definedName>
    <definedName name="is_amort_other" localSheetId="1">#REF!</definedName>
    <definedName name="is_amort_other">#REF!</definedName>
    <definedName name="is_asset_sale" localSheetId="2">#REF!</definedName>
    <definedName name="is_asset_sale" localSheetId="0">#REF!</definedName>
    <definedName name="is_asset_sale" localSheetId="1">#REF!</definedName>
    <definedName name="is_asset_sale">#REF!</definedName>
    <definedName name="is_avg_cms_out_CMDCC" localSheetId="2">#REF!</definedName>
    <definedName name="is_avg_cms_out_CMDCC" localSheetId="0">#REF!</definedName>
    <definedName name="is_avg_cms_out_CMDCC" localSheetId="1">#REF!</definedName>
    <definedName name="is_avg_cms_out_CMDCC">#REF!</definedName>
    <definedName name="is_avg_cms_out_CMDEC" localSheetId="2">#REF!</definedName>
    <definedName name="is_avg_cms_out_CMDEC" localSheetId="0">#REF!</definedName>
    <definedName name="is_avg_cms_out_CMDEC" localSheetId="1">#REF!</definedName>
    <definedName name="is_avg_cms_out_CMDEC">#REF!</definedName>
    <definedName name="is_avg_cms_out_CMDEG" localSheetId="2">#REF!</definedName>
    <definedName name="is_avg_cms_out_CMDEG" localSheetId="0">#REF!</definedName>
    <definedName name="is_avg_cms_out_CMDEG" localSheetId="1">#REF!</definedName>
    <definedName name="is_avg_cms_out_CMDEG">#REF!</definedName>
    <definedName name="is_avg_cms_out_CMELE" localSheetId="2">#REF!</definedName>
    <definedName name="is_avg_cms_out_CMELE" localSheetId="0">#REF!</definedName>
    <definedName name="is_avg_cms_out_CMELE" localSheetId="1">#REF!</definedName>
    <definedName name="is_avg_cms_out_CMELE">#REF!</definedName>
    <definedName name="is_cms_div_CMDCC" localSheetId="2">#REF!</definedName>
    <definedName name="is_cms_div_CMDCC" localSheetId="0">#REF!</definedName>
    <definedName name="is_cms_div_CMDCC" localSheetId="1">#REF!</definedName>
    <definedName name="is_cms_div_CMDCC">#REF!</definedName>
    <definedName name="is_cms_div_CMDEC" localSheetId="2">#REF!</definedName>
    <definedName name="is_cms_div_CMDEC" localSheetId="0">#REF!</definedName>
    <definedName name="is_cms_div_CMDEC" localSheetId="1">#REF!</definedName>
    <definedName name="is_cms_div_CMDEC">#REF!</definedName>
    <definedName name="is_cms_div_CMDEG" localSheetId="2">#REF!</definedName>
    <definedName name="is_cms_div_CMDEG" localSheetId="0">#REF!</definedName>
    <definedName name="is_cms_div_CMDEG" localSheetId="1">#REF!</definedName>
    <definedName name="is_cms_div_CMDEG">#REF!</definedName>
    <definedName name="is_cms_div_CMELE" localSheetId="2">#REF!</definedName>
    <definedName name="is_cms_div_CMELE" localSheetId="0">#REF!</definedName>
    <definedName name="is_cms_div_CMELE" localSheetId="1">#REF!</definedName>
    <definedName name="is_cms_div_CMELE">#REF!</definedName>
    <definedName name="is_cms_earnings" localSheetId="2">#REF!</definedName>
    <definedName name="is_cms_earnings" localSheetId="0">#REF!</definedName>
    <definedName name="is_cms_earnings" localSheetId="1">#REF!</definedName>
    <definedName name="is_cms_earnings">#REF!</definedName>
    <definedName name="is_cms_earnings_CMDCC" localSheetId="2">#REF!</definedName>
    <definedName name="is_cms_earnings_CMDCC" localSheetId="0">#REF!</definedName>
    <definedName name="is_cms_earnings_CMDCC" localSheetId="1">#REF!</definedName>
    <definedName name="is_cms_earnings_CMDCC">#REF!</definedName>
    <definedName name="is_cms_earnings_CMDEC" localSheetId="2">#REF!</definedName>
    <definedName name="is_cms_earnings_CMDEC" localSheetId="0">#REF!</definedName>
    <definedName name="is_cms_earnings_CMDEC" localSheetId="1">#REF!</definedName>
    <definedName name="is_cms_earnings_CMDEC">#REF!</definedName>
    <definedName name="is_cms_earnings_CMDEG" localSheetId="2">#REF!</definedName>
    <definedName name="is_cms_earnings_CMDEG" localSheetId="0">#REF!</definedName>
    <definedName name="is_cms_earnings_CMDEG" localSheetId="1">#REF!</definedName>
    <definedName name="is_cms_earnings_CMDEG">#REF!</definedName>
    <definedName name="is_cms_earnings_CMELE" localSheetId="2">#REF!</definedName>
    <definedName name="is_cms_earnings_CMELE" localSheetId="0">#REF!</definedName>
    <definedName name="is_cms_earnings_CMELE" localSheetId="1">#REF!</definedName>
    <definedName name="is_cms_earnings_CMELE">#REF!</definedName>
    <definedName name="is_cms_earnings_cres" localSheetId="2">#REF!</definedName>
    <definedName name="is_cms_earnings_cres" localSheetId="0">#REF!</definedName>
    <definedName name="is_cms_earnings_cres" localSheetId="1">#REF!</definedName>
    <definedName name="is_cms_earnings_cres">#REF!</definedName>
    <definedName name="is_cms_earnings_crmw" localSheetId="2">#REF!</definedName>
    <definedName name="is_cms_earnings_crmw" localSheetId="0">#REF!</definedName>
    <definedName name="is_cms_earnings_crmw" localSheetId="1">#REF!</definedName>
    <definedName name="is_cms_earnings_crmw">#REF!</definedName>
    <definedName name="is_cms_earnings_dadj" localSheetId="2">#REF!</definedName>
    <definedName name="is_cms_earnings_dadj" localSheetId="0">#REF!</definedName>
    <definedName name="is_cms_earnings_dadj" localSheetId="1">#REF!</definedName>
    <definedName name="is_cms_earnings_dadj">#REF!</definedName>
    <definedName name="is_cms_earnings_DCC" localSheetId="2">#REF!</definedName>
    <definedName name="is_cms_earnings_DCC" localSheetId="0">#REF!</definedName>
    <definedName name="is_cms_earnings_DCC" localSheetId="1">#REF!</definedName>
    <definedName name="is_cms_earnings_DCC">#REF!</definedName>
    <definedName name="is_cms_earnings_dccw" localSheetId="2">#REF!</definedName>
    <definedName name="is_cms_earnings_dccw" localSheetId="0">#REF!</definedName>
    <definedName name="is_cms_earnings_dccw" localSheetId="1">#REF!</definedName>
    <definedName name="is_cms_earnings_dccw">#REF!</definedName>
    <definedName name="is_cms_earnings_dcom" localSheetId="2">#REF!</definedName>
    <definedName name="is_cms_earnings_dcom" localSheetId="0">#REF!</definedName>
    <definedName name="is_cms_earnings_dcom" localSheetId="1">#REF!</definedName>
    <definedName name="is_cms_earnings_dcom">#REF!</definedName>
    <definedName name="is_cms_earnings_degw" localSheetId="2">#REF!</definedName>
    <definedName name="is_cms_earnings_degw" localSheetId="0">#REF!</definedName>
    <definedName name="is_cms_earnings_degw" localSheetId="1">#REF!</definedName>
    <definedName name="is_cms_earnings_degw">#REF!</definedName>
    <definedName name="is_cms_earnings_deiw" localSheetId="2">#REF!</definedName>
    <definedName name="is_cms_earnings_deiw" localSheetId="0">#REF!</definedName>
    <definedName name="is_cms_earnings_deiw" localSheetId="1">#REF!</definedName>
    <definedName name="is_cms_earnings_deiw">#REF!</definedName>
    <definedName name="is_cms_earnings_denw" localSheetId="2">#REF!</definedName>
    <definedName name="is_cms_earnings_denw" localSheetId="0">#REF!</definedName>
    <definedName name="is_cms_earnings_denw" localSheetId="1">#REF!</definedName>
    <definedName name="is_cms_earnings_denw">#REF!</definedName>
    <definedName name="is_cms_earnings_desi" localSheetId="2">#REF!</definedName>
    <definedName name="is_cms_earnings_desi" localSheetId="0">#REF!</definedName>
    <definedName name="is_cms_earnings_desi" localSheetId="1">#REF!</definedName>
    <definedName name="is_cms_earnings_desi">#REF!</definedName>
    <definedName name="is_cms_earnings_dess" localSheetId="2">#REF!</definedName>
    <definedName name="is_cms_earnings_dess" localSheetId="0">#REF!</definedName>
    <definedName name="is_cms_earnings_dess" localSheetId="1">#REF!</definedName>
    <definedName name="is_cms_earnings_dess">#REF!</definedName>
    <definedName name="is_cms_earnings_dfd" localSheetId="2">#REF!</definedName>
    <definedName name="is_cms_earnings_dfd" localSheetId="0">#REF!</definedName>
    <definedName name="is_cms_earnings_dfd" localSheetId="1">#REF!</definedName>
    <definedName name="is_cms_earnings_dfd">#REF!</definedName>
    <definedName name="is_cms_earnings_dnet" localSheetId="2">#REF!</definedName>
    <definedName name="is_cms_earnings_dnet" localSheetId="0">#REF!</definedName>
    <definedName name="is_cms_earnings_dnet" localSheetId="1">#REF!</definedName>
    <definedName name="is_cms_earnings_dnet">#REF!</definedName>
    <definedName name="is_cms_earnings_dpbg" localSheetId="2">#REF!</definedName>
    <definedName name="is_cms_earnings_dpbg" localSheetId="0">#REF!</definedName>
    <definedName name="is_cms_earnings_dpbg" localSheetId="1">#REF!</definedName>
    <definedName name="is_cms_earnings_dpbg">#REF!</definedName>
    <definedName name="is_cms_earnings_dsol" localSheetId="2">#REF!</definedName>
    <definedName name="is_cms_earnings_dsol" localSheetId="0">#REF!</definedName>
    <definedName name="is_cms_earnings_dsol" localSheetId="1">#REF!</definedName>
    <definedName name="is_cms_earnings_dsol">#REF!</definedName>
    <definedName name="is_cms_earnings_elec" localSheetId="2">#REF!</definedName>
    <definedName name="is_cms_earnings_elec" localSheetId="0">#REF!</definedName>
    <definedName name="is_cms_earnings_elec" localSheetId="1">#REF!</definedName>
    <definedName name="is_cms_earnings_elec">#REF!</definedName>
    <definedName name="is_cms_earnings_esvc" localSheetId="2">#REF!</definedName>
    <definedName name="is_cms_earnings_esvc" localSheetId="0">#REF!</definedName>
    <definedName name="is_cms_earnings_esvc" localSheetId="1">#REF!</definedName>
    <definedName name="is_cms_earnings_esvc">#REF!</definedName>
    <definedName name="is_cms_earnings_fnco" localSheetId="2">#REF!</definedName>
    <definedName name="is_cms_earnings_fnco" localSheetId="0">#REF!</definedName>
    <definedName name="is_cms_earnings_fnco" localSheetId="1">#REF!</definedName>
    <definedName name="is_cms_earnings_fnco">#REF!</definedName>
    <definedName name="is_cms_earnings_fsac" localSheetId="2">#REF!</definedName>
    <definedName name="is_cms_earnings_fsac" localSheetId="0">#REF!</definedName>
    <definedName name="is_cms_earnings_fsac" localSheetId="1">#REF!</definedName>
    <definedName name="is_cms_earnings_fsac">#REF!</definedName>
    <definedName name="is_cms_earnings_fser" localSheetId="2">#REF!</definedName>
    <definedName name="is_cms_earnings_fser" localSheetId="0">#REF!</definedName>
    <definedName name="is_cms_earnings_fser" localSheetId="1">#REF!</definedName>
    <definedName name="is_cms_earnings_fser">#REF!</definedName>
    <definedName name="is_cms_earnings_fstp" localSheetId="2">#REF!</definedName>
    <definedName name="is_cms_earnings_fstp" localSheetId="0">#REF!</definedName>
    <definedName name="is_cms_earnings_fstp" localSheetId="1">#REF!</definedName>
    <definedName name="is_cms_earnings_fstp">#REF!</definedName>
    <definedName name="is_cms_earnings_gadd" localSheetId="2">#REF!</definedName>
    <definedName name="is_cms_earnings_gadd" localSheetId="0">#REF!</definedName>
    <definedName name="is_cms_earnings_gadd" localSheetId="1">#REF!</definedName>
    <definedName name="is_cms_earnings_gadd">#REF!</definedName>
    <definedName name="is_cms_earnings_gadi" localSheetId="2">#REF!</definedName>
    <definedName name="is_cms_earnings_gadi" localSheetId="0">#REF!</definedName>
    <definedName name="is_cms_earnings_gadi" localSheetId="1">#REF!</definedName>
    <definedName name="is_cms_earnings_gadi">#REF!</definedName>
    <definedName name="is_cms_earnings_govd" localSheetId="2">#REF!</definedName>
    <definedName name="is_cms_earnings_govd" localSheetId="0">#REF!</definedName>
    <definedName name="is_cms_earnings_govd" localSheetId="1">#REF!</definedName>
    <definedName name="is_cms_earnings_govd">#REF!</definedName>
    <definedName name="is_cms_earnings_gove" localSheetId="2">#REF!</definedName>
    <definedName name="is_cms_earnings_gove" localSheetId="0">#REF!</definedName>
    <definedName name="is_cms_earnings_gove" localSheetId="1">#REF!</definedName>
    <definedName name="is_cms_earnings_gove">#REF!</definedName>
    <definedName name="is_cms_earnings_nep" localSheetId="2">#REF!</definedName>
    <definedName name="is_cms_earnings_nep" localSheetId="0">#REF!</definedName>
    <definedName name="is_cms_earnings_nep" localSheetId="1">#REF!</definedName>
    <definedName name="is_cms_earnings_nep">#REF!</definedName>
    <definedName name="is_cms_earnings_resm" localSheetId="2">#REF!</definedName>
    <definedName name="is_cms_earnings_resm" localSheetId="0">#REF!</definedName>
    <definedName name="is_cms_earnings_resm" localSheetId="1">#REF!</definedName>
    <definedName name="is_cms_earnings_resm">#REF!</definedName>
    <definedName name="is_cms_earnings_sols" localSheetId="2">#REF!</definedName>
    <definedName name="is_cms_earnings_sols" localSheetId="0">#REF!</definedName>
    <definedName name="is_cms_earnings_sols" localSheetId="1">#REF!</definedName>
    <definedName name="is_cms_earnings_sols">#REF!</definedName>
    <definedName name="is_cms_earnings_tam" localSheetId="2">#REF!</definedName>
    <definedName name="is_cms_earnings_tam" localSheetId="0">#REF!</definedName>
    <definedName name="is_cms_earnings_tam" localSheetId="1">#REF!</definedName>
    <definedName name="is_cms_earnings_tam">#REF!</definedName>
    <definedName name="is_cms_earnings_tsc" localSheetId="2">#REF!</definedName>
    <definedName name="is_cms_earnings_tsc" localSheetId="0">#REF!</definedName>
    <definedName name="is_cms_earnings_tsc" localSheetId="1">#REF!</definedName>
    <definedName name="is_cms_earnings_tsc">#REF!</definedName>
    <definedName name="is_cms_earnings_vent" localSheetId="2">#REF!</definedName>
    <definedName name="is_cms_earnings_vent" localSheetId="0">#REF!</definedName>
    <definedName name="is_cms_earnings_vent" localSheetId="1">#REF!</definedName>
    <definedName name="is_cms_earnings_vent">#REF!</definedName>
    <definedName name="is_cms_earnings_watr" localSheetId="2">#REF!</definedName>
    <definedName name="is_cms_earnings_watr" localSheetId="0">#REF!</definedName>
    <definedName name="is_cms_earnings_watr" localSheetId="1">#REF!</definedName>
    <definedName name="is_cms_earnings_watr">#REF!</definedName>
    <definedName name="is_cms_earnings_west" localSheetId="2">#REF!</definedName>
    <definedName name="is_cms_earnings_west" localSheetId="0">#REF!</definedName>
    <definedName name="is_cms_earnings_west" localSheetId="1">#REF!</definedName>
    <definedName name="is_cms_earnings_west">#REF!</definedName>
    <definedName name="is_depreciation" localSheetId="2">#REF!</definedName>
    <definedName name="is_depreciation" localSheetId="0">#REF!</definedName>
    <definedName name="is_depreciation" localSheetId="1">#REF!</definedName>
    <definedName name="is_depreciation">#REF!</definedName>
    <definedName name="is_div_payout_CMDCC" localSheetId="2">#REF!</definedName>
    <definedName name="is_div_payout_CMDCC" localSheetId="0">#REF!</definedName>
    <definedName name="is_div_payout_CMDCC" localSheetId="1">#REF!</definedName>
    <definedName name="is_div_payout_CMDCC">#REF!</definedName>
    <definedName name="is_div_payout_CMDEC" localSheetId="2">#REF!</definedName>
    <definedName name="is_div_payout_CMDEC" localSheetId="0">#REF!</definedName>
    <definedName name="is_div_payout_CMDEC" localSheetId="1">#REF!</definedName>
    <definedName name="is_div_payout_CMDEC">#REF!</definedName>
    <definedName name="is_div_payout_CMDEG" localSheetId="2">#REF!</definedName>
    <definedName name="is_div_payout_CMDEG" localSheetId="0">#REF!</definedName>
    <definedName name="is_div_payout_CMDEG" localSheetId="1">#REF!</definedName>
    <definedName name="is_div_payout_CMDEG">#REF!</definedName>
    <definedName name="is_div_payout_CMELE" localSheetId="2">#REF!</definedName>
    <definedName name="is_div_payout_CMELE" localSheetId="0">#REF!</definedName>
    <definedName name="is_div_payout_CMELE" localSheetId="1">#REF!</definedName>
    <definedName name="is_div_payout_CMELE">#REF!</definedName>
    <definedName name="is_div_ps_CMDCC" localSheetId="2">#REF!</definedName>
    <definedName name="is_div_ps_CMDCC" localSheetId="0">#REF!</definedName>
    <definedName name="is_div_ps_CMDCC" localSheetId="1">#REF!</definedName>
    <definedName name="is_div_ps_CMDCC">#REF!</definedName>
    <definedName name="is_div_ps_CMDEC" localSheetId="2">#REF!</definedName>
    <definedName name="is_div_ps_CMDEC" localSheetId="0">#REF!</definedName>
    <definedName name="is_div_ps_CMDEC" localSheetId="1">#REF!</definedName>
    <definedName name="is_div_ps_CMDEC">#REF!</definedName>
    <definedName name="is_div_ps_CMDEG" localSheetId="2">#REF!</definedName>
    <definedName name="is_div_ps_CMDEG" localSheetId="0">#REF!</definedName>
    <definedName name="is_div_ps_CMDEG" localSheetId="1">#REF!</definedName>
    <definedName name="is_div_ps_CMDEG">#REF!</definedName>
    <definedName name="is_div_ps_CMELE" localSheetId="2">#REF!</definedName>
    <definedName name="is_div_ps_CMELE" localSheetId="0">#REF!</definedName>
    <definedName name="is_div_ps_CMELE" localSheetId="1">#REF!</definedName>
    <definedName name="is_div_ps_CMELE">#REF!</definedName>
    <definedName name="is_ebit" localSheetId="2">#REF!</definedName>
    <definedName name="is_ebit" localSheetId="0">#REF!</definedName>
    <definedName name="is_ebit" localSheetId="1">#REF!</definedName>
    <definedName name="is_ebit">#REF!</definedName>
    <definedName name="is_ebit_CMDCC" localSheetId="2">#REF!</definedName>
    <definedName name="is_ebit_CMDCC" localSheetId="0">#REF!</definedName>
    <definedName name="is_ebit_CMDCC" localSheetId="1">#REF!</definedName>
    <definedName name="is_ebit_CMDCC">#REF!</definedName>
    <definedName name="is_ebit_CMDEC" localSheetId="2">#REF!</definedName>
    <definedName name="is_ebit_CMDEC" localSheetId="0">#REF!</definedName>
    <definedName name="is_ebit_CMDEC" localSheetId="1">#REF!</definedName>
    <definedName name="is_ebit_CMDEC">#REF!</definedName>
    <definedName name="is_ebit_CMDEG" localSheetId="2">#REF!</definedName>
    <definedName name="is_ebit_CMDEG" localSheetId="0">#REF!</definedName>
    <definedName name="is_ebit_CMDEG" localSheetId="1">#REF!</definedName>
    <definedName name="is_ebit_CMDEG">#REF!</definedName>
    <definedName name="is_ebit_CMELE" localSheetId="2">#REF!</definedName>
    <definedName name="is_ebit_CMELE" localSheetId="0">#REF!</definedName>
    <definedName name="is_ebit_CMELE" localSheetId="1">#REF!</definedName>
    <definedName name="is_ebit_CMELE">#REF!</definedName>
    <definedName name="is_ebit_cres" localSheetId="2">#REF!</definedName>
    <definedName name="is_ebit_cres" localSheetId="0">#REF!</definedName>
    <definedName name="is_ebit_cres" localSheetId="1">#REF!</definedName>
    <definedName name="is_ebit_cres">#REF!</definedName>
    <definedName name="is_ebit_crmw" localSheetId="2">#REF!</definedName>
    <definedName name="is_ebit_crmw" localSheetId="0">#REF!</definedName>
    <definedName name="is_ebit_crmw" localSheetId="1">#REF!</definedName>
    <definedName name="is_ebit_crmw">#REF!</definedName>
    <definedName name="is_ebit_dadj" localSheetId="2">#REF!</definedName>
    <definedName name="is_ebit_dadj" localSheetId="0">#REF!</definedName>
    <definedName name="is_ebit_dadj" localSheetId="1">#REF!</definedName>
    <definedName name="is_ebit_dadj">#REF!</definedName>
    <definedName name="is_ebit_dcc" localSheetId="2">#REF!</definedName>
    <definedName name="is_ebit_dcc" localSheetId="0">#REF!</definedName>
    <definedName name="is_ebit_dcc" localSheetId="1">#REF!</definedName>
    <definedName name="is_ebit_dcc">#REF!</definedName>
    <definedName name="is_ebit_dccw" localSheetId="2">#REF!</definedName>
    <definedName name="is_ebit_dccw" localSheetId="0">#REF!</definedName>
    <definedName name="is_ebit_dccw" localSheetId="1">#REF!</definedName>
    <definedName name="is_ebit_dccw">#REF!</definedName>
    <definedName name="is_ebit_dcom" localSheetId="2">#REF!</definedName>
    <definedName name="is_ebit_dcom" localSheetId="0">#REF!</definedName>
    <definedName name="is_ebit_dcom" localSheetId="1">#REF!</definedName>
    <definedName name="is_ebit_dcom">#REF!</definedName>
    <definedName name="is_ebit_degw" localSheetId="2">#REF!</definedName>
    <definedName name="is_ebit_degw" localSheetId="0">#REF!</definedName>
    <definedName name="is_ebit_degw" localSheetId="1">#REF!</definedName>
    <definedName name="is_ebit_degw">#REF!</definedName>
    <definedName name="is_ebit_deiw" localSheetId="2">#REF!</definedName>
    <definedName name="is_ebit_deiw" localSheetId="0">#REF!</definedName>
    <definedName name="is_ebit_deiw" localSheetId="1">#REF!</definedName>
    <definedName name="is_ebit_deiw">#REF!</definedName>
    <definedName name="is_ebit_denw" localSheetId="2">#REF!</definedName>
    <definedName name="is_ebit_denw" localSheetId="0">#REF!</definedName>
    <definedName name="is_ebit_denw" localSheetId="1">#REF!</definedName>
    <definedName name="is_ebit_denw">#REF!</definedName>
    <definedName name="is_ebit_desi" localSheetId="2">#REF!</definedName>
    <definedName name="is_ebit_desi" localSheetId="0">#REF!</definedName>
    <definedName name="is_ebit_desi" localSheetId="1">#REF!</definedName>
    <definedName name="is_ebit_desi">#REF!</definedName>
    <definedName name="is_ebit_dess" localSheetId="2">#REF!</definedName>
    <definedName name="is_ebit_dess" localSheetId="0">#REF!</definedName>
    <definedName name="is_ebit_dess" localSheetId="1">#REF!</definedName>
    <definedName name="is_ebit_dess">#REF!</definedName>
    <definedName name="is_ebit_dfd" localSheetId="2">#REF!</definedName>
    <definedName name="is_ebit_dfd" localSheetId="0">#REF!</definedName>
    <definedName name="is_ebit_dfd" localSheetId="1">#REF!</definedName>
    <definedName name="is_ebit_dfd">#REF!</definedName>
    <definedName name="is_ebit_dnet" localSheetId="2">#REF!</definedName>
    <definedName name="is_ebit_dnet" localSheetId="0">#REF!</definedName>
    <definedName name="is_ebit_dnet" localSheetId="1">#REF!</definedName>
    <definedName name="is_ebit_dnet">#REF!</definedName>
    <definedName name="is_ebit_dpbg" localSheetId="2">#REF!</definedName>
    <definedName name="is_ebit_dpbg" localSheetId="0">#REF!</definedName>
    <definedName name="is_ebit_dpbg" localSheetId="1">#REF!</definedName>
    <definedName name="is_ebit_dpbg">#REF!</definedName>
    <definedName name="is_ebit_dsol" localSheetId="2">#REF!</definedName>
    <definedName name="is_ebit_dsol" localSheetId="0">#REF!</definedName>
    <definedName name="is_ebit_dsol" localSheetId="1">#REF!</definedName>
    <definedName name="is_ebit_dsol">#REF!</definedName>
    <definedName name="is_ebit_elec" localSheetId="2">#REF!</definedName>
    <definedName name="is_ebit_elec" localSheetId="0">#REF!</definedName>
    <definedName name="is_ebit_elec" localSheetId="1">#REF!</definedName>
    <definedName name="is_ebit_elec">#REF!</definedName>
    <definedName name="is_ebit_eso" localSheetId="2">#REF!</definedName>
    <definedName name="is_ebit_eso" localSheetId="0">#REF!</definedName>
    <definedName name="is_ebit_eso" localSheetId="1">#REF!</definedName>
    <definedName name="is_ebit_eso">#REF!</definedName>
    <definedName name="is_ebit_esvc" localSheetId="2">#REF!</definedName>
    <definedName name="is_ebit_esvc" localSheetId="0">#REF!</definedName>
    <definedName name="is_ebit_esvc" localSheetId="1">#REF!</definedName>
    <definedName name="is_ebit_esvc">#REF!</definedName>
    <definedName name="is_ebit_etrn" localSheetId="2">#REF!</definedName>
    <definedName name="is_ebit_etrn" localSheetId="0">#REF!</definedName>
    <definedName name="is_ebit_etrn" localSheetId="1">#REF!</definedName>
    <definedName name="is_ebit_etrn">#REF!</definedName>
    <definedName name="is_ebit_fnco" localSheetId="2">#REF!</definedName>
    <definedName name="is_ebit_fnco" localSheetId="0">#REF!</definedName>
    <definedName name="is_ebit_fnco" localSheetId="1">#REF!</definedName>
    <definedName name="is_ebit_fnco">#REF!</definedName>
    <definedName name="is_ebit_fsac" localSheetId="2">#REF!</definedName>
    <definedName name="is_ebit_fsac" localSheetId="0">#REF!</definedName>
    <definedName name="is_ebit_fsac" localSheetId="1">#REF!</definedName>
    <definedName name="is_ebit_fsac">#REF!</definedName>
    <definedName name="is_ebit_fser" localSheetId="2">#REF!</definedName>
    <definedName name="is_ebit_fser" localSheetId="0">#REF!</definedName>
    <definedName name="is_ebit_fser" localSheetId="1">#REF!</definedName>
    <definedName name="is_ebit_fser">#REF!</definedName>
    <definedName name="is_ebit_fstp" localSheetId="2">#REF!</definedName>
    <definedName name="is_ebit_fstp" localSheetId="0">#REF!</definedName>
    <definedName name="is_ebit_fstp" localSheetId="1">#REF!</definedName>
    <definedName name="is_ebit_fstp">#REF!</definedName>
    <definedName name="is_ebit_gaap_CMDCC" localSheetId="2">#REF!</definedName>
    <definedName name="is_ebit_gaap_CMDCC" localSheetId="0">#REF!</definedName>
    <definedName name="is_ebit_gaap_CMDCC" localSheetId="1">#REF!</definedName>
    <definedName name="is_ebit_gaap_CMDCC">#REF!</definedName>
    <definedName name="is_ebit_gaap_CMDEC" localSheetId="2">#REF!</definedName>
    <definedName name="is_ebit_gaap_CMDEC" localSheetId="0">#REF!</definedName>
    <definedName name="is_ebit_gaap_CMDEC" localSheetId="1">#REF!</definedName>
    <definedName name="is_ebit_gaap_CMDEC">#REF!</definedName>
    <definedName name="is_ebit_gaap_CMDEG" localSheetId="2">#REF!</definedName>
    <definedName name="is_ebit_gaap_CMDEG" localSheetId="0">#REF!</definedName>
    <definedName name="is_ebit_gaap_CMDEG" localSheetId="1">#REF!</definedName>
    <definedName name="is_ebit_gaap_CMDEG">#REF!</definedName>
    <definedName name="is_ebit_gaap_CMELE" localSheetId="2">#REF!</definedName>
    <definedName name="is_ebit_gaap_CMELE" localSheetId="0">#REF!</definedName>
    <definedName name="is_ebit_gaap_CMELE" localSheetId="1">#REF!</definedName>
    <definedName name="is_ebit_gaap_CMELE">#REF!</definedName>
    <definedName name="is_ebit_gaap_dpbg" localSheetId="2">#REF!</definedName>
    <definedName name="is_ebit_gaap_dpbg" localSheetId="0">#REF!</definedName>
    <definedName name="is_ebit_gaap_dpbg" localSheetId="1">#REF!</definedName>
    <definedName name="is_ebit_gaap_dpbg">#REF!</definedName>
    <definedName name="is_ebit_gaap_etrn" localSheetId="2">#REF!</definedName>
    <definedName name="is_ebit_gaap_etrn" localSheetId="0">#REF!</definedName>
    <definedName name="is_ebit_gaap_etrn" localSheetId="1">#REF!</definedName>
    <definedName name="is_ebit_gaap_etrn">#REF!</definedName>
    <definedName name="is_ebit_gaap_nep" localSheetId="2">#REF!</definedName>
    <definedName name="is_ebit_gaap_nep" localSheetId="0">#REF!</definedName>
    <definedName name="is_ebit_gaap_nep" localSheetId="1">#REF!</definedName>
    <definedName name="is_ebit_gaap_nep">#REF!</definedName>
    <definedName name="is_ebit_gaap_tsc" localSheetId="2">#REF!</definedName>
    <definedName name="is_ebit_gaap_tsc" localSheetId="0">#REF!</definedName>
    <definedName name="is_ebit_gaap_tsc" localSheetId="1">#REF!</definedName>
    <definedName name="is_ebit_gaap_tsc">#REF!</definedName>
    <definedName name="is_ebit_gadd" localSheetId="2">#REF!</definedName>
    <definedName name="is_ebit_gadd" localSheetId="0">#REF!</definedName>
    <definedName name="is_ebit_gadd" localSheetId="1">#REF!</definedName>
    <definedName name="is_ebit_gadd">#REF!</definedName>
    <definedName name="is_ebit_gadi" localSheetId="2">#REF!</definedName>
    <definedName name="is_ebit_gadi" localSheetId="0">#REF!</definedName>
    <definedName name="is_ebit_gadi" localSheetId="1">#REF!</definedName>
    <definedName name="is_ebit_gadi">#REF!</definedName>
    <definedName name="is_ebit_govd" localSheetId="2">#REF!</definedName>
    <definedName name="is_ebit_govd" localSheetId="0">#REF!</definedName>
    <definedName name="is_ebit_govd" localSheetId="1">#REF!</definedName>
    <definedName name="is_ebit_govd">#REF!</definedName>
    <definedName name="is_ebit_gove" localSheetId="2">#REF!</definedName>
    <definedName name="is_ebit_gove" localSheetId="0">#REF!</definedName>
    <definedName name="is_ebit_gove" localSheetId="1">#REF!</definedName>
    <definedName name="is_ebit_gove">#REF!</definedName>
    <definedName name="is_ebit_nep" localSheetId="2">#REF!</definedName>
    <definedName name="is_ebit_nep" localSheetId="0">#REF!</definedName>
    <definedName name="is_ebit_nep" localSheetId="1">#REF!</definedName>
    <definedName name="is_ebit_nep">#REF!</definedName>
    <definedName name="is_ebit_resm" localSheetId="2">#REF!</definedName>
    <definedName name="is_ebit_resm" localSheetId="0">#REF!</definedName>
    <definedName name="is_ebit_resm" localSheetId="1">#REF!</definedName>
    <definedName name="is_ebit_resm">#REF!</definedName>
    <definedName name="is_ebit_sols" localSheetId="2">#REF!</definedName>
    <definedName name="is_ebit_sols" localSheetId="0">#REF!</definedName>
    <definedName name="is_ebit_sols" localSheetId="1">#REF!</definedName>
    <definedName name="is_ebit_sols">#REF!</definedName>
    <definedName name="is_ebit_tam" localSheetId="2">#REF!</definedName>
    <definedName name="is_ebit_tam" localSheetId="0">#REF!</definedName>
    <definedName name="is_ebit_tam" localSheetId="1">#REF!</definedName>
    <definedName name="is_ebit_tam">#REF!</definedName>
    <definedName name="is_ebit_tsc" localSheetId="2">#REF!</definedName>
    <definedName name="is_ebit_tsc" localSheetId="0">#REF!</definedName>
    <definedName name="is_ebit_tsc" localSheetId="1">#REF!</definedName>
    <definedName name="is_ebit_tsc">#REF!</definedName>
    <definedName name="is_ebit_vent" localSheetId="2">#REF!</definedName>
    <definedName name="is_ebit_vent" localSheetId="0">#REF!</definedName>
    <definedName name="is_ebit_vent" localSheetId="1">#REF!</definedName>
    <definedName name="is_ebit_vent">#REF!</definedName>
    <definedName name="is_ebit_watr" localSheetId="2">#REF!</definedName>
    <definedName name="is_ebit_watr" localSheetId="0">#REF!</definedName>
    <definedName name="is_ebit_watr" localSheetId="1">#REF!</definedName>
    <definedName name="is_ebit_watr">#REF!</definedName>
    <definedName name="is_ebit_west" localSheetId="2">#REF!</definedName>
    <definedName name="is_ebit_west" localSheetId="0">#REF!</definedName>
    <definedName name="is_ebit_west" localSheetId="1">#REF!</definedName>
    <definedName name="is_ebit_west">#REF!</definedName>
    <definedName name="is_ebitg" localSheetId="2">#REF!</definedName>
    <definedName name="is_ebitg" localSheetId="0">#REF!</definedName>
    <definedName name="is_ebitg" localSheetId="1">#REF!</definedName>
    <definedName name="is_ebitg">#REF!</definedName>
    <definedName name="is_ebitg_esvc" localSheetId="2">#REF!</definedName>
    <definedName name="is_ebitg_esvc" localSheetId="0">#REF!</definedName>
    <definedName name="is_ebitg_esvc" localSheetId="1">#REF!</definedName>
    <definedName name="is_ebitg_esvc">#REF!</definedName>
    <definedName name="is_ebitm" localSheetId="2">#REF!</definedName>
    <definedName name="is_ebitm" localSheetId="0">#REF!</definedName>
    <definedName name="is_ebitm" localSheetId="1">#REF!</definedName>
    <definedName name="is_ebitm">#REF!</definedName>
    <definedName name="is_ebitm_cres" localSheetId="2">#REF!</definedName>
    <definedName name="is_ebitm_cres" localSheetId="0">#REF!</definedName>
    <definedName name="is_ebitm_cres" localSheetId="1">#REF!</definedName>
    <definedName name="is_ebitm_cres">#REF!</definedName>
    <definedName name="is_ebitm_crmw" localSheetId="2">#REF!</definedName>
    <definedName name="is_ebitm_crmw" localSheetId="0">#REF!</definedName>
    <definedName name="is_ebitm_crmw" localSheetId="1">#REF!</definedName>
    <definedName name="is_ebitm_crmw">#REF!</definedName>
    <definedName name="is_ebitm_dadj" localSheetId="2">#REF!</definedName>
    <definedName name="is_ebitm_dadj" localSheetId="0">#REF!</definedName>
    <definedName name="is_ebitm_dadj" localSheetId="1">#REF!</definedName>
    <definedName name="is_ebitm_dadj">#REF!</definedName>
    <definedName name="is_ebitm_dcc" localSheetId="2">#REF!</definedName>
    <definedName name="is_ebitm_dcc" localSheetId="0">#REF!</definedName>
    <definedName name="is_ebitm_dcc" localSheetId="1">#REF!</definedName>
    <definedName name="is_ebitm_dcc">#REF!</definedName>
    <definedName name="is_ebitm_dccw" localSheetId="2">#REF!</definedName>
    <definedName name="is_ebitm_dccw" localSheetId="0">#REF!</definedName>
    <definedName name="is_ebitm_dccw" localSheetId="1">#REF!</definedName>
    <definedName name="is_ebitm_dccw">#REF!</definedName>
    <definedName name="is_ebitm_dcom" localSheetId="2">#REF!</definedName>
    <definedName name="is_ebitm_dcom" localSheetId="0">#REF!</definedName>
    <definedName name="is_ebitm_dcom" localSheetId="1">#REF!</definedName>
    <definedName name="is_ebitm_dcom">#REF!</definedName>
    <definedName name="is_ebitm_degw" localSheetId="2">#REF!</definedName>
    <definedName name="is_ebitm_degw" localSheetId="0">#REF!</definedName>
    <definedName name="is_ebitm_degw" localSheetId="1">#REF!</definedName>
    <definedName name="is_ebitm_degw">#REF!</definedName>
    <definedName name="is_ebitm_deiw" localSheetId="2">#REF!</definedName>
    <definedName name="is_ebitm_deiw" localSheetId="0">#REF!</definedName>
    <definedName name="is_ebitm_deiw" localSheetId="1">#REF!</definedName>
    <definedName name="is_ebitm_deiw">#REF!</definedName>
    <definedName name="is_ebitm_denw" localSheetId="2">#REF!</definedName>
    <definedName name="is_ebitm_denw" localSheetId="0">#REF!</definedName>
    <definedName name="is_ebitm_denw" localSheetId="1">#REF!</definedName>
    <definedName name="is_ebitm_denw">#REF!</definedName>
    <definedName name="is_ebitm_desi" localSheetId="2">#REF!</definedName>
    <definedName name="is_ebitm_desi" localSheetId="0">#REF!</definedName>
    <definedName name="is_ebitm_desi" localSheetId="1">#REF!</definedName>
    <definedName name="is_ebitm_desi">#REF!</definedName>
    <definedName name="is_ebitm_dess" localSheetId="2">#REF!</definedName>
    <definedName name="is_ebitm_dess" localSheetId="0">#REF!</definedName>
    <definedName name="is_ebitm_dess" localSheetId="1">#REF!</definedName>
    <definedName name="is_ebitm_dess">#REF!</definedName>
    <definedName name="is_ebitm_dfd" localSheetId="2">#REF!</definedName>
    <definedName name="is_ebitm_dfd" localSheetId="0">#REF!</definedName>
    <definedName name="is_ebitm_dfd" localSheetId="1">#REF!</definedName>
    <definedName name="is_ebitm_dfd">#REF!</definedName>
    <definedName name="is_ebitm_dnet" localSheetId="2">#REF!</definedName>
    <definedName name="is_ebitm_dnet" localSheetId="0">#REF!</definedName>
    <definedName name="is_ebitm_dnet" localSheetId="1">#REF!</definedName>
    <definedName name="is_ebitm_dnet">#REF!</definedName>
    <definedName name="is_ebitm_dpbg" localSheetId="2">#REF!</definedName>
    <definedName name="is_ebitm_dpbg" localSheetId="0">#REF!</definedName>
    <definedName name="is_ebitm_dpbg" localSheetId="1">#REF!</definedName>
    <definedName name="is_ebitm_dpbg">#REF!</definedName>
    <definedName name="is_ebitm_dsol" localSheetId="2">#REF!</definedName>
    <definedName name="is_ebitm_dsol" localSheetId="0">#REF!</definedName>
    <definedName name="is_ebitm_dsol" localSheetId="1">#REF!</definedName>
    <definedName name="is_ebitm_dsol">#REF!</definedName>
    <definedName name="is_ebitm_elec" localSheetId="2">#REF!</definedName>
    <definedName name="is_ebitm_elec" localSheetId="0">#REF!</definedName>
    <definedName name="is_ebitm_elec" localSheetId="1">#REF!</definedName>
    <definedName name="is_ebitm_elec">#REF!</definedName>
    <definedName name="is_ebitm_eso" localSheetId="2">#REF!</definedName>
    <definedName name="is_ebitm_eso" localSheetId="0">#REF!</definedName>
    <definedName name="is_ebitm_eso" localSheetId="1">#REF!</definedName>
    <definedName name="is_ebitm_eso">#REF!</definedName>
    <definedName name="is_ebitm_esvc" localSheetId="2">#REF!</definedName>
    <definedName name="is_ebitm_esvc" localSheetId="0">#REF!</definedName>
    <definedName name="is_ebitm_esvc" localSheetId="1">#REF!</definedName>
    <definedName name="is_ebitm_esvc">#REF!</definedName>
    <definedName name="is_ebitm_fnco" localSheetId="2">#REF!</definedName>
    <definedName name="is_ebitm_fnco" localSheetId="0">#REF!</definedName>
    <definedName name="is_ebitm_fnco" localSheetId="1">#REF!</definedName>
    <definedName name="is_ebitm_fnco">#REF!</definedName>
    <definedName name="is_ebitm_fsac" localSheetId="2">#REF!</definedName>
    <definedName name="is_ebitm_fsac" localSheetId="0">#REF!</definedName>
    <definedName name="is_ebitm_fsac" localSheetId="1">#REF!</definedName>
    <definedName name="is_ebitm_fsac">#REF!</definedName>
    <definedName name="is_ebitm_fser" localSheetId="2">#REF!</definedName>
    <definedName name="is_ebitm_fser" localSheetId="0">#REF!</definedName>
    <definedName name="is_ebitm_fser" localSheetId="1">#REF!</definedName>
    <definedName name="is_ebitm_fser">#REF!</definedName>
    <definedName name="is_ebitm_fstp" localSheetId="2">#REF!</definedName>
    <definedName name="is_ebitm_fstp" localSheetId="0">#REF!</definedName>
    <definedName name="is_ebitm_fstp" localSheetId="1">#REF!</definedName>
    <definedName name="is_ebitm_fstp">#REF!</definedName>
    <definedName name="is_ebitm_gadd" localSheetId="2">#REF!</definedName>
    <definedName name="is_ebitm_gadd" localSheetId="0">#REF!</definedName>
    <definedName name="is_ebitm_gadd" localSheetId="1">#REF!</definedName>
    <definedName name="is_ebitm_gadd">#REF!</definedName>
    <definedName name="is_ebitm_gadi" localSheetId="2">#REF!</definedName>
    <definedName name="is_ebitm_gadi" localSheetId="0">#REF!</definedName>
    <definedName name="is_ebitm_gadi" localSheetId="1">#REF!</definedName>
    <definedName name="is_ebitm_gadi">#REF!</definedName>
    <definedName name="is_ebitm_govd" localSheetId="2">#REF!</definedName>
    <definedName name="is_ebitm_govd" localSheetId="0">#REF!</definedName>
    <definedName name="is_ebitm_govd" localSheetId="1">#REF!</definedName>
    <definedName name="is_ebitm_govd">#REF!</definedName>
    <definedName name="is_ebitm_gove" localSheetId="2">#REF!</definedName>
    <definedName name="is_ebitm_gove" localSheetId="0">#REF!</definedName>
    <definedName name="is_ebitm_gove" localSheetId="1">#REF!</definedName>
    <definedName name="is_ebitm_gove">#REF!</definedName>
    <definedName name="is_ebitm_nep" localSheetId="2">#REF!</definedName>
    <definedName name="is_ebitm_nep" localSheetId="0">#REF!</definedName>
    <definedName name="is_ebitm_nep" localSheetId="1">#REF!</definedName>
    <definedName name="is_ebitm_nep">#REF!</definedName>
    <definedName name="is_ebitm_resm" localSheetId="2">#REF!</definedName>
    <definedName name="is_ebitm_resm" localSheetId="0">#REF!</definedName>
    <definedName name="is_ebitm_resm" localSheetId="1">#REF!</definedName>
    <definedName name="is_ebitm_resm">#REF!</definedName>
    <definedName name="is_ebitm_sols" localSheetId="2">#REF!</definedName>
    <definedName name="is_ebitm_sols" localSheetId="0">#REF!</definedName>
    <definedName name="is_ebitm_sols" localSheetId="1">#REF!</definedName>
    <definedName name="is_ebitm_sols">#REF!</definedName>
    <definedName name="is_ebitm_tam" localSheetId="2">#REF!</definedName>
    <definedName name="is_ebitm_tam" localSheetId="0">#REF!</definedName>
    <definedName name="is_ebitm_tam" localSheetId="1">#REF!</definedName>
    <definedName name="is_ebitm_tam">#REF!</definedName>
    <definedName name="is_ebitm_tsc" localSheetId="2">#REF!</definedName>
    <definedName name="is_ebitm_tsc" localSheetId="0">#REF!</definedName>
    <definedName name="is_ebitm_tsc" localSheetId="1">#REF!</definedName>
    <definedName name="is_ebitm_tsc">#REF!</definedName>
    <definedName name="is_ebitm_vent" localSheetId="2">#REF!</definedName>
    <definedName name="is_ebitm_vent" localSheetId="0">#REF!</definedName>
    <definedName name="is_ebitm_vent" localSheetId="1">#REF!</definedName>
    <definedName name="is_ebitm_vent">#REF!</definedName>
    <definedName name="is_ebitm_watr" localSheetId="2">#REF!</definedName>
    <definedName name="is_ebitm_watr" localSheetId="0">#REF!</definedName>
    <definedName name="is_ebitm_watr" localSheetId="1">#REF!</definedName>
    <definedName name="is_ebitm_watr">#REF!</definedName>
    <definedName name="is_ebitm_west" localSheetId="2">#REF!</definedName>
    <definedName name="is_ebitm_west" localSheetId="0">#REF!</definedName>
    <definedName name="is_ebitm_west" localSheetId="1">#REF!</definedName>
    <definedName name="is_ebitm_west">#REF!</definedName>
    <definedName name="is_eff_tax_rate" localSheetId="2">#REF!</definedName>
    <definedName name="is_eff_tax_rate" localSheetId="0">#REF!</definedName>
    <definedName name="is_eff_tax_rate" localSheetId="1">#REF!</definedName>
    <definedName name="is_eff_tax_rate">#REF!</definedName>
    <definedName name="is_eff_tax_rate_APIP" localSheetId="2">#REF!</definedName>
    <definedName name="is_eff_tax_rate_APIP" localSheetId="0">#REF!</definedName>
    <definedName name="is_eff_tax_rate_APIP" localSheetId="1">#REF!</definedName>
    <definedName name="is_eff_tax_rate_APIP">#REF!</definedName>
    <definedName name="is_eff_tax_rate_CM4DE" localSheetId="2">#REF!</definedName>
    <definedName name="is_eff_tax_rate_CM4DE" localSheetId="0">#REF!</definedName>
    <definedName name="is_eff_tax_rate_CM4DE" localSheetId="1">#REF!</definedName>
    <definedName name="is_eff_tax_rate_CM4DE">#REF!</definedName>
    <definedName name="is_eff_tax_rate_cres" localSheetId="2">#REF!</definedName>
    <definedName name="is_eff_tax_rate_cres" localSheetId="0">#REF!</definedName>
    <definedName name="is_eff_tax_rate_cres" localSheetId="1">#REF!</definedName>
    <definedName name="is_eff_tax_rate_cres">#REF!</definedName>
    <definedName name="is_eff_tax_rate_DCC" localSheetId="2">#REF!</definedName>
    <definedName name="is_eff_tax_rate_DCC" localSheetId="0">#REF!</definedName>
    <definedName name="is_eff_tax_rate_DCC" localSheetId="1">#REF!</definedName>
    <definedName name="is_eff_tax_rate_DCC">#REF!</definedName>
    <definedName name="is_eff_tax_rate_dcom" localSheetId="2">#REF!</definedName>
    <definedName name="is_eff_tax_rate_dcom" localSheetId="0">#REF!</definedName>
    <definedName name="is_eff_tax_rate_dcom" localSheetId="1">#REF!</definedName>
    <definedName name="is_eff_tax_rate_dcom">#REF!</definedName>
    <definedName name="is_eff_tax_rate_desi" localSheetId="2">#REF!</definedName>
    <definedName name="is_eff_tax_rate_desi" localSheetId="0">#REF!</definedName>
    <definedName name="is_eff_tax_rate_desi" localSheetId="1">#REF!</definedName>
    <definedName name="is_eff_tax_rate_desi">#REF!</definedName>
    <definedName name="is_eff_tax_rate_dfd" localSheetId="2">#REF!</definedName>
    <definedName name="is_eff_tax_rate_dfd" localSheetId="0">#REF!</definedName>
    <definedName name="is_eff_tax_rate_dfd" localSheetId="1">#REF!</definedName>
    <definedName name="is_eff_tax_rate_dfd">#REF!</definedName>
    <definedName name="is_eff_tax_rate_dgov" localSheetId="2">#REF!</definedName>
    <definedName name="is_eff_tax_rate_dgov" localSheetId="0">#REF!</definedName>
    <definedName name="is_eff_tax_rate_dgov" localSheetId="1">#REF!</definedName>
    <definedName name="is_eff_tax_rate_dgov">#REF!</definedName>
    <definedName name="is_eff_tax_rate_dnet" localSheetId="2">#REF!</definedName>
    <definedName name="is_eff_tax_rate_dnet" localSheetId="0">#REF!</definedName>
    <definedName name="is_eff_tax_rate_dnet" localSheetId="1">#REF!</definedName>
    <definedName name="is_eff_tax_rate_dnet">#REF!</definedName>
    <definedName name="is_eff_tax_rate_DPBG" localSheetId="2">#REF!</definedName>
    <definedName name="is_eff_tax_rate_DPBG" localSheetId="0">#REF!</definedName>
    <definedName name="is_eff_tax_rate_DPBG" localSheetId="1">#REF!</definedName>
    <definedName name="is_eff_tax_rate_DPBG">#REF!</definedName>
    <definedName name="is_eff_tax_rate_dsol" localSheetId="2">#REF!</definedName>
    <definedName name="is_eff_tax_rate_dsol" localSheetId="0">#REF!</definedName>
    <definedName name="is_eff_tax_rate_dsol" localSheetId="1">#REF!</definedName>
    <definedName name="is_eff_tax_rate_dsol">#REF!</definedName>
    <definedName name="is_eff_tax_rate_egov" localSheetId="2">#REF!</definedName>
    <definedName name="is_eff_tax_rate_egov" localSheetId="0">#REF!</definedName>
    <definedName name="is_eff_tax_rate_egov" localSheetId="1">#REF!</definedName>
    <definedName name="is_eff_tax_rate_egov">#REF!</definedName>
    <definedName name="is_eff_tax_rate_elec" localSheetId="2">#REF!</definedName>
    <definedName name="is_eff_tax_rate_elec" localSheetId="0">#REF!</definedName>
    <definedName name="is_eff_tax_rate_elec" localSheetId="1">#REF!</definedName>
    <definedName name="is_eff_tax_rate_elec">#REF!</definedName>
    <definedName name="is_eff_tax_rate_esvc" localSheetId="2">#REF!</definedName>
    <definedName name="is_eff_tax_rate_esvc" localSheetId="0">#REF!</definedName>
    <definedName name="is_eff_tax_rate_esvc" localSheetId="1">#REF!</definedName>
    <definedName name="is_eff_tax_rate_esvc">#REF!</definedName>
    <definedName name="is_eff_tax_rate_fnco" localSheetId="2">#REF!</definedName>
    <definedName name="is_eff_tax_rate_fnco" localSheetId="0">#REF!</definedName>
    <definedName name="is_eff_tax_rate_fnco" localSheetId="1">#REF!</definedName>
    <definedName name="is_eff_tax_rate_fnco">#REF!</definedName>
    <definedName name="is_eff_tax_rate_fsac" localSheetId="2">#REF!</definedName>
    <definedName name="is_eff_tax_rate_fsac" localSheetId="0">#REF!</definedName>
    <definedName name="is_eff_tax_rate_fsac" localSheetId="1">#REF!</definedName>
    <definedName name="is_eff_tax_rate_fsac">#REF!</definedName>
    <definedName name="is_eff_tax_rate_fser" localSheetId="2">#REF!</definedName>
    <definedName name="is_eff_tax_rate_fser" localSheetId="0">#REF!</definedName>
    <definedName name="is_eff_tax_rate_fser" localSheetId="1">#REF!</definedName>
    <definedName name="is_eff_tax_rate_fser">#REF!</definedName>
    <definedName name="is_eff_tax_rate_fstp" localSheetId="2">#REF!</definedName>
    <definedName name="is_eff_tax_rate_fstp" localSheetId="0">#REF!</definedName>
    <definedName name="is_eff_tax_rate_fstp" localSheetId="1">#REF!</definedName>
    <definedName name="is_eff_tax_rate_fstp">#REF!</definedName>
    <definedName name="is_eff_tax_rate_gadd" localSheetId="2">#REF!</definedName>
    <definedName name="is_eff_tax_rate_gadd" localSheetId="0">#REF!</definedName>
    <definedName name="is_eff_tax_rate_gadd" localSheetId="1">#REF!</definedName>
    <definedName name="is_eff_tax_rate_gadd">#REF!</definedName>
    <definedName name="is_eff_tax_rate_gadi" localSheetId="2">#REF!</definedName>
    <definedName name="is_eff_tax_rate_gadi" localSheetId="0">#REF!</definedName>
    <definedName name="is_eff_tax_rate_gadi" localSheetId="1">#REF!</definedName>
    <definedName name="is_eff_tax_rate_gadi">#REF!</definedName>
    <definedName name="is_eff_tax_rate_gov" localSheetId="2">#REF!</definedName>
    <definedName name="is_eff_tax_rate_gov" localSheetId="0">#REF!</definedName>
    <definedName name="is_eff_tax_rate_gov" localSheetId="1">#REF!</definedName>
    <definedName name="is_eff_tax_rate_gov">#REF!</definedName>
    <definedName name="is_eff_tax_rate_nep" localSheetId="2">#REF!</definedName>
    <definedName name="is_eff_tax_rate_nep" localSheetId="0">#REF!</definedName>
    <definedName name="is_eff_tax_rate_nep" localSheetId="1">#REF!</definedName>
    <definedName name="is_eff_tax_rate_nep">#REF!</definedName>
    <definedName name="is_eff_tax_rate_ngov" localSheetId="2">#REF!</definedName>
    <definedName name="is_eff_tax_rate_ngov" localSheetId="0">#REF!</definedName>
    <definedName name="is_eff_tax_rate_ngov" localSheetId="1">#REF!</definedName>
    <definedName name="is_eff_tax_rate_ngov">#REF!</definedName>
    <definedName name="is_eff_tax_rate_resm" localSheetId="2">#REF!</definedName>
    <definedName name="is_eff_tax_rate_resm" localSheetId="0">#REF!</definedName>
    <definedName name="is_eff_tax_rate_resm" localSheetId="1">#REF!</definedName>
    <definedName name="is_eff_tax_rate_resm">#REF!</definedName>
    <definedName name="is_eff_tax_rate_rgov" localSheetId="2">#REF!</definedName>
    <definedName name="is_eff_tax_rate_rgov" localSheetId="0">#REF!</definedName>
    <definedName name="is_eff_tax_rate_rgov" localSheetId="1">#REF!</definedName>
    <definedName name="is_eff_tax_rate_rgov">#REF!</definedName>
    <definedName name="is_eff_tax_rate_tam" localSheetId="2">#REF!</definedName>
    <definedName name="is_eff_tax_rate_tam" localSheetId="0">#REF!</definedName>
    <definedName name="is_eff_tax_rate_tam" localSheetId="1">#REF!</definedName>
    <definedName name="is_eff_tax_rate_tam">#REF!</definedName>
    <definedName name="is_eff_tax_rate_tsc" localSheetId="2">#REF!</definedName>
    <definedName name="is_eff_tax_rate_tsc" localSheetId="0">#REF!</definedName>
    <definedName name="is_eff_tax_rate_tsc" localSheetId="1">#REF!</definedName>
    <definedName name="is_eff_tax_rate_tsc">#REF!</definedName>
    <definedName name="is_eff_tax_rate_vent" localSheetId="2">#REF!</definedName>
    <definedName name="is_eff_tax_rate_vent" localSheetId="0">#REF!</definedName>
    <definedName name="is_eff_tax_rate_vent" localSheetId="1">#REF!</definedName>
    <definedName name="is_eff_tax_rate_vent">#REF!</definedName>
    <definedName name="is_eff_tax_rate_vfs" localSheetId="2">#REF!</definedName>
    <definedName name="is_eff_tax_rate_vfs" localSheetId="0">#REF!</definedName>
    <definedName name="is_eff_tax_rate_vfs" localSheetId="1">#REF!</definedName>
    <definedName name="is_eff_tax_rate_vfs">#REF!</definedName>
    <definedName name="is_eff_tax_rate_watr" localSheetId="2">#REF!</definedName>
    <definedName name="is_eff_tax_rate_watr" localSheetId="0">#REF!</definedName>
    <definedName name="is_eff_tax_rate_watr" localSheetId="1">#REF!</definedName>
    <definedName name="is_eff_tax_rate_watr">#REF!</definedName>
    <definedName name="is_eps_CMDCC" localSheetId="2">#REF!</definedName>
    <definedName name="is_eps_CMDCC" localSheetId="0">#REF!</definedName>
    <definedName name="is_eps_CMDCC" localSheetId="1">#REF!</definedName>
    <definedName name="is_eps_CMDCC">#REF!</definedName>
    <definedName name="is_eps_CMDEC" localSheetId="2">#REF!</definedName>
    <definedName name="is_eps_CMDEC" localSheetId="0">#REF!</definedName>
    <definedName name="is_eps_CMDEC" localSheetId="1">#REF!</definedName>
    <definedName name="is_eps_CMDEC">#REF!</definedName>
    <definedName name="is_eps_CMDEG" localSheetId="2">#REF!</definedName>
    <definedName name="is_eps_CMDEG" localSheetId="0">#REF!</definedName>
    <definedName name="is_eps_CMDEG" localSheetId="1">#REF!</definedName>
    <definedName name="is_eps_CMDEG">#REF!</definedName>
    <definedName name="is_eps_CMELE" localSheetId="2">#REF!</definedName>
    <definedName name="is_eps_CMELE" localSheetId="0">#REF!</definedName>
    <definedName name="is_eps_CMELE" localSheetId="1">#REF!</definedName>
    <definedName name="is_eps_CMELE">#REF!</definedName>
    <definedName name="is_equity_earn" localSheetId="2">#REF!</definedName>
    <definedName name="is_equity_earn" localSheetId="0">#REF!</definedName>
    <definedName name="is_equity_earn" localSheetId="1">#REF!</definedName>
    <definedName name="is_equity_earn">#REF!</definedName>
    <definedName name="is_expenses" localSheetId="2">#REF!</definedName>
    <definedName name="is_expenses" localSheetId="0">#REF!</definedName>
    <definedName name="is_expenses" localSheetId="1">#REF!</definedName>
    <definedName name="is_expenses">#REF!</definedName>
    <definedName name="is_extitem_CMDCC" localSheetId="2">#REF!</definedName>
    <definedName name="is_extitem_CMDCC" localSheetId="0">#REF!</definedName>
    <definedName name="is_extitem_CMDCC" localSheetId="1">#REF!</definedName>
    <definedName name="is_extitem_CMDCC">#REF!</definedName>
    <definedName name="is_extitem_CMDEC" localSheetId="2">#REF!</definedName>
    <definedName name="is_extitem_CMDEC" localSheetId="0">#REF!</definedName>
    <definedName name="is_extitem_CMDEC" localSheetId="1">#REF!</definedName>
    <definedName name="is_extitem_CMDEC">#REF!</definedName>
    <definedName name="is_extitem_CMDEG" localSheetId="2">#REF!</definedName>
    <definedName name="is_extitem_CMDEG" localSheetId="0">#REF!</definedName>
    <definedName name="is_extitem_CMDEG" localSheetId="1">#REF!</definedName>
    <definedName name="is_extitem_CMDEG">#REF!</definedName>
    <definedName name="is_extitem_CMELE" localSheetId="2">#REF!</definedName>
    <definedName name="is_extitem_CMELE" localSheetId="0">#REF!</definedName>
    <definedName name="is_extitem_CMELE" localSheetId="1">#REF!</definedName>
    <definedName name="is_extitem_CMELE">#REF!</definedName>
    <definedName name="is_extitem_DCC" localSheetId="2">#REF!</definedName>
    <definedName name="is_extitem_DCC" localSheetId="0">#REF!</definedName>
    <definedName name="is_extitem_DCC" localSheetId="1">#REF!</definedName>
    <definedName name="is_extitem_DCC">#REF!</definedName>
    <definedName name="is_extitem_dpbg" localSheetId="2">#REF!</definedName>
    <definedName name="is_extitem_dpbg" localSheetId="0">#REF!</definedName>
    <definedName name="is_extitem_dpbg" localSheetId="1">#REF!</definedName>
    <definedName name="is_extitem_dpbg">#REF!</definedName>
    <definedName name="is_extitem_fsac" localSheetId="2">#REF!</definedName>
    <definedName name="is_extitem_fsac" localSheetId="0">#REF!</definedName>
    <definedName name="is_extitem_fsac" localSheetId="1">#REF!</definedName>
    <definedName name="is_extitem_fsac">#REF!</definedName>
    <definedName name="is_extitem_gadd" localSheetId="2">#REF!</definedName>
    <definedName name="is_extitem_gadd" localSheetId="0">#REF!</definedName>
    <definedName name="is_extitem_gadd" localSheetId="1">#REF!</definedName>
    <definedName name="is_extitem_gadd">#REF!</definedName>
    <definedName name="is_extitem_nep" localSheetId="2">#REF!</definedName>
    <definedName name="is_extitem_nep" localSheetId="0">#REF!</definedName>
    <definedName name="is_extitem_nep" localSheetId="1">#REF!</definedName>
    <definedName name="is_extitem_nep">#REF!</definedName>
    <definedName name="is_extitem_tam" localSheetId="2">#REF!</definedName>
    <definedName name="is_extitem_tam" localSheetId="0">#REF!</definedName>
    <definedName name="is_extitem_tam" localSheetId="1">#REF!</definedName>
    <definedName name="is_extitem_tam">#REF!</definedName>
    <definedName name="is_gad_eq_adj" localSheetId="2">#REF!</definedName>
    <definedName name="is_gad_eq_adj" localSheetId="0">#REF!</definedName>
    <definedName name="is_gad_eq_adj" localSheetId="1">#REF!</definedName>
    <definedName name="is_gad_eq_adj">#REF!</definedName>
    <definedName name="is_gad_gross" localSheetId="2">#REF!</definedName>
    <definedName name="is_gad_gross" localSheetId="0">#REF!</definedName>
    <definedName name="is_gad_gross" localSheetId="1">#REF!</definedName>
    <definedName name="is_gad_gross">#REF!</definedName>
    <definedName name="is_gad_net" localSheetId="2">#REF!</definedName>
    <definedName name="is_gad_net" localSheetId="0">#REF!</definedName>
    <definedName name="is_gad_net" localSheetId="1">#REF!</definedName>
    <definedName name="is_gad_net">#REF!</definedName>
    <definedName name="is_gad_new_ebit" localSheetId="2">#REF!</definedName>
    <definedName name="is_gad_new_ebit" localSheetId="0">#REF!</definedName>
    <definedName name="is_gad_new_ebit" localSheetId="1">#REF!</definedName>
    <definedName name="is_gad_new_ebit">#REF!</definedName>
    <definedName name="is_gas_exp" localSheetId="2">#REF!</definedName>
    <definedName name="is_gas_exp" localSheetId="0">#REF!</definedName>
    <definedName name="is_gas_exp" localSheetId="1">#REF!</definedName>
    <definedName name="is_gas_exp">#REF!</definedName>
    <definedName name="is_gas_exp_CM1DC" localSheetId="2">#REF!</definedName>
    <definedName name="is_gas_exp_CM1DC" localSheetId="0">#REF!</definedName>
    <definedName name="is_gas_exp_CM1DC" localSheetId="1">#REF!</definedName>
    <definedName name="is_gas_exp_CM1DC">#REF!</definedName>
    <definedName name="is_gas_exp_CM1DE" localSheetId="2">#REF!</definedName>
    <definedName name="is_gas_exp_CM1DE" localSheetId="0">#REF!</definedName>
    <definedName name="is_gas_exp_CM1DE" localSheetId="1">#REF!</definedName>
    <definedName name="is_gas_exp_CM1DE">#REF!</definedName>
    <definedName name="is_gas_exp_CM1EL" localSheetId="2">#REF!</definedName>
    <definedName name="is_gas_exp_CM1EL" localSheetId="0">#REF!</definedName>
    <definedName name="is_gas_exp_CM1EL" localSheetId="1">#REF!</definedName>
    <definedName name="is_gas_exp_CM1EL">#REF!</definedName>
    <definedName name="is_gas_exp_CM1NE" localSheetId="2">#REF!</definedName>
    <definedName name="is_gas_exp_CM1NE" localSheetId="0">#REF!</definedName>
    <definedName name="is_gas_exp_CM1NE" localSheetId="1">#REF!</definedName>
    <definedName name="is_gas_exp_CM1NE">#REF!</definedName>
    <definedName name="is_gas_exp_cres" localSheetId="2">#REF!</definedName>
    <definedName name="is_gas_exp_cres" localSheetId="0">#REF!</definedName>
    <definedName name="is_gas_exp_cres" localSheetId="1">#REF!</definedName>
    <definedName name="is_gas_exp_cres">#REF!</definedName>
    <definedName name="is_gas_exp_dcc" localSheetId="2">#REF!</definedName>
    <definedName name="is_gas_exp_dcc" localSheetId="0">#REF!</definedName>
    <definedName name="is_gas_exp_dcc" localSheetId="1">#REF!</definedName>
    <definedName name="is_gas_exp_dcc">#REF!</definedName>
    <definedName name="is_gas_exp_dcom" localSheetId="2">#REF!</definedName>
    <definedName name="is_gas_exp_dcom" localSheetId="0">#REF!</definedName>
    <definedName name="is_gas_exp_dcom" localSheetId="1">#REF!</definedName>
    <definedName name="is_gas_exp_dcom">#REF!</definedName>
    <definedName name="is_gas_exp_desi" localSheetId="2">#REF!</definedName>
    <definedName name="is_gas_exp_desi" localSheetId="0">#REF!</definedName>
    <definedName name="is_gas_exp_desi" localSheetId="1">#REF!</definedName>
    <definedName name="is_gas_exp_desi">#REF!</definedName>
    <definedName name="is_gas_exp_dfd" localSheetId="2">#REF!</definedName>
    <definedName name="is_gas_exp_dfd" localSheetId="0">#REF!</definedName>
    <definedName name="is_gas_exp_dfd" localSheetId="1">#REF!</definedName>
    <definedName name="is_gas_exp_dfd">#REF!</definedName>
    <definedName name="is_gas_exp_dnet" localSheetId="2">#REF!</definedName>
    <definedName name="is_gas_exp_dnet" localSheetId="0">#REF!</definedName>
    <definedName name="is_gas_exp_dnet" localSheetId="1">#REF!</definedName>
    <definedName name="is_gas_exp_dnet">#REF!</definedName>
    <definedName name="is_gas_exp_dpbg" localSheetId="2">#REF!</definedName>
    <definedName name="is_gas_exp_dpbg" localSheetId="0">#REF!</definedName>
    <definedName name="is_gas_exp_dpbg" localSheetId="1">#REF!</definedName>
    <definedName name="is_gas_exp_dpbg">#REF!</definedName>
    <definedName name="is_gas_exp_dsol" localSheetId="2">#REF!</definedName>
    <definedName name="is_gas_exp_dsol" localSheetId="0">#REF!</definedName>
    <definedName name="is_gas_exp_dsol" localSheetId="1">#REF!</definedName>
    <definedName name="is_gas_exp_dsol">#REF!</definedName>
    <definedName name="is_gas_exp_esvc" localSheetId="2">#REF!</definedName>
    <definedName name="is_gas_exp_esvc" localSheetId="0">#REF!</definedName>
    <definedName name="is_gas_exp_esvc" localSheetId="1">#REF!</definedName>
    <definedName name="is_gas_exp_esvc">#REF!</definedName>
    <definedName name="is_gas_exp_fnco" localSheetId="2">#REF!</definedName>
    <definedName name="is_gas_exp_fnco" localSheetId="0">#REF!</definedName>
    <definedName name="is_gas_exp_fnco" localSheetId="1">#REF!</definedName>
    <definedName name="is_gas_exp_fnco">#REF!</definedName>
    <definedName name="is_gas_exp_fsac" localSheetId="2">#REF!</definedName>
    <definedName name="is_gas_exp_fsac" localSheetId="0">#REF!</definedName>
    <definedName name="is_gas_exp_fsac" localSheetId="1">#REF!</definedName>
    <definedName name="is_gas_exp_fsac">#REF!</definedName>
    <definedName name="is_gas_exp_fser" localSheetId="2">#REF!</definedName>
    <definedName name="is_gas_exp_fser" localSheetId="0">#REF!</definedName>
    <definedName name="is_gas_exp_fser" localSheetId="1">#REF!</definedName>
    <definedName name="is_gas_exp_fser">#REF!</definedName>
    <definedName name="is_gas_exp_fstp" localSheetId="2">#REF!</definedName>
    <definedName name="is_gas_exp_fstp" localSheetId="0">#REF!</definedName>
    <definedName name="is_gas_exp_fstp" localSheetId="1">#REF!</definedName>
    <definedName name="is_gas_exp_fstp">#REF!</definedName>
    <definedName name="is_gas_exp_gadd" localSheetId="2">#REF!</definedName>
    <definedName name="is_gas_exp_gadd" localSheetId="0">#REF!</definedName>
    <definedName name="is_gas_exp_gadd" localSheetId="1">#REF!</definedName>
    <definedName name="is_gas_exp_gadd">#REF!</definedName>
    <definedName name="is_gas_exp_gadi" localSheetId="2">#REF!</definedName>
    <definedName name="is_gas_exp_gadi" localSheetId="0">#REF!</definedName>
    <definedName name="is_gas_exp_gadi" localSheetId="1">#REF!</definedName>
    <definedName name="is_gas_exp_gadi">#REF!</definedName>
    <definedName name="is_gas_exp_nep" localSheetId="2">#REF!</definedName>
    <definedName name="is_gas_exp_nep" localSheetId="0">#REF!</definedName>
    <definedName name="is_gas_exp_nep" localSheetId="1">#REF!</definedName>
    <definedName name="is_gas_exp_nep">#REF!</definedName>
    <definedName name="is_gas_exp_resm" localSheetId="2">#REF!</definedName>
    <definedName name="is_gas_exp_resm" localSheetId="0">#REF!</definedName>
    <definedName name="is_gas_exp_resm" localSheetId="1">#REF!</definedName>
    <definedName name="is_gas_exp_resm">#REF!</definedName>
    <definedName name="is_gas_exp_tam" localSheetId="2">#REF!</definedName>
    <definedName name="is_gas_exp_tam" localSheetId="0">#REF!</definedName>
    <definedName name="is_gas_exp_tam" localSheetId="1">#REF!</definedName>
    <definedName name="is_gas_exp_tam">#REF!</definedName>
    <definedName name="is_gas_exp_tsc" localSheetId="2">#REF!</definedName>
    <definedName name="is_gas_exp_tsc" localSheetId="0">#REF!</definedName>
    <definedName name="is_gas_exp_tsc" localSheetId="1">#REF!</definedName>
    <definedName name="is_gas_exp_tsc">#REF!</definedName>
    <definedName name="is_gas_exp_vent" localSheetId="2">#REF!</definedName>
    <definedName name="is_gas_exp_vent" localSheetId="0">#REF!</definedName>
    <definedName name="is_gas_exp_vent" localSheetId="1">#REF!</definedName>
    <definedName name="is_gas_exp_vent">#REF!</definedName>
    <definedName name="is_gas_exp_vfs" localSheetId="2">#REF!</definedName>
    <definedName name="is_gas_exp_vfs" localSheetId="0">#REF!</definedName>
    <definedName name="is_gas_exp_vfs" localSheetId="1">#REF!</definedName>
    <definedName name="is_gas_exp_vfs">#REF!</definedName>
    <definedName name="is_gas_exp_watr" localSheetId="2">#REF!</definedName>
    <definedName name="is_gas_exp_watr" localSheetId="0">#REF!</definedName>
    <definedName name="is_gas_exp_watr" localSheetId="1">#REF!</definedName>
    <definedName name="is_gas_exp_watr">#REF!</definedName>
    <definedName name="is_gas_rev_fixed" localSheetId="2">#REF!</definedName>
    <definedName name="is_gas_rev_fixed" localSheetId="0">#REF!</definedName>
    <definedName name="is_gas_rev_fixed" localSheetId="1">#REF!</definedName>
    <definedName name="is_gas_rev_fixed">#REF!</definedName>
    <definedName name="is_gas_rev_nonr" localSheetId="2">#REF!</definedName>
    <definedName name="is_gas_rev_nonr" localSheetId="0">#REF!</definedName>
    <definedName name="is_gas_rev_nonr" localSheetId="1">#REF!</definedName>
    <definedName name="is_gas_rev_nonr">#REF!</definedName>
    <definedName name="is_gas_rev_unsp" localSheetId="2">#REF!</definedName>
    <definedName name="is_gas_rev_unsp" localSheetId="0">#REF!</definedName>
    <definedName name="is_gas_rev_unsp" localSheetId="1">#REF!</definedName>
    <definedName name="is_gas_rev_unsp">#REF!</definedName>
    <definedName name="is_gas_rev_var" localSheetId="2">#REF!</definedName>
    <definedName name="is_gas_rev_var" localSheetId="0">#REF!</definedName>
    <definedName name="is_gas_rev_var" localSheetId="1">#REF!</definedName>
    <definedName name="is_gas_rev_var">#REF!</definedName>
    <definedName name="is_gas_track_cost" localSheetId="2">#REF!</definedName>
    <definedName name="is_gas_track_cost" localSheetId="0">#REF!</definedName>
    <definedName name="is_gas_track_cost" localSheetId="1">#REF!</definedName>
    <definedName name="is_gas_track_cost">#REF!</definedName>
    <definedName name="is_gen_taxes" localSheetId="2">#REF!</definedName>
    <definedName name="is_gen_taxes" localSheetId="0">#REF!</definedName>
    <definedName name="is_gen_taxes" localSheetId="1">#REF!</definedName>
    <definedName name="is_gen_taxes">#REF!</definedName>
    <definedName name="is_inc_bef_int" localSheetId="2">#REF!</definedName>
    <definedName name="is_inc_bef_int" localSheetId="0">#REF!</definedName>
    <definedName name="is_inc_bef_int" localSheetId="1">#REF!</definedName>
    <definedName name="is_inc_bef_int">#REF!</definedName>
    <definedName name="is_inc_bef_int_APIP" localSheetId="2">#REF!</definedName>
    <definedName name="is_inc_bef_int_APIP" localSheetId="0">#REF!</definedName>
    <definedName name="is_inc_bef_int_APIP" localSheetId="1">#REF!</definedName>
    <definedName name="is_inc_bef_int_APIP">#REF!</definedName>
    <definedName name="is_inc_bef_int_CM1DC" localSheetId="2">#REF!</definedName>
    <definedName name="is_inc_bef_int_CM1DC" localSheetId="0">#REF!</definedName>
    <definedName name="is_inc_bef_int_CM1DC" localSheetId="1">#REF!</definedName>
    <definedName name="is_inc_bef_int_CM1DC">#REF!</definedName>
    <definedName name="is_inc_bef_int_CM1DE" localSheetId="2">#REF!</definedName>
    <definedName name="is_inc_bef_int_CM1DE" localSheetId="0">#REF!</definedName>
    <definedName name="is_inc_bef_int_CM1DE" localSheetId="1">#REF!</definedName>
    <definedName name="is_inc_bef_int_CM1DE">#REF!</definedName>
    <definedName name="is_inc_bef_int_CM1EL" localSheetId="2">#REF!</definedName>
    <definedName name="is_inc_bef_int_CM1EL" localSheetId="0">#REF!</definedName>
    <definedName name="is_inc_bef_int_CM1EL" localSheetId="1">#REF!</definedName>
    <definedName name="is_inc_bef_int_CM1EL">#REF!</definedName>
    <definedName name="is_inc_bef_int_CM1NE" localSheetId="2">#REF!</definedName>
    <definedName name="is_inc_bef_int_CM1NE" localSheetId="0">#REF!</definedName>
    <definedName name="is_inc_bef_int_CM1NE" localSheetId="1">#REF!</definedName>
    <definedName name="is_inc_bef_int_CM1NE">#REF!</definedName>
    <definedName name="is_inc_bef_int_CM2DC" localSheetId="2">#REF!</definedName>
    <definedName name="is_inc_bef_int_CM2DC" localSheetId="0">#REF!</definedName>
    <definedName name="is_inc_bef_int_CM2DC" localSheetId="1">#REF!</definedName>
    <definedName name="is_inc_bef_int_CM2DC">#REF!</definedName>
    <definedName name="is_inc_bef_int_CM2DE" localSheetId="2">#REF!</definedName>
    <definedName name="is_inc_bef_int_CM2DE" localSheetId="0">#REF!</definedName>
    <definedName name="is_inc_bef_int_CM2DE" localSheetId="1">#REF!</definedName>
    <definedName name="is_inc_bef_int_CM2DE">#REF!</definedName>
    <definedName name="is_inc_bef_int_CM2EL" localSheetId="2">#REF!</definedName>
    <definedName name="is_inc_bef_int_CM2EL" localSheetId="0">#REF!</definedName>
    <definedName name="is_inc_bef_int_CM2EL" localSheetId="1">#REF!</definedName>
    <definedName name="is_inc_bef_int_CM2EL">#REF!</definedName>
    <definedName name="is_inc_bef_int_CM2NE" localSheetId="2">#REF!</definedName>
    <definedName name="is_inc_bef_int_CM2NE" localSheetId="0">#REF!</definedName>
    <definedName name="is_inc_bef_int_CM2NE" localSheetId="1">#REF!</definedName>
    <definedName name="is_inc_bef_int_CM2NE">#REF!</definedName>
    <definedName name="is_inc_bef_int_CM3DC" localSheetId="2">#REF!</definedName>
    <definedName name="is_inc_bef_int_CM3DC" localSheetId="0">#REF!</definedName>
    <definedName name="is_inc_bef_int_CM3DC" localSheetId="1">#REF!</definedName>
    <definedName name="is_inc_bef_int_CM3DC">#REF!</definedName>
    <definedName name="is_inc_bef_int_CM3DE" localSheetId="2">#REF!</definedName>
    <definedName name="is_inc_bef_int_CM3DE" localSheetId="0">#REF!</definedName>
    <definedName name="is_inc_bef_int_CM3DE" localSheetId="1">#REF!</definedName>
    <definedName name="is_inc_bef_int_CM3DE">#REF!</definedName>
    <definedName name="is_inc_bef_int_CM3EL" localSheetId="2">#REF!</definedName>
    <definedName name="is_inc_bef_int_CM3EL" localSheetId="0">#REF!</definedName>
    <definedName name="is_inc_bef_int_CM3EL" localSheetId="1">#REF!</definedName>
    <definedName name="is_inc_bef_int_CM3EL">#REF!</definedName>
    <definedName name="is_inc_bef_int_CM3NE" localSheetId="2">#REF!</definedName>
    <definedName name="is_inc_bef_int_CM3NE" localSheetId="0">#REF!</definedName>
    <definedName name="is_inc_bef_int_CM3NE" localSheetId="1">#REF!</definedName>
    <definedName name="is_inc_bef_int_CM3NE">#REF!</definedName>
    <definedName name="is_inc_bef_int_CM4DC" localSheetId="2">#REF!</definedName>
    <definedName name="is_inc_bef_int_CM4DC" localSheetId="0">#REF!</definedName>
    <definedName name="is_inc_bef_int_CM4DC" localSheetId="1">#REF!</definedName>
    <definedName name="is_inc_bef_int_CM4DC">#REF!</definedName>
    <definedName name="is_inc_bef_int_CM4DE" localSheetId="2">#REF!</definedName>
    <definedName name="is_inc_bef_int_CM4DE" localSheetId="0">#REF!</definedName>
    <definedName name="is_inc_bef_int_CM4DE" localSheetId="1">#REF!</definedName>
    <definedName name="is_inc_bef_int_CM4DE">#REF!</definedName>
    <definedName name="is_inc_bef_int_CM4EL" localSheetId="2">#REF!</definedName>
    <definedName name="is_inc_bef_int_CM4EL" localSheetId="0">#REF!</definedName>
    <definedName name="is_inc_bef_int_CM4EL" localSheetId="1">#REF!</definedName>
    <definedName name="is_inc_bef_int_CM4EL">#REF!</definedName>
    <definedName name="is_inc_bef_int_CM4NE" localSheetId="2">#REF!</definedName>
    <definedName name="is_inc_bef_int_CM4NE" localSheetId="0">#REF!</definedName>
    <definedName name="is_inc_bef_int_CM4NE" localSheetId="1">#REF!</definedName>
    <definedName name="is_inc_bef_int_CM4NE">#REF!</definedName>
    <definedName name="is_inc_bef_int_cres" localSheetId="2">#REF!</definedName>
    <definedName name="is_inc_bef_int_cres" localSheetId="0">#REF!</definedName>
    <definedName name="is_inc_bef_int_cres" localSheetId="1">#REF!</definedName>
    <definedName name="is_inc_bef_int_cres">#REF!</definedName>
    <definedName name="is_inc_bef_int_DCC" localSheetId="2">#REF!</definedName>
    <definedName name="is_inc_bef_int_DCC" localSheetId="0">#REF!</definedName>
    <definedName name="is_inc_bef_int_DCC" localSheetId="1">#REF!</definedName>
    <definedName name="is_inc_bef_int_DCC">#REF!</definedName>
    <definedName name="is_inc_bef_int_dcom" localSheetId="2">#REF!</definedName>
    <definedName name="is_inc_bef_int_dcom" localSheetId="0">#REF!</definedName>
    <definedName name="is_inc_bef_int_dcom" localSheetId="1">#REF!</definedName>
    <definedName name="is_inc_bef_int_dcom">#REF!</definedName>
    <definedName name="is_inc_bef_int_desi" localSheetId="2">#REF!</definedName>
    <definedName name="is_inc_bef_int_desi" localSheetId="0">#REF!</definedName>
    <definedName name="is_inc_bef_int_desi" localSheetId="1">#REF!</definedName>
    <definedName name="is_inc_bef_int_desi">#REF!</definedName>
    <definedName name="is_inc_bef_int_dfd" localSheetId="2">#REF!</definedName>
    <definedName name="is_inc_bef_int_dfd" localSheetId="0">#REF!</definedName>
    <definedName name="is_inc_bef_int_dfd" localSheetId="1">#REF!</definedName>
    <definedName name="is_inc_bef_int_dfd">#REF!</definedName>
    <definedName name="is_inc_bef_int_dgov" localSheetId="2">#REF!</definedName>
    <definedName name="is_inc_bef_int_dgov" localSheetId="0">#REF!</definedName>
    <definedName name="is_inc_bef_int_dgov" localSheetId="1">#REF!</definedName>
    <definedName name="is_inc_bef_int_dgov">#REF!</definedName>
    <definedName name="is_inc_bef_int_dnet" localSheetId="2">#REF!</definedName>
    <definedName name="is_inc_bef_int_dnet" localSheetId="0">#REF!</definedName>
    <definedName name="is_inc_bef_int_dnet" localSheetId="1">#REF!</definedName>
    <definedName name="is_inc_bef_int_dnet">#REF!</definedName>
    <definedName name="is_inc_bef_int_DPBG" localSheetId="2">#REF!</definedName>
    <definedName name="is_inc_bef_int_DPBG" localSheetId="0">#REF!</definedName>
    <definedName name="is_inc_bef_int_DPBG" localSheetId="1">#REF!</definedName>
    <definedName name="is_inc_bef_int_DPBG">#REF!</definedName>
    <definedName name="is_inc_bef_int_dsol" localSheetId="2">#REF!</definedName>
    <definedName name="is_inc_bef_int_dsol" localSheetId="0">#REF!</definedName>
    <definedName name="is_inc_bef_int_dsol" localSheetId="1">#REF!</definedName>
    <definedName name="is_inc_bef_int_dsol">#REF!</definedName>
    <definedName name="is_inc_bef_int_egov" localSheetId="2">#REF!</definedName>
    <definedName name="is_inc_bef_int_egov" localSheetId="0">#REF!</definedName>
    <definedName name="is_inc_bef_int_egov" localSheetId="1">#REF!</definedName>
    <definedName name="is_inc_bef_int_egov">#REF!</definedName>
    <definedName name="is_inc_bef_int_elec" localSheetId="2">#REF!</definedName>
    <definedName name="is_inc_bef_int_elec" localSheetId="0">#REF!</definedName>
    <definedName name="is_inc_bef_int_elec" localSheetId="1">#REF!</definedName>
    <definedName name="is_inc_bef_int_elec">#REF!</definedName>
    <definedName name="is_inc_bef_int_esvc" localSheetId="2">#REF!</definedName>
    <definedName name="is_inc_bef_int_esvc" localSheetId="0">#REF!</definedName>
    <definedName name="is_inc_bef_int_esvc" localSheetId="1">#REF!</definedName>
    <definedName name="is_inc_bef_int_esvc">#REF!</definedName>
    <definedName name="is_inc_bef_int_fnco" localSheetId="2">#REF!</definedName>
    <definedName name="is_inc_bef_int_fnco" localSheetId="0">#REF!</definedName>
    <definedName name="is_inc_bef_int_fnco" localSheetId="1">#REF!</definedName>
    <definedName name="is_inc_bef_int_fnco">#REF!</definedName>
    <definedName name="is_inc_bef_int_fsac" localSheetId="2">#REF!</definedName>
    <definedName name="is_inc_bef_int_fsac" localSheetId="0">#REF!</definedName>
    <definedName name="is_inc_bef_int_fsac" localSheetId="1">#REF!</definedName>
    <definedName name="is_inc_bef_int_fsac">#REF!</definedName>
    <definedName name="is_inc_bef_int_fser" localSheetId="2">#REF!</definedName>
    <definedName name="is_inc_bef_int_fser" localSheetId="0">#REF!</definedName>
    <definedName name="is_inc_bef_int_fser" localSheetId="1">#REF!</definedName>
    <definedName name="is_inc_bef_int_fser">#REF!</definedName>
    <definedName name="is_inc_bef_int_fstp" localSheetId="2">#REF!</definedName>
    <definedName name="is_inc_bef_int_fstp" localSheetId="0">#REF!</definedName>
    <definedName name="is_inc_bef_int_fstp" localSheetId="1">#REF!</definedName>
    <definedName name="is_inc_bef_int_fstp">#REF!</definedName>
    <definedName name="is_inc_bef_int_gadd" localSheetId="2">#REF!</definedName>
    <definedName name="is_inc_bef_int_gadd" localSheetId="0">#REF!</definedName>
    <definedName name="is_inc_bef_int_gadd" localSheetId="1">#REF!</definedName>
    <definedName name="is_inc_bef_int_gadd">#REF!</definedName>
    <definedName name="is_inc_bef_int_gadi" localSheetId="2">#REF!</definedName>
    <definedName name="is_inc_bef_int_gadi" localSheetId="0">#REF!</definedName>
    <definedName name="is_inc_bef_int_gadi" localSheetId="1">#REF!</definedName>
    <definedName name="is_inc_bef_int_gadi">#REF!</definedName>
    <definedName name="is_inc_bef_int_gov" localSheetId="2">#REF!</definedName>
    <definedName name="is_inc_bef_int_gov" localSheetId="0">#REF!</definedName>
    <definedName name="is_inc_bef_int_gov" localSheetId="1">#REF!</definedName>
    <definedName name="is_inc_bef_int_gov">#REF!</definedName>
    <definedName name="is_inc_bef_int_nep" localSheetId="2">#REF!</definedName>
    <definedName name="is_inc_bef_int_nep" localSheetId="0">#REF!</definedName>
    <definedName name="is_inc_bef_int_nep" localSheetId="1">#REF!</definedName>
    <definedName name="is_inc_bef_int_nep">#REF!</definedName>
    <definedName name="is_inc_bef_int_ngov" localSheetId="2">#REF!</definedName>
    <definedName name="is_inc_bef_int_ngov" localSheetId="0">#REF!</definedName>
    <definedName name="is_inc_bef_int_ngov" localSheetId="1">#REF!</definedName>
    <definedName name="is_inc_bef_int_ngov">#REF!</definedName>
    <definedName name="is_inc_bef_int_resm" localSheetId="2">#REF!</definedName>
    <definedName name="is_inc_bef_int_resm" localSheetId="0">#REF!</definedName>
    <definedName name="is_inc_bef_int_resm" localSheetId="1">#REF!</definedName>
    <definedName name="is_inc_bef_int_resm">#REF!</definedName>
    <definedName name="is_inc_bef_int_rgov" localSheetId="2">#REF!</definedName>
    <definedName name="is_inc_bef_int_rgov" localSheetId="0">#REF!</definedName>
    <definedName name="is_inc_bef_int_rgov" localSheetId="1">#REF!</definedName>
    <definedName name="is_inc_bef_int_rgov">#REF!</definedName>
    <definedName name="is_inc_bef_int_tam" localSheetId="2">#REF!</definedName>
    <definedName name="is_inc_bef_int_tam" localSheetId="0">#REF!</definedName>
    <definedName name="is_inc_bef_int_tam" localSheetId="1">#REF!</definedName>
    <definedName name="is_inc_bef_int_tam">#REF!</definedName>
    <definedName name="is_inc_bef_int_tsc" localSheetId="2">#REF!</definedName>
    <definedName name="is_inc_bef_int_tsc" localSheetId="0">#REF!</definedName>
    <definedName name="is_inc_bef_int_tsc" localSheetId="1">#REF!</definedName>
    <definedName name="is_inc_bef_int_tsc">#REF!</definedName>
    <definedName name="is_inc_bef_int_vent" localSheetId="2">#REF!</definedName>
    <definedName name="is_inc_bef_int_vent" localSheetId="0">#REF!</definedName>
    <definedName name="is_inc_bef_int_vent" localSheetId="1">#REF!</definedName>
    <definedName name="is_inc_bef_int_vent">#REF!</definedName>
    <definedName name="is_inc_bef_int_vfs" localSheetId="2">#REF!</definedName>
    <definedName name="is_inc_bef_int_vfs" localSheetId="0">#REF!</definedName>
    <definedName name="is_inc_bef_int_vfs" localSheetId="1">#REF!</definedName>
    <definedName name="is_inc_bef_int_vfs">#REF!</definedName>
    <definedName name="is_inc_bef_int_watr" localSheetId="2">#REF!</definedName>
    <definedName name="is_inc_bef_int_watr" localSheetId="0">#REF!</definedName>
    <definedName name="is_inc_bef_int_watr" localSheetId="1">#REF!</definedName>
    <definedName name="is_inc_bef_int_watr">#REF!</definedName>
    <definedName name="is_inc_nonrecur" localSheetId="2">#REF!</definedName>
    <definedName name="is_inc_nonrecur" localSheetId="0">#REF!</definedName>
    <definedName name="is_inc_nonrecur" localSheetId="1">#REF!</definedName>
    <definedName name="is_inc_nonrecur">#REF!</definedName>
    <definedName name="is_inc_tax_CMDCC" localSheetId="2">#REF!</definedName>
    <definedName name="is_inc_tax_CMDCC" localSheetId="0">#REF!</definedName>
    <definedName name="is_inc_tax_CMDCC" localSheetId="1">#REF!</definedName>
    <definedName name="is_inc_tax_CMDCC">#REF!</definedName>
    <definedName name="is_inc_tax_CMDEC" localSheetId="2">#REF!</definedName>
    <definedName name="is_inc_tax_CMDEC" localSheetId="0">#REF!</definedName>
    <definedName name="is_inc_tax_CMDEC" localSheetId="1">#REF!</definedName>
    <definedName name="is_inc_tax_CMDEC">#REF!</definedName>
    <definedName name="is_inc_tax_CMDEG" localSheetId="2">#REF!</definedName>
    <definedName name="is_inc_tax_CMDEG" localSheetId="0">#REF!</definedName>
    <definedName name="is_inc_tax_CMDEG" localSheetId="1">#REF!</definedName>
    <definedName name="is_inc_tax_CMDEG">#REF!</definedName>
    <definedName name="is_inc_tax_CMELE" localSheetId="2">#REF!</definedName>
    <definedName name="is_inc_tax_CMELE" localSheetId="0">#REF!</definedName>
    <definedName name="is_inc_tax_CMELE" localSheetId="1">#REF!</definedName>
    <definedName name="is_inc_tax_CMELE">#REF!</definedName>
    <definedName name="is_inc_tax_cons_CM2DC" localSheetId="2">#REF!</definedName>
    <definedName name="is_inc_tax_cons_CM2DC" localSheetId="0">#REF!</definedName>
    <definedName name="is_inc_tax_cons_CM2DC" localSheetId="1">#REF!</definedName>
    <definedName name="is_inc_tax_cons_CM2DC">#REF!</definedName>
    <definedName name="is_inc_tax_cons_CM2DE" localSheetId="2">#REF!</definedName>
    <definedName name="is_inc_tax_cons_CM2DE" localSheetId="0">#REF!</definedName>
    <definedName name="is_inc_tax_cons_CM2DE" localSheetId="1">#REF!</definedName>
    <definedName name="is_inc_tax_cons_CM2DE">#REF!</definedName>
    <definedName name="is_inc_tax_cons_CM2EL" localSheetId="2">#REF!</definedName>
    <definedName name="is_inc_tax_cons_CM2EL" localSheetId="0">#REF!</definedName>
    <definedName name="is_inc_tax_cons_CM2EL" localSheetId="1">#REF!</definedName>
    <definedName name="is_inc_tax_cons_CM2EL">#REF!</definedName>
    <definedName name="is_inc_tax_cons_CM2NE" localSheetId="2">#REF!</definedName>
    <definedName name="is_inc_tax_cons_CM2NE" localSheetId="0">#REF!</definedName>
    <definedName name="is_inc_tax_cons_CM2NE" localSheetId="1">#REF!</definedName>
    <definedName name="is_inc_tax_cons_CM2NE">#REF!</definedName>
    <definedName name="is_inc_tax_cons_CM3DC" localSheetId="2">#REF!</definedName>
    <definedName name="is_inc_tax_cons_CM3DC" localSheetId="0">#REF!</definedName>
    <definedName name="is_inc_tax_cons_CM3DC" localSheetId="1">#REF!</definedName>
    <definedName name="is_inc_tax_cons_CM3DC">#REF!</definedName>
    <definedName name="is_inc_tax_cons_CM3DE" localSheetId="2">#REF!</definedName>
    <definedName name="is_inc_tax_cons_CM3DE" localSheetId="0">#REF!</definedName>
    <definedName name="is_inc_tax_cons_CM3DE" localSheetId="1">#REF!</definedName>
    <definedName name="is_inc_tax_cons_CM3DE">#REF!</definedName>
    <definedName name="is_inc_tax_cons_CM3EL" localSheetId="2">#REF!</definedName>
    <definedName name="is_inc_tax_cons_CM3EL" localSheetId="0">#REF!</definedName>
    <definedName name="is_inc_tax_cons_CM3EL" localSheetId="1">#REF!</definedName>
    <definedName name="is_inc_tax_cons_CM3EL">#REF!</definedName>
    <definedName name="is_inc_tax_cons_CM3NE" localSheetId="2">#REF!</definedName>
    <definedName name="is_inc_tax_cons_CM3NE" localSheetId="0">#REF!</definedName>
    <definedName name="is_inc_tax_cons_CM3NE" localSheetId="1">#REF!</definedName>
    <definedName name="is_inc_tax_cons_CM3NE">#REF!</definedName>
    <definedName name="is_inc_tax_cons_CM4DC" localSheetId="2">#REF!</definedName>
    <definedName name="is_inc_tax_cons_CM4DC" localSheetId="0">#REF!</definedName>
    <definedName name="is_inc_tax_cons_CM4DC" localSheetId="1">#REF!</definedName>
    <definedName name="is_inc_tax_cons_CM4DC">#REF!</definedName>
    <definedName name="is_inc_tax_cons_CM4DE" localSheetId="2">#REF!</definedName>
    <definedName name="is_inc_tax_cons_CM4DE" localSheetId="0">#REF!</definedName>
    <definedName name="is_inc_tax_cons_CM4DE" localSheetId="1">#REF!</definedName>
    <definedName name="is_inc_tax_cons_CM4DE">#REF!</definedName>
    <definedName name="is_inc_tax_cons_CM4EL" localSheetId="2">#REF!</definedName>
    <definedName name="is_inc_tax_cons_CM4EL" localSheetId="0">#REF!</definedName>
    <definedName name="is_inc_tax_cons_CM4EL" localSheetId="1">#REF!</definedName>
    <definedName name="is_inc_tax_cons_CM4EL">#REF!</definedName>
    <definedName name="is_inc_tax_cons_CM4NE" localSheetId="2">#REF!</definedName>
    <definedName name="is_inc_tax_cons_CM4NE" localSheetId="0">#REF!</definedName>
    <definedName name="is_inc_tax_cons_CM4NE" localSheetId="1">#REF!</definedName>
    <definedName name="is_inc_tax_cons_CM4NE">#REF!</definedName>
    <definedName name="is_inc_tax_cres" localSheetId="2">#REF!</definedName>
    <definedName name="is_inc_tax_cres" localSheetId="0">#REF!</definedName>
    <definedName name="is_inc_tax_cres" localSheetId="1">#REF!</definedName>
    <definedName name="is_inc_tax_cres">#REF!</definedName>
    <definedName name="is_inc_tax_crmw" localSheetId="2">#REF!</definedName>
    <definedName name="is_inc_tax_crmw" localSheetId="0">#REF!</definedName>
    <definedName name="is_inc_tax_crmw" localSheetId="1">#REF!</definedName>
    <definedName name="is_inc_tax_crmw">#REF!</definedName>
    <definedName name="is_inc_tax_dadj" localSheetId="2">#REF!</definedName>
    <definedName name="is_inc_tax_dadj" localSheetId="0">#REF!</definedName>
    <definedName name="is_inc_tax_dadj" localSheetId="1">#REF!</definedName>
    <definedName name="is_inc_tax_dadj">#REF!</definedName>
    <definedName name="is_inc_tax_dcc" localSheetId="2">#REF!</definedName>
    <definedName name="is_inc_tax_dcc" localSheetId="0">#REF!</definedName>
    <definedName name="is_inc_tax_dcc" localSheetId="1">#REF!</definedName>
    <definedName name="is_inc_tax_dcc">#REF!</definedName>
    <definedName name="is_inc_tax_dccw" localSheetId="2">#REF!</definedName>
    <definedName name="is_inc_tax_dccw" localSheetId="0">#REF!</definedName>
    <definedName name="is_inc_tax_dccw" localSheetId="1">#REF!</definedName>
    <definedName name="is_inc_tax_dccw">#REF!</definedName>
    <definedName name="is_inc_tax_dcom" localSheetId="2">#REF!</definedName>
    <definedName name="is_inc_tax_dcom" localSheetId="0">#REF!</definedName>
    <definedName name="is_inc_tax_dcom" localSheetId="1">#REF!</definedName>
    <definedName name="is_inc_tax_dcom">#REF!</definedName>
    <definedName name="is_inc_tax_degw" localSheetId="2">#REF!</definedName>
    <definedName name="is_inc_tax_degw" localSheetId="0">#REF!</definedName>
    <definedName name="is_inc_tax_degw" localSheetId="1">#REF!</definedName>
    <definedName name="is_inc_tax_degw">#REF!</definedName>
    <definedName name="is_inc_tax_deiw" localSheetId="2">#REF!</definedName>
    <definedName name="is_inc_tax_deiw" localSheetId="0">#REF!</definedName>
    <definedName name="is_inc_tax_deiw" localSheetId="1">#REF!</definedName>
    <definedName name="is_inc_tax_deiw">#REF!</definedName>
    <definedName name="is_inc_tax_denw" localSheetId="2">#REF!</definedName>
    <definedName name="is_inc_tax_denw" localSheetId="0">#REF!</definedName>
    <definedName name="is_inc_tax_denw" localSheetId="1">#REF!</definedName>
    <definedName name="is_inc_tax_denw">#REF!</definedName>
    <definedName name="is_inc_tax_desi" localSheetId="2">#REF!</definedName>
    <definedName name="is_inc_tax_desi" localSheetId="0">#REF!</definedName>
    <definedName name="is_inc_tax_desi" localSheetId="1">#REF!</definedName>
    <definedName name="is_inc_tax_desi">#REF!</definedName>
    <definedName name="is_inc_tax_dess" localSheetId="2">#REF!</definedName>
    <definedName name="is_inc_tax_dess" localSheetId="0">#REF!</definedName>
    <definedName name="is_inc_tax_dess" localSheetId="1">#REF!</definedName>
    <definedName name="is_inc_tax_dess">#REF!</definedName>
    <definedName name="is_inc_tax_dfd" localSheetId="2">#REF!</definedName>
    <definedName name="is_inc_tax_dfd" localSheetId="0">#REF!</definedName>
    <definedName name="is_inc_tax_dfd" localSheetId="1">#REF!</definedName>
    <definedName name="is_inc_tax_dfd">#REF!</definedName>
    <definedName name="is_inc_tax_dnet" localSheetId="2">#REF!</definedName>
    <definedName name="is_inc_tax_dnet" localSheetId="0">#REF!</definedName>
    <definedName name="is_inc_tax_dnet" localSheetId="1">#REF!</definedName>
    <definedName name="is_inc_tax_dnet">#REF!</definedName>
    <definedName name="is_inc_tax_dpbg" localSheetId="2">#REF!</definedName>
    <definedName name="is_inc_tax_dpbg" localSheetId="0">#REF!</definedName>
    <definedName name="is_inc_tax_dpbg" localSheetId="1">#REF!</definedName>
    <definedName name="is_inc_tax_dpbg">#REF!</definedName>
    <definedName name="is_inc_tax_dsol" localSheetId="2">#REF!</definedName>
    <definedName name="is_inc_tax_dsol" localSheetId="0">#REF!</definedName>
    <definedName name="is_inc_tax_dsol" localSheetId="1">#REF!</definedName>
    <definedName name="is_inc_tax_dsol">#REF!</definedName>
    <definedName name="is_inc_tax_elec" localSheetId="2">#REF!</definedName>
    <definedName name="is_inc_tax_elec" localSheetId="0">#REF!</definedName>
    <definedName name="is_inc_tax_elec" localSheetId="1">#REF!</definedName>
    <definedName name="is_inc_tax_elec">#REF!</definedName>
    <definedName name="is_inc_tax_esvc" localSheetId="2">#REF!</definedName>
    <definedName name="is_inc_tax_esvc" localSheetId="0">#REF!</definedName>
    <definedName name="is_inc_tax_esvc" localSheetId="1">#REF!</definedName>
    <definedName name="is_inc_tax_esvc">#REF!</definedName>
    <definedName name="is_inc_tax_fnco" localSheetId="2">#REF!</definedName>
    <definedName name="is_inc_tax_fnco" localSheetId="0">#REF!</definedName>
    <definedName name="is_inc_tax_fnco" localSheetId="1">#REF!</definedName>
    <definedName name="is_inc_tax_fnco">#REF!</definedName>
    <definedName name="is_inc_tax_fsac" localSheetId="2">#REF!</definedName>
    <definedName name="is_inc_tax_fsac" localSheetId="0">#REF!</definedName>
    <definedName name="is_inc_tax_fsac" localSheetId="1">#REF!</definedName>
    <definedName name="is_inc_tax_fsac">#REF!</definedName>
    <definedName name="is_inc_tax_fser" localSheetId="2">#REF!</definedName>
    <definedName name="is_inc_tax_fser" localSheetId="0">#REF!</definedName>
    <definedName name="is_inc_tax_fser" localSheetId="1">#REF!</definedName>
    <definedName name="is_inc_tax_fser">#REF!</definedName>
    <definedName name="is_inc_tax_fstp" localSheetId="2">#REF!</definedName>
    <definedName name="is_inc_tax_fstp" localSheetId="0">#REF!</definedName>
    <definedName name="is_inc_tax_fstp" localSheetId="1">#REF!</definedName>
    <definedName name="is_inc_tax_fstp">#REF!</definedName>
    <definedName name="is_inc_tax_gadd" localSheetId="2">#REF!</definedName>
    <definedName name="is_inc_tax_gadd" localSheetId="0">#REF!</definedName>
    <definedName name="is_inc_tax_gadd" localSheetId="1">#REF!</definedName>
    <definedName name="is_inc_tax_gadd">#REF!</definedName>
    <definedName name="is_inc_tax_gadi" localSheetId="2">#REF!</definedName>
    <definedName name="is_inc_tax_gadi" localSheetId="0">#REF!</definedName>
    <definedName name="is_inc_tax_gadi" localSheetId="1">#REF!</definedName>
    <definedName name="is_inc_tax_gadi">#REF!</definedName>
    <definedName name="is_inc_tax_govd" localSheetId="2">#REF!</definedName>
    <definedName name="is_inc_tax_govd" localSheetId="0">#REF!</definedName>
    <definedName name="is_inc_tax_govd" localSheetId="1">#REF!</definedName>
    <definedName name="is_inc_tax_govd">#REF!</definedName>
    <definedName name="is_inc_tax_gove" localSheetId="2">#REF!</definedName>
    <definedName name="is_inc_tax_gove" localSheetId="0">#REF!</definedName>
    <definedName name="is_inc_tax_gove" localSheetId="1">#REF!</definedName>
    <definedName name="is_inc_tax_gove">#REF!</definedName>
    <definedName name="is_inc_tax_nep" localSheetId="2">#REF!</definedName>
    <definedName name="is_inc_tax_nep" localSheetId="0">#REF!</definedName>
    <definedName name="is_inc_tax_nep" localSheetId="1">#REF!</definedName>
    <definedName name="is_inc_tax_nep">#REF!</definedName>
    <definedName name="is_inc_tax_resm" localSheetId="2">#REF!</definedName>
    <definedName name="is_inc_tax_resm" localSheetId="0">#REF!</definedName>
    <definedName name="is_inc_tax_resm" localSheetId="1">#REF!</definedName>
    <definedName name="is_inc_tax_resm">#REF!</definedName>
    <definedName name="is_inc_tax_sols" localSheetId="2">#REF!</definedName>
    <definedName name="is_inc_tax_sols" localSheetId="0">#REF!</definedName>
    <definedName name="is_inc_tax_sols" localSheetId="1">#REF!</definedName>
    <definedName name="is_inc_tax_sols">#REF!</definedName>
    <definedName name="is_inc_tax_tam" localSheetId="2">#REF!</definedName>
    <definedName name="is_inc_tax_tam" localSheetId="0">#REF!</definedName>
    <definedName name="is_inc_tax_tam" localSheetId="1">#REF!</definedName>
    <definedName name="is_inc_tax_tam">#REF!</definedName>
    <definedName name="is_inc_tax_tsc" localSheetId="2">#REF!</definedName>
    <definedName name="is_inc_tax_tsc" localSheetId="0">#REF!</definedName>
    <definedName name="is_inc_tax_tsc" localSheetId="1">#REF!</definedName>
    <definedName name="is_inc_tax_tsc">#REF!</definedName>
    <definedName name="is_inc_tax_vent" localSheetId="2">#REF!</definedName>
    <definedName name="is_inc_tax_vent" localSheetId="0">#REF!</definedName>
    <definedName name="is_inc_tax_vent" localSheetId="1">#REF!</definedName>
    <definedName name="is_inc_tax_vent">#REF!</definedName>
    <definedName name="is_inc_tax_watr" localSheetId="2">#REF!</definedName>
    <definedName name="is_inc_tax_watr" localSheetId="0">#REF!</definedName>
    <definedName name="is_inc_tax_watr" localSheetId="1">#REF!</definedName>
    <definedName name="is_inc_tax_watr">#REF!</definedName>
    <definedName name="is_inc_tax_west" localSheetId="2">#REF!</definedName>
    <definedName name="is_inc_tax_west" localSheetId="0">#REF!</definedName>
    <definedName name="is_inc_tax_west" localSheetId="1">#REF!</definedName>
    <definedName name="is_inc_tax_west">#REF!</definedName>
    <definedName name="is_int_exp" localSheetId="2">#REF!</definedName>
    <definedName name="is_int_exp" localSheetId="0">#REF!</definedName>
    <definedName name="is_int_exp" localSheetId="1">#REF!</definedName>
    <definedName name="is_int_exp">#REF!</definedName>
    <definedName name="is_int_exp_CMDCC" localSheetId="2">#REF!</definedName>
    <definedName name="is_int_exp_CMDCC" localSheetId="0">#REF!</definedName>
    <definedName name="is_int_exp_CMDCC" localSheetId="1">#REF!</definedName>
    <definedName name="is_int_exp_CMDCC">#REF!</definedName>
    <definedName name="is_int_exp_CMDEC" localSheetId="2">#REF!</definedName>
    <definedName name="is_int_exp_CMDEC" localSheetId="0">#REF!</definedName>
    <definedName name="is_int_exp_CMDEC" localSheetId="1">#REF!</definedName>
    <definedName name="is_int_exp_CMDEC">#REF!</definedName>
    <definedName name="is_int_exp_CMDEG" localSheetId="2">#REF!</definedName>
    <definedName name="is_int_exp_CMDEG" localSheetId="0">#REF!</definedName>
    <definedName name="is_int_exp_CMDEG" localSheetId="1">#REF!</definedName>
    <definedName name="is_int_exp_CMDEG">#REF!</definedName>
    <definedName name="is_int_exp_CMELE" localSheetId="2">#REF!</definedName>
    <definedName name="is_int_exp_CMELE" localSheetId="0">#REF!</definedName>
    <definedName name="is_int_exp_CMELE" localSheetId="1">#REF!</definedName>
    <definedName name="is_int_exp_CMELE">#REF!</definedName>
    <definedName name="is_int_exp_cres" localSheetId="2">#REF!</definedName>
    <definedName name="is_int_exp_cres" localSheetId="0">#REF!</definedName>
    <definedName name="is_int_exp_cres" localSheetId="1">#REF!</definedName>
    <definedName name="is_int_exp_cres">#REF!</definedName>
    <definedName name="is_int_exp_crmw" localSheetId="2">#REF!</definedName>
    <definedName name="is_int_exp_crmw" localSheetId="0">#REF!</definedName>
    <definedName name="is_int_exp_crmw" localSheetId="1">#REF!</definedName>
    <definedName name="is_int_exp_crmw">#REF!</definedName>
    <definedName name="is_int_exp_dadj" localSheetId="2">#REF!</definedName>
    <definedName name="is_int_exp_dadj" localSheetId="0">#REF!</definedName>
    <definedName name="is_int_exp_dadj" localSheetId="1">#REF!</definedName>
    <definedName name="is_int_exp_dadj">#REF!</definedName>
    <definedName name="is_int_exp_dcc" localSheetId="2">#REF!</definedName>
    <definedName name="is_int_exp_dcc" localSheetId="0">#REF!</definedName>
    <definedName name="is_int_exp_dcc" localSheetId="1">#REF!</definedName>
    <definedName name="is_int_exp_dcc">#REF!</definedName>
    <definedName name="is_int_exp_dccw" localSheetId="2">#REF!</definedName>
    <definedName name="is_int_exp_dccw" localSheetId="0">#REF!</definedName>
    <definedName name="is_int_exp_dccw" localSheetId="1">#REF!</definedName>
    <definedName name="is_int_exp_dccw">#REF!</definedName>
    <definedName name="is_int_exp_dcom" localSheetId="2">#REF!</definedName>
    <definedName name="is_int_exp_dcom" localSheetId="0">#REF!</definedName>
    <definedName name="is_int_exp_dcom" localSheetId="1">#REF!</definedName>
    <definedName name="is_int_exp_dcom">#REF!</definedName>
    <definedName name="is_int_exp_degw" localSheetId="2">#REF!</definedName>
    <definedName name="is_int_exp_degw" localSheetId="0">#REF!</definedName>
    <definedName name="is_int_exp_degw" localSheetId="1">#REF!</definedName>
    <definedName name="is_int_exp_degw">#REF!</definedName>
    <definedName name="is_int_exp_deiw" localSheetId="2">#REF!</definedName>
    <definedName name="is_int_exp_deiw" localSheetId="0">#REF!</definedName>
    <definedName name="is_int_exp_deiw" localSheetId="1">#REF!</definedName>
    <definedName name="is_int_exp_deiw">#REF!</definedName>
    <definedName name="is_int_exp_denw" localSheetId="2">#REF!</definedName>
    <definedName name="is_int_exp_denw" localSheetId="0">#REF!</definedName>
    <definedName name="is_int_exp_denw" localSheetId="1">#REF!</definedName>
    <definedName name="is_int_exp_denw">#REF!</definedName>
    <definedName name="is_int_exp_desi" localSheetId="2">#REF!</definedName>
    <definedName name="is_int_exp_desi" localSheetId="0">#REF!</definedName>
    <definedName name="is_int_exp_desi" localSheetId="1">#REF!</definedName>
    <definedName name="is_int_exp_desi">#REF!</definedName>
    <definedName name="is_int_exp_dess" localSheetId="2">#REF!</definedName>
    <definedName name="is_int_exp_dess" localSheetId="0">#REF!</definedName>
    <definedName name="is_int_exp_dess" localSheetId="1">#REF!</definedName>
    <definedName name="is_int_exp_dess">#REF!</definedName>
    <definedName name="is_int_exp_dfd" localSheetId="2">#REF!</definedName>
    <definedName name="is_int_exp_dfd" localSheetId="0">#REF!</definedName>
    <definedName name="is_int_exp_dfd" localSheetId="1">#REF!</definedName>
    <definedName name="is_int_exp_dfd">#REF!</definedName>
    <definedName name="is_int_exp_dnet" localSheetId="2">#REF!</definedName>
    <definedName name="is_int_exp_dnet" localSheetId="0">#REF!</definedName>
    <definedName name="is_int_exp_dnet" localSheetId="1">#REF!</definedName>
    <definedName name="is_int_exp_dnet">#REF!</definedName>
    <definedName name="is_int_exp_dpbg" localSheetId="2">#REF!</definedName>
    <definedName name="is_int_exp_dpbg" localSheetId="0">#REF!</definedName>
    <definedName name="is_int_exp_dpbg" localSheetId="1">#REF!</definedName>
    <definedName name="is_int_exp_dpbg">#REF!</definedName>
    <definedName name="is_int_exp_dsol" localSheetId="2">#REF!</definedName>
    <definedName name="is_int_exp_dsol" localSheetId="0">#REF!</definedName>
    <definedName name="is_int_exp_dsol" localSheetId="1">#REF!</definedName>
    <definedName name="is_int_exp_dsol">#REF!</definedName>
    <definedName name="is_int_exp_elec" localSheetId="2">#REF!</definedName>
    <definedName name="is_int_exp_elec" localSheetId="0">#REF!</definedName>
    <definedName name="is_int_exp_elec" localSheetId="1">#REF!</definedName>
    <definedName name="is_int_exp_elec">#REF!</definedName>
    <definedName name="is_int_exp_esvc" localSheetId="2">#REF!</definedName>
    <definedName name="is_int_exp_esvc" localSheetId="0">#REF!</definedName>
    <definedName name="is_int_exp_esvc" localSheetId="1">#REF!</definedName>
    <definedName name="is_int_exp_esvc">#REF!</definedName>
    <definedName name="is_int_exp_fnco" localSheetId="2">#REF!</definedName>
    <definedName name="is_int_exp_fnco" localSheetId="0">#REF!</definedName>
    <definedName name="is_int_exp_fnco" localSheetId="1">#REF!</definedName>
    <definedName name="is_int_exp_fnco">#REF!</definedName>
    <definedName name="is_int_exp_fsac" localSheetId="2">#REF!</definedName>
    <definedName name="is_int_exp_fsac" localSheetId="0">#REF!</definedName>
    <definedName name="is_int_exp_fsac" localSheetId="1">#REF!</definedName>
    <definedName name="is_int_exp_fsac">#REF!</definedName>
    <definedName name="is_int_exp_fser" localSheetId="2">#REF!</definedName>
    <definedName name="is_int_exp_fser" localSheetId="0">#REF!</definedName>
    <definedName name="is_int_exp_fser" localSheetId="1">#REF!</definedName>
    <definedName name="is_int_exp_fser">#REF!</definedName>
    <definedName name="is_int_exp_fstp" localSheetId="2">#REF!</definedName>
    <definedName name="is_int_exp_fstp" localSheetId="0">#REF!</definedName>
    <definedName name="is_int_exp_fstp" localSheetId="1">#REF!</definedName>
    <definedName name="is_int_exp_fstp">#REF!</definedName>
    <definedName name="is_int_exp_gadd" localSheetId="2">#REF!</definedName>
    <definedName name="is_int_exp_gadd" localSheetId="0">#REF!</definedName>
    <definedName name="is_int_exp_gadd" localSheetId="1">#REF!</definedName>
    <definedName name="is_int_exp_gadd">#REF!</definedName>
    <definedName name="is_int_exp_gadi" localSheetId="2">#REF!</definedName>
    <definedName name="is_int_exp_gadi" localSheetId="0">#REF!</definedName>
    <definedName name="is_int_exp_gadi" localSheetId="1">#REF!</definedName>
    <definedName name="is_int_exp_gadi">#REF!</definedName>
    <definedName name="is_int_exp_govd" localSheetId="2">#REF!</definedName>
    <definedName name="is_int_exp_govd" localSheetId="0">#REF!</definedName>
    <definedName name="is_int_exp_govd" localSheetId="1">#REF!</definedName>
    <definedName name="is_int_exp_govd">#REF!</definedName>
    <definedName name="is_int_exp_gove" localSheetId="2">#REF!</definedName>
    <definedName name="is_int_exp_gove" localSheetId="0">#REF!</definedName>
    <definedName name="is_int_exp_gove" localSheetId="1">#REF!</definedName>
    <definedName name="is_int_exp_gove">#REF!</definedName>
    <definedName name="is_int_exp_nep" localSheetId="2">#REF!</definedName>
    <definedName name="is_int_exp_nep" localSheetId="0">#REF!</definedName>
    <definedName name="is_int_exp_nep" localSheetId="1">#REF!</definedName>
    <definedName name="is_int_exp_nep">#REF!</definedName>
    <definedName name="is_int_exp_oper" localSheetId="2">#REF!</definedName>
    <definedName name="is_int_exp_oper" localSheetId="0">#REF!</definedName>
    <definedName name="is_int_exp_oper" localSheetId="1">#REF!</definedName>
    <definedName name="is_int_exp_oper">#REF!</definedName>
    <definedName name="is_int_exp_resm" localSheetId="2">#REF!</definedName>
    <definedName name="is_int_exp_resm" localSheetId="0">#REF!</definedName>
    <definedName name="is_int_exp_resm" localSheetId="1">#REF!</definedName>
    <definedName name="is_int_exp_resm">#REF!</definedName>
    <definedName name="is_int_exp_sols" localSheetId="2">#REF!</definedName>
    <definedName name="is_int_exp_sols" localSheetId="0">#REF!</definedName>
    <definedName name="is_int_exp_sols" localSheetId="1">#REF!</definedName>
    <definedName name="is_int_exp_sols">#REF!</definedName>
    <definedName name="is_int_exp_tam" localSheetId="2">#REF!</definedName>
    <definedName name="is_int_exp_tam" localSheetId="0">#REF!</definedName>
    <definedName name="is_int_exp_tam" localSheetId="1">#REF!</definedName>
    <definedName name="is_int_exp_tam">#REF!</definedName>
    <definedName name="is_int_exp_tsc" localSheetId="2">#REF!</definedName>
    <definedName name="is_int_exp_tsc" localSheetId="0">#REF!</definedName>
    <definedName name="is_int_exp_tsc" localSheetId="1">#REF!</definedName>
    <definedName name="is_int_exp_tsc">#REF!</definedName>
    <definedName name="is_int_exp_vent" localSheetId="2">#REF!</definedName>
    <definedName name="is_int_exp_vent" localSheetId="0">#REF!</definedName>
    <definedName name="is_int_exp_vent" localSheetId="1">#REF!</definedName>
    <definedName name="is_int_exp_vent">#REF!</definedName>
    <definedName name="is_int_exp_watr" localSheetId="2">#REF!</definedName>
    <definedName name="is_int_exp_watr" localSheetId="0">#REF!</definedName>
    <definedName name="is_int_exp_watr" localSheetId="1">#REF!</definedName>
    <definedName name="is_int_exp_watr">#REF!</definedName>
    <definedName name="is_int_exp_west" localSheetId="2">#REF!</definedName>
    <definedName name="is_int_exp_west" localSheetId="0">#REF!</definedName>
    <definedName name="is_int_exp_west" localSheetId="1">#REF!</definedName>
    <definedName name="is_int_exp_west">#REF!</definedName>
    <definedName name="is_int_inc_oper" localSheetId="2">#REF!</definedName>
    <definedName name="is_int_inc_oper" localSheetId="0">#REF!</definedName>
    <definedName name="is_int_inc_oper" localSheetId="1">#REF!</definedName>
    <definedName name="is_int_inc_oper">#REF!</definedName>
    <definedName name="is_int_incpost_CMDCC" localSheetId="2">#REF!</definedName>
    <definedName name="is_int_incpost_CMDCC" localSheetId="0">#REF!</definedName>
    <definedName name="is_int_incpost_CMDCC" localSheetId="1">#REF!</definedName>
    <definedName name="is_int_incpost_CMDCC">#REF!</definedName>
    <definedName name="is_int_incpost_CMDEC" localSheetId="2">#REF!</definedName>
    <definedName name="is_int_incpost_CMDEC" localSheetId="0">#REF!</definedName>
    <definedName name="is_int_incpost_CMDEC" localSheetId="1">#REF!</definedName>
    <definedName name="is_int_incpost_CMDEC">#REF!</definedName>
    <definedName name="is_int_incpost_CMDEG" localSheetId="2">#REF!</definedName>
    <definedName name="is_int_incpost_CMDEG" localSheetId="0">#REF!</definedName>
    <definedName name="is_int_incpost_CMDEG" localSheetId="1">#REF!</definedName>
    <definedName name="is_int_incpost_CMDEG">#REF!</definedName>
    <definedName name="is_int_incpost_CMELE" localSheetId="2">#REF!</definedName>
    <definedName name="is_int_incpost_CMELE" localSheetId="0">#REF!</definedName>
    <definedName name="is_int_incpost_CMELE" localSheetId="1">#REF!</definedName>
    <definedName name="is_int_incpost_CMELE">#REF!</definedName>
    <definedName name="is_ltd_amt" localSheetId="2">#REF!</definedName>
    <definedName name="is_ltd_amt" localSheetId="0">#REF!</definedName>
    <definedName name="is_ltd_amt" localSheetId="1">#REF!</definedName>
    <definedName name="is_ltd_amt">#REF!</definedName>
    <definedName name="is_ltd_int" localSheetId="2">#REF!</definedName>
    <definedName name="is_ltd_int" localSheetId="0">#REF!</definedName>
    <definedName name="is_ltd_int" localSheetId="1">#REF!</definedName>
    <definedName name="is_ltd_int">#REF!</definedName>
    <definedName name="is_minint" localSheetId="2">#REF!</definedName>
    <definedName name="is_minint" localSheetId="0">#REF!</definedName>
    <definedName name="is_minint" localSheetId="1">#REF!</definedName>
    <definedName name="is_minint">#REF!</definedName>
    <definedName name="is_minint_CMDCC" localSheetId="2">#REF!</definedName>
    <definedName name="is_minint_CMDCC" localSheetId="0">#REF!</definedName>
    <definedName name="is_minint_CMDCC" localSheetId="1">#REF!</definedName>
    <definedName name="is_minint_CMDCC">#REF!</definedName>
    <definedName name="is_minint_CMDEC" localSheetId="2">#REF!</definedName>
    <definedName name="is_minint_CMDEC" localSheetId="0">#REF!</definedName>
    <definedName name="is_minint_CMDEC" localSheetId="1">#REF!</definedName>
    <definedName name="is_minint_CMDEC">#REF!</definedName>
    <definedName name="is_minint_CMDEG" localSheetId="2">#REF!</definedName>
    <definedName name="is_minint_CMDEG" localSheetId="0">#REF!</definedName>
    <definedName name="is_minint_CMDEG" localSheetId="1">#REF!</definedName>
    <definedName name="is_minint_CMDEG">#REF!</definedName>
    <definedName name="is_minint_CMELE" localSheetId="2">#REF!</definedName>
    <definedName name="is_minint_CMELE" localSheetId="0">#REF!</definedName>
    <definedName name="is_minint_CMELE" localSheetId="1">#REF!</definedName>
    <definedName name="is_minint_CMELE">#REF!</definedName>
    <definedName name="is_minint_cres" localSheetId="2">#REF!</definedName>
    <definedName name="is_minint_cres" localSheetId="0">#REF!</definedName>
    <definedName name="is_minint_cres" localSheetId="1">#REF!</definedName>
    <definedName name="is_minint_cres">#REF!</definedName>
    <definedName name="is_minint_crmw" localSheetId="2">#REF!</definedName>
    <definedName name="is_minint_crmw" localSheetId="0">#REF!</definedName>
    <definedName name="is_minint_crmw" localSheetId="1">#REF!</definedName>
    <definedName name="is_minint_crmw">#REF!</definedName>
    <definedName name="is_minint_dadj" localSheetId="2">#REF!</definedName>
    <definedName name="is_minint_dadj" localSheetId="0">#REF!</definedName>
    <definedName name="is_minint_dadj" localSheetId="1">#REF!</definedName>
    <definedName name="is_minint_dadj">#REF!</definedName>
    <definedName name="is_minint_dcc" localSheetId="2">#REF!</definedName>
    <definedName name="is_minint_dcc" localSheetId="0">#REF!</definedName>
    <definedName name="is_minint_dcc" localSheetId="1">#REF!</definedName>
    <definedName name="is_minint_dcc">#REF!</definedName>
    <definedName name="is_minint_dccw" localSheetId="2">#REF!</definedName>
    <definedName name="is_minint_dccw" localSheetId="0">#REF!</definedName>
    <definedName name="is_minint_dccw" localSheetId="1">#REF!</definedName>
    <definedName name="is_minint_dccw">#REF!</definedName>
    <definedName name="is_minint_dcom" localSheetId="2">#REF!</definedName>
    <definedName name="is_minint_dcom" localSheetId="0">#REF!</definedName>
    <definedName name="is_minint_dcom" localSheetId="1">#REF!</definedName>
    <definedName name="is_minint_dcom">#REF!</definedName>
    <definedName name="is_minint_degw" localSheetId="2">#REF!</definedName>
    <definedName name="is_minint_degw" localSheetId="0">#REF!</definedName>
    <definedName name="is_minint_degw" localSheetId="1">#REF!</definedName>
    <definedName name="is_minint_degw">#REF!</definedName>
    <definedName name="is_minint_deiw" localSheetId="2">#REF!</definedName>
    <definedName name="is_minint_deiw" localSheetId="0">#REF!</definedName>
    <definedName name="is_minint_deiw" localSheetId="1">#REF!</definedName>
    <definedName name="is_minint_deiw">#REF!</definedName>
    <definedName name="is_minint_denw" localSheetId="2">#REF!</definedName>
    <definedName name="is_minint_denw" localSheetId="0">#REF!</definedName>
    <definedName name="is_minint_denw" localSheetId="1">#REF!</definedName>
    <definedName name="is_minint_denw">#REF!</definedName>
    <definedName name="is_minint_desi" localSheetId="2">#REF!</definedName>
    <definedName name="is_minint_desi" localSheetId="0">#REF!</definedName>
    <definedName name="is_minint_desi" localSheetId="1">#REF!</definedName>
    <definedName name="is_minint_desi">#REF!</definedName>
    <definedName name="is_minint_dess" localSheetId="2">#REF!</definedName>
    <definedName name="is_minint_dess" localSheetId="0">#REF!</definedName>
    <definedName name="is_minint_dess" localSheetId="1">#REF!</definedName>
    <definedName name="is_minint_dess">#REF!</definedName>
    <definedName name="is_minint_dfd" localSheetId="2">#REF!</definedName>
    <definedName name="is_minint_dfd" localSheetId="0">#REF!</definedName>
    <definedName name="is_minint_dfd" localSheetId="1">#REF!</definedName>
    <definedName name="is_minint_dfd">#REF!</definedName>
    <definedName name="is_minint_div_CM1DC" localSheetId="2">#REF!</definedName>
    <definedName name="is_minint_div_CM1DC" localSheetId="0">#REF!</definedName>
    <definedName name="is_minint_div_CM1DC" localSheetId="1">#REF!</definedName>
    <definedName name="is_minint_div_CM1DC">#REF!</definedName>
    <definedName name="is_minint_div_CM1DE" localSheetId="2">#REF!</definedName>
    <definedName name="is_minint_div_CM1DE" localSheetId="0">#REF!</definedName>
    <definedName name="is_minint_div_CM1DE" localSheetId="1">#REF!</definedName>
    <definedName name="is_minint_div_CM1DE">#REF!</definedName>
    <definedName name="is_minint_div_CM4DC" localSheetId="2">#REF!</definedName>
    <definedName name="is_minint_div_CM4DC" localSheetId="0">#REF!</definedName>
    <definedName name="is_minint_div_CM4DC" localSheetId="1">#REF!</definedName>
    <definedName name="is_minint_div_CM4DC">#REF!</definedName>
    <definedName name="is_minint_div_CM4DE" localSheetId="2">#REF!</definedName>
    <definedName name="is_minint_div_CM4DE" localSheetId="0">#REF!</definedName>
    <definedName name="is_minint_div_CM4DE" localSheetId="1">#REF!</definedName>
    <definedName name="is_minint_div_CM4DE">#REF!</definedName>
    <definedName name="is_minint_div_CMDCC" localSheetId="2">#REF!</definedName>
    <definedName name="is_minint_div_CMDCC" localSheetId="0">#REF!</definedName>
    <definedName name="is_minint_div_CMDCC" localSheetId="1">#REF!</definedName>
    <definedName name="is_minint_div_CMDCC">#REF!</definedName>
    <definedName name="is_minint_div_CMDEC" localSheetId="2">#REF!</definedName>
    <definedName name="is_minint_div_CMDEC" localSheetId="0">#REF!</definedName>
    <definedName name="is_minint_div_CMDEC" localSheetId="1">#REF!</definedName>
    <definedName name="is_minint_div_CMDEC">#REF!</definedName>
    <definedName name="is_minint_div_CMDEG" localSheetId="2">#REF!</definedName>
    <definedName name="is_minint_div_CMDEG" localSheetId="0">#REF!</definedName>
    <definedName name="is_minint_div_CMDEG" localSheetId="1">#REF!</definedName>
    <definedName name="is_minint_div_CMDEG">#REF!</definedName>
    <definedName name="is_minint_div_cres" localSheetId="2">#REF!</definedName>
    <definedName name="is_minint_div_cres" localSheetId="0">#REF!</definedName>
    <definedName name="is_minint_div_cres" localSheetId="1">#REF!</definedName>
    <definedName name="is_minint_div_cres">#REF!</definedName>
    <definedName name="is_minint_div_crmw" localSheetId="2">#REF!</definedName>
    <definedName name="is_minint_div_crmw" localSheetId="0">#REF!</definedName>
    <definedName name="is_minint_div_crmw" localSheetId="1">#REF!</definedName>
    <definedName name="is_minint_div_crmw">#REF!</definedName>
    <definedName name="is_minint_div_dccw" localSheetId="2">#REF!</definedName>
    <definedName name="is_minint_div_dccw" localSheetId="0">#REF!</definedName>
    <definedName name="is_minint_div_dccw" localSheetId="1">#REF!</definedName>
    <definedName name="is_minint_div_dccw">#REF!</definedName>
    <definedName name="is_minint_div_dcom" localSheetId="2">#REF!</definedName>
    <definedName name="is_minint_div_dcom" localSheetId="0">#REF!</definedName>
    <definedName name="is_minint_div_dcom" localSheetId="1">#REF!</definedName>
    <definedName name="is_minint_div_dcom">#REF!</definedName>
    <definedName name="is_minint_div_desi" localSheetId="2">#REF!</definedName>
    <definedName name="is_minint_div_desi" localSheetId="0">#REF!</definedName>
    <definedName name="is_minint_div_desi" localSheetId="1">#REF!</definedName>
    <definedName name="is_minint_div_desi">#REF!</definedName>
    <definedName name="is_minint_div_dfd" localSheetId="2">#REF!</definedName>
    <definedName name="is_minint_div_dfd" localSheetId="0">#REF!</definedName>
    <definedName name="is_minint_div_dfd" localSheetId="1">#REF!</definedName>
    <definedName name="is_minint_div_dfd">#REF!</definedName>
    <definedName name="is_minint_div_dnet" localSheetId="2">#REF!</definedName>
    <definedName name="is_minint_div_dnet" localSheetId="0">#REF!</definedName>
    <definedName name="is_minint_div_dnet" localSheetId="1">#REF!</definedName>
    <definedName name="is_minint_div_dnet">#REF!</definedName>
    <definedName name="is_minint_div_dpbg" localSheetId="2">#REF!</definedName>
    <definedName name="is_minint_div_dpbg" localSheetId="0">#REF!</definedName>
    <definedName name="is_minint_div_dpbg" localSheetId="1">#REF!</definedName>
    <definedName name="is_minint_div_dpbg">#REF!</definedName>
    <definedName name="is_minint_div_dsol" localSheetId="2">#REF!</definedName>
    <definedName name="is_minint_div_dsol" localSheetId="0">#REF!</definedName>
    <definedName name="is_minint_div_dsol" localSheetId="1">#REF!</definedName>
    <definedName name="is_minint_div_dsol">#REF!</definedName>
    <definedName name="is_minint_div_elec" localSheetId="2">#REF!</definedName>
    <definedName name="is_minint_div_elec" localSheetId="0">#REF!</definedName>
    <definedName name="is_minint_div_elec" localSheetId="1">#REF!</definedName>
    <definedName name="is_minint_div_elec">#REF!</definedName>
    <definedName name="is_minint_div_esvc" localSheetId="2">#REF!</definedName>
    <definedName name="is_minint_div_esvc" localSheetId="0">#REF!</definedName>
    <definedName name="is_minint_div_esvc" localSheetId="1">#REF!</definedName>
    <definedName name="is_minint_div_esvc">#REF!</definedName>
    <definedName name="is_minint_div_fnco" localSheetId="2">#REF!</definedName>
    <definedName name="is_minint_div_fnco" localSheetId="0">#REF!</definedName>
    <definedName name="is_minint_div_fnco" localSheetId="1">#REF!</definedName>
    <definedName name="is_minint_div_fnco">#REF!</definedName>
    <definedName name="is_minint_div_fsac" localSheetId="2">#REF!</definedName>
    <definedName name="is_minint_div_fsac" localSheetId="0">#REF!</definedName>
    <definedName name="is_minint_div_fsac" localSheetId="1">#REF!</definedName>
    <definedName name="is_minint_div_fsac">#REF!</definedName>
    <definedName name="is_minint_div_fstp" localSheetId="2">#REF!</definedName>
    <definedName name="is_minint_div_fstp" localSheetId="0">#REF!</definedName>
    <definedName name="is_minint_div_fstp" localSheetId="1">#REF!</definedName>
    <definedName name="is_minint_div_fstp">#REF!</definedName>
    <definedName name="is_minint_div_gadd" localSheetId="2">#REF!</definedName>
    <definedName name="is_minint_div_gadd" localSheetId="0">#REF!</definedName>
    <definedName name="is_minint_div_gadd" localSheetId="1">#REF!</definedName>
    <definedName name="is_minint_div_gadd">#REF!</definedName>
    <definedName name="is_minint_div_gadi" localSheetId="2">#REF!</definedName>
    <definedName name="is_minint_div_gadi" localSheetId="0">#REF!</definedName>
    <definedName name="is_minint_div_gadi" localSheetId="1">#REF!</definedName>
    <definedName name="is_minint_div_gadi">#REF!</definedName>
    <definedName name="is_minint_div_govd" localSheetId="2">#REF!</definedName>
    <definedName name="is_minint_div_govd" localSheetId="0">#REF!</definedName>
    <definedName name="is_minint_div_govd" localSheetId="1">#REF!</definedName>
    <definedName name="is_minint_div_govd">#REF!</definedName>
    <definedName name="is_minint_div_gove" localSheetId="2">#REF!</definedName>
    <definedName name="is_minint_div_gove" localSheetId="0">#REF!</definedName>
    <definedName name="is_minint_div_gove" localSheetId="1">#REF!</definedName>
    <definedName name="is_minint_div_gove">#REF!</definedName>
    <definedName name="is_minint_div_nep" localSheetId="2">#REF!</definedName>
    <definedName name="is_minint_div_nep" localSheetId="0">#REF!</definedName>
    <definedName name="is_minint_div_nep" localSheetId="1">#REF!</definedName>
    <definedName name="is_minint_div_nep">#REF!</definedName>
    <definedName name="is_minint_div_resm" localSheetId="2">#REF!</definedName>
    <definedName name="is_minint_div_resm" localSheetId="0">#REF!</definedName>
    <definedName name="is_minint_div_resm" localSheetId="1">#REF!</definedName>
    <definedName name="is_minint_div_resm">#REF!</definedName>
    <definedName name="is_minint_div_tam" localSheetId="2">#REF!</definedName>
    <definedName name="is_minint_div_tam" localSheetId="0">#REF!</definedName>
    <definedName name="is_minint_div_tam" localSheetId="1">#REF!</definedName>
    <definedName name="is_minint_div_tam">#REF!</definedName>
    <definedName name="is_minint_div_tsc" localSheetId="2">#REF!</definedName>
    <definedName name="is_minint_div_tsc" localSheetId="0">#REF!</definedName>
    <definedName name="is_minint_div_tsc" localSheetId="1">#REF!</definedName>
    <definedName name="is_minint_div_tsc">#REF!</definedName>
    <definedName name="is_minint_div_vent" localSheetId="2">#REF!</definedName>
    <definedName name="is_minint_div_vent" localSheetId="0">#REF!</definedName>
    <definedName name="is_minint_div_vent" localSheetId="1">#REF!</definedName>
    <definedName name="is_minint_div_vent">#REF!</definedName>
    <definedName name="is_minint_dnet" localSheetId="2">#REF!</definedName>
    <definedName name="is_minint_dnet" localSheetId="0">#REF!</definedName>
    <definedName name="is_minint_dnet" localSheetId="1">#REF!</definedName>
    <definedName name="is_minint_dnet">#REF!</definedName>
    <definedName name="is_minint_dpbg" localSheetId="2">#REF!</definedName>
    <definedName name="is_minint_dpbg" localSheetId="0">#REF!</definedName>
    <definedName name="is_minint_dpbg" localSheetId="1">#REF!</definedName>
    <definedName name="is_minint_dpbg">#REF!</definedName>
    <definedName name="is_minint_dsol" localSheetId="2">#REF!</definedName>
    <definedName name="is_minint_dsol" localSheetId="0">#REF!</definedName>
    <definedName name="is_minint_dsol" localSheetId="1">#REF!</definedName>
    <definedName name="is_minint_dsol">#REF!</definedName>
    <definedName name="is_minint_elec" localSheetId="2">#REF!</definedName>
    <definedName name="is_minint_elec" localSheetId="0">#REF!</definedName>
    <definedName name="is_minint_elec" localSheetId="1">#REF!</definedName>
    <definedName name="is_minint_elec">#REF!</definedName>
    <definedName name="is_minint_eso" localSheetId="2">#REF!</definedName>
    <definedName name="is_minint_eso" localSheetId="0">#REF!</definedName>
    <definedName name="is_minint_eso" localSheetId="1">#REF!</definedName>
    <definedName name="is_minint_eso">#REF!</definedName>
    <definedName name="is_minint_esvc" localSheetId="2">#REF!</definedName>
    <definedName name="is_minint_esvc" localSheetId="0">#REF!</definedName>
    <definedName name="is_minint_esvc" localSheetId="1">#REF!</definedName>
    <definedName name="is_minint_esvc">#REF!</definedName>
    <definedName name="is_minint_etrn" localSheetId="2">#REF!</definedName>
    <definedName name="is_minint_etrn" localSheetId="0">#REF!</definedName>
    <definedName name="is_minint_etrn" localSheetId="1">#REF!</definedName>
    <definedName name="is_minint_etrn">#REF!</definedName>
    <definedName name="is_minint_fnco" localSheetId="2">#REF!</definedName>
    <definedName name="is_minint_fnco" localSheetId="0">#REF!</definedName>
    <definedName name="is_minint_fnco" localSheetId="1">#REF!</definedName>
    <definedName name="is_minint_fnco">#REF!</definedName>
    <definedName name="is_minint_fsac" localSheetId="2">#REF!</definedName>
    <definedName name="is_minint_fsac" localSheetId="0">#REF!</definedName>
    <definedName name="is_minint_fsac" localSheetId="1">#REF!</definedName>
    <definedName name="is_minint_fsac">#REF!</definedName>
    <definedName name="is_minint_fser" localSheetId="2">#REF!</definedName>
    <definedName name="is_minint_fser" localSheetId="0">#REF!</definedName>
    <definedName name="is_minint_fser" localSheetId="1">#REF!</definedName>
    <definedName name="is_minint_fser">#REF!</definedName>
    <definedName name="is_minint_fstp" localSheetId="2">#REF!</definedName>
    <definedName name="is_minint_fstp" localSheetId="0">#REF!</definedName>
    <definedName name="is_minint_fstp" localSheetId="1">#REF!</definedName>
    <definedName name="is_minint_fstp">#REF!</definedName>
    <definedName name="is_minint_gadd" localSheetId="2">#REF!</definedName>
    <definedName name="is_minint_gadd" localSheetId="0">#REF!</definedName>
    <definedName name="is_minint_gadd" localSheetId="1">#REF!</definedName>
    <definedName name="is_minint_gadd">#REF!</definedName>
    <definedName name="is_minint_gadi" localSheetId="2">#REF!</definedName>
    <definedName name="is_minint_gadi" localSheetId="0">#REF!</definedName>
    <definedName name="is_minint_gadi" localSheetId="1">#REF!</definedName>
    <definedName name="is_minint_gadi">#REF!</definedName>
    <definedName name="is_minint_govd" localSheetId="2">#REF!</definedName>
    <definedName name="is_minint_govd" localSheetId="0">#REF!</definedName>
    <definedName name="is_minint_govd" localSheetId="1">#REF!</definedName>
    <definedName name="is_minint_govd">#REF!</definedName>
    <definedName name="is_minint_gove" localSheetId="2">#REF!</definedName>
    <definedName name="is_minint_gove" localSheetId="0">#REF!</definedName>
    <definedName name="is_minint_gove" localSheetId="1">#REF!</definedName>
    <definedName name="is_minint_gove">#REF!</definedName>
    <definedName name="is_minint_int_CMDCC" localSheetId="2">#REF!</definedName>
    <definedName name="is_minint_int_CMDCC" localSheetId="0">#REF!</definedName>
    <definedName name="is_minint_int_CMDCC" localSheetId="1">#REF!</definedName>
    <definedName name="is_minint_int_CMDCC">#REF!</definedName>
    <definedName name="is_minint_int_CMDEC" localSheetId="2">#REF!</definedName>
    <definedName name="is_minint_int_CMDEC" localSheetId="0">#REF!</definedName>
    <definedName name="is_minint_int_CMDEC" localSheetId="1">#REF!</definedName>
    <definedName name="is_minint_int_CMDEC">#REF!</definedName>
    <definedName name="is_minint_int_CMDEG" localSheetId="2">#REF!</definedName>
    <definedName name="is_minint_int_CMDEG" localSheetId="0">#REF!</definedName>
    <definedName name="is_minint_int_CMDEG" localSheetId="1">#REF!</definedName>
    <definedName name="is_minint_int_CMDEG">#REF!</definedName>
    <definedName name="is_minint_int_CMELE" localSheetId="2">#REF!</definedName>
    <definedName name="is_minint_int_CMELE" localSheetId="0">#REF!</definedName>
    <definedName name="is_minint_int_CMELE" localSheetId="1">#REF!</definedName>
    <definedName name="is_minint_int_CMELE">#REF!</definedName>
    <definedName name="is_minint_int_cres" localSheetId="2">#REF!</definedName>
    <definedName name="is_minint_int_cres" localSheetId="0">#REF!</definedName>
    <definedName name="is_minint_int_cres" localSheetId="1">#REF!</definedName>
    <definedName name="is_minint_int_cres">#REF!</definedName>
    <definedName name="is_minint_int_crmw" localSheetId="2">#REF!</definedName>
    <definedName name="is_minint_int_crmw" localSheetId="0">#REF!</definedName>
    <definedName name="is_minint_int_crmw" localSheetId="1">#REF!</definedName>
    <definedName name="is_minint_int_crmw">#REF!</definedName>
    <definedName name="is_minint_int_dadj" localSheetId="2">#REF!</definedName>
    <definedName name="is_minint_int_dadj" localSheetId="0">#REF!</definedName>
    <definedName name="is_minint_int_dadj" localSheetId="1">#REF!</definedName>
    <definedName name="is_minint_int_dadj">#REF!</definedName>
    <definedName name="is_minint_int_dcc" localSheetId="2">#REF!</definedName>
    <definedName name="is_minint_int_dcc" localSheetId="0">#REF!</definedName>
    <definedName name="is_minint_int_dcc" localSheetId="1">#REF!</definedName>
    <definedName name="is_minint_int_dcc">#REF!</definedName>
    <definedName name="is_minint_int_dccw" localSheetId="2">#REF!</definedName>
    <definedName name="is_minint_int_dccw" localSheetId="0">#REF!</definedName>
    <definedName name="is_minint_int_dccw" localSheetId="1">#REF!</definedName>
    <definedName name="is_minint_int_dccw">#REF!</definedName>
    <definedName name="is_minint_int_dcom" localSheetId="2">#REF!</definedName>
    <definedName name="is_minint_int_dcom" localSheetId="0">#REF!</definedName>
    <definedName name="is_minint_int_dcom" localSheetId="1">#REF!</definedName>
    <definedName name="is_minint_int_dcom">#REF!</definedName>
    <definedName name="is_minint_int_degw" localSheetId="2">#REF!</definedName>
    <definedName name="is_minint_int_degw" localSheetId="0">#REF!</definedName>
    <definedName name="is_minint_int_degw" localSheetId="1">#REF!</definedName>
    <definedName name="is_minint_int_degw">#REF!</definedName>
    <definedName name="is_minint_int_deiw" localSheetId="2">#REF!</definedName>
    <definedName name="is_minint_int_deiw" localSheetId="0">#REF!</definedName>
    <definedName name="is_minint_int_deiw" localSheetId="1">#REF!</definedName>
    <definedName name="is_minint_int_deiw">#REF!</definedName>
    <definedName name="is_minint_int_denw" localSheetId="2">#REF!</definedName>
    <definedName name="is_minint_int_denw" localSheetId="0">#REF!</definedName>
    <definedName name="is_minint_int_denw" localSheetId="1">#REF!</definedName>
    <definedName name="is_minint_int_denw">#REF!</definedName>
    <definedName name="is_minint_int_desi" localSheetId="2">#REF!</definedName>
    <definedName name="is_minint_int_desi" localSheetId="0">#REF!</definedName>
    <definedName name="is_minint_int_desi" localSheetId="1">#REF!</definedName>
    <definedName name="is_minint_int_desi">#REF!</definedName>
    <definedName name="is_minint_int_dess" localSheetId="2">#REF!</definedName>
    <definedName name="is_minint_int_dess" localSheetId="0">#REF!</definedName>
    <definedName name="is_minint_int_dess" localSheetId="1">#REF!</definedName>
    <definedName name="is_minint_int_dess">#REF!</definedName>
    <definedName name="is_minint_int_dfd" localSheetId="2">#REF!</definedName>
    <definedName name="is_minint_int_dfd" localSheetId="0">#REF!</definedName>
    <definedName name="is_minint_int_dfd" localSheetId="1">#REF!</definedName>
    <definedName name="is_minint_int_dfd">#REF!</definedName>
    <definedName name="is_minint_int_dnet" localSheetId="2">#REF!</definedName>
    <definedName name="is_minint_int_dnet" localSheetId="0">#REF!</definedName>
    <definedName name="is_minint_int_dnet" localSheetId="1">#REF!</definedName>
    <definedName name="is_minint_int_dnet">#REF!</definedName>
    <definedName name="is_minint_int_dpbg" localSheetId="2">#REF!</definedName>
    <definedName name="is_minint_int_dpbg" localSheetId="0">#REF!</definedName>
    <definedName name="is_minint_int_dpbg" localSheetId="1">#REF!</definedName>
    <definedName name="is_minint_int_dpbg">#REF!</definedName>
    <definedName name="is_minint_int_dsol" localSheetId="2">#REF!</definedName>
    <definedName name="is_minint_int_dsol" localSheetId="0">#REF!</definedName>
    <definedName name="is_minint_int_dsol" localSheetId="1">#REF!</definedName>
    <definedName name="is_minint_int_dsol">#REF!</definedName>
    <definedName name="is_minint_int_elec" localSheetId="2">#REF!</definedName>
    <definedName name="is_minint_int_elec" localSheetId="0">#REF!</definedName>
    <definedName name="is_minint_int_elec" localSheetId="1">#REF!</definedName>
    <definedName name="is_minint_int_elec">#REF!</definedName>
    <definedName name="is_minint_int_esvc" localSheetId="2">#REF!</definedName>
    <definedName name="is_minint_int_esvc" localSheetId="0">#REF!</definedName>
    <definedName name="is_minint_int_esvc" localSheetId="1">#REF!</definedName>
    <definedName name="is_minint_int_esvc">#REF!</definedName>
    <definedName name="is_minint_int_fnco" localSheetId="2">#REF!</definedName>
    <definedName name="is_minint_int_fnco" localSheetId="0">#REF!</definedName>
    <definedName name="is_minint_int_fnco" localSheetId="1">#REF!</definedName>
    <definedName name="is_minint_int_fnco">#REF!</definedName>
    <definedName name="is_minint_int_fsac" localSheetId="2">#REF!</definedName>
    <definedName name="is_minint_int_fsac" localSheetId="0">#REF!</definedName>
    <definedName name="is_minint_int_fsac" localSheetId="1">#REF!</definedName>
    <definedName name="is_minint_int_fsac">#REF!</definedName>
    <definedName name="is_minint_int_fser" localSheetId="2">#REF!</definedName>
    <definedName name="is_minint_int_fser" localSheetId="0">#REF!</definedName>
    <definedName name="is_minint_int_fser" localSheetId="1">#REF!</definedName>
    <definedName name="is_minint_int_fser">#REF!</definedName>
    <definedName name="is_minint_int_fstp" localSheetId="2">#REF!</definedName>
    <definedName name="is_minint_int_fstp" localSheetId="0">#REF!</definedName>
    <definedName name="is_minint_int_fstp" localSheetId="1">#REF!</definedName>
    <definedName name="is_minint_int_fstp">#REF!</definedName>
    <definedName name="is_minint_int_gadd" localSheetId="2">#REF!</definedName>
    <definedName name="is_minint_int_gadd" localSheetId="0">#REF!</definedName>
    <definedName name="is_minint_int_gadd" localSheetId="1">#REF!</definedName>
    <definedName name="is_minint_int_gadd">#REF!</definedName>
    <definedName name="is_minint_int_gadi" localSheetId="2">#REF!</definedName>
    <definedName name="is_minint_int_gadi" localSheetId="0">#REF!</definedName>
    <definedName name="is_minint_int_gadi" localSheetId="1">#REF!</definedName>
    <definedName name="is_minint_int_gadi">#REF!</definedName>
    <definedName name="is_minint_int_govd" localSheetId="2">#REF!</definedName>
    <definedName name="is_minint_int_govd" localSheetId="0">#REF!</definedName>
    <definedName name="is_minint_int_govd" localSheetId="1">#REF!</definedName>
    <definedName name="is_minint_int_govd">#REF!</definedName>
    <definedName name="is_minint_int_gove" localSheetId="2">#REF!</definedName>
    <definedName name="is_minint_int_gove" localSheetId="0">#REF!</definedName>
    <definedName name="is_minint_int_gove" localSheetId="1">#REF!</definedName>
    <definedName name="is_minint_int_gove">#REF!</definedName>
    <definedName name="is_minint_int_nep" localSheetId="2">#REF!</definedName>
    <definedName name="is_minint_int_nep" localSheetId="0">#REF!</definedName>
    <definedName name="is_minint_int_nep" localSheetId="1">#REF!</definedName>
    <definedName name="is_minint_int_nep">#REF!</definedName>
    <definedName name="is_minint_int_resm" localSheetId="2">#REF!</definedName>
    <definedName name="is_minint_int_resm" localSheetId="0">#REF!</definedName>
    <definedName name="is_minint_int_resm" localSheetId="1">#REF!</definedName>
    <definedName name="is_minint_int_resm">#REF!</definedName>
    <definedName name="is_minint_int_sols" localSheetId="2">#REF!</definedName>
    <definedName name="is_minint_int_sols" localSheetId="0">#REF!</definedName>
    <definedName name="is_minint_int_sols" localSheetId="1">#REF!</definedName>
    <definedName name="is_minint_int_sols">#REF!</definedName>
    <definedName name="is_minint_int_tam" localSheetId="2">#REF!</definedName>
    <definedName name="is_minint_int_tam" localSheetId="0">#REF!</definedName>
    <definedName name="is_minint_int_tam" localSheetId="1">#REF!</definedName>
    <definedName name="is_minint_int_tam">#REF!</definedName>
    <definedName name="is_minint_int_tsc" localSheetId="2">#REF!</definedName>
    <definedName name="is_minint_int_tsc" localSheetId="0">#REF!</definedName>
    <definedName name="is_minint_int_tsc" localSheetId="1">#REF!</definedName>
    <definedName name="is_minint_int_tsc">#REF!</definedName>
    <definedName name="is_minint_int_vent" localSheetId="2">#REF!</definedName>
    <definedName name="is_minint_int_vent" localSheetId="0">#REF!</definedName>
    <definedName name="is_minint_int_vent" localSheetId="1">#REF!</definedName>
    <definedName name="is_minint_int_vent">#REF!</definedName>
    <definedName name="is_minint_int_watr" localSheetId="2">#REF!</definedName>
    <definedName name="is_minint_int_watr" localSheetId="0">#REF!</definedName>
    <definedName name="is_minint_int_watr" localSheetId="1">#REF!</definedName>
    <definedName name="is_minint_int_watr">#REF!</definedName>
    <definedName name="is_minint_int_west" localSheetId="2">#REF!</definedName>
    <definedName name="is_minint_int_west" localSheetId="0">#REF!</definedName>
    <definedName name="is_minint_int_west" localSheetId="1">#REF!</definedName>
    <definedName name="is_minint_int_west">#REF!</definedName>
    <definedName name="is_minint_nep" localSheetId="2">#REF!</definedName>
    <definedName name="is_minint_nep" localSheetId="0">#REF!</definedName>
    <definedName name="is_minint_nep" localSheetId="1">#REF!</definedName>
    <definedName name="is_minint_nep">#REF!</definedName>
    <definedName name="is_minint_quips_CMDCC" localSheetId="2">#REF!</definedName>
    <definedName name="is_minint_quips_CMDCC" localSheetId="0">#REF!</definedName>
    <definedName name="is_minint_quips_CMDCC" localSheetId="1">#REF!</definedName>
    <definedName name="is_minint_quips_CMDCC">#REF!</definedName>
    <definedName name="is_minint_quips_CMDEC" localSheetId="2">#REF!</definedName>
    <definedName name="is_minint_quips_CMDEC" localSheetId="0">#REF!</definedName>
    <definedName name="is_minint_quips_CMDEC" localSheetId="1">#REF!</definedName>
    <definedName name="is_minint_quips_CMDEC">#REF!</definedName>
    <definedName name="is_minint_quips_CMDEG" localSheetId="2">#REF!</definedName>
    <definedName name="is_minint_quips_CMDEG" localSheetId="0">#REF!</definedName>
    <definedName name="is_minint_quips_CMDEG" localSheetId="1">#REF!</definedName>
    <definedName name="is_minint_quips_CMDEG">#REF!</definedName>
    <definedName name="is_minint_quips_CMELE" localSheetId="2">#REF!</definedName>
    <definedName name="is_minint_quips_CMELE" localSheetId="0">#REF!</definedName>
    <definedName name="is_minint_quips_CMELE" localSheetId="1">#REF!</definedName>
    <definedName name="is_minint_quips_CMELE">#REF!</definedName>
    <definedName name="is_minint_quips_cres" localSheetId="2">#REF!</definedName>
    <definedName name="is_minint_quips_cres" localSheetId="0">#REF!</definedName>
    <definedName name="is_minint_quips_cres" localSheetId="1">#REF!</definedName>
    <definedName name="is_minint_quips_cres">#REF!</definedName>
    <definedName name="is_minint_quips_crmw" localSheetId="2">#REF!</definedName>
    <definedName name="is_minint_quips_crmw" localSheetId="0">#REF!</definedName>
    <definedName name="is_minint_quips_crmw" localSheetId="1">#REF!</definedName>
    <definedName name="is_minint_quips_crmw">#REF!</definedName>
    <definedName name="is_minint_quips_dadj" localSheetId="2">#REF!</definedName>
    <definedName name="is_minint_quips_dadj" localSheetId="0">#REF!</definedName>
    <definedName name="is_minint_quips_dadj" localSheetId="1">#REF!</definedName>
    <definedName name="is_minint_quips_dadj">#REF!</definedName>
    <definedName name="is_minint_quips_dcc" localSheetId="2">#REF!</definedName>
    <definedName name="is_minint_quips_dcc" localSheetId="0">#REF!</definedName>
    <definedName name="is_minint_quips_dcc" localSheetId="1">#REF!</definedName>
    <definedName name="is_minint_quips_dcc">#REF!</definedName>
    <definedName name="is_minint_quips_dccw" localSheetId="2">#REF!</definedName>
    <definedName name="is_minint_quips_dccw" localSheetId="0">#REF!</definedName>
    <definedName name="is_minint_quips_dccw" localSheetId="1">#REF!</definedName>
    <definedName name="is_minint_quips_dccw">#REF!</definedName>
    <definedName name="is_minint_quips_dcom" localSheetId="2">#REF!</definedName>
    <definedName name="is_minint_quips_dcom" localSheetId="0">#REF!</definedName>
    <definedName name="is_minint_quips_dcom" localSheetId="1">#REF!</definedName>
    <definedName name="is_minint_quips_dcom">#REF!</definedName>
    <definedName name="is_minint_quips_degw" localSheetId="2">#REF!</definedName>
    <definedName name="is_minint_quips_degw" localSheetId="0">#REF!</definedName>
    <definedName name="is_minint_quips_degw" localSheetId="1">#REF!</definedName>
    <definedName name="is_minint_quips_degw">#REF!</definedName>
    <definedName name="is_minint_quips_deiw" localSheetId="2">#REF!</definedName>
    <definedName name="is_minint_quips_deiw" localSheetId="0">#REF!</definedName>
    <definedName name="is_minint_quips_deiw" localSheetId="1">#REF!</definedName>
    <definedName name="is_minint_quips_deiw">#REF!</definedName>
    <definedName name="is_minint_quips_denw" localSheetId="2">#REF!</definedName>
    <definedName name="is_minint_quips_denw" localSheetId="0">#REF!</definedName>
    <definedName name="is_minint_quips_denw" localSheetId="1">#REF!</definedName>
    <definedName name="is_minint_quips_denw">#REF!</definedName>
    <definedName name="is_minint_quips_desi" localSheetId="2">#REF!</definedName>
    <definedName name="is_minint_quips_desi" localSheetId="0">#REF!</definedName>
    <definedName name="is_minint_quips_desi" localSheetId="1">#REF!</definedName>
    <definedName name="is_minint_quips_desi">#REF!</definedName>
    <definedName name="is_minint_quips_dfd" localSheetId="2">#REF!</definedName>
    <definedName name="is_minint_quips_dfd" localSheetId="0">#REF!</definedName>
    <definedName name="is_minint_quips_dfd" localSheetId="1">#REF!</definedName>
    <definedName name="is_minint_quips_dfd">#REF!</definedName>
    <definedName name="is_minint_quips_dnet" localSheetId="2">#REF!</definedName>
    <definedName name="is_minint_quips_dnet" localSheetId="0">#REF!</definedName>
    <definedName name="is_minint_quips_dnet" localSheetId="1">#REF!</definedName>
    <definedName name="is_minint_quips_dnet">#REF!</definedName>
    <definedName name="is_minint_quips_dpbg" localSheetId="2">#REF!</definedName>
    <definedName name="is_minint_quips_dpbg" localSheetId="0">#REF!</definedName>
    <definedName name="is_minint_quips_dpbg" localSheetId="1">#REF!</definedName>
    <definedName name="is_minint_quips_dpbg">#REF!</definedName>
    <definedName name="is_minint_quips_dsol" localSheetId="2">#REF!</definedName>
    <definedName name="is_minint_quips_dsol" localSheetId="0">#REF!</definedName>
    <definedName name="is_minint_quips_dsol" localSheetId="1">#REF!</definedName>
    <definedName name="is_minint_quips_dsol">#REF!</definedName>
    <definedName name="is_minint_quips_elec" localSheetId="2">#REF!</definedName>
    <definedName name="is_minint_quips_elec" localSheetId="0">#REF!</definedName>
    <definedName name="is_minint_quips_elec" localSheetId="1">#REF!</definedName>
    <definedName name="is_minint_quips_elec">#REF!</definedName>
    <definedName name="is_minint_quips_esvc" localSheetId="2">#REF!</definedName>
    <definedName name="is_minint_quips_esvc" localSheetId="0">#REF!</definedName>
    <definedName name="is_minint_quips_esvc" localSheetId="1">#REF!</definedName>
    <definedName name="is_minint_quips_esvc">#REF!</definedName>
    <definedName name="is_minint_quips_fnco" localSheetId="2">#REF!</definedName>
    <definedName name="is_minint_quips_fnco" localSheetId="0">#REF!</definedName>
    <definedName name="is_minint_quips_fnco" localSheetId="1">#REF!</definedName>
    <definedName name="is_minint_quips_fnco">#REF!</definedName>
    <definedName name="is_minint_quips_fsac" localSheetId="2">#REF!</definedName>
    <definedName name="is_minint_quips_fsac" localSheetId="0">#REF!</definedName>
    <definedName name="is_minint_quips_fsac" localSheetId="1">#REF!</definedName>
    <definedName name="is_minint_quips_fsac">#REF!</definedName>
    <definedName name="is_minint_quips_fser" localSheetId="2">#REF!</definedName>
    <definedName name="is_minint_quips_fser" localSheetId="0">#REF!</definedName>
    <definedName name="is_minint_quips_fser" localSheetId="1">#REF!</definedName>
    <definedName name="is_minint_quips_fser">#REF!</definedName>
    <definedName name="is_minint_quips_fstp" localSheetId="2">#REF!</definedName>
    <definedName name="is_minint_quips_fstp" localSheetId="0">#REF!</definedName>
    <definedName name="is_minint_quips_fstp" localSheetId="1">#REF!</definedName>
    <definedName name="is_minint_quips_fstp">#REF!</definedName>
    <definedName name="is_minint_quips_gadi" localSheetId="2">#REF!</definedName>
    <definedName name="is_minint_quips_gadi" localSheetId="0">#REF!</definedName>
    <definedName name="is_minint_quips_gadi" localSheetId="1">#REF!</definedName>
    <definedName name="is_minint_quips_gadi">#REF!</definedName>
    <definedName name="is_minint_quips_govd" localSheetId="2">#REF!</definedName>
    <definedName name="is_minint_quips_govd" localSheetId="0">#REF!</definedName>
    <definedName name="is_minint_quips_govd" localSheetId="1">#REF!</definedName>
    <definedName name="is_minint_quips_govd">#REF!</definedName>
    <definedName name="is_minint_quips_gove" localSheetId="2">#REF!</definedName>
    <definedName name="is_minint_quips_gove" localSheetId="0">#REF!</definedName>
    <definedName name="is_minint_quips_gove" localSheetId="1">#REF!</definedName>
    <definedName name="is_minint_quips_gove">#REF!</definedName>
    <definedName name="is_minint_quips_nep" localSheetId="2">#REF!</definedName>
    <definedName name="is_minint_quips_nep" localSheetId="0">#REF!</definedName>
    <definedName name="is_minint_quips_nep" localSheetId="1">#REF!</definedName>
    <definedName name="is_minint_quips_nep">#REF!</definedName>
    <definedName name="is_minint_quips_resm" localSheetId="2">#REF!</definedName>
    <definedName name="is_minint_quips_resm" localSheetId="0">#REF!</definedName>
    <definedName name="is_minint_quips_resm" localSheetId="1">#REF!</definedName>
    <definedName name="is_minint_quips_resm">#REF!</definedName>
    <definedName name="is_minint_quips_tam" localSheetId="2">#REF!</definedName>
    <definedName name="is_minint_quips_tam" localSheetId="0">#REF!</definedName>
    <definedName name="is_minint_quips_tam" localSheetId="1">#REF!</definedName>
    <definedName name="is_minint_quips_tam">#REF!</definedName>
    <definedName name="is_minint_quips_tsc" localSheetId="2">#REF!</definedName>
    <definedName name="is_minint_quips_tsc" localSheetId="0">#REF!</definedName>
    <definedName name="is_minint_quips_tsc" localSheetId="1">#REF!</definedName>
    <definedName name="is_minint_quips_tsc">#REF!</definedName>
    <definedName name="is_minint_quips_vent" localSheetId="2">#REF!</definedName>
    <definedName name="is_minint_quips_vent" localSheetId="0">#REF!</definedName>
    <definedName name="is_minint_quips_vent" localSheetId="1">#REF!</definedName>
    <definedName name="is_minint_quips_vent">#REF!</definedName>
    <definedName name="is_minint_quips_watr" localSheetId="2">#REF!</definedName>
    <definedName name="is_minint_quips_watr" localSheetId="0">#REF!</definedName>
    <definedName name="is_minint_quips_watr" localSheetId="1">#REF!</definedName>
    <definedName name="is_minint_quips_watr">#REF!</definedName>
    <definedName name="is_minint_quips_west" localSheetId="2">#REF!</definedName>
    <definedName name="is_minint_quips_west" localSheetId="0">#REF!</definedName>
    <definedName name="is_minint_quips_west" localSheetId="1">#REF!</definedName>
    <definedName name="is_minint_quips_west">#REF!</definedName>
    <definedName name="is_minint_resm" localSheetId="2">#REF!</definedName>
    <definedName name="is_minint_resm" localSheetId="0">#REF!</definedName>
    <definedName name="is_minint_resm" localSheetId="1">#REF!</definedName>
    <definedName name="is_minint_resm">#REF!</definedName>
    <definedName name="is_minint_sols" localSheetId="2">#REF!</definedName>
    <definedName name="is_minint_sols" localSheetId="0">#REF!</definedName>
    <definedName name="is_minint_sols" localSheetId="1">#REF!</definedName>
    <definedName name="is_minint_sols">#REF!</definedName>
    <definedName name="is_minint_tam" localSheetId="2">#REF!</definedName>
    <definedName name="is_minint_tam" localSheetId="0">#REF!</definedName>
    <definedName name="is_minint_tam" localSheetId="1">#REF!</definedName>
    <definedName name="is_minint_tam">#REF!</definedName>
    <definedName name="is_minint_tsc" localSheetId="2">#REF!</definedName>
    <definedName name="is_minint_tsc" localSheetId="0">#REF!</definedName>
    <definedName name="is_minint_tsc" localSheetId="1">#REF!</definedName>
    <definedName name="is_minint_tsc">#REF!</definedName>
    <definedName name="is_minint_vent" localSheetId="2">#REF!</definedName>
    <definedName name="is_minint_vent" localSheetId="0">#REF!</definedName>
    <definedName name="is_minint_vent" localSheetId="1">#REF!</definedName>
    <definedName name="is_minint_vent">#REF!</definedName>
    <definedName name="is_minint_vfs_CM1DC" localSheetId="2">#REF!</definedName>
    <definedName name="is_minint_vfs_CM1DC" localSheetId="0">#REF!</definedName>
    <definedName name="is_minint_vfs_CM1DC" localSheetId="1">#REF!</definedName>
    <definedName name="is_minint_vfs_CM1DC">#REF!</definedName>
    <definedName name="is_minint_vfs_CM1DE" localSheetId="2">#REF!</definedName>
    <definedName name="is_minint_vfs_CM1DE" localSheetId="0">#REF!</definedName>
    <definedName name="is_minint_vfs_CM1DE" localSheetId="1">#REF!</definedName>
    <definedName name="is_minint_vfs_CM1DE">#REF!</definedName>
    <definedName name="is_minint_vfs_CM1EL" localSheetId="2">#REF!</definedName>
    <definedName name="is_minint_vfs_CM1EL" localSheetId="0">#REF!</definedName>
    <definedName name="is_minint_vfs_CM1EL" localSheetId="1">#REF!</definedName>
    <definedName name="is_minint_vfs_CM1EL">#REF!</definedName>
    <definedName name="is_minint_vfs_CM4EL" localSheetId="2">#REF!</definedName>
    <definedName name="is_minint_vfs_CM4EL" localSheetId="0">#REF!</definedName>
    <definedName name="is_minint_vfs_CM4EL" localSheetId="1">#REF!</definedName>
    <definedName name="is_minint_vfs_CM4EL">#REF!</definedName>
    <definedName name="is_minint_vfs_CMDCC" localSheetId="2">#REF!</definedName>
    <definedName name="is_minint_vfs_CMDCC" localSheetId="0">#REF!</definedName>
    <definedName name="is_minint_vfs_CMDCC" localSheetId="1">#REF!</definedName>
    <definedName name="is_minint_vfs_CMDCC">#REF!</definedName>
    <definedName name="is_minint_vfs_CMDEC" localSheetId="2">#REF!</definedName>
    <definedName name="is_minint_vfs_CMDEC" localSheetId="0">#REF!</definedName>
    <definedName name="is_minint_vfs_CMDEC" localSheetId="1">#REF!</definedName>
    <definedName name="is_minint_vfs_CMDEC">#REF!</definedName>
    <definedName name="is_minint_vfs_CMDEG" localSheetId="2">#REF!</definedName>
    <definedName name="is_minint_vfs_CMDEG" localSheetId="0">#REF!</definedName>
    <definedName name="is_minint_vfs_CMDEG" localSheetId="1">#REF!</definedName>
    <definedName name="is_minint_vfs_CMDEG">#REF!</definedName>
    <definedName name="is_minint_vfs_CMELE" localSheetId="2">#REF!</definedName>
    <definedName name="is_minint_vfs_CMELE" localSheetId="0">#REF!</definedName>
    <definedName name="is_minint_vfs_CMELE" localSheetId="1">#REF!</definedName>
    <definedName name="is_minint_vfs_CMELE">#REF!</definedName>
    <definedName name="is_minint_vfs_cres" localSheetId="2">#REF!</definedName>
    <definedName name="is_minint_vfs_cres" localSheetId="0">#REF!</definedName>
    <definedName name="is_minint_vfs_cres" localSheetId="1">#REF!</definedName>
    <definedName name="is_minint_vfs_cres">#REF!</definedName>
    <definedName name="is_minint_vfs_crmw" localSheetId="2">#REF!</definedName>
    <definedName name="is_minint_vfs_crmw" localSheetId="0">#REF!</definedName>
    <definedName name="is_minint_vfs_crmw" localSheetId="1">#REF!</definedName>
    <definedName name="is_minint_vfs_crmw">#REF!</definedName>
    <definedName name="is_minint_vfs_dadj" localSheetId="2">#REF!</definedName>
    <definedName name="is_minint_vfs_dadj" localSheetId="0">#REF!</definedName>
    <definedName name="is_minint_vfs_dadj" localSheetId="1">#REF!</definedName>
    <definedName name="is_minint_vfs_dadj">#REF!</definedName>
    <definedName name="is_minint_vfs_dcc" localSheetId="2">#REF!</definedName>
    <definedName name="is_minint_vfs_dcc" localSheetId="0">#REF!</definedName>
    <definedName name="is_minint_vfs_dcc" localSheetId="1">#REF!</definedName>
    <definedName name="is_minint_vfs_dcc">#REF!</definedName>
    <definedName name="is_minint_vfs_dccw" localSheetId="2">#REF!</definedName>
    <definedName name="is_minint_vfs_dccw" localSheetId="0">#REF!</definedName>
    <definedName name="is_minint_vfs_dccw" localSheetId="1">#REF!</definedName>
    <definedName name="is_minint_vfs_dccw">#REF!</definedName>
    <definedName name="is_minint_vfs_dcom" localSheetId="2">#REF!</definedName>
    <definedName name="is_minint_vfs_dcom" localSheetId="0">#REF!</definedName>
    <definedName name="is_minint_vfs_dcom" localSheetId="1">#REF!</definedName>
    <definedName name="is_minint_vfs_dcom">#REF!</definedName>
    <definedName name="is_minint_vfs_desi" localSheetId="2">#REF!</definedName>
    <definedName name="is_minint_vfs_desi" localSheetId="0">#REF!</definedName>
    <definedName name="is_minint_vfs_desi" localSheetId="1">#REF!</definedName>
    <definedName name="is_minint_vfs_desi">#REF!</definedName>
    <definedName name="is_minint_vfs_dess" localSheetId="2">#REF!</definedName>
    <definedName name="is_minint_vfs_dess" localSheetId="0">#REF!</definedName>
    <definedName name="is_minint_vfs_dess" localSheetId="1">#REF!</definedName>
    <definedName name="is_minint_vfs_dess">#REF!</definedName>
    <definedName name="is_minint_vfs_dfd" localSheetId="2">#REF!</definedName>
    <definedName name="is_minint_vfs_dfd" localSheetId="0">#REF!</definedName>
    <definedName name="is_minint_vfs_dfd" localSheetId="1">#REF!</definedName>
    <definedName name="is_minint_vfs_dfd">#REF!</definedName>
    <definedName name="is_minint_vfs_dnet" localSheetId="2">#REF!</definedName>
    <definedName name="is_minint_vfs_dnet" localSheetId="0">#REF!</definedName>
    <definedName name="is_minint_vfs_dnet" localSheetId="1">#REF!</definedName>
    <definedName name="is_minint_vfs_dnet">#REF!</definedName>
    <definedName name="is_minint_vfs_dpbg" localSheetId="2">#REF!</definedName>
    <definedName name="is_minint_vfs_dpbg" localSheetId="0">#REF!</definedName>
    <definedName name="is_minint_vfs_dpbg" localSheetId="1">#REF!</definedName>
    <definedName name="is_minint_vfs_dpbg">#REF!</definedName>
    <definedName name="is_minint_vfs_dsol" localSheetId="2">#REF!</definedName>
    <definedName name="is_minint_vfs_dsol" localSheetId="0">#REF!</definedName>
    <definedName name="is_minint_vfs_dsol" localSheetId="1">#REF!</definedName>
    <definedName name="is_minint_vfs_dsol">#REF!</definedName>
    <definedName name="is_minint_vfs_elec" localSheetId="2">#REF!</definedName>
    <definedName name="is_minint_vfs_elec" localSheetId="0">#REF!</definedName>
    <definedName name="is_minint_vfs_elec" localSheetId="1">#REF!</definedName>
    <definedName name="is_minint_vfs_elec">#REF!</definedName>
    <definedName name="is_minint_vfs_esvc" localSheetId="2">#REF!</definedName>
    <definedName name="is_minint_vfs_esvc" localSheetId="0">#REF!</definedName>
    <definedName name="is_minint_vfs_esvc" localSheetId="1">#REF!</definedName>
    <definedName name="is_minint_vfs_esvc">#REF!</definedName>
    <definedName name="is_minint_vfs_fnco" localSheetId="2">#REF!</definedName>
    <definedName name="is_minint_vfs_fnco" localSheetId="0">#REF!</definedName>
    <definedName name="is_minint_vfs_fnco" localSheetId="1">#REF!</definedName>
    <definedName name="is_minint_vfs_fnco">#REF!</definedName>
    <definedName name="is_minint_vfs_fsac" localSheetId="2">#REF!</definedName>
    <definedName name="is_minint_vfs_fsac" localSheetId="0">#REF!</definedName>
    <definedName name="is_minint_vfs_fsac" localSheetId="1">#REF!</definedName>
    <definedName name="is_minint_vfs_fsac">#REF!</definedName>
    <definedName name="is_minint_vfs_fstp" localSheetId="2">#REF!</definedName>
    <definedName name="is_minint_vfs_fstp" localSheetId="0">#REF!</definedName>
    <definedName name="is_minint_vfs_fstp" localSheetId="1">#REF!</definedName>
    <definedName name="is_minint_vfs_fstp">#REF!</definedName>
    <definedName name="is_minint_vfs_gadd" localSheetId="2">#REF!</definedName>
    <definedName name="is_minint_vfs_gadd" localSheetId="0">#REF!</definedName>
    <definedName name="is_minint_vfs_gadd" localSheetId="1">#REF!</definedName>
    <definedName name="is_minint_vfs_gadd">#REF!</definedName>
    <definedName name="is_minint_vfs_gadi" localSheetId="2">#REF!</definedName>
    <definedName name="is_minint_vfs_gadi" localSheetId="0">#REF!</definedName>
    <definedName name="is_minint_vfs_gadi" localSheetId="1">#REF!</definedName>
    <definedName name="is_minint_vfs_gadi">#REF!</definedName>
    <definedName name="is_minint_vfs_govd" localSheetId="2">#REF!</definedName>
    <definedName name="is_minint_vfs_govd" localSheetId="0">#REF!</definedName>
    <definedName name="is_minint_vfs_govd" localSheetId="1">#REF!</definedName>
    <definedName name="is_minint_vfs_govd">#REF!</definedName>
    <definedName name="is_minint_vfs_gove" localSheetId="2">#REF!</definedName>
    <definedName name="is_minint_vfs_gove" localSheetId="0">#REF!</definedName>
    <definedName name="is_minint_vfs_gove" localSheetId="1">#REF!</definedName>
    <definedName name="is_minint_vfs_gove">#REF!</definedName>
    <definedName name="is_minint_vfs_nep" localSheetId="2">#REF!</definedName>
    <definedName name="is_minint_vfs_nep" localSheetId="0">#REF!</definedName>
    <definedName name="is_minint_vfs_nep" localSheetId="1">#REF!</definedName>
    <definedName name="is_minint_vfs_nep">#REF!</definedName>
    <definedName name="is_minint_vfs_resm" localSheetId="2">#REF!</definedName>
    <definedName name="is_minint_vfs_resm" localSheetId="0">#REF!</definedName>
    <definedName name="is_minint_vfs_resm" localSheetId="1">#REF!</definedName>
    <definedName name="is_minint_vfs_resm">#REF!</definedName>
    <definedName name="is_minint_vfs_sols" localSheetId="2">#REF!</definedName>
    <definedName name="is_minint_vfs_sols" localSheetId="0">#REF!</definedName>
    <definedName name="is_minint_vfs_sols" localSheetId="1">#REF!</definedName>
    <definedName name="is_minint_vfs_sols">#REF!</definedName>
    <definedName name="is_minint_vfs_tam" localSheetId="2">#REF!</definedName>
    <definedName name="is_minint_vfs_tam" localSheetId="0">#REF!</definedName>
    <definedName name="is_minint_vfs_tam" localSheetId="1">#REF!</definedName>
    <definedName name="is_minint_vfs_tam">#REF!</definedName>
    <definedName name="is_minint_vfs_tsc" localSheetId="2">#REF!</definedName>
    <definedName name="is_minint_vfs_tsc" localSheetId="0">#REF!</definedName>
    <definedName name="is_minint_vfs_tsc" localSheetId="1">#REF!</definedName>
    <definedName name="is_minint_vfs_tsc">#REF!</definedName>
    <definedName name="is_minint_vfs_vent" localSheetId="2">#REF!</definedName>
    <definedName name="is_minint_vfs_vent" localSheetId="0">#REF!</definedName>
    <definedName name="is_minint_vfs_vent" localSheetId="1">#REF!</definedName>
    <definedName name="is_minint_vfs_vent">#REF!</definedName>
    <definedName name="is_minint_watr" localSheetId="2">#REF!</definedName>
    <definedName name="is_minint_watr" localSheetId="0">#REF!</definedName>
    <definedName name="is_minint_watr" localSheetId="1">#REF!</definedName>
    <definedName name="is_minint_watr">#REF!</definedName>
    <definedName name="is_minint_west" localSheetId="2">#REF!</definedName>
    <definedName name="is_minint_west" localSheetId="0">#REF!</definedName>
    <definedName name="is_minint_west" localSheetId="1">#REF!</definedName>
    <definedName name="is_minint_west">#REF!</definedName>
    <definedName name="is_netincome" localSheetId="2">#REF!</definedName>
    <definedName name="is_netincome" localSheetId="0">#REF!</definedName>
    <definedName name="is_netincome" localSheetId="1">#REF!</definedName>
    <definedName name="is_netincome">#REF!</definedName>
    <definedName name="is_om" localSheetId="2">#REF!</definedName>
    <definedName name="is_om" localSheetId="0">#REF!</definedName>
    <definedName name="is_om" localSheetId="1">#REF!</definedName>
    <definedName name="is_om">#REF!</definedName>
    <definedName name="is_om_base" localSheetId="2">#REF!</definedName>
    <definedName name="is_om_base" localSheetId="0">#REF!</definedName>
    <definedName name="is_om_base" localSheetId="1">#REF!</definedName>
    <definedName name="is_om_base">#REF!</definedName>
    <definedName name="is_om_CM1DC" localSheetId="2">#REF!</definedName>
    <definedName name="is_om_CM1DC" localSheetId="0">#REF!</definedName>
    <definedName name="is_om_CM1DC" localSheetId="1">#REF!</definedName>
    <definedName name="is_om_CM1DC">#REF!</definedName>
    <definedName name="is_om_CM1DE" localSheetId="2">#REF!</definedName>
    <definedName name="is_om_CM1DE" localSheetId="0">#REF!</definedName>
    <definedName name="is_om_CM1DE" localSheetId="1">#REF!</definedName>
    <definedName name="is_om_CM1DE">#REF!</definedName>
    <definedName name="is_om_CM1EL" localSheetId="2">#REF!</definedName>
    <definedName name="is_om_CM1EL" localSheetId="0">#REF!</definedName>
    <definedName name="is_om_CM1EL" localSheetId="1">#REF!</definedName>
    <definedName name="is_om_CM1EL">#REF!</definedName>
    <definedName name="is_om_CM1NE" localSheetId="2">#REF!</definedName>
    <definedName name="is_om_CM1NE" localSheetId="0">#REF!</definedName>
    <definedName name="is_om_CM1NE" localSheetId="1">#REF!</definedName>
    <definedName name="is_om_CM1NE">#REF!</definedName>
    <definedName name="is_om_CMDCC" localSheetId="2">#REF!</definedName>
    <definedName name="is_om_CMDCC" localSheetId="0">#REF!</definedName>
    <definedName name="is_om_CMDCC" localSheetId="1">#REF!</definedName>
    <definedName name="is_om_CMDCC">#REF!</definedName>
    <definedName name="is_om_CMDEC" localSheetId="2">#REF!</definedName>
    <definedName name="is_om_CMDEC" localSheetId="0">#REF!</definedName>
    <definedName name="is_om_CMDEC" localSheetId="1">#REF!</definedName>
    <definedName name="is_om_CMDEC">#REF!</definedName>
    <definedName name="is_om_CMELE" localSheetId="2">#REF!</definedName>
    <definedName name="is_om_CMELE" localSheetId="0">#REF!</definedName>
    <definedName name="is_om_CMELE" localSheetId="1">#REF!</definedName>
    <definedName name="is_om_CMELE">#REF!</definedName>
    <definedName name="is_om_CMNEP" localSheetId="2">#REF!</definedName>
    <definedName name="is_om_CMNEP" localSheetId="0">#REF!</definedName>
    <definedName name="is_om_CMNEP" localSheetId="1">#REF!</definedName>
    <definedName name="is_om_CMNEP">#REF!</definedName>
    <definedName name="is_om_cres" localSheetId="2">#REF!</definedName>
    <definedName name="is_om_cres" localSheetId="0">#REF!</definedName>
    <definedName name="is_om_cres" localSheetId="1">#REF!</definedName>
    <definedName name="is_om_cres">#REF!</definedName>
    <definedName name="is_om_dcc" localSheetId="2">#REF!</definedName>
    <definedName name="is_om_dcc" localSheetId="0">#REF!</definedName>
    <definedName name="is_om_dcc" localSheetId="1">#REF!</definedName>
    <definedName name="is_om_dcc">#REF!</definedName>
    <definedName name="is_om_dcom" localSheetId="2">#REF!</definedName>
    <definedName name="is_om_dcom" localSheetId="0">#REF!</definedName>
    <definedName name="is_om_dcom" localSheetId="1">#REF!</definedName>
    <definedName name="is_om_dcom">#REF!</definedName>
    <definedName name="is_om_desi" localSheetId="2">#REF!</definedName>
    <definedName name="is_om_desi" localSheetId="0">#REF!</definedName>
    <definedName name="is_om_desi" localSheetId="1">#REF!</definedName>
    <definedName name="is_om_desi">#REF!</definedName>
    <definedName name="is_om_dfd" localSheetId="2">#REF!</definedName>
    <definedName name="is_om_dfd" localSheetId="0">#REF!</definedName>
    <definedName name="is_om_dfd" localSheetId="1">#REF!</definedName>
    <definedName name="is_om_dfd">#REF!</definedName>
    <definedName name="is_om_dnet" localSheetId="2">#REF!</definedName>
    <definedName name="is_om_dnet" localSheetId="0">#REF!</definedName>
    <definedName name="is_om_dnet" localSheetId="1">#REF!</definedName>
    <definedName name="is_om_dnet">#REF!</definedName>
    <definedName name="is_om_dpbg" localSheetId="2">#REF!</definedName>
    <definedName name="is_om_dpbg" localSheetId="0">#REF!</definedName>
    <definedName name="is_om_dpbg" localSheetId="1">#REF!</definedName>
    <definedName name="is_om_dpbg">#REF!</definedName>
    <definedName name="is_om_dsol" localSheetId="2">#REF!</definedName>
    <definedName name="is_om_dsol" localSheetId="0">#REF!</definedName>
    <definedName name="is_om_dsol" localSheetId="1">#REF!</definedName>
    <definedName name="is_om_dsol">#REF!</definedName>
    <definedName name="is_om_esvc" localSheetId="2">#REF!</definedName>
    <definedName name="is_om_esvc" localSheetId="0">#REF!</definedName>
    <definedName name="is_om_esvc" localSheetId="1">#REF!</definedName>
    <definedName name="is_om_esvc">#REF!</definedName>
    <definedName name="is_om_fnco" localSheetId="2">#REF!</definedName>
    <definedName name="is_om_fnco" localSheetId="0">#REF!</definedName>
    <definedName name="is_om_fnco" localSheetId="1">#REF!</definedName>
    <definedName name="is_om_fnco">#REF!</definedName>
    <definedName name="is_om_fsac" localSheetId="2">#REF!</definedName>
    <definedName name="is_om_fsac" localSheetId="0">#REF!</definedName>
    <definedName name="is_om_fsac" localSheetId="1">#REF!</definedName>
    <definedName name="is_om_fsac">#REF!</definedName>
    <definedName name="is_om_fser" localSheetId="2">#REF!</definedName>
    <definedName name="is_om_fser" localSheetId="0">#REF!</definedName>
    <definedName name="is_om_fser" localSheetId="1">#REF!</definedName>
    <definedName name="is_om_fser">#REF!</definedName>
    <definedName name="is_om_fstp" localSheetId="2">#REF!</definedName>
    <definedName name="is_om_fstp" localSheetId="0">#REF!</definedName>
    <definedName name="is_om_fstp" localSheetId="1">#REF!</definedName>
    <definedName name="is_om_fstp">#REF!</definedName>
    <definedName name="is_om_gadd" localSheetId="2">#REF!</definedName>
    <definedName name="is_om_gadd" localSheetId="0">#REF!</definedName>
    <definedName name="is_om_gadd" localSheetId="1">#REF!</definedName>
    <definedName name="is_om_gadd">#REF!</definedName>
    <definedName name="is_om_gadi" localSheetId="2">#REF!</definedName>
    <definedName name="is_om_gadi" localSheetId="0">#REF!</definedName>
    <definedName name="is_om_gadi" localSheetId="1">#REF!</definedName>
    <definedName name="is_om_gadi">#REF!</definedName>
    <definedName name="is_om_nep" localSheetId="2">#REF!</definedName>
    <definedName name="is_om_nep" localSheetId="0">#REF!</definedName>
    <definedName name="is_om_nep" localSheetId="1">#REF!</definedName>
    <definedName name="is_om_nep">#REF!</definedName>
    <definedName name="is_om_nonrecur" localSheetId="2">#REF!</definedName>
    <definedName name="is_om_nonrecur" localSheetId="0">#REF!</definedName>
    <definedName name="is_om_nonrecur" localSheetId="1">#REF!</definedName>
    <definedName name="is_om_nonrecur">#REF!</definedName>
    <definedName name="is_om_resm" localSheetId="2">#REF!</definedName>
    <definedName name="is_om_resm" localSheetId="0">#REF!</definedName>
    <definedName name="is_om_resm" localSheetId="1">#REF!</definedName>
    <definedName name="is_om_resm">#REF!</definedName>
    <definedName name="is_om_tam" localSheetId="2">#REF!</definedName>
    <definedName name="is_om_tam" localSheetId="0">#REF!</definedName>
    <definedName name="is_om_tam" localSheetId="1">#REF!</definedName>
    <definedName name="is_om_tam">#REF!</definedName>
    <definedName name="is_om_tsc" localSheetId="2">#REF!</definedName>
    <definedName name="is_om_tsc" localSheetId="0">#REF!</definedName>
    <definedName name="is_om_tsc" localSheetId="1">#REF!</definedName>
    <definedName name="is_om_tsc">#REF!</definedName>
    <definedName name="is_om_vent" localSheetId="2">#REF!</definedName>
    <definedName name="is_om_vent" localSheetId="0">#REF!</definedName>
    <definedName name="is_om_vent" localSheetId="1">#REF!</definedName>
    <definedName name="is_om_vent">#REF!</definedName>
    <definedName name="is_om_vfs" localSheetId="2">#REF!</definedName>
    <definedName name="is_om_vfs" localSheetId="0">#REF!</definedName>
    <definedName name="is_om_vfs" localSheetId="1">#REF!</definedName>
    <definedName name="is_om_vfs">#REF!</definedName>
    <definedName name="is_om_watr" localSheetId="2">#REF!</definedName>
    <definedName name="is_om_watr" localSheetId="0">#REF!</definedName>
    <definedName name="is_om_watr" localSheetId="1">#REF!</definedName>
    <definedName name="is_om_watr">#REF!</definedName>
    <definedName name="is_op_income" localSheetId="2">#REF!</definedName>
    <definedName name="is_op_income" localSheetId="0">#REF!</definedName>
    <definedName name="is_op_income" localSheetId="1">#REF!</definedName>
    <definedName name="is_op_income">#REF!</definedName>
    <definedName name="is_op_revenue" localSheetId="2">#REF!</definedName>
    <definedName name="is_op_revenue" localSheetId="0">#REF!</definedName>
    <definedName name="is_op_revenue" localSheetId="1">#REF!</definedName>
    <definedName name="is_op_revenue">#REF!</definedName>
    <definedName name="is_op_revenue_CMDCC" localSheetId="2">#REF!</definedName>
    <definedName name="is_op_revenue_CMDCC" localSheetId="0">#REF!</definedName>
    <definedName name="is_op_revenue_CMDCC" localSheetId="1">#REF!</definedName>
    <definedName name="is_op_revenue_CMDCC">#REF!</definedName>
    <definedName name="is_op_revenue_CMDEC" localSheetId="2">#REF!</definedName>
    <definedName name="is_op_revenue_CMDEC" localSheetId="0">#REF!</definedName>
    <definedName name="is_op_revenue_CMDEC" localSheetId="1">#REF!</definedName>
    <definedName name="is_op_revenue_CMDEC">#REF!</definedName>
    <definedName name="is_op_revenue_CMDEG" localSheetId="2">#REF!</definedName>
    <definedName name="is_op_revenue_CMDEG" localSheetId="0">#REF!</definedName>
    <definedName name="is_op_revenue_CMDEG" localSheetId="1">#REF!</definedName>
    <definedName name="is_op_revenue_CMDEG">#REF!</definedName>
    <definedName name="is_op_revenue_CMELE" localSheetId="2">#REF!</definedName>
    <definedName name="is_op_revenue_CMELE" localSheetId="0">#REF!</definedName>
    <definedName name="is_op_revenue_CMELE" localSheetId="1">#REF!</definedName>
    <definedName name="is_op_revenue_CMELE">#REF!</definedName>
    <definedName name="is_op_revenue_cres" localSheetId="2">#REF!</definedName>
    <definedName name="is_op_revenue_cres" localSheetId="0">#REF!</definedName>
    <definedName name="is_op_revenue_cres" localSheetId="1">#REF!</definedName>
    <definedName name="is_op_revenue_cres">#REF!</definedName>
    <definedName name="is_op_revenue_crmw" localSheetId="2">#REF!</definedName>
    <definedName name="is_op_revenue_crmw" localSheetId="0">#REF!</definedName>
    <definedName name="is_op_revenue_crmw" localSheetId="1">#REF!</definedName>
    <definedName name="is_op_revenue_crmw">#REF!</definedName>
    <definedName name="is_op_revenue_dadj" localSheetId="2">#REF!</definedName>
    <definedName name="is_op_revenue_dadj" localSheetId="0">#REF!</definedName>
    <definedName name="is_op_revenue_dadj" localSheetId="1">#REF!</definedName>
    <definedName name="is_op_revenue_dadj">#REF!</definedName>
    <definedName name="is_op_revenue_dcc" localSheetId="2">#REF!</definedName>
    <definedName name="is_op_revenue_dcc" localSheetId="0">#REF!</definedName>
    <definedName name="is_op_revenue_dcc" localSheetId="1">#REF!</definedName>
    <definedName name="is_op_revenue_dcc">#REF!</definedName>
    <definedName name="is_op_revenue_dccw" localSheetId="2">#REF!</definedName>
    <definedName name="is_op_revenue_dccw" localSheetId="0">#REF!</definedName>
    <definedName name="is_op_revenue_dccw" localSheetId="1">#REF!</definedName>
    <definedName name="is_op_revenue_dccw">#REF!</definedName>
    <definedName name="is_op_revenue_dcom" localSheetId="2">#REF!</definedName>
    <definedName name="is_op_revenue_dcom" localSheetId="0">#REF!</definedName>
    <definedName name="is_op_revenue_dcom" localSheetId="1">#REF!</definedName>
    <definedName name="is_op_revenue_dcom">#REF!</definedName>
    <definedName name="is_op_revenue_degw" localSheetId="2">#REF!</definedName>
    <definedName name="is_op_revenue_degw" localSheetId="0">#REF!</definedName>
    <definedName name="is_op_revenue_degw" localSheetId="1">#REF!</definedName>
    <definedName name="is_op_revenue_degw">#REF!</definedName>
    <definedName name="is_op_revenue_deiw" localSheetId="2">#REF!</definedName>
    <definedName name="is_op_revenue_deiw" localSheetId="0">#REF!</definedName>
    <definedName name="is_op_revenue_deiw" localSheetId="1">#REF!</definedName>
    <definedName name="is_op_revenue_deiw">#REF!</definedName>
    <definedName name="is_op_revenue_denw" localSheetId="2">#REF!</definedName>
    <definedName name="is_op_revenue_denw" localSheetId="0">#REF!</definedName>
    <definedName name="is_op_revenue_denw" localSheetId="1">#REF!</definedName>
    <definedName name="is_op_revenue_denw">#REF!</definedName>
    <definedName name="is_op_revenue_desi" localSheetId="2">#REF!</definedName>
    <definedName name="is_op_revenue_desi" localSheetId="0">#REF!</definedName>
    <definedName name="is_op_revenue_desi" localSheetId="1">#REF!</definedName>
    <definedName name="is_op_revenue_desi">#REF!</definedName>
    <definedName name="is_op_revenue_dess" localSheetId="2">#REF!</definedName>
    <definedName name="is_op_revenue_dess" localSheetId="0">#REF!</definedName>
    <definedName name="is_op_revenue_dess" localSheetId="1">#REF!</definedName>
    <definedName name="is_op_revenue_dess">#REF!</definedName>
    <definedName name="is_op_revenue_dfd" localSheetId="2">#REF!</definedName>
    <definedName name="is_op_revenue_dfd" localSheetId="0">#REF!</definedName>
    <definedName name="is_op_revenue_dfd" localSheetId="1">#REF!</definedName>
    <definedName name="is_op_revenue_dfd">#REF!</definedName>
    <definedName name="is_op_revenue_dnet" localSheetId="2">#REF!</definedName>
    <definedName name="is_op_revenue_dnet" localSheetId="0">#REF!</definedName>
    <definedName name="is_op_revenue_dnet" localSheetId="1">#REF!</definedName>
    <definedName name="is_op_revenue_dnet">#REF!</definedName>
    <definedName name="is_op_revenue_dpbg" localSheetId="2">#REF!</definedName>
    <definedName name="is_op_revenue_dpbg" localSheetId="0">#REF!</definedName>
    <definedName name="is_op_revenue_dpbg" localSheetId="1">#REF!</definedName>
    <definedName name="is_op_revenue_dpbg">#REF!</definedName>
    <definedName name="is_op_revenue_dsol" localSheetId="2">#REF!</definedName>
    <definedName name="is_op_revenue_dsol" localSheetId="0">#REF!</definedName>
    <definedName name="is_op_revenue_dsol" localSheetId="1">#REF!</definedName>
    <definedName name="is_op_revenue_dsol">#REF!</definedName>
    <definedName name="is_op_revenue_elec" localSheetId="2">#REF!</definedName>
    <definedName name="is_op_revenue_elec" localSheetId="0">#REF!</definedName>
    <definedName name="is_op_revenue_elec" localSheetId="1">#REF!</definedName>
    <definedName name="is_op_revenue_elec">#REF!</definedName>
    <definedName name="is_op_revenue_esvc" localSheetId="2">#REF!</definedName>
    <definedName name="is_op_revenue_esvc" localSheetId="0">#REF!</definedName>
    <definedName name="is_op_revenue_esvc" localSheetId="1">#REF!</definedName>
    <definedName name="is_op_revenue_esvc">#REF!</definedName>
    <definedName name="is_op_revenue_fnco" localSheetId="2">#REF!</definedName>
    <definedName name="is_op_revenue_fnco" localSheetId="0">#REF!</definedName>
    <definedName name="is_op_revenue_fnco" localSheetId="1">#REF!</definedName>
    <definedName name="is_op_revenue_fnco">#REF!</definedName>
    <definedName name="is_op_revenue_fsac" localSheetId="2">#REF!</definedName>
    <definedName name="is_op_revenue_fsac" localSheetId="0">#REF!</definedName>
    <definedName name="is_op_revenue_fsac" localSheetId="1">#REF!</definedName>
    <definedName name="is_op_revenue_fsac">#REF!</definedName>
    <definedName name="is_op_revenue_fser" localSheetId="2">#REF!</definedName>
    <definedName name="is_op_revenue_fser" localSheetId="0">#REF!</definedName>
    <definedName name="is_op_revenue_fser" localSheetId="1">#REF!</definedName>
    <definedName name="is_op_revenue_fser">#REF!</definedName>
    <definedName name="is_op_revenue_fstp" localSheetId="2">#REF!</definedName>
    <definedName name="is_op_revenue_fstp" localSheetId="0">#REF!</definedName>
    <definedName name="is_op_revenue_fstp" localSheetId="1">#REF!</definedName>
    <definedName name="is_op_revenue_fstp">#REF!</definedName>
    <definedName name="is_op_revenue_gadd" localSheetId="2">#REF!</definedName>
    <definedName name="is_op_revenue_gadd" localSheetId="0">#REF!</definedName>
    <definedName name="is_op_revenue_gadd" localSheetId="1">#REF!</definedName>
    <definedName name="is_op_revenue_gadd">#REF!</definedName>
    <definedName name="is_op_revenue_gadi" localSheetId="2">#REF!</definedName>
    <definedName name="is_op_revenue_gadi" localSheetId="0">#REF!</definedName>
    <definedName name="is_op_revenue_gadi" localSheetId="1">#REF!</definedName>
    <definedName name="is_op_revenue_gadi">#REF!</definedName>
    <definedName name="is_op_revenue_govd" localSheetId="2">#REF!</definedName>
    <definedName name="is_op_revenue_govd" localSheetId="0">#REF!</definedName>
    <definedName name="is_op_revenue_govd" localSheetId="1">#REF!</definedName>
    <definedName name="is_op_revenue_govd">#REF!</definedName>
    <definedName name="is_op_revenue_gove" localSheetId="2">#REF!</definedName>
    <definedName name="is_op_revenue_gove" localSheetId="0">#REF!</definedName>
    <definedName name="is_op_revenue_gove" localSheetId="1">#REF!</definedName>
    <definedName name="is_op_revenue_gove">#REF!</definedName>
    <definedName name="is_op_revenue_nep" localSheetId="2">#REF!</definedName>
    <definedName name="is_op_revenue_nep" localSheetId="0">#REF!</definedName>
    <definedName name="is_op_revenue_nep" localSheetId="1">#REF!</definedName>
    <definedName name="is_op_revenue_nep">#REF!</definedName>
    <definedName name="is_op_revenue_resm" localSheetId="2">#REF!</definedName>
    <definedName name="is_op_revenue_resm" localSheetId="0">#REF!</definedName>
    <definedName name="is_op_revenue_resm" localSheetId="1">#REF!</definedName>
    <definedName name="is_op_revenue_resm">#REF!</definedName>
    <definedName name="is_op_revenue_sols" localSheetId="2">#REF!</definedName>
    <definedName name="is_op_revenue_sols" localSheetId="0">#REF!</definedName>
    <definedName name="is_op_revenue_sols" localSheetId="1">#REF!</definedName>
    <definedName name="is_op_revenue_sols">#REF!</definedName>
    <definedName name="is_op_revenue_tam" localSheetId="2">#REF!</definedName>
    <definedName name="is_op_revenue_tam" localSheetId="0">#REF!</definedName>
    <definedName name="is_op_revenue_tam" localSheetId="1">#REF!</definedName>
    <definedName name="is_op_revenue_tam">#REF!</definedName>
    <definedName name="is_op_revenue_tsc" localSheetId="2">#REF!</definedName>
    <definedName name="is_op_revenue_tsc" localSheetId="0">#REF!</definedName>
    <definedName name="is_op_revenue_tsc" localSheetId="1">#REF!</definedName>
    <definedName name="is_op_revenue_tsc">#REF!</definedName>
    <definedName name="is_op_revenue_vent" localSheetId="2">#REF!</definedName>
    <definedName name="is_op_revenue_vent" localSheetId="0">#REF!</definedName>
    <definedName name="is_op_revenue_vent" localSheetId="1">#REF!</definedName>
    <definedName name="is_op_revenue_vent">#REF!</definedName>
    <definedName name="is_op_revenue_watr" localSheetId="2">#REF!</definedName>
    <definedName name="is_op_revenue_watr" localSheetId="0">#REF!</definedName>
    <definedName name="is_op_revenue_watr" localSheetId="1">#REF!</definedName>
    <definedName name="is_op_revenue_watr">#REF!</definedName>
    <definedName name="is_op_revenue_west" localSheetId="2">#REF!</definedName>
    <definedName name="is_op_revenue_west" localSheetId="0">#REF!</definedName>
    <definedName name="is_op_revenue_west" localSheetId="1">#REF!</definedName>
    <definedName name="is_op_revenue_west">#REF!</definedName>
    <definedName name="is_op_tax" localSheetId="2">#REF!</definedName>
    <definedName name="is_op_tax" localSheetId="0">#REF!</definedName>
    <definedName name="is_op_tax" localSheetId="1">#REF!</definedName>
    <definedName name="is_op_tax">#REF!</definedName>
    <definedName name="is_op_tax_APIP" localSheetId="2">#REF!</definedName>
    <definedName name="is_op_tax_APIP" localSheetId="0">#REF!</definedName>
    <definedName name="is_op_tax_APIP" localSheetId="1">#REF!</definedName>
    <definedName name="is_op_tax_APIP">#REF!</definedName>
    <definedName name="is_op_tax_CM1DC" localSheetId="2">#REF!</definedName>
    <definedName name="is_op_tax_CM1DC" localSheetId="0">#REF!</definedName>
    <definedName name="is_op_tax_CM1DC" localSheetId="1">#REF!</definedName>
    <definedName name="is_op_tax_CM1DC">#REF!</definedName>
    <definedName name="is_op_tax_CM1DE" localSheetId="2">#REF!</definedName>
    <definedName name="is_op_tax_CM1DE" localSheetId="0">#REF!</definedName>
    <definedName name="is_op_tax_CM1DE" localSheetId="1">#REF!</definedName>
    <definedName name="is_op_tax_CM1DE">#REF!</definedName>
    <definedName name="is_op_tax_CM1EL" localSheetId="2">#REF!</definedName>
    <definedName name="is_op_tax_CM1EL" localSheetId="0">#REF!</definedName>
    <definedName name="is_op_tax_CM1EL" localSheetId="1">#REF!</definedName>
    <definedName name="is_op_tax_CM1EL">#REF!</definedName>
    <definedName name="is_op_tax_CM1NE" localSheetId="2">#REF!</definedName>
    <definedName name="is_op_tax_CM1NE" localSheetId="0">#REF!</definedName>
    <definedName name="is_op_tax_CM1NE" localSheetId="1">#REF!</definedName>
    <definedName name="is_op_tax_CM1NE">#REF!</definedName>
    <definedName name="is_op_tax_CM2DC" localSheetId="2">#REF!</definedName>
    <definedName name="is_op_tax_CM2DC" localSheetId="0">#REF!</definedName>
    <definedName name="is_op_tax_CM2DC" localSheetId="1">#REF!</definedName>
    <definedName name="is_op_tax_CM2DC">#REF!</definedName>
    <definedName name="is_op_tax_CM2DE" localSheetId="2">#REF!</definedName>
    <definedName name="is_op_tax_CM2DE" localSheetId="0">#REF!</definedName>
    <definedName name="is_op_tax_CM2DE" localSheetId="1">#REF!</definedName>
    <definedName name="is_op_tax_CM2DE">#REF!</definedName>
    <definedName name="is_op_tax_CM2EL" localSheetId="2">#REF!</definedName>
    <definedName name="is_op_tax_CM2EL" localSheetId="0">#REF!</definedName>
    <definedName name="is_op_tax_CM2EL" localSheetId="1">#REF!</definedName>
    <definedName name="is_op_tax_CM2EL">#REF!</definedName>
    <definedName name="is_op_tax_CM2NE" localSheetId="2">#REF!</definedName>
    <definedName name="is_op_tax_CM2NE" localSheetId="0">#REF!</definedName>
    <definedName name="is_op_tax_CM2NE" localSheetId="1">#REF!</definedName>
    <definedName name="is_op_tax_CM2NE">#REF!</definedName>
    <definedName name="is_op_tax_CM3DC" localSheetId="2">#REF!</definedName>
    <definedName name="is_op_tax_CM3DC" localSheetId="0">#REF!</definedName>
    <definedName name="is_op_tax_CM3DC" localSheetId="1">#REF!</definedName>
    <definedName name="is_op_tax_CM3DC">#REF!</definedName>
    <definedName name="is_op_tax_CM3DE" localSheetId="2">#REF!</definedName>
    <definedName name="is_op_tax_CM3DE" localSheetId="0">#REF!</definedName>
    <definedName name="is_op_tax_CM3DE" localSheetId="1">#REF!</definedName>
    <definedName name="is_op_tax_CM3DE">#REF!</definedName>
    <definedName name="is_op_tax_CM3EL" localSheetId="2">#REF!</definedName>
    <definedName name="is_op_tax_CM3EL" localSheetId="0">#REF!</definedName>
    <definedName name="is_op_tax_CM3EL" localSheetId="1">#REF!</definedName>
    <definedName name="is_op_tax_CM3EL">#REF!</definedName>
    <definedName name="is_op_tax_CM3NE" localSheetId="2">#REF!</definedName>
    <definedName name="is_op_tax_CM3NE" localSheetId="0">#REF!</definedName>
    <definedName name="is_op_tax_CM3NE" localSheetId="1">#REF!</definedName>
    <definedName name="is_op_tax_CM3NE">#REF!</definedName>
    <definedName name="is_op_tax_CM4DC" localSheetId="2">#REF!</definedName>
    <definedName name="is_op_tax_CM4DC" localSheetId="0">#REF!</definedName>
    <definedName name="is_op_tax_CM4DC" localSheetId="1">#REF!</definedName>
    <definedName name="is_op_tax_CM4DC">#REF!</definedName>
    <definedName name="is_op_tax_CM4DE" localSheetId="2">#REF!</definedName>
    <definedName name="is_op_tax_CM4DE" localSheetId="0">#REF!</definedName>
    <definedName name="is_op_tax_CM4DE" localSheetId="1">#REF!</definedName>
    <definedName name="is_op_tax_CM4DE">#REF!</definedName>
    <definedName name="is_op_tax_CM4EL" localSheetId="2">#REF!</definedName>
    <definedName name="is_op_tax_CM4EL" localSheetId="0">#REF!</definedName>
    <definedName name="is_op_tax_CM4EL" localSheetId="1">#REF!</definedName>
    <definedName name="is_op_tax_CM4EL">#REF!</definedName>
    <definedName name="is_op_tax_CM4NE" localSheetId="2">#REF!</definedName>
    <definedName name="is_op_tax_CM4NE" localSheetId="0">#REF!</definedName>
    <definedName name="is_op_tax_CM4NE" localSheetId="1">#REF!</definedName>
    <definedName name="is_op_tax_CM4NE">#REF!</definedName>
    <definedName name="is_op_tax_cres" localSheetId="2">#REF!</definedName>
    <definedName name="is_op_tax_cres" localSheetId="0">#REF!</definedName>
    <definedName name="is_op_tax_cres" localSheetId="1">#REF!</definedName>
    <definedName name="is_op_tax_cres">#REF!</definedName>
    <definedName name="is_op_tax_DCC" localSheetId="2">#REF!</definedName>
    <definedName name="is_op_tax_DCC" localSheetId="0">#REF!</definedName>
    <definedName name="is_op_tax_DCC" localSheetId="1">#REF!</definedName>
    <definedName name="is_op_tax_DCC">#REF!</definedName>
    <definedName name="is_op_tax_dcom" localSheetId="2">#REF!</definedName>
    <definedName name="is_op_tax_dcom" localSheetId="0">#REF!</definedName>
    <definedName name="is_op_tax_dcom" localSheetId="1">#REF!</definedName>
    <definedName name="is_op_tax_dcom">#REF!</definedName>
    <definedName name="is_op_tax_desi" localSheetId="2">#REF!</definedName>
    <definedName name="is_op_tax_desi" localSheetId="0">#REF!</definedName>
    <definedName name="is_op_tax_desi" localSheetId="1">#REF!</definedName>
    <definedName name="is_op_tax_desi">#REF!</definedName>
    <definedName name="is_op_tax_dfd" localSheetId="2">#REF!</definedName>
    <definedName name="is_op_tax_dfd" localSheetId="0">#REF!</definedName>
    <definedName name="is_op_tax_dfd" localSheetId="1">#REF!</definedName>
    <definedName name="is_op_tax_dfd">#REF!</definedName>
    <definedName name="is_op_tax_dgov" localSheetId="2">#REF!</definedName>
    <definedName name="is_op_tax_dgov" localSheetId="0">#REF!</definedName>
    <definedName name="is_op_tax_dgov" localSheetId="1">#REF!</definedName>
    <definedName name="is_op_tax_dgov">#REF!</definedName>
    <definedName name="is_op_tax_dnet" localSheetId="2">#REF!</definedName>
    <definedName name="is_op_tax_dnet" localSheetId="0">#REF!</definedName>
    <definedName name="is_op_tax_dnet" localSheetId="1">#REF!</definedName>
    <definedName name="is_op_tax_dnet">#REF!</definedName>
    <definedName name="is_op_tax_DPBG" localSheetId="2">#REF!</definedName>
    <definedName name="is_op_tax_DPBG" localSheetId="0">#REF!</definedName>
    <definedName name="is_op_tax_DPBG" localSheetId="1">#REF!</definedName>
    <definedName name="is_op_tax_DPBG">#REF!</definedName>
    <definedName name="is_op_tax_dsol" localSheetId="2">#REF!</definedName>
    <definedName name="is_op_tax_dsol" localSheetId="0">#REF!</definedName>
    <definedName name="is_op_tax_dsol" localSheetId="1">#REF!</definedName>
    <definedName name="is_op_tax_dsol">#REF!</definedName>
    <definedName name="is_op_tax_egov" localSheetId="2">#REF!</definedName>
    <definedName name="is_op_tax_egov" localSheetId="0">#REF!</definedName>
    <definedName name="is_op_tax_egov" localSheetId="1">#REF!</definedName>
    <definedName name="is_op_tax_egov">#REF!</definedName>
    <definedName name="is_op_tax_elec" localSheetId="2">#REF!</definedName>
    <definedName name="is_op_tax_elec" localSheetId="0">#REF!</definedName>
    <definedName name="is_op_tax_elec" localSheetId="1">#REF!</definedName>
    <definedName name="is_op_tax_elec">#REF!</definedName>
    <definedName name="is_op_tax_esvc" localSheetId="2">#REF!</definedName>
    <definedName name="is_op_tax_esvc" localSheetId="0">#REF!</definedName>
    <definedName name="is_op_tax_esvc" localSheetId="1">#REF!</definedName>
    <definedName name="is_op_tax_esvc">#REF!</definedName>
    <definedName name="is_op_tax_fnco" localSheetId="2">#REF!</definedName>
    <definedName name="is_op_tax_fnco" localSheetId="0">#REF!</definedName>
    <definedName name="is_op_tax_fnco" localSheetId="1">#REF!</definedName>
    <definedName name="is_op_tax_fnco">#REF!</definedName>
    <definedName name="is_op_tax_fsac" localSheetId="2">#REF!</definedName>
    <definedName name="is_op_tax_fsac" localSheetId="0">#REF!</definedName>
    <definedName name="is_op_tax_fsac" localSheetId="1">#REF!</definedName>
    <definedName name="is_op_tax_fsac">#REF!</definedName>
    <definedName name="is_op_tax_fser" localSheetId="2">#REF!</definedName>
    <definedName name="is_op_tax_fser" localSheetId="0">#REF!</definedName>
    <definedName name="is_op_tax_fser" localSheetId="1">#REF!</definedName>
    <definedName name="is_op_tax_fser">#REF!</definedName>
    <definedName name="is_op_tax_fstp" localSheetId="2">#REF!</definedName>
    <definedName name="is_op_tax_fstp" localSheetId="0">#REF!</definedName>
    <definedName name="is_op_tax_fstp" localSheetId="1">#REF!</definedName>
    <definedName name="is_op_tax_fstp">#REF!</definedName>
    <definedName name="is_op_tax_gadd" localSheetId="2">#REF!</definedName>
    <definedName name="is_op_tax_gadd" localSheetId="0">#REF!</definedName>
    <definedName name="is_op_tax_gadd" localSheetId="1">#REF!</definedName>
    <definedName name="is_op_tax_gadd">#REF!</definedName>
    <definedName name="is_op_tax_gadi" localSheetId="2">#REF!</definedName>
    <definedName name="is_op_tax_gadi" localSheetId="0">#REF!</definedName>
    <definedName name="is_op_tax_gadi" localSheetId="1">#REF!</definedName>
    <definedName name="is_op_tax_gadi">#REF!</definedName>
    <definedName name="is_op_tax_gov" localSheetId="2">#REF!</definedName>
    <definedName name="is_op_tax_gov" localSheetId="0">#REF!</definedName>
    <definedName name="is_op_tax_gov" localSheetId="1">#REF!</definedName>
    <definedName name="is_op_tax_gov">#REF!</definedName>
    <definedName name="is_op_tax_nep" localSheetId="2">#REF!</definedName>
    <definedName name="is_op_tax_nep" localSheetId="0">#REF!</definedName>
    <definedName name="is_op_tax_nep" localSheetId="1">#REF!</definedName>
    <definedName name="is_op_tax_nep">#REF!</definedName>
    <definedName name="is_op_tax_ngov" localSheetId="2">#REF!</definedName>
    <definedName name="is_op_tax_ngov" localSheetId="0">#REF!</definedName>
    <definedName name="is_op_tax_ngov" localSheetId="1">#REF!</definedName>
    <definedName name="is_op_tax_ngov">#REF!</definedName>
    <definedName name="is_op_tax_resm" localSheetId="2">#REF!</definedName>
    <definedName name="is_op_tax_resm" localSheetId="0">#REF!</definedName>
    <definedName name="is_op_tax_resm" localSheetId="1">#REF!</definedName>
    <definedName name="is_op_tax_resm">#REF!</definedName>
    <definedName name="is_op_tax_rgov" localSheetId="2">#REF!</definedName>
    <definedName name="is_op_tax_rgov" localSheetId="0">#REF!</definedName>
    <definedName name="is_op_tax_rgov" localSheetId="1">#REF!</definedName>
    <definedName name="is_op_tax_rgov">#REF!</definedName>
    <definedName name="is_op_tax_tam" localSheetId="2">#REF!</definedName>
    <definedName name="is_op_tax_tam" localSheetId="0">#REF!</definedName>
    <definedName name="is_op_tax_tam" localSheetId="1">#REF!</definedName>
    <definedName name="is_op_tax_tam">#REF!</definedName>
    <definedName name="is_op_tax_tsc" localSheetId="2">#REF!</definedName>
    <definedName name="is_op_tax_tsc" localSheetId="0">#REF!</definedName>
    <definedName name="is_op_tax_tsc" localSheetId="1">#REF!</definedName>
    <definedName name="is_op_tax_tsc">#REF!</definedName>
    <definedName name="is_op_tax_vent" localSheetId="2">#REF!</definedName>
    <definedName name="is_op_tax_vent" localSheetId="0">#REF!</definedName>
    <definedName name="is_op_tax_vent" localSheetId="1">#REF!</definedName>
    <definedName name="is_op_tax_vent">#REF!</definedName>
    <definedName name="is_op_tax_vfs" localSheetId="2">#REF!</definedName>
    <definedName name="is_op_tax_vfs" localSheetId="0">#REF!</definedName>
    <definedName name="is_op_tax_vfs" localSheetId="1">#REF!</definedName>
    <definedName name="is_op_tax_vfs">#REF!</definedName>
    <definedName name="is_op_tax_watr" localSheetId="2">#REF!</definedName>
    <definedName name="is_op_tax_watr" localSheetId="0">#REF!</definedName>
    <definedName name="is_op_tax_watr" localSheetId="1">#REF!</definedName>
    <definedName name="is_op_tax_watr">#REF!</definedName>
    <definedName name="is_oth_op_rev" localSheetId="2">#REF!</definedName>
    <definedName name="is_oth_op_rev" localSheetId="0">#REF!</definedName>
    <definedName name="is_oth_op_rev" localSheetId="1">#REF!</definedName>
    <definedName name="is_oth_op_rev">#REF!</definedName>
    <definedName name="is_othernet" localSheetId="2">#REF!</definedName>
    <definedName name="is_othernet" localSheetId="0">#REF!</definedName>
    <definedName name="is_othernet" localSheetId="1">#REF!</definedName>
    <definedName name="is_othernet">#REF!</definedName>
    <definedName name="is_othint" localSheetId="2">#REF!</definedName>
    <definedName name="is_othint" localSheetId="0">#REF!</definedName>
    <definedName name="is_othint" localSheetId="1">#REF!</definedName>
    <definedName name="is_othint">#REF!</definedName>
    <definedName name="is_othint_inc_CM1DC" localSheetId="2">#REF!</definedName>
    <definedName name="is_othint_inc_CM1DC" localSheetId="0">#REF!</definedName>
    <definedName name="is_othint_inc_CM1DC" localSheetId="1">#REF!</definedName>
    <definedName name="is_othint_inc_CM1DC">#REF!</definedName>
    <definedName name="is_othint_inc_CM1DE" localSheetId="2">#REF!</definedName>
    <definedName name="is_othint_inc_CM1DE" localSheetId="0">#REF!</definedName>
    <definedName name="is_othint_inc_CM1DE" localSheetId="1">#REF!</definedName>
    <definedName name="is_othint_inc_CM1DE">#REF!</definedName>
    <definedName name="is_othint_inc_CM1EL" localSheetId="2">#REF!</definedName>
    <definedName name="is_othint_inc_CM1EL" localSheetId="0">#REF!</definedName>
    <definedName name="is_othint_inc_CM1EL" localSheetId="1">#REF!</definedName>
    <definedName name="is_othint_inc_CM1EL">#REF!</definedName>
    <definedName name="is_othint_inc_CM4DC" localSheetId="2">#REF!</definedName>
    <definedName name="is_othint_inc_CM4DC" localSheetId="0">#REF!</definedName>
    <definedName name="is_othint_inc_CM4DC" localSheetId="1">#REF!</definedName>
    <definedName name="is_othint_inc_CM4DC">#REF!</definedName>
    <definedName name="is_othint_inc_CM4DE" localSheetId="2">#REF!</definedName>
    <definedName name="is_othint_inc_CM4DE" localSheetId="0">#REF!</definedName>
    <definedName name="is_othint_inc_CM4DE" localSheetId="1">#REF!</definedName>
    <definedName name="is_othint_inc_CM4DE">#REF!</definedName>
    <definedName name="is_othint_inc_CM4EL" localSheetId="2">#REF!</definedName>
    <definedName name="is_othint_inc_CM4EL" localSheetId="0">#REF!</definedName>
    <definedName name="is_othint_inc_CM4EL" localSheetId="1">#REF!</definedName>
    <definedName name="is_othint_inc_CM4EL">#REF!</definedName>
    <definedName name="is_othint_inc_CMDCC" localSheetId="2">#REF!</definedName>
    <definedName name="is_othint_inc_CMDCC" localSheetId="0">#REF!</definedName>
    <definedName name="is_othint_inc_CMDCC" localSheetId="1">#REF!</definedName>
    <definedName name="is_othint_inc_CMDCC">#REF!</definedName>
    <definedName name="is_othint_inc_CMDEC" localSheetId="2">#REF!</definedName>
    <definedName name="is_othint_inc_CMDEC" localSheetId="0">#REF!</definedName>
    <definedName name="is_othint_inc_CMDEC" localSheetId="1">#REF!</definedName>
    <definedName name="is_othint_inc_CMDEC">#REF!</definedName>
    <definedName name="is_othint_inc_CMDEG" localSheetId="2">#REF!</definedName>
    <definedName name="is_othint_inc_CMDEG" localSheetId="0">#REF!</definedName>
    <definedName name="is_othint_inc_CMDEG" localSheetId="1">#REF!</definedName>
    <definedName name="is_othint_inc_CMDEG">#REF!</definedName>
    <definedName name="is_othint_inc_CMELE" localSheetId="2">#REF!</definedName>
    <definedName name="is_othint_inc_CMELE" localSheetId="0">#REF!</definedName>
    <definedName name="is_othint_inc_CMELE" localSheetId="1">#REF!</definedName>
    <definedName name="is_othint_inc_CMELE">#REF!</definedName>
    <definedName name="is_othint_inc_dcc" localSheetId="2">#REF!</definedName>
    <definedName name="is_othint_inc_dcc" localSheetId="0">#REF!</definedName>
    <definedName name="is_othint_inc_dcc" localSheetId="1">#REF!</definedName>
    <definedName name="is_othint_inc_dcc">#REF!</definedName>
    <definedName name="is_othint_inco" localSheetId="2">#REF!</definedName>
    <definedName name="is_othint_inco" localSheetId="0">#REF!</definedName>
    <definedName name="is_othint_inco" localSheetId="1">#REF!</definedName>
    <definedName name="is_othint_inco">#REF!</definedName>
    <definedName name="is_othint_nop" localSheetId="2">#REF!</definedName>
    <definedName name="is_othint_nop" localSheetId="0">#REF!</definedName>
    <definedName name="is_othint_nop" localSheetId="1">#REF!</definedName>
    <definedName name="is_othint_nop">#REF!</definedName>
    <definedName name="is_othint_pfin" localSheetId="2">#REF!</definedName>
    <definedName name="is_othint_pfin" localSheetId="0">#REF!</definedName>
    <definedName name="is_othint_pfin" localSheetId="1">#REF!</definedName>
    <definedName name="is_othint_pfin">#REF!</definedName>
    <definedName name="is_pfin_adj" localSheetId="2">#REF!</definedName>
    <definedName name="is_pfin_adj" localSheetId="0">#REF!</definedName>
    <definedName name="is_pfin_adj" localSheetId="1">#REF!</definedName>
    <definedName name="is_pfin_adj">#REF!</definedName>
    <definedName name="is_pfin_adj_esvc" localSheetId="2">#REF!</definedName>
    <definedName name="is_pfin_adj_esvc" localSheetId="0">#REF!</definedName>
    <definedName name="is_pfin_adj_esvc" localSheetId="1">#REF!</definedName>
    <definedName name="is_pfin_adj_esvc">#REF!</definedName>
    <definedName name="is_pfin_adj_new_esvc" localSheetId="2">#REF!</definedName>
    <definedName name="is_pfin_adj_new_esvc" localSheetId="0">#REF!</definedName>
    <definedName name="is_pfin_adj_new_esvc" localSheetId="1">#REF!</definedName>
    <definedName name="is_pfin_adj_new_esvc">#REF!</definedName>
    <definedName name="is_pfin_gross" localSheetId="2">#REF!</definedName>
    <definedName name="is_pfin_gross" localSheetId="0">#REF!</definedName>
    <definedName name="is_pfin_gross" localSheetId="1">#REF!</definedName>
    <definedName name="is_pfin_gross">#REF!</definedName>
    <definedName name="is_pfs_div_CMDCC" localSheetId="2">#REF!</definedName>
    <definedName name="is_pfs_div_CMDCC" localSheetId="0">#REF!</definedName>
    <definedName name="is_pfs_div_CMDCC" localSheetId="1">#REF!</definedName>
    <definedName name="is_pfs_div_CMDCC">#REF!</definedName>
    <definedName name="is_pfs_div_CMDEC" localSheetId="2">#REF!</definedName>
    <definedName name="is_pfs_div_CMDEC" localSheetId="0">#REF!</definedName>
    <definedName name="is_pfs_div_CMDEC" localSheetId="1">#REF!</definedName>
    <definedName name="is_pfs_div_CMDEC">#REF!</definedName>
    <definedName name="is_pfs_div_CMDEG" localSheetId="2">#REF!</definedName>
    <definedName name="is_pfs_div_CMDEG" localSheetId="0">#REF!</definedName>
    <definedName name="is_pfs_div_CMDEG" localSheetId="1">#REF!</definedName>
    <definedName name="is_pfs_div_CMDEG">#REF!</definedName>
    <definedName name="is_pfs_div_CMELE" localSheetId="2">#REF!</definedName>
    <definedName name="is_pfs_div_CMELE" localSheetId="0">#REF!</definedName>
    <definedName name="is_pfs_div_CMELE" localSheetId="1">#REF!</definedName>
    <definedName name="is_pfs_div_CMELE">#REF!</definedName>
    <definedName name="is_pfs_div_cres" localSheetId="2">#REF!</definedName>
    <definedName name="is_pfs_div_cres" localSheetId="0">#REF!</definedName>
    <definedName name="is_pfs_div_cres" localSheetId="1">#REF!</definedName>
    <definedName name="is_pfs_div_cres">#REF!</definedName>
    <definedName name="is_pfs_div_crmw" localSheetId="2">#REF!</definedName>
    <definedName name="is_pfs_div_crmw" localSheetId="0">#REF!</definedName>
    <definedName name="is_pfs_div_crmw" localSheetId="1">#REF!</definedName>
    <definedName name="is_pfs_div_crmw">#REF!</definedName>
    <definedName name="is_pfs_div_dadj" localSheetId="2">#REF!</definedName>
    <definedName name="is_pfs_div_dadj" localSheetId="0">#REF!</definedName>
    <definedName name="is_pfs_div_dadj" localSheetId="1">#REF!</definedName>
    <definedName name="is_pfs_div_dadj">#REF!</definedName>
    <definedName name="is_pfs_div_dcc" localSheetId="2">#REF!</definedName>
    <definedName name="is_pfs_div_dcc" localSheetId="0">#REF!</definedName>
    <definedName name="is_pfs_div_dcc" localSheetId="1">#REF!</definedName>
    <definedName name="is_pfs_div_dcc">#REF!</definedName>
    <definedName name="is_pfs_div_dccw" localSheetId="2">#REF!</definedName>
    <definedName name="is_pfs_div_dccw" localSheetId="0">#REF!</definedName>
    <definedName name="is_pfs_div_dccw" localSheetId="1">#REF!</definedName>
    <definedName name="is_pfs_div_dccw">#REF!</definedName>
    <definedName name="is_pfs_div_dcom" localSheetId="2">#REF!</definedName>
    <definedName name="is_pfs_div_dcom" localSheetId="0">#REF!</definedName>
    <definedName name="is_pfs_div_dcom" localSheetId="1">#REF!</definedName>
    <definedName name="is_pfs_div_dcom">#REF!</definedName>
    <definedName name="is_pfs_div_degw" localSheetId="2">#REF!</definedName>
    <definedName name="is_pfs_div_degw" localSheetId="0">#REF!</definedName>
    <definedName name="is_pfs_div_degw" localSheetId="1">#REF!</definedName>
    <definedName name="is_pfs_div_degw">#REF!</definedName>
    <definedName name="is_pfs_div_deiw" localSheetId="2">#REF!</definedName>
    <definedName name="is_pfs_div_deiw" localSheetId="0">#REF!</definedName>
    <definedName name="is_pfs_div_deiw" localSheetId="1">#REF!</definedName>
    <definedName name="is_pfs_div_deiw">#REF!</definedName>
    <definedName name="is_pfs_div_denw" localSheetId="2">#REF!</definedName>
    <definedName name="is_pfs_div_denw" localSheetId="0">#REF!</definedName>
    <definedName name="is_pfs_div_denw" localSheetId="1">#REF!</definedName>
    <definedName name="is_pfs_div_denw">#REF!</definedName>
    <definedName name="is_pfs_div_desi" localSheetId="2">#REF!</definedName>
    <definedName name="is_pfs_div_desi" localSheetId="0">#REF!</definedName>
    <definedName name="is_pfs_div_desi" localSheetId="1">#REF!</definedName>
    <definedName name="is_pfs_div_desi">#REF!</definedName>
    <definedName name="is_pfs_div_dess" localSheetId="2">#REF!</definedName>
    <definedName name="is_pfs_div_dess" localSheetId="0">#REF!</definedName>
    <definedName name="is_pfs_div_dess" localSheetId="1">#REF!</definedName>
    <definedName name="is_pfs_div_dess">#REF!</definedName>
    <definedName name="is_pfs_div_dfd" localSheetId="2">#REF!</definedName>
    <definedName name="is_pfs_div_dfd" localSheetId="0">#REF!</definedName>
    <definedName name="is_pfs_div_dfd" localSheetId="1">#REF!</definedName>
    <definedName name="is_pfs_div_dfd">#REF!</definedName>
    <definedName name="is_pfs_div_dnet" localSheetId="2">#REF!</definedName>
    <definedName name="is_pfs_div_dnet" localSheetId="0">#REF!</definedName>
    <definedName name="is_pfs_div_dnet" localSheetId="1">#REF!</definedName>
    <definedName name="is_pfs_div_dnet">#REF!</definedName>
    <definedName name="is_pfs_div_dpbg" localSheetId="2">#REF!</definedName>
    <definedName name="is_pfs_div_dpbg" localSheetId="0">#REF!</definedName>
    <definedName name="is_pfs_div_dpbg" localSheetId="1">#REF!</definedName>
    <definedName name="is_pfs_div_dpbg">#REF!</definedName>
    <definedName name="is_pfs_div_dsol" localSheetId="2">#REF!</definedName>
    <definedName name="is_pfs_div_dsol" localSheetId="0">#REF!</definedName>
    <definedName name="is_pfs_div_dsol" localSheetId="1">#REF!</definedName>
    <definedName name="is_pfs_div_dsol">#REF!</definedName>
    <definedName name="is_pfs_div_elec" localSheetId="2">#REF!</definedName>
    <definedName name="is_pfs_div_elec" localSheetId="0">#REF!</definedName>
    <definedName name="is_pfs_div_elec" localSheetId="1">#REF!</definedName>
    <definedName name="is_pfs_div_elec">#REF!</definedName>
    <definedName name="is_pfs_div_esvc" localSheetId="2">#REF!</definedName>
    <definedName name="is_pfs_div_esvc" localSheetId="0">#REF!</definedName>
    <definedName name="is_pfs_div_esvc" localSheetId="1">#REF!</definedName>
    <definedName name="is_pfs_div_esvc">#REF!</definedName>
    <definedName name="is_pfs_div_fnco" localSheetId="2">#REF!</definedName>
    <definedName name="is_pfs_div_fnco" localSheetId="0">#REF!</definedName>
    <definedName name="is_pfs_div_fnco" localSheetId="1">#REF!</definedName>
    <definedName name="is_pfs_div_fnco">#REF!</definedName>
    <definedName name="is_pfs_div_fsac" localSheetId="2">#REF!</definedName>
    <definedName name="is_pfs_div_fsac" localSheetId="0">#REF!</definedName>
    <definedName name="is_pfs_div_fsac" localSheetId="1">#REF!</definedName>
    <definedName name="is_pfs_div_fsac">#REF!</definedName>
    <definedName name="is_pfs_div_fser" localSheetId="2">#REF!</definedName>
    <definedName name="is_pfs_div_fser" localSheetId="0">#REF!</definedName>
    <definedName name="is_pfs_div_fser" localSheetId="1">#REF!</definedName>
    <definedName name="is_pfs_div_fser">#REF!</definedName>
    <definedName name="is_pfs_div_fstp" localSheetId="2">#REF!</definedName>
    <definedName name="is_pfs_div_fstp" localSheetId="0">#REF!</definedName>
    <definedName name="is_pfs_div_fstp" localSheetId="1">#REF!</definedName>
    <definedName name="is_pfs_div_fstp">#REF!</definedName>
    <definedName name="is_pfs_div_gadd" localSheetId="2">#REF!</definedName>
    <definedName name="is_pfs_div_gadd" localSheetId="0">#REF!</definedName>
    <definedName name="is_pfs_div_gadd" localSheetId="1">#REF!</definedName>
    <definedName name="is_pfs_div_gadd">#REF!</definedName>
    <definedName name="is_pfs_div_gadi" localSheetId="2">#REF!</definedName>
    <definedName name="is_pfs_div_gadi" localSheetId="0">#REF!</definedName>
    <definedName name="is_pfs_div_gadi" localSheetId="1">#REF!</definedName>
    <definedName name="is_pfs_div_gadi">#REF!</definedName>
    <definedName name="is_pfs_div_govd" localSheetId="2">#REF!</definedName>
    <definedName name="is_pfs_div_govd" localSheetId="0">#REF!</definedName>
    <definedName name="is_pfs_div_govd" localSheetId="1">#REF!</definedName>
    <definedName name="is_pfs_div_govd">#REF!</definedName>
    <definedName name="is_pfs_div_gove" localSheetId="2">#REF!</definedName>
    <definedName name="is_pfs_div_gove" localSheetId="0">#REF!</definedName>
    <definedName name="is_pfs_div_gove" localSheetId="1">#REF!</definedName>
    <definedName name="is_pfs_div_gove">#REF!</definedName>
    <definedName name="is_pfs_div_nep" localSheetId="2">#REF!</definedName>
    <definedName name="is_pfs_div_nep" localSheetId="0">#REF!</definedName>
    <definedName name="is_pfs_div_nep" localSheetId="1">#REF!</definedName>
    <definedName name="is_pfs_div_nep">#REF!</definedName>
    <definedName name="is_pfs_div_resm" localSheetId="2">#REF!</definedName>
    <definedName name="is_pfs_div_resm" localSheetId="0">#REF!</definedName>
    <definedName name="is_pfs_div_resm" localSheetId="1">#REF!</definedName>
    <definedName name="is_pfs_div_resm">#REF!</definedName>
    <definedName name="is_pfs_div_sols" localSheetId="2">#REF!</definedName>
    <definedName name="is_pfs_div_sols" localSheetId="0">#REF!</definedName>
    <definedName name="is_pfs_div_sols" localSheetId="1">#REF!</definedName>
    <definedName name="is_pfs_div_sols">#REF!</definedName>
    <definedName name="is_pfs_div_tam" localSheetId="2">#REF!</definedName>
    <definedName name="is_pfs_div_tam" localSheetId="0">#REF!</definedName>
    <definedName name="is_pfs_div_tam" localSheetId="1">#REF!</definedName>
    <definedName name="is_pfs_div_tam">#REF!</definedName>
    <definedName name="is_pfs_div_tsc" localSheetId="2">#REF!</definedName>
    <definedName name="is_pfs_div_tsc" localSheetId="0">#REF!</definedName>
    <definedName name="is_pfs_div_tsc" localSheetId="1">#REF!</definedName>
    <definedName name="is_pfs_div_tsc">#REF!</definedName>
    <definedName name="is_pfs_div_vent" localSheetId="2">#REF!</definedName>
    <definedName name="is_pfs_div_vent" localSheetId="0">#REF!</definedName>
    <definedName name="is_pfs_div_vent" localSheetId="1">#REF!</definedName>
    <definedName name="is_pfs_div_vent">#REF!</definedName>
    <definedName name="is_pfs_div_watr" localSheetId="2">#REF!</definedName>
    <definedName name="is_pfs_div_watr" localSheetId="0">#REF!</definedName>
    <definedName name="is_pfs_div_watr" localSheetId="1">#REF!</definedName>
    <definedName name="is_pfs_div_watr">#REF!</definedName>
    <definedName name="is_pfs_div_west" localSheetId="2">#REF!</definedName>
    <definedName name="is_pfs_div_west" localSheetId="0">#REF!</definedName>
    <definedName name="is_pfs_div_west" localSheetId="1">#REF!</definedName>
    <definedName name="is_pfs_div_west">#REF!</definedName>
    <definedName name="is_pp_net" localSheetId="2">#REF!</definedName>
    <definedName name="is_pp_net" localSheetId="0">#REF!</definedName>
    <definedName name="is_pp_net" localSheetId="1">#REF!</definedName>
    <definedName name="is_pp_net">#REF!</definedName>
    <definedName name="is_pp_net_CM1DC" localSheetId="2">#REF!</definedName>
    <definedName name="is_pp_net_CM1DC" localSheetId="0">#REF!</definedName>
    <definedName name="is_pp_net_CM1DC" localSheetId="1">#REF!</definedName>
    <definedName name="is_pp_net_CM1DC">#REF!</definedName>
    <definedName name="is_pp_net_CM1DE" localSheetId="2">#REF!</definedName>
    <definedName name="is_pp_net_CM1DE" localSheetId="0">#REF!</definedName>
    <definedName name="is_pp_net_CM1DE" localSheetId="1">#REF!</definedName>
    <definedName name="is_pp_net_CM1DE">#REF!</definedName>
    <definedName name="is_pp_net_CM1EL" localSheetId="2">#REF!</definedName>
    <definedName name="is_pp_net_CM1EL" localSheetId="0">#REF!</definedName>
    <definedName name="is_pp_net_CM1EL" localSheetId="1">#REF!</definedName>
    <definedName name="is_pp_net_CM1EL">#REF!</definedName>
    <definedName name="is_pp_net_CM1NE" localSheetId="2">#REF!</definedName>
    <definedName name="is_pp_net_CM1NE" localSheetId="0">#REF!</definedName>
    <definedName name="is_pp_net_CM1NE" localSheetId="1">#REF!</definedName>
    <definedName name="is_pp_net_CM1NE">#REF!</definedName>
    <definedName name="is_pp_net_cres" localSheetId="2">#REF!</definedName>
    <definedName name="is_pp_net_cres" localSheetId="0">#REF!</definedName>
    <definedName name="is_pp_net_cres" localSheetId="1">#REF!</definedName>
    <definedName name="is_pp_net_cres">#REF!</definedName>
    <definedName name="is_pp_net_dcc" localSheetId="2">#REF!</definedName>
    <definedName name="is_pp_net_dcc" localSheetId="0">#REF!</definedName>
    <definedName name="is_pp_net_dcc" localSheetId="1">#REF!</definedName>
    <definedName name="is_pp_net_dcc">#REF!</definedName>
    <definedName name="is_pp_net_dcom" localSheetId="2">#REF!</definedName>
    <definedName name="is_pp_net_dcom" localSheetId="0">#REF!</definedName>
    <definedName name="is_pp_net_dcom" localSheetId="1">#REF!</definedName>
    <definedName name="is_pp_net_dcom">#REF!</definedName>
    <definedName name="is_pp_net_desi" localSheetId="2">#REF!</definedName>
    <definedName name="is_pp_net_desi" localSheetId="0">#REF!</definedName>
    <definedName name="is_pp_net_desi" localSheetId="1">#REF!</definedName>
    <definedName name="is_pp_net_desi">#REF!</definedName>
    <definedName name="is_pp_net_dfd" localSheetId="2">#REF!</definedName>
    <definedName name="is_pp_net_dfd" localSheetId="0">#REF!</definedName>
    <definedName name="is_pp_net_dfd" localSheetId="1">#REF!</definedName>
    <definedName name="is_pp_net_dfd">#REF!</definedName>
    <definedName name="is_pp_net_dnet" localSheetId="2">#REF!</definedName>
    <definedName name="is_pp_net_dnet" localSheetId="0">#REF!</definedName>
    <definedName name="is_pp_net_dnet" localSheetId="1">#REF!</definedName>
    <definedName name="is_pp_net_dnet">#REF!</definedName>
    <definedName name="is_pp_net_dpbg" localSheetId="2">#REF!</definedName>
    <definedName name="is_pp_net_dpbg" localSheetId="0">#REF!</definedName>
    <definedName name="is_pp_net_dpbg" localSheetId="1">#REF!</definedName>
    <definedName name="is_pp_net_dpbg">#REF!</definedName>
    <definedName name="is_pp_net_dsol" localSheetId="2">#REF!</definedName>
    <definedName name="is_pp_net_dsol" localSheetId="0">#REF!</definedName>
    <definedName name="is_pp_net_dsol" localSheetId="1">#REF!</definedName>
    <definedName name="is_pp_net_dsol">#REF!</definedName>
    <definedName name="is_pp_net_esvc" localSheetId="2">#REF!</definedName>
    <definedName name="is_pp_net_esvc" localSheetId="0">#REF!</definedName>
    <definedName name="is_pp_net_esvc" localSheetId="1">#REF!</definedName>
    <definedName name="is_pp_net_esvc">#REF!</definedName>
    <definedName name="is_pp_net_fnco" localSheetId="2">#REF!</definedName>
    <definedName name="is_pp_net_fnco" localSheetId="0">#REF!</definedName>
    <definedName name="is_pp_net_fnco" localSheetId="1">#REF!</definedName>
    <definedName name="is_pp_net_fnco">#REF!</definedName>
    <definedName name="is_pp_net_fsac" localSheetId="2">#REF!</definedName>
    <definedName name="is_pp_net_fsac" localSheetId="0">#REF!</definedName>
    <definedName name="is_pp_net_fsac" localSheetId="1">#REF!</definedName>
    <definedName name="is_pp_net_fsac">#REF!</definedName>
    <definedName name="is_pp_net_fser" localSheetId="2">#REF!</definedName>
    <definedName name="is_pp_net_fser" localSheetId="0">#REF!</definedName>
    <definedName name="is_pp_net_fser" localSheetId="1">#REF!</definedName>
    <definedName name="is_pp_net_fser">#REF!</definedName>
    <definedName name="is_pp_net_fstp" localSheetId="2">#REF!</definedName>
    <definedName name="is_pp_net_fstp" localSheetId="0">#REF!</definedName>
    <definedName name="is_pp_net_fstp" localSheetId="1">#REF!</definedName>
    <definedName name="is_pp_net_fstp">#REF!</definedName>
    <definedName name="is_pp_net_gadd" localSheetId="2">#REF!</definedName>
    <definedName name="is_pp_net_gadd" localSheetId="0">#REF!</definedName>
    <definedName name="is_pp_net_gadd" localSheetId="1">#REF!</definedName>
    <definedName name="is_pp_net_gadd">#REF!</definedName>
    <definedName name="is_pp_net_gadi" localSheetId="2">#REF!</definedName>
    <definedName name="is_pp_net_gadi" localSheetId="0">#REF!</definedName>
    <definedName name="is_pp_net_gadi" localSheetId="1">#REF!</definedName>
    <definedName name="is_pp_net_gadi">#REF!</definedName>
    <definedName name="is_pp_net_nep" localSheetId="2">#REF!</definedName>
    <definedName name="is_pp_net_nep" localSheetId="0">#REF!</definedName>
    <definedName name="is_pp_net_nep" localSheetId="1">#REF!</definedName>
    <definedName name="is_pp_net_nep">#REF!</definedName>
    <definedName name="is_pp_net_resm" localSheetId="2">#REF!</definedName>
    <definedName name="is_pp_net_resm" localSheetId="0">#REF!</definedName>
    <definedName name="is_pp_net_resm" localSheetId="1">#REF!</definedName>
    <definedName name="is_pp_net_resm">#REF!</definedName>
    <definedName name="is_pp_net_tam" localSheetId="2">#REF!</definedName>
    <definedName name="is_pp_net_tam" localSheetId="0">#REF!</definedName>
    <definedName name="is_pp_net_tam" localSheetId="1">#REF!</definedName>
    <definedName name="is_pp_net_tam">#REF!</definedName>
    <definedName name="is_pp_net_tsc" localSheetId="2">#REF!</definedName>
    <definedName name="is_pp_net_tsc" localSheetId="0">#REF!</definedName>
    <definedName name="is_pp_net_tsc" localSheetId="1">#REF!</definedName>
    <definedName name="is_pp_net_tsc">#REF!</definedName>
    <definedName name="is_pp_net_vent" localSheetId="2">#REF!</definedName>
    <definedName name="is_pp_net_vent" localSheetId="0">#REF!</definedName>
    <definedName name="is_pp_net_vent" localSheetId="1">#REF!</definedName>
    <definedName name="is_pp_net_vent">#REF!</definedName>
    <definedName name="is_pp_net_vfs" localSheetId="2">#REF!</definedName>
    <definedName name="is_pp_net_vfs" localSheetId="0">#REF!</definedName>
    <definedName name="is_pp_net_vfs" localSheetId="1">#REF!</definedName>
    <definedName name="is_pp_net_vfs">#REF!</definedName>
    <definedName name="is_pp_net_watr" localSheetId="2">#REF!</definedName>
    <definedName name="is_pp_net_watr" localSheetId="0">#REF!</definedName>
    <definedName name="is_pp_net_watr" localSheetId="1">#REF!</definedName>
    <definedName name="is_pp_net_watr">#REF!</definedName>
    <definedName name="is_rev_elec" localSheetId="2">#REF!</definedName>
    <definedName name="is_rev_elec" localSheetId="0">#REF!</definedName>
    <definedName name="is_rev_elec" localSheetId="1">#REF!</definedName>
    <definedName name="is_rev_elec">#REF!</definedName>
    <definedName name="is_rev_gas" localSheetId="2">#REF!</definedName>
    <definedName name="is_rev_gas" localSheetId="0">#REF!</definedName>
    <definedName name="is_rev_gas" localSheetId="1">#REF!</definedName>
    <definedName name="is_rev_gas">#REF!</definedName>
    <definedName name="is_rev_oth" localSheetId="2">#REF!</definedName>
    <definedName name="is_rev_oth" localSheetId="0">#REF!</definedName>
    <definedName name="is_rev_oth" localSheetId="1">#REF!</definedName>
    <definedName name="is_rev_oth">#REF!</definedName>
    <definedName name="is_rev_oth_cm" localSheetId="2">#REF!</definedName>
    <definedName name="is_rev_oth_cm" localSheetId="0">#REF!</definedName>
    <definedName name="is_rev_oth_cm" localSheetId="1">#REF!</definedName>
    <definedName name="is_rev_oth_cm">#REF!</definedName>
    <definedName name="is_rev_oth_gad" localSheetId="2">#REF!</definedName>
    <definedName name="is_rev_oth_gad" localSheetId="0">#REF!</definedName>
    <definedName name="is_rev_oth_gad" localSheetId="1">#REF!</definedName>
    <definedName name="is_rev_oth_gad">#REF!</definedName>
    <definedName name="is_rev_oth_or" localSheetId="2">#REF!</definedName>
    <definedName name="is_rev_oth_or" localSheetId="0">#REF!</definedName>
    <definedName name="is_rev_oth_or" localSheetId="1">#REF!</definedName>
    <definedName name="is_rev_oth_or">#REF!</definedName>
    <definedName name="is_rev_oth_pfin" localSheetId="2">#REF!</definedName>
    <definedName name="is_rev_oth_pfin" localSheetId="0">#REF!</definedName>
    <definedName name="is_rev_oth_pfin" localSheetId="1">#REF!</definedName>
    <definedName name="is_rev_oth_pfin">#REF!</definedName>
    <definedName name="is_subs_total" localSheetId="2">#REF!</definedName>
    <definedName name="is_subs_total" localSheetId="0">#REF!</definedName>
    <definedName name="is_subs_total" localSheetId="1">#REF!</definedName>
    <definedName name="is_subs_total">#REF!</definedName>
    <definedName name="is_tax_cur" localSheetId="2">#REF!</definedName>
    <definedName name="is_tax_cur" localSheetId="0">#REF!</definedName>
    <definedName name="is_tax_cur" localSheetId="1">#REF!</definedName>
    <definedName name="is_tax_cur">#REF!</definedName>
    <definedName name="is_tax_def" localSheetId="2">#REF!</definedName>
    <definedName name="is_tax_def" localSheetId="0">#REF!</definedName>
    <definedName name="is_tax_def" localSheetId="1">#REF!</definedName>
    <definedName name="is_tax_def">#REF!</definedName>
    <definedName name="is_tax_def_CMDCC" localSheetId="2">#REF!</definedName>
    <definedName name="is_tax_def_CMDCC" localSheetId="0">#REF!</definedName>
    <definedName name="is_tax_def_CMDCC" localSheetId="1">#REF!</definedName>
    <definedName name="is_tax_def_CMDCC">#REF!</definedName>
    <definedName name="is_tax_def_CMDEC" localSheetId="2">#REF!</definedName>
    <definedName name="is_tax_def_CMDEC" localSheetId="0">#REF!</definedName>
    <definedName name="is_tax_def_CMDEC" localSheetId="1">#REF!</definedName>
    <definedName name="is_tax_def_CMDEC">#REF!</definedName>
    <definedName name="is_tax_def_CMDEG" localSheetId="2">#REF!</definedName>
    <definedName name="is_tax_def_CMDEG" localSheetId="0">#REF!</definedName>
    <definedName name="is_tax_def_CMDEG" localSheetId="1">#REF!</definedName>
    <definedName name="is_tax_def_CMDEG">#REF!</definedName>
    <definedName name="is_tax_def_CMELE" localSheetId="2">#REF!</definedName>
    <definedName name="is_tax_def_CMELE" localSheetId="0">#REF!</definedName>
    <definedName name="is_tax_def_CMELE" localSheetId="1">#REF!</definedName>
    <definedName name="is_tax_def_CMELE">#REF!</definedName>
    <definedName name="is_tax_def_cres" localSheetId="2">#REF!</definedName>
    <definedName name="is_tax_def_cres" localSheetId="0">#REF!</definedName>
    <definedName name="is_tax_def_cres" localSheetId="1">#REF!</definedName>
    <definedName name="is_tax_def_cres">#REF!</definedName>
    <definedName name="is_tax_def_crmw" localSheetId="2">#REF!</definedName>
    <definedName name="is_tax_def_crmw" localSheetId="0">#REF!</definedName>
    <definedName name="is_tax_def_crmw" localSheetId="1">#REF!</definedName>
    <definedName name="is_tax_def_crmw">#REF!</definedName>
    <definedName name="is_tax_def_dcc" localSheetId="2">#REF!</definedName>
    <definedName name="is_tax_def_dcc" localSheetId="0">#REF!</definedName>
    <definedName name="is_tax_def_dcc" localSheetId="1">#REF!</definedName>
    <definedName name="is_tax_def_dcc">#REF!</definedName>
    <definedName name="is_tax_def_dccw" localSheetId="2">#REF!</definedName>
    <definedName name="is_tax_def_dccw" localSheetId="0">#REF!</definedName>
    <definedName name="is_tax_def_dccw" localSheetId="1">#REF!</definedName>
    <definedName name="is_tax_def_dccw">#REF!</definedName>
    <definedName name="is_tax_def_dcom" localSheetId="2">#REF!</definedName>
    <definedName name="is_tax_def_dcom" localSheetId="0">#REF!</definedName>
    <definedName name="is_tax_def_dcom" localSheetId="1">#REF!</definedName>
    <definedName name="is_tax_def_dcom">#REF!</definedName>
    <definedName name="is_tax_def_desi" localSheetId="2">#REF!</definedName>
    <definedName name="is_tax_def_desi" localSheetId="0">#REF!</definedName>
    <definedName name="is_tax_def_desi" localSheetId="1">#REF!</definedName>
    <definedName name="is_tax_def_desi">#REF!</definedName>
    <definedName name="is_tax_def_dfd" localSheetId="2">#REF!</definedName>
    <definedName name="is_tax_def_dfd" localSheetId="0">#REF!</definedName>
    <definedName name="is_tax_def_dfd" localSheetId="1">#REF!</definedName>
    <definedName name="is_tax_def_dfd">#REF!</definedName>
    <definedName name="is_tax_def_dnet" localSheetId="2">#REF!</definedName>
    <definedName name="is_tax_def_dnet" localSheetId="0">#REF!</definedName>
    <definedName name="is_tax_def_dnet" localSheetId="1">#REF!</definedName>
    <definedName name="is_tax_def_dnet">#REF!</definedName>
    <definedName name="is_tax_def_dpbg" localSheetId="2">#REF!</definedName>
    <definedName name="is_tax_def_dpbg" localSheetId="0">#REF!</definedName>
    <definedName name="is_tax_def_dpbg" localSheetId="1">#REF!</definedName>
    <definedName name="is_tax_def_dpbg">#REF!</definedName>
    <definedName name="is_tax_def_dsol" localSheetId="2">#REF!</definedName>
    <definedName name="is_tax_def_dsol" localSheetId="0">#REF!</definedName>
    <definedName name="is_tax_def_dsol" localSheetId="1">#REF!</definedName>
    <definedName name="is_tax_def_dsol">#REF!</definedName>
    <definedName name="is_tax_def_elec" localSheetId="2">#REF!</definedName>
    <definedName name="is_tax_def_elec" localSheetId="0">#REF!</definedName>
    <definedName name="is_tax_def_elec" localSheetId="1">#REF!</definedName>
    <definedName name="is_tax_def_elec">#REF!</definedName>
    <definedName name="is_tax_def_esvc" localSheetId="2">#REF!</definedName>
    <definedName name="is_tax_def_esvc" localSheetId="0">#REF!</definedName>
    <definedName name="is_tax_def_esvc" localSheetId="1">#REF!</definedName>
    <definedName name="is_tax_def_esvc">#REF!</definedName>
    <definedName name="is_tax_def_fnco" localSheetId="2">#REF!</definedName>
    <definedName name="is_tax_def_fnco" localSheetId="0">#REF!</definedName>
    <definedName name="is_tax_def_fnco" localSheetId="1">#REF!</definedName>
    <definedName name="is_tax_def_fnco">#REF!</definedName>
    <definedName name="is_tax_def_fsac" localSheetId="2">#REF!</definedName>
    <definedName name="is_tax_def_fsac" localSheetId="0">#REF!</definedName>
    <definedName name="is_tax_def_fsac" localSheetId="1">#REF!</definedName>
    <definedName name="is_tax_def_fsac">#REF!</definedName>
    <definedName name="is_tax_def_fstp" localSheetId="2">#REF!</definedName>
    <definedName name="is_tax_def_fstp" localSheetId="0">#REF!</definedName>
    <definedName name="is_tax_def_fstp" localSheetId="1">#REF!</definedName>
    <definedName name="is_tax_def_fstp">#REF!</definedName>
    <definedName name="is_tax_def_gadd" localSheetId="2">#REF!</definedName>
    <definedName name="is_tax_def_gadd" localSheetId="0">#REF!</definedName>
    <definedName name="is_tax_def_gadd" localSheetId="1">#REF!</definedName>
    <definedName name="is_tax_def_gadd">#REF!</definedName>
    <definedName name="is_tax_def_gadi" localSheetId="2">#REF!</definedName>
    <definedName name="is_tax_def_gadi" localSheetId="0">#REF!</definedName>
    <definedName name="is_tax_def_gadi" localSheetId="1">#REF!</definedName>
    <definedName name="is_tax_def_gadi">#REF!</definedName>
    <definedName name="is_tax_def_govd" localSheetId="2">#REF!</definedName>
    <definedName name="is_tax_def_govd" localSheetId="0">#REF!</definedName>
    <definedName name="is_tax_def_govd" localSheetId="1">#REF!</definedName>
    <definedName name="is_tax_def_govd">#REF!</definedName>
    <definedName name="is_tax_def_gove" localSheetId="2">#REF!</definedName>
    <definedName name="is_tax_def_gove" localSheetId="0">#REF!</definedName>
    <definedName name="is_tax_def_gove" localSheetId="1">#REF!</definedName>
    <definedName name="is_tax_def_gove">#REF!</definedName>
    <definedName name="is_tax_def_nep" localSheetId="2">#REF!</definedName>
    <definedName name="is_tax_def_nep" localSheetId="0">#REF!</definedName>
    <definedName name="is_tax_def_nep" localSheetId="1">#REF!</definedName>
    <definedName name="is_tax_def_nep">#REF!</definedName>
    <definedName name="is_tax_def_resm" localSheetId="2">#REF!</definedName>
    <definedName name="is_tax_def_resm" localSheetId="0">#REF!</definedName>
    <definedName name="is_tax_def_resm" localSheetId="1">#REF!</definedName>
    <definedName name="is_tax_def_resm">#REF!</definedName>
    <definedName name="is_tax_def_tam" localSheetId="2">#REF!</definedName>
    <definedName name="is_tax_def_tam" localSheetId="0">#REF!</definedName>
    <definedName name="is_tax_def_tam" localSheetId="1">#REF!</definedName>
    <definedName name="is_tax_def_tam">#REF!</definedName>
    <definedName name="is_tax_def_tsc" localSheetId="2">#REF!</definedName>
    <definedName name="is_tax_def_tsc" localSheetId="0">#REF!</definedName>
    <definedName name="is_tax_def_tsc" localSheetId="1">#REF!</definedName>
    <definedName name="is_tax_def_tsc">#REF!</definedName>
    <definedName name="is_tax_def_vent" localSheetId="2">#REF!</definedName>
    <definedName name="is_tax_def_vent" localSheetId="0">#REF!</definedName>
    <definedName name="is_tax_def_vent" localSheetId="1">#REF!</definedName>
    <definedName name="is_tax_def_vent">#REF!</definedName>
    <definedName name="is_tax_itc" localSheetId="2">#REF!</definedName>
    <definedName name="is_tax_itc" localSheetId="0">#REF!</definedName>
    <definedName name="is_tax_itc" localSheetId="1">#REF!</definedName>
    <definedName name="is_tax_itc">#REF!</definedName>
    <definedName name="is_tot_inc_taxes" localSheetId="2">#REF!</definedName>
    <definedName name="is_tot_inc_taxes" localSheetId="0">#REF!</definedName>
    <definedName name="is_tot_inc_taxes" localSheetId="1">#REF!</definedName>
    <definedName name="is_tot_inc_taxes">#REF!</definedName>
    <definedName name="is_tot_oth_inc" localSheetId="2">#REF!</definedName>
    <definedName name="is_tot_oth_inc" localSheetId="0">#REF!</definedName>
    <definedName name="is_tot_oth_inc" localSheetId="1">#REF!</definedName>
    <definedName name="is_tot_oth_inc">#REF!</definedName>
    <definedName name="J607_" localSheetId="2">#REF!</definedName>
    <definedName name="J607_" localSheetId="0">#REF!</definedName>
    <definedName name="J607_" localSheetId="1">#REF!</definedName>
    <definedName name="J607_">#REF!</definedName>
    <definedName name="Jan_Y1" localSheetId="2">#REF!</definedName>
    <definedName name="Jan_Y1" localSheetId="0">#REF!</definedName>
    <definedName name="Jan_Y1" localSheetId="1">#REF!</definedName>
    <definedName name="Jan_Y1">#REF!</definedName>
    <definedName name="Jan_Y2" localSheetId="2">#REF!</definedName>
    <definedName name="Jan_Y2" localSheetId="0">#REF!</definedName>
    <definedName name="Jan_Y2" localSheetId="1">#REF!</definedName>
    <definedName name="Jan_Y2">#REF!</definedName>
    <definedName name="Jan_Y3" localSheetId="2">#REF!</definedName>
    <definedName name="Jan_Y3" localSheetId="0">#REF!</definedName>
    <definedName name="Jan_Y3" localSheetId="1">#REF!</definedName>
    <definedName name="Jan_Y3">#REF!</definedName>
    <definedName name="January" localSheetId="2">#REF!</definedName>
    <definedName name="January" localSheetId="0">#REF!</definedName>
    <definedName name="January" localSheetId="1">#REF!</definedName>
    <definedName name="January">#REF!</definedName>
    <definedName name="January_recon" localSheetId="2">#REF!</definedName>
    <definedName name="January_recon" localSheetId="0">#REF!</definedName>
    <definedName name="January_recon" localSheetId="1">#REF!</definedName>
    <definedName name="January_recon">#REF!</definedName>
    <definedName name="jhg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jh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JLB_Inputs" localSheetId="2">#REF!</definedName>
    <definedName name="JLB_Inputs" localSheetId="0">#REF!</definedName>
    <definedName name="JLB_Inputs" localSheetId="1">#REF!</definedName>
    <definedName name="JLB_Inputs">#REF!</definedName>
    <definedName name="Journal" localSheetId="2">#REF!</definedName>
    <definedName name="Journal" localSheetId="0">#REF!</definedName>
    <definedName name="Journal" localSheetId="1">#REF!</definedName>
    <definedName name="Journal">#REF!</definedName>
    <definedName name="Jul_Y1" localSheetId="2">#REF!</definedName>
    <definedName name="Jul_Y1" localSheetId="0">#REF!</definedName>
    <definedName name="Jul_Y1" localSheetId="1">#REF!</definedName>
    <definedName name="Jul_Y1">#REF!</definedName>
    <definedName name="Jul_Y2" localSheetId="2">#REF!</definedName>
    <definedName name="Jul_Y2" localSheetId="0">#REF!</definedName>
    <definedName name="Jul_Y2" localSheetId="1">#REF!</definedName>
    <definedName name="Jul_Y2">#REF!</definedName>
    <definedName name="Jul_Y3" localSheetId="2">#REF!</definedName>
    <definedName name="Jul_Y3" localSheetId="0">#REF!</definedName>
    <definedName name="Jul_Y3" localSheetId="1">#REF!</definedName>
    <definedName name="Jul_Y3">#REF!</definedName>
    <definedName name="July" localSheetId="2">#REF!</definedName>
    <definedName name="July" localSheetId="0">#REF!</definedName>
    <definedName name="July" localSheetId="1">#REF!</definedName>
    <definedName name="July">#REF!</definedName>
    <definedName name="July_recon" localSheetId="2">#REF!</definedName>
    <definedName name="July_recon" localSheetId="0">#REF!</definedName>
    <definedName name="July_recon" localSheetId="1">#REF!</definedName>
    <definedName name="July_recon">#REF!</definedName>
    <definedName name="Jun_Y1" localSheetId="2">#REF!</definedName>
    <definedName name="Jun_Y1" localSheetId="0">#REF!</definedName>
    <definedName name="Jun_Y1" localSheetId="1">#REF!</definedName>
    <definedName name="Jun_Y1">#REF!</definedName>
    <definedName name="Jun_Y2" localSheetId="2">#REF!</definedName>
    <definedName name="Jun_Y2" localSheetId="0">#REF!</definedName>
    <definedName name="Jun_Y2" localSheetId="1">#REF!</definedName>
    <definedName name="Jun_Y2">#REF!</definedName>
    <definedName name="Jun_Y3" localSheetId="2">#REF!</definedName>
    <definedName name="Jun_Y3" localSheetId="0">#REF!</definedName>
    <definedName name="Jun_Y3" localSheetId="1">#REF!</definedName>
    <definedName name="Jun_Y3">#REF!</definedName>
    <definedName name="June" localSheetId="2">#REF!</definedName>
    <definedName name="June" localSheetId="0">#REF!</definedName>
    <definedName name="June" localSheetId="1">#REF!</definedName>
    <definedName name="June">#REF!</definedName>
    <definedName name="June_recon" localSheetId="2">#REF!</definedName>
    <definedName name="June_recon" localSheetId="0">#REF!</definedName>
    <definedName name="June_recon" localSheetId="1">#REF!</definedName>
    <definedName name="June_recon">#REF!</definedName>
    <definedName name="key_asset_cur">#REF!</definedName>
    <definedName name="key_asset_prev">#REF!</definedName>
    <definedName name="KPSC">#REF!</definedName>
    <definedName name="KPSCMaint">#REF!</definedName>
    <definedName name="LaborIncrease">#REF!</definedName>
    <definedName name="last_year">#REF!</definedName>
    <definedName name="LHI">#REF!</definedName>
    <definedName name="lookup" localSheetId="2">#REF!</definedName>
    <definedName name="lookup" localSheetId="0">#REF!</definedName>
    <definedName name="lookup" localSheetId="1">#REF!</definedName>
    <definedName name="lookup">#REF!</definedName>
    <definedName name="LT_PEC" localSheetId="2">#REF!</definedName>
    <definedName name="LT_PEC" localSheetId="0">#REF!</definedName>
    <definedName name="LT_PEC" localSheetId="1">#REF!</definedName>
    <definedName name="LT_PEC">#REF!</definedName>
    <definedName name="LT_TETCO" localSheetId="2">#REF!</definedName>
    <definedName name="LT_TETCO" localSheetId="0">#REF!</definedName>
    <definedName name="LT_TETCO" localSheetId="1">#REF!</definedName>
    <definedName name="LT_TETCO">#REF!</definedName>
    <definedName name="LT_TGC" localSheetId="2">#REF!</definedName>
    <definedName name="LT_TGC" localSheetId="0">#REF!</definedName>
    <definedName name="LT_TGC" localSheetId="1">#REF!</definedName>
    <definedName name="LT_TGC">#REF!</definedName>
    <definedName name="LTREC" localSheetId="2">#REF!</definedName>
    <definedName name="LTREC" localSheetId="0">#REF!</definedName>
    <definedName name="LTREC" localSheetId="1">#REF!</definedName>
    <definedName name="LTREC">#REF!</definedName>
    <definedName name="LYN" localSheetId="2">#REF!</definedName>
    <definedName name="LYN" localSheetId="0">#REF!</definedName>
    <definedName name="LYN" localSheetId="1">#REF!</definedName>
    <definedName name="LYN">#REF!</definedName>
    <definedName name="m">#REF!</definedName>
    <definedName name="Mar_Y1" localSheetId="2">#REF!</definedName>
    <definedName name="Mar_Y1" localSheetId="0">#REF!</definedName>
    <definedName name="Mar_Y1" localSheetId="1">#REF!</definedName>
    <definedName name="Mar_Y1">#REF!</definedName>
    <definedName name="Mar_Y2" localSheetId="2">#REF!</definedName>
    <definedName name="Mar_Y2" localSheetId="0">#REF!</definedName>
    <definedName name="Mar_Y2" localSheetId="1">#REF!</definedName>
    <definedName name="Mar_Y2">#REF!</definedName>
    <definedName name="Mar_Y3" localSheetId="2">#REF!</definedName>
    <definedName name="Mar_Y3" localSheetId="0">#REF!</definedName>
    <definedName name="Mar_Y3" localSheetId="1">#REF!</definedName>
    <definedName name="Mar_Y3">#REF!</definedName>
    <definedName name="March" localSheetId="2">#REF!</definedName>
    <definedName name="March" localSheetId="0">#REF!</definedName>
    <definedName name="March" localSheetId="1">#REF!</definedName>
    <definedName name="March">#REF!</definedName>
    <definedName name="March_recon" localSheetId="2">#REF!</definedName>
    <definedName name="March_recon" localSheetId="0">#REF!</definedName>
    <definedName name="March_recon" localSheetId="1">#REF!</definedName>
    <definedName name="March_recon">#REF!</definedName>
    <definedName name="May" localSheetId="2">#REF!</definedName>
    <definedName name="May" localSheetId="0">#REF!</definedName>
    <definedName name="May" localSheetId="1">#REF!</definedName>
    <definedName name="May">#REF!</definedName>
    <definedName name="May_recon" localSheetId="2">#REF!</definedName>
    <definedName name="May_recon" localSheetId="0">#REF!</definedName>
    <definedName name="May_recon" localSheetId="1">#REF!</definedName>
    <definedName name="May_recon">#REF!</definedName>
    <definedName name="May_Y1" localSheetId="2">#REF!</definedName>
    <definedName name="May_Y1" localSheetId="0">#REF!</definedName>
    <definedName name="May_Y1" localSheetId="1">#REF!</definedName>
    <definedName name="May_Y1">#REF!</definedName>
    <definedName name="May_Y2" localSheetId="2">#REF!</definedName>
    <definedName name="May_Y2" localSheetId="0">#REF!</definedName>
    <definedName name="May_Y2" localSheetId="1">#REF!</definedName>
    <definedName name="May_Y2">#REF!</definedName>
    <definedName name="May_Y3" localSheetId="2">#REF!</definedName>
    <definedName name="May_Y3" localSheetId="0">#REF!</definedName>
    <definedName name="May_Y3" localSheetId="1">#REF!</definedName>
    <definedName name="May_Y3">#REF!</definedName>
    <definedName name="Medicare_rate">#REF!</definedName>
    <definedName name="menu_inputs" localSheetId="2">#REF!</definedName>
    <definedName name="menu_inputs" localSheetId="0">#REF!</definedName>
    <definedName name="menu_inputs" localSheetId="1">#REF!</definedName>
    <definedName name="menu_inputs">#REF!</definedName>
    <definedName name="menu_select" localSheetId="2">#REF!</definedName>
    <definedName name="menu_select" localSheetId="0">#REF!</definedName>
    <definedName name="menu_select" localSheetId="1">#REF!</definedName>
    <definedName name="menu_select">#REF!</definedName>
    <definedName name="MERCH_CUR_RPT" localSheetId="2">#REF!</definedName>
    <definedName name="MERCH_CUR_RPT" localSheetId="0">#REF!</definedName>
    <definedName name="MERCH_CUR_RPT" localSheetId="1">#REF!</definedName>
    <definedName name="MERCH_CUR_RPT">#REF!</definedName>
    <definedName name="MERCH_PRIOR_ACT" localSheetId="2">#REF!</definedName>
    <definedName name="MERCH_PRIOR_ACT" localSheetId="0">#REF!</definedName>
    <definedName name="MERCH_PRIOR_ACT" localSheetId="1">#REF!</definedName>
    <definedName name="MERCH_PRIOR_ACT">#REF!</definedName>
    <definedName name="MERCH_PRIOR_RPT" localSheetId="2">#REF!</definedName>
    <definedName name="MERCH_PRIOR_RPT" localSheetId="0">#REF!</definedName>
    <definedName name="MERCH_PRIOR_RPT" localSheetId="1">#REF!</definedName>
    <definedName name="MERCH_PRIOR_RPT">#REF!</definedName>
    <definedName name="mgtcm" localSheetId="2">#REF!</definedName>
    <definedName name="mgtcm" localSheetId="0">#REF!</definedName>
    <definedName name="mgtcm" localSheetId="1">#REF!</definedName>
    <definedName name="mgtcm">#REF!</definedName>
    <definedName name="MgtRpt_CF" localSheetId="2">#REF!</definedName>
    <definedName name="MgtRpt_CF" localSheetId="0">#REF!</definedName>
    <definedName name="MgtRpt_CF" localSheetId="1">#REF!</definedName>
    <definedName name="MgtRpt_CF">#REF!</definedName>
    <definedName name="MgtRpt_EBIT" localSheetId="2">#REF!</definedName>
    <definedName name="MgtRpt_EBIT" localSheetId="0">#REF!</definedName>
    <definedName name="MgtRpt_EBIT" localSheetId="1">#REF!</definedName>
    <definedName name="MgtRpt_EBIT">#REF!</definedName>
    <definedName name="mgtytd" localSheetId="2">#REF!</definedName>
    <definedName name="mgtytd" localSheetId="0">#REF!</definedName>
    <definedName name="mgtytd" localSheetId="1">#REF!</definedName>
    <definedName name="mgtytd">#REF!</definedName>
    <definedName name="min_int_ebit_detail" localSheetId="2">#REF!</definedName>
    <definedName name="min_int_ebit_detail" localSheetId="0">#REF!</definedName>
    <definedName name="min_int_ebit_detail" localSheetId="1">#REF!</definedName>
    <definedName name="min_int_ebit_detail">#REF!</definedName>
    <definedName name="min_int_int_detail" localSheetId="2">#REF!</definedName>
    <definedName name="min_int_int_detail" localSheetId="0">#REF!</definedName>
    <definedName name="min_int_int_detail" localSheetId="1">#REF!</definedName>
    <definedName name="min_int_int_detail">#REF!</definedName>
    <definedName name="MINCR">#REF!</definedName>
    <definedName name="Mo" localSheetId="2">#REF!</definedName>
    <definedName name="Mo" localSheetId="0">#REF!</definedName>
    <definedName name="Mo" localSheetId="1">#REF!</definedName>
    <definedName name="Mo">#REF!</definedName>
    <definedName name="Month" localSheetId="2">#REF!</definedName>
    <definedName name="Month" localSheetId="0">#REF!</definedName>
    <definedName name="Month" localSheetId="1">#REF!</definedName>
    <definedName name="Month">#REF!</definedName>
    <definedName name="Month_Report" localSheetId="2">#REF!</definedName>
    <definedName name="Month_Report" localSheetId="0">#REF!</definedName>
    <definedName name="Month_Report" localSheetId="1">#REF!</definedName>
    <definedName name="Month_Report">#REF!</definedName>
    <definedName name="MONTHLY" localSheetId="2">#REF!</definedName>
    <definedName name="MONTHLY" localSheetId="0">#REF!</definedName>
    <definedName name="MONTHLY" localSheetId="1">#REF!</definedName>
    <definedName name="MONTHLY">#REF!</definedName>
    <definedName name="Mthyr">#REF!</definedName>
    <definedName name="NCUC">#REF!</definedName>
    <definedName name="Net_Property__Plant_and_Equipment" localSheetId="2">#REF!</definedName>
    <definedName name="Net_Property__Plant_and_Equipment" localSheetId="0">#REF!</definedName>
    <definedName name="Net_Property__Plant_and_Equipment" localSheetId="1">#REF!</definedName>
    <definedName name="Net_Property__Plant_and_Equipment">#REF!</definedName>
    <definedName name="new">#REF!</definedName>
    <definedName name="non_cur_assets">"="</definedName>
    <definedName name="NOPHrs" localSheetId="2">#REF!</definedName>
    <definedName name="NOPHrs" localSheetId="0">#REF!</definedName>
    <definedName name="NOPHrs" localSheetId="1">#REF!</definedName>
    <definedName name="NOPHrs">#REF!</definedName>
    <definedName name="notes" localSheetId="2">#REF!</definedName>
    <definedName name="notes" localSheetId="0">#REF!</definedName>
    <definedName name="notes" localSheetId="1">#REF!</definedName>
    <definedName name="notes">#REF!</definedName>
    <definedName name="Nov_Y1" localSheetId="2">#REF!</definedName>
    <definedName name="Nov_Y1" localSheetId="0">#REF!</definedName>
    <definedName name="Nov_Y1" localSheetId="1">#REF!</definedName>
    <definedName name="Nov_Y1">#REF!</definedName>
    <definedName name="Nov_Y2" localSheetId="2">#REF!</definedName>
    <definedName name="Nov_Y2" localSheetId="0">#REF!</definedName>
    <definedName name="Nov_Y2" localSheetId="1">#REF!</definedName>
    <definedName name="Nov_Y2">#REF!</definedName>
    <definedName name="Nov_Y3" localSheetId="2">#REF!</definedName>
    <definedName name="Nov_Y3" localSheetId="0">#REF!</definedName>
    <definedName name="Nov_Y3" localSheetId="1">#REF!</definedName>
    <definedName name="Nov_Y3">#REF!</definedName>
    <definedName name="November" localSheetId="2">#REF!</definedName>
    <definedName name="November" localSheetId="0">#REF!</definedName>
    <definedName name="November" localSheetId="1">#REF!</definedName>
    <definedName name="November">#REF!</definedName>
    <definedName name="November_recon" localSheetId="2">#REF!</definedName>
    <definedName name="November_recon" localSheetId="0">#REF!</definedName>
    <definedName name="November_recon" localSheetId="1">#REF!</definedName>
    <definedName name="November_recon">#REF!</definedName>
    <definedName name="NPHrs" localSheetId="2">#REF!</definedName>
    <definedName name="NPHrs" localSheetId="0">#REF!</definedName>
    <definedName name="NPHrs" localSheetId="1">#REF!</definedName>
    <definedName name="NPHrs">#REF!</definedName>
    <definedName name="npl_balance_sheet" localSheetId="2">#REF!</definedName>
    <definedName name="npl_balance_sheet" localSheetId="0">#REF!</definedName>
    <definedName name="npl_balance_sheet" localSheetId="1">#REF!</definedName>
    <definedName name="npl_balance_sheet">#REF!</definedName>
    <definedName name="NPL_CUR_RPT" localSheetId="2">#REF!</definedName>
    <definedName name="NPL_CUR_RPT" localSheetId="0">#REF!</definedName>
    <definedName name="NPL_CUR_RPT" localSheetId="1">#REF!</definedName>
    <definedName name="NPL_CUR_RPT">#REF!</definedName>
    <definedName name="NPL_PRIOR_ACT" localSheetId="2">#REF!</definedName>
    <definedName name="NPL_PRIOR_ACT" localSheetId="0">#REF!</definedName>
    <definedName name="NPL_PRIOR_ACT" localSheetId="1">#REF!</definedName>
    <definedName name="NPL_PRIOR_ACT">#REF!</definedName>
    <definedName name="NPL_PRIOR_RPT" localSheetId="2">#REF!</definedName>
    <definedName name="NPL_PRIOR_RPT" localSheetId="0">#REF!</definedName>
    <definedName name="NPL_PRIOR_RPT" localSheetId="1">#REF!</definedName>
    <definedName name="NPL_PRIOR_RPT">#REF!</definedName>
    <definedName name="nSFE">#REF!</definedName>
    <definedName name="Num_Rows" localSheetId="2">#REF!</definedName>
    <definedName name="Num_Rows" localSheetId="0">#REF!</definedName>
    <definedName name="Num_Rows" localSheetId="1">#REF!</definedName>
    <definedName name="Num_Rows">#REF!</definedName>
    <definedName name="NvsASD">"V2003-03-30"</definedName>
    <definedName name="NvsAutoDrillOk">"VN"</definedName>
    <definedName name="NvsElapsedTime">0.0000813657388789579</definedName>
    <definedName name="NvsInstSpec">"%,FBUSINESS_UNIT,TBU_MGT,NT&amp;M,FCURRENCY_CD,VAUD"</definedName>
    <definedName name="NvsLayoutType">"M3"</definedName>
    <definedName name="NvsNplSpec">"%,X,RZF..,CZF.."</definedName>
    <definedName name="NvsPanelEffdt">"V1900-01-01"</definedName>
    <definedName name="NvsPanelSetid">"VSHARE"</definedName>
    <definedName name="NvsReqBU">"V51020"</definedName>
    <definedName name="NvsReqBUOnly">"VN"</definedName>
    <definedName name="NvsTransLed">"VN"</definedName>
    <definedName name="NvsTreeASD">"V2003-03-30"</definedName>
    <definedName name="NvsValTbl.BUSINESS_UNIT">"BUS_UNIT_TBL_FS"</definedName>
    <definedName name="NvsValTbl.CURRENCY_CD">"CURRENCY_CD_TBL"</definedName>
    <definedName name="NvsValTbl.DEPTID">"DEPARTMENT_TBL"</definedName>
    <definedName name="NvsValTbl.SCENARIO">"BD_SCENARIO_TBL"</definedName>
    <definedName name="OATT">#REF!</definedName>
    <definedName name="Oct_Y1" localSheetId="2">#REF!</definedName>
    <definedName name="Oct_Y1" localSheetId="0">#REF!</definedName>
    <definedName name="Oct_Y1" localSheetId="1">#REF!</definedName>
    <definedName name="Oct_Y1">#REF!</definedName>
    <definedName name="Oct_Y2" localSheetId="2">#REF!</definedName>
    <definedName name="Oct_Y2" localSheetId="0">#REF!</definedName>
    <definedName name="Oct_Y2" localSheetId="1">#REF!</definedName>
    <definedName name="Oct_Y2">#REF!</definedName>
    <definedName name="Oct_Y3" localSheetId="2">#REF!</definedName>
    <definedName name="Oct_Y3" localSheetId="0">#REF!</definedName>
    <definedName name="Oct_Y3" localSheetId="1">#REF!</definedName>
    <definedName name="Oct_Y3">#REF!</definedName>
    <definedName name="October" localSheetId="2">#REF!</definedName>
    <definedName name="October" localSheetId="0">#REF!</definedName>
    <definedName name="October" localSheetId="1">#REF!</definedName>
    <definedName name="October">#REF!</definedName>
    <definedName name="October_recon" localSheetId="2">#REF!</definedName>
    <definedName name="October_recon" localSheetId="0">#REF!</definedName>
    <definedName name="October_recon" localSheetId="1">#REF!</definedName>
    <definedName name="October_recon">#REF!</definedName>
    <definedName name="old.cashflow" localSheetId="3" hidden="1">{#N/A,#N/A,TRUE,"Cover";#N/A,#N/A,TRUE,"Inputs";#N/A,#N/A,TRUE,"Results";#N/A,#N/A,TRUE,"Stats";#N/A,#N/A,TRUE,"Capital Cost";#N/A,#N/A,TRUE,"Income Statement";#N/A,#N/A,TRUE,"Cash Flows";#N/A,#N/A,TRUE,"Selldown";#N/A,#N/A,TRUE,"BookDep";#N/A,#N/A,TRUE,"Cash Taxes";#N/A,#N/A,TRUE,"O&amp;M";#N/A,#N/A,TRUE,"Graphs";#N/A,#N/A,TRUE,"Assumptions"}</definedName>
    <definedName name="old.cashflow" hidden="1">{#N/A,#N/A,TRUE,"Cover";#N/A,#N/A,TRUE,"Inputs";#N/A,#N/A,TRUE,"Results";#N/A,#N/A,TRUE,"Stats";#N/A,#N/A,TRUE,"Capital Cost";#N/A,#N/A,TRUE,"Income Statement";#N/A,#N/A,TRUE,"Cash Flows";#N/A,#N/A,TRUE,"Selldown";#N/A,#N/A,TRUE,"BookDep";#N/A,#N/A,TRUE,"Cash Taxes";#N/A,#N/A,TRUE,"O&amp;M";#N/A,#N/A,TRUE,"Graphs";#N/A,#N/A,TRUE,"Assumptions"}</definedName>
    <definedName name="om_exp_detail" localSheetId="2">#REF!</definedName>
    <definedName name="om_exp_detail" localSheetId="0">#REF!</definedName>
    <definedName name="om_exp_detail" localSheetId="1">#REF!</definedName>
    <definedName name="om_exp_detail">#REF!</definedName>
    <definedName name="OPC" localSheetId="2">#REF!</definedName>
    <definedName name="OPC" localSheetId="0">#REF!</definedName>
    <definedName name="OPC" localSheetId="1">#REF!</definedName>
    <definedName name="OPC">#REF!</definedName>
    <definedName name="openPeriod">#REF!</definedName>
    <definedName name="OPL" localSheetId="2">#REF!</definedName>
    <definedName name="OPL" localSheetId="0">#REF!</definedName>
    <definedName name="OPL" localSheetId="1">#REF!</definedName>
    <definedName name="OPL">#REF!</definedName>
    <definedName name="OPR" localSheetId="2">#REF!</definedName>
    <definedName name="OPR" localSheetId="0">#REF!</definedName>
    <definedName name="OPR" localSheetId="1">#REF!</definedName>
    <definedName name="OPR">#REF!</definedName>
    <definedName name="option_type_id">#REF!</definedName>
    <definedName name="OptionType">#REF!</definedName>
    <definedName name="OTHER" localSheetId="2">#REF!</definedName>
    <definedName name="OTHER" localSheetId="0">#REF!</definedName>
    <definedName name="OTHER" localSheetId="1">#REF!</definedName>
    <definedName name="OTHER">#REF!</definedName>
    <definedName name="other_inc_ded_detail" localSheetId="2">#REF!</definedName>
    <definedName name="other_inc_ded_detail" localSheetId="0">#REF!</definedName>
    <definedName name="other_inc_ded_detail" localSheetId="1">#REF!</definedName>
    <definedName name="other_inc_ded_detail">#REF!</definedName>
    <definedName name="other_invest_detail" localSheetId="2">#REF!</definedName>
    <definedName name="other_invest_detail" localSheetId="0">#REF!</definedName>
    <definedName name="other_invest_detail" localSheetId="1">#REF!</definedName>
    <definedName name="other_invest_detail">#REF!</definedName>
    <definedName name="other_rev_detail" localSheetId="2">#REF!</definedName>
    <definedName name="other_rev_detail" localSheetId="0">#REF!</definedName>
    <definedName name="other_rev_detail" localSheetId="1">#REF!</definedName>
    <definedName name="other_rev_detail">#REF!</definedName>
    <definedName name="page1" localSheetId="2">#REF!</definedName>
    <definedName name="page1" localSheetId="0">#REF!</definedName>
    <definedName name="page1" localSheetId="1">#REF!</definedName>
    <definedName name="page1">#REF!</definedName>
    <definedName name="page1.8check">#REF!</definedName>
    <definedName name="page1.8print">#REF!</definedName>
    <definedName name="page1.9check">#REF!</definedName>
    <definedName name="page1.9print">#REF!</definedName>
    <definedName name="page11">#REF!</definedName>
    <definedName name="page12">#REF!</definedName>
    <definedName name="page2" localSheetId="2">#REF!</definedName>
    <definedName name="page2" localSheetId="0">#REF!</definedName>
    <definedName name="page2" localSheetId="1">#REF!</definedName>
    <definedName name="page2">#REF!</definedName>
    <definedName name="page3" localSheetId="2">#REF!</definedName>
    <definedName name="page3" localSheetId="0">#REF!</definedName>
    <definedName name="page3" localSheetId="1">#REF!</definedName>
    <definedName name="page3">#REF!</definedName>
    <definedName name="page4" localSheetId="2">#REF!</definedName>
    <definedName name="page4" localSheetId="0">#REF!</definedName>
    <definedName name="page4" localSheetId="1">#REF!</definedName>
    <definedName name="page4">#REF!</definedName>
    <definedName name="page5" localSheetId="2">#REF!</definedName>
    <definedName name="page5" localSheetId="0">#REF!</definedName>
    <definedName name="page5" localSheetId="1">#REF!</definedName>
    <definedName name="page5">#REF!</definedName>
    <definedName name="PartialBarrier">#REF!</definedName>
    <definedName name="PayrollTax">#REF!</definedName>
    <definedName name="PEC" localSheetId="2">#REF!</definedName>
    <definedName name="PEC" localSheetId="0">#REF!</definedName>
    <definedName name="PEC" localSheetId="1">#REF!</definedName>
    <definedName name="PEC">#REF!</definedName>
    <definedName name="pecdebt" localSheetId="2">#REF!</definedName>
    <definedName name="pecdebt" localSheetId="0">#REF!</definedName>
    <definedName name="pecdebt" localSheetId="1">#REF!</definedName>
    <definedName name="pecdebt">#REF!</definedName>
    <definedName name="PED" localSheetId="2">#REF!</definedName>
    <definedName name="PED" localSheetId="0">#REF!</definedName>
    <definedName name="PED" localSheetId="1">#REF!</definedName>
    <definedName name="PED">#REF!</definedName>
    <definedName name="PEPL" localSheetId="2">#REF!</definedName>
    <definedName name="PEPL" localSheetId="0">#REF!</definedName>
    <definedName name="PEPL" localSheetId="1">#REF!</definedName>
    <definedName name="PEPL">#REF!</definedName>
    <definedName name="PEPL__Pan_Gathering___Co._10042" localSheetId="2">#REF!</definedName>
    <definedName name="PEPL__Pan_Gathering___Co._10042" localSheetId="0">#REF!</definedName>
    <definedName name="PEPL__Pan_Gathering___Co._10042" localSheetId="1">#REF!</definedName>
    <definedName name="PEPL__Pan_Gathering___Co._10042">#REF!</definedName>
    <definedName name="PER" localSheetId="2">#REF!</definedName>
    <definedName name="PER" localSheetId="0">#REF!</definedName>
    <definedName name="PER" localSheetId="1">#REF!</definedName>
    <definedName name="PER">#REF!</definedName>
    <definedName name="PERIOD">#REF!</definedName>
    <definedName name="PeriodF">#REF!</definedName>
    <definedName name="phil" localSheetId="2">#REF!</definedName>
    <definedName name="phil" localSheetId="0">#REF!</definedName>
    <definedName name="phil" localSheetId="1">#REF!</definedName>
    <definedName name="phil">#REF!</definedName>
    <definedName name="PING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PIN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pivot_range_cm">#REF!</definedName>
    <definedName name="PLANT_IN_SERVICE">#REF!</definedName>
    <definedName name="PlantInService" localSheetId="2">#REF!</definedName>
    <definedName name="PlantInService" localSheetId="0">#REF!</definedName>
    <definedName name="PlantInService" localSheetId="1">#REF!</definedName>
    <definedName name="PlantInService">#REF!</definedName>
    <definedName name="PLMI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PLMI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portfolio_summary" localSheetId="2">#REF!</definedName>
    <definedName name="portfolio_summary" localSheetId="0">#REF!</definedName>
    <definedName name="portfolio_summary" localSheetId="1">#REF!</definedName>
    <definedName name="portfolio_summary">#REF!</definedName>
    <definedName name="Pr_mth_lease" localSheetId="2">#REF!</definedName>
    <definedName name="Pr_mth_lease" localSheetId="0">#REF!</definedName>
    <definedName name="Pr_mth_lease" localSheetId="1">#REF!</definedName>
    <definedName name="Pr_mth_lease">#REF!</definedName>
    <definedName name="preferred">#REF!</definedName>
    <definedName name="prev_alpha_month">#REF!</definedName>
    <definedName name="prev_dec">#REF!</definedName>
    <definedName name="prev_month">#REF!</definedName>
    <definedName name="prev_year">#REF!</definedName>
    <definedName name="PriceHrsTable" localSheetId="2">#REF!</definedName>
    <definedName name="PriceHrsTable" localSheetId="0">#REF!</definedName>
    <definedName name="PriceHrsTable" localSheetId="1">#REF!</definedName>
    <definedName name="PriceHrsTable">#REF!</definedName>
    <definedName name="PRINT" localSheetId="2">#REF!</definedName>
    <definedName name="PRINT" localSheetId="0">#REF!</definedName>
    <definedName name="PRINT" localSheetId="1">#REF!</definedName>
    <definedName name="PRINT">#REF!</definedName>
    <definedName name="_xlnm.Print_Area" localSheetId="2">'Depreciation by Month'!$A$1:$Z$135</definedName>
    <definedName name="_xlnm.Print_Area" localSheetId="0">'Plant Balances by Month'!$A$1:$AA$124</definedName>
    <definedName name="_xlnm.Print_Area" localSheetId="3">'PMM Activity'!$A$1:$D$61</definedName>
    <definedName name="_xlnm.Print_Area" localSheetId="1">'Retirements by Month'!$A$1:$Z$124</definedName>
    <definedName name="print3" localSheetId="2">#REF!</definedName>
    <definedName name="print3" localSheetId="0">#REF!</definedName>
    <definedName name="print3" localSheetId="1">#REF!</definedName>
    <definedName name="print3">#REF!</definedName>
    <definedName name="print4">#REF!</definedName>
    <definedName name="print5">#REF!</definedName>
    <definedName name="printall" localSheetId="2">#REF!</definedName>
    <definedName name="printall" localSheetId="0">#REF!</definedName>
    <definedName name="printall" localSheetId="1">#REF!</definedName>
    <definedName name="printall">#REF!</definedName>
    <definedName name="Prior1">#REF!</definedName>
    <definedName name="Prior10">#REF!</definedName>
    <definedName name="Prior11">#REF!</definedName>
    <definedName name="Prior12">#REF!</definedName>
    <definedName name="Prior2">#REF!</definedName>
    <definedName name="Prior3">#REF!</definedName>
    <definedName name="Prior4">#REF!</definedName>
    <definedName name="Prior5">#REF!</definedName>
    <definedName name="Prior6">#REF!</definedName>
    <definedName name="Prior7">#REF!</definedName>
    <definedName name="Prior8">#REF!</definedName>
    <definedName name="Prior9">#REF!</definedName>
    <definedName name="proj_ebits_non_pfin" localSheetId="2">#REF!</definedName>
    <definedName name="proj_ebits_non_pfin" localSheetId="0">#REF!</definedName>
    <definedName name="proj_ebits_non_pfin" localSheetId="1">#REF!</definedName>
    <definedName name="proj_ebits_non_pfin">#REF!</definedName>
    <definedName name="proj_ebits_pfin" localSheetId="2">#REF!</definedName>
    <definedName name="proj_ebits_pfin" localSheetId="0">#REF!</definedName>
    <definedName name="proj_ebits_pfin" localSheetId="1">#REF!</definedName>
    <definedName name="proj_ebits_pfin">#REF!</definedName>
    <definedName name="PropertyTaxClass">#REF!</definedName>
    <definedName name="PropertyTaxClassComm">#REF!</definedName>
    <definedName name="PropertyTaxClassDist">#REF!</definedName>
    <definedName name="PropertyTaxClassGen">#REF!</definedName>
    <definedName name="PropertyTaxClassProd">#REF!</definedName>
    <definedName name="PropertyTaxClassTrans">#REF!</definedName>
    <definedName name="put_call_id">#REF!</definedName>
    <definedName name="q_data_cap" localSheetId="2">#REF!</definedName>
    <definedName name="q_data_cap" localSheetId="0">#REF!</definedName>
    <definedName name="q_data_cap" localSheetId="1">#REF!</definedName>
    <definedName name="q_data_cap">#REF!</definedName>
    <definedName name="qreport" localSheetId="2">#REF!</definedName>
    <definedName name="qreport" localSheetId="0">#REF!</definedName>
    <definedName name="qreport" localSheetId="1">#REF!</definedName>
    <definedName name="qreport">#REF!</definedName>
    <definedName name="qtr_budget" localSheetId="2">#REF!</definedName>
    <definedName name="qtr_budget" localSheetId="0">#REF!</definedName>
    <definedName name="qtr_budget" localSheetId="1">#REF!</definedName>
    <definedName name="qtr_budget">#REF!</definedName>
    <definedName name="QtrCALC" localSheetId="2">#REF!</definedName>
    <definedName name="QtrCALC" localSheetId="0">#REF!</definedName>
    <definedName name="QtrCALC" localSheetId="1">#REF!</definedName>
    <definedName name="QtrCALC">#REF!</definedName>
    <definedName name="qtrcore">#REF!</definedName>
    <definedName name="qtronly" localSheetId="2">#REF!</definedName>
    <definedName name="qtronly" localSheetId="0">#REF!</definedName>
    <definedName name="qtronly" localSheetId="1">#REF!</definedName>
    <definedName name="qtronly">#REF!</definedName>
    <definedName name="Qualified_Fund_Earnings" localSheetId="2">#REF!</definedName>
    <definedName name="Qualified_Fund_Earnings" localSheetId="0">#REF!</definedName>
    <definedName name="Qualified_Fund_Earnings" localSheetId="1">#REF!</definedName>
    <definedName name="Qualified_Fund_Earnings">#REF!</definedName>
    <definedName name="RATIOS" localSheetId="2">#REF!</definedName>
    <definedName name="RATIOS" localSheetId="0">#REF!</definedName>
    <definedName name="RATIOS" localSheetId="1">#REF!</definedName>
    <definedName name="RATIOS">#REF!</definedName>
    <definedName name="RBN" localSheetId="2">#REF!</definedName>
    <definedName name="RBN" localSheetId="0">#REF!</definedName>
    <definedName name="RBN" localSheetId="1">#REF!</definedName>
    <definedName name="RBN">#REF!</definedName>
    <definedName name="RBU" localSheetId="2">#REF!</definedName>
    <definedName name="RBU" localSheetId="0">#REF!</definedName>
    <definedName name="RBU" localSheetId="1">#REF!</definedName>
    <definedName name="RBU">#REF!</definedName>
    <definedName name="recon1" localSheetId="2">#REF!</definedName>
    <definedName name="recon1" localSheetId="0">#REF!</definedName>
    <definedName name="recon1" localSheetId="1">#REF!</definedName>
    <definedName name="recon1">#REF!</definedName>
    <definedName name="recon2" localSheetId="2">#REF!</definedName>
    <definedName name="recon2" localSheetId="0">#REF!</definedName>
    <definedName name="recon2" localSheetId="1">#REF!</definedName>
    <definedName name="recon2">#REF!</definedName>
    <definedName name="region_id">#REF!</definedName>
    <definedName name="RET">#REF!</definedName>
    <definedName name="return_of_cap_detail" localSheetId="2">#REF!</definedName>
    <definedName name="return_of_cap_detail" localSheetId="0">#REF!</definedName>
    <definedName name="return_of_cap_detail" localSheetId="1">#REF!</definedName>
    <definedName name="return_of_cap_detail">#REF!</definedName>
    <definedName name="RFSelection">#REF!</definedName>
    <definedName name="rick" localSheetId="2">#REF!</definedName>
    <definedName name="rick" localSheetId="0">#REF!</definedName>
    <definedName name="rick" localSheetId="1">#REF!</definedName>
    <definedName name="rick">#REF!</definedName>
    <definedName name="RicksPage" localSheetId="2">#REF!</definedName>
    <definedName name="RicksPage" localSheetId="0">#REF!</definedName>
    <definedName name="RicksPage" localSheetId="1">#REF!</definedName>
    <definedName name="RicksPage">#REF!</definedName>
    <definedName name="roce" localSheetId="2">#REF!</definedName>
    <definedName name="roce" localSheetId="0">#REF!</definedName>
    <definedName name="roce" localSheetId="1">#REF!</definedName>
    <definedName name="roce">#REF!</definedName>
    <definedName name="ROCE_Act" localSheetId="2">#REF!</definedName>
    <definedName name="ROCE_Act" localSheetId="0">#REF!</definedName>
    <definedName name="ROCE_Act" localSheetId="1">#REF!</definedName>
    <definedName name="ROCE_Act">#REF!</definedName>
    <definedName name="ROCE_Actual" localSheetId="2">#REF!</definedName>
    <definedName name="ROCE_Actual" localSheetId="0">#REF!</definedName>
    <definedName name="ROCE_Actual" localSheetId="1">#REF!</definedName>
    <definedName name="ROCE_Actual">#REF!</definedName>
    <definedName name="roce_avg_cap" localSheetId="2">#REF!</definedName>
    <definedName name="roce_avg_cap" localSheetId="0">#REF!</definedName>
    <definedName name="roce_avg_cap" localSheetId="1">#REF!</definedName>
    <definedName name="roce_avg_cap">#REF!</definedName>
    <definedName name="roce_avg_cap_CM4DC" localSheetId="2">#REF!</definedName>
    <definedName name="roce_avg_cap_CM4DC" localSheetId="0">#REF!</definedName>
    <definedName name="roce_avg_cap_CM4DC" localSheetId="1">#REF!</definedName>
    <definedName name="roce_avg_cap_CM4DC">#REF!</definedName>
    <definedName name="roce_avg_cap_CM4DE" localSheetId="2">#REF!</definedName>
    <definedName name="roce_avg_cap_CM4DE" localSheetId="0">#REF!</definedName>
    <definedName name="roce_avg_cap_CM4DE" localSheetId="1">#REF!</definedName>
    <definedName name="roce_avg_cap_CM4DE">#REF!</definedName>
    <definedName name="roce_avg_cap_CM4EL" localSheetId="2">#REF!</definedName>
    <definedName name="roce_avg_cap_CM4EL" localSheetId="0">#REF!</definedName>
    <definedName name="roce_avg_cap_CM4EL" localSheetId="1">#REF!</definedName>
    <definedName name="roce_avg_cap_CM4EL">#REF!</definedName>
    <definedName name="roce_avg_cap_CMDCC" localSheetId="2">#REF!</definedName>
    <definedName name="roce_avg_cap_CMDCC" localSheetId="0">#REF!</definedName>
    <definedName name="roce_avg_cap_CMDCC" localSheetId="1">#REF!</definedName>
    <definedName name="roce_avg_cap_CMDCC">#REF!</definedName>
    <definedName name="roce_avg_cap_CMDEC" localSheetId="2">#REF!</definedName>
    <definedName name="roce_avg_cap_CMDEC" localSheetId="0">#REF!</definedName>
    <definedName name="roce_avg_cap_CMDEC" localSheetId="1">#REF!</definedName>
    <definedName name="roce_avg_cap_CMDEC">#REF!</definedName>
    <definedName name="roce_avg_cap_CMDEG" localSheetId="2">#REF!</definedName>
    <definedName name="roce_avg_cap_CMDEG" localSheetId="0">#REF!</definedName>
    <definedName name="roce_avg_cap_CMDEG" localSheetId="1">#REF!</definedName>
    <definedName name="roce_avg_cap_CMDEG">#REF!</definedName>
    <definedName name="roce_avg_cap_CMELE" localSheetId="2">#REF!</definedName>
    <definedName name="roce_avg_cap_CMELE" localSheetId="0">#REF!</definedName>
    <definedName name="roce_avg_cap_CMELE" localSheetId="1">#REF!</definedName>
    <definedName name="roce_avg_cap_CMELE">#REF!</definedName>
    <definedName name="roce_avg_cap_cres" localSheetId="2">#REF!</definedName>
    <definedName name="roce_avg_cap_cres" localSheetId="0">#REF!</definedName>
    <definedName name="roce_avg_cap_cres" localSheetId="1">#REF!</definedName>
    <definedName name="roce_avg_cap_cres">#REF!</definedName>
    <definedName name="roce_avg_cap_crmw" localSheetId="2">#REF!</definedName>
    <definedName name="roce_avg_cap_crmw" localSheetId="0">#REF!</definedName>
    <definedName name="roce_avg_cap_crmw" localSheetId="1">#REF!</definedName>
    <definedName name="roce_avg_cap_crmw">#REF!</definedName>
    <definedName name="roce_avg_cap_dcc" localSheetId="2">#REF!</definedName>
    <definedName name="roce_avg_cap_dcc" localSheetId="0">#REF!</definedName>
    <definedName name="roce_avg_cap_dcc" localSheetId="1">#REF!</definedName>
    <definedName name="roce_avg_cap_dcc">#REF!</definedName>
    <definedName name="roce_avg_cap_dccw" localSheetId="2">#REF!</definedName>
    <definedName name="roce_avg_cap_dccw" localSheetId="0">#REF!</definedName>
    <definedName name="roce_avg_cap_dccw" localSheetId="1">#REF!</definedName>
    <definedName name="roce_avg_cap_dccw">#REF!</definedName>
    <definedName name="roce_avg_cap_dcom" localSheetId="2">#REF!</definedName>
    <definedName name="roce_avg_cap_dcom" localSheetId="0">#REF!</definedName>
    <definedName name="roce_avg_cap_dcom" localSheetId="1">#REF!</definedName>
    <definedName name="roce_avg_cap_dcom">#REF!</definedName>
    <definedName name="roce_avg_cap_desi" localSheetId="2">#REF!</definedName>
    <definedName name="roce_avg_cap_desi" localSheetId="0">#REF!</definedName>
    <definedName name="roce_avg_cap_desi" localSheetId="1">#REF!</definedName>
    <definedName name="roce_avg_cap_desi">#REF!</definedName>
    <definedName name="roce_avg_cap_dfd" localSheetId="2">#REF!</definedName>
    <definedName name="roce_avg_cap_dfd" localSheetId="0">#REF!</definedName>
    <definedName name="roce_avg_cap_dfd" localSheetId="1">#REF!</definedName>
    <definedName name="roce_avg_cap_dfd">#REF!</definedName>
    <definedName name="roce_avg_cap_dnet" localSheetId="2">#REF!</definedName>
    <definedName name="roce_avg_cap_dnet" localSheetId="0">#REF!</definedName>
    <definedName name="roce_avg_cap_dnet" localSheetId="1">#REF!</definedName>
    <definedName name="roce_avg_cap_dnet">#REF!</definedName>
    <definedName name="roce_avg_cap_dpbg" localSheetId="2">#REF!</definedName>
    <definedName name="roce_avg_cap_dpbg" localSheetId="0">#REF!</definedName>
    <definedName name="roce_avg_cap_dpbg" localSheetId="1">#REF!</definedName>
    <definedName name="roce_avg_cap_dpbg">#REF!</definedName>
    <definedName name="roce_avg_cap_dsol" localSheetId="2">#REF!</definedName>
    <definedName name="roce_avg_cap_dsol" localSheetId="0">#REF!</definedName>
    <definedName name="roce_avg_cap_dsol" localSheetId="1">#REF!</definedName>
    <definedName name="roce_avg_cap_dsol">#REF!</definedName>
    <definedName name="roce_avg_cap_elec" localSheetId="2">#REF!</definedName>
    <definedName name="roce_avg_cap_elec" localSheetId="0">#REF!</definedName>
    <definedName name="roce_avg_cap_elec" localSheetId="1">#REF!</definedName>
    <definedName name="roce_avg_cap_elec">#REF!</definedName>
    <definedName name="roce_avg_cap_esvc" localSheetId="2">#REF!</definedName>
    <definedName name="roce_avg_cap_esvc" localSheetId="0">#REF!</definedName>
    <definedName name="roce_avg_cap_esvc" localSheetId="1">#REF!</definedName>
    <definedName name="roce_avg_cap_esvc">#REF!</definedName>
    <definedName name="roce_avg_cap_fnco" localSheetId="2">#REF!</definedName>
    <definedName name="roce_avg_cap_fnco" localSheetId="0">#REF!</definedName>
    <definedName name="roce_avg_cap_fnco" localSheetId="1">#REF!</definedName>
    <definedName name="roce_avg_cap_fnco">#REF!</definedName>
    <definedName name="roce_avg_cap_fsac" localSheetId="2">#REF!</definedName>
    <definedName name="roce_avg_cap_fsac" localSheetId="0">#REF!</definedName>
    <definedName name="roce_avg_cap_fsac" localSheetId="1">#REF!</definedName>
    <definedName name="roce_avg_cap_fsac">#REF!</definedName>
    <definedName name="roce_avg_cap_fstp" localSheetId="2">#REF!</definedName>
    <definedName name="roce_avg_cap_fstp" localSheetId="0">#REF!</definedName>
    <definedName name="roce_avg_cap_fstp" localSheetId="1">#REF!</definedName>
    <definedName name="roce_avg_cap_fstp">#REF!</definedName>
    <definedName name="roce_avg_cap_gadd" localSheetId="2">#REF!</definedName>
    <definedName name="roce_avg_cap_gadd" localSheetId="0">#REF!</definedName>
    <definedName name="roce_avg_cap_gadd" localSheetId="1">#REF!</definedName>
    <definedName name="roce_avg_cap_gadd">#REF!</definedName>
    <definedName name="roce_avg_cap_gadi" localSheetId="2">#REF!</definedName>
    <definedName name="roce_avg_cap_gadi" localSheetId="0">#REF!</definedName>
    <definedName name="roce_avg_cap_gadi" localSheetId="1">#REF!</definedName>
    <definedName name="roce_avg_cap_gadi">#REF!</definedName>
    <definedName name="roce_avg_cap_govd" localSheetId="2">#REF!</definedName>
    <definedName name="roce_avg_cap_govd" localSheetId="0">#REF!</definedName>
    <definedName name="roce_avg_cap_govd" localSheetId="1">#REF!</definedName>
    <definedName name="roce_avg_cap_govd">#REF!</definedName>
    <definedName name="roce_avg_cap_gove" localSheetId="2">#REF!</definedName>
    <definedName name="roce_avg_cap_gove" localSheetId="0">#REF!</definedName>
    <definedName name="roce_avg_cap_gove" localSheetId="1">#REF!</definedName>
    <definedName name="roce_avg_cap_gove">#REF!</definedName>
    <definedName name="roce_avg_cap_nep" localSheetId="2">#REF!</definedName>
    <definedName name="roce_avg_cap_nep" localSheetId="0">#REF!</definedName>
    <definedName name="roce_avg_cap_nep" localSheetId="1">#REF!</definedName>
    <definedName name="roce_avg_cap_nep">#REF!</definedName>
    <definedName name="roce_avg_cap_resm" localSheetId="2">#REF!</definedName>
    <definedName name="roce_avg_cap_resm" localSheetId="0">#REF!</definedName>
    <definedName name="roce_avg_cap_resm" localSheetId="1">#REF!</definedName>
    <definedName name="roce_avg_cap_resm">#REF!</definedName>
    <definedName name="roce_avg_cap_tam" localSheetId="2">#REF!</definedName>
    <definedName name="roce_avg_cap_tam" localSheetId="0">#REF!</definedName>
    <definedName name="roce_avg_cap_tam" localSheetId="1">#REF!</definedName>
    <definedName name="roce_avg_cap_tam">#REF!</definedName>
    <definedName name="roce_avg_cap_tsc" localSheetId="2">#REF!</definedName>
    <definedName name="roce_avg_cap_tsc" localSheetId="0">#REF!</definedName>
    <definedName name="roce_avg_cap_tsc" localSheetId="1">#REF!</definedName>
    <definedName name="roce_avg_cap_tsc">#REF!</definedName>
    <definedName name="roce_avg_cap_vent" localSheetId="2">#REF!</definedName>
    <definedName name="roce_avg_cap_vent" localSheetId="0">#REF!</definedName>
    <definedName name="roce_avg_cap_vent" localSheetId="1">#REF!</definedName>
    <definedName name="roce_avg_cap_vent">#REF!</definedName>
    <definedName name="ROCE_Bud" localSheetId="2">#REF!</definedName>
    <definedName name="ROCE_Bud" localSheetId="0">#REF!</definedName>
    <definedName name="ROCE_Bud" localSheetId="1">#REF!</definedName>
    <definedName name="ROCE_Bud">#REF!</definedName>
    <definedName name="ROCE_Budget" localSheetId="2">#REF!</definedName>
    <definedName name="ROCE_Budget" localSheetId="0">#REF!</definedName>
    <definedName name="ROCE_Budget" localSheetId="1">#REF!</definedName>
    <definedName name="ROCE_Budget">#REF!</definedName>
    <definedName name="roce_cap_adj" localSheetId="2">#REF!</definedName>
    <definedName name="roce_cap_adj" localSheetId="0">#REF!</definedName>
    <definedName name="roce_cap_adj" localSheetId="1">#REF!</definedName>
    <definedName name="roce_cap_adj">#REF!</definedName>
    <definedName name="roce_debt" localSheetId="2">#REF!</definedName>
    <definedName name="roce_debt" localSheetId="0">#REF!</definedName>
    <definedName name="roce_debt" localSheetId="1">#REF!</definedName>
    <definedName name="roce_debt">#REF!</definedName>
    <definedName name="roce_ebit" localSheetId="2">#REF!</definedName>
    <definedName name="roce_ebit" localSheetId="0">#REF!</definedName>
    <definedName name="roce_ebit" localSheetId="1">#REF!</definedName>
    <definedName name="roce_ebit">#REF!</definedName>
    <definedName name="roce_ebit_adj" localSheetId="2">#REF!</definedName>
    <definedName name="roce_ebit_adj" localSheetId="0">#REF!</definedName>
    <definedName name="roce_ebit_adj" localSheetId="1">#REF!</definedName>
    <definedName name="roce_ebit_adj">#REF!</definedName>
    <definedName name="roce_ebit_CM4DC" localSheetId="2">#REF!</definedName>
    <definedName name="roce_ebit_CM4DC" localSheetId="0">#REF!</definedName>
    <definedName name="roce_ebit_CM4DC" localSheetId="1">#REF!</definedName>
    <definedName name="roce_ebit_CM4DC">#REF!</definedName>
    <definedName name="roce_ebit_CM4DE" localSheetId="2">#REF!</definedName>
    <definedName name="roce_ebit_CM4DE" localSheetId="0">#REF!</definedName>
    <definedName name="roce_ebit_CM4DE" localSheetId="1">#REF!</definedName>
    <definedName name="roce_ebit_CM4DE">#REF!</definedName>
    <definedName name="roce_ebit_CM4EL" localSheetId="2">#REF!</definedName>
    <definedName name="roce_ebit_CM4EL" localSheetId="0">#REF!</definedName>
    <definedName name="roce_ebit_CM4EL" localSheetId="1">#REF!</definedName>
    <definedName name="roce_ebit_CM4EL">#REF!</definedName>
    <definedName name="roce_ebit_CMDCC" localSheetId="2">#REF!</definedName>
    <definedName name="roce_ebit_CMDCC" localSheetId="0">#REF!</definedName>
    <definedName name="roce_ebit_CMDCC" localSheetId="1">#REF!</definedName>
    <definedName name="roce_ebit_CMDCC">#REF!</definedName>
    <definedName name="roce_ebit_CMDEC" localSheetId="2">#REF!</definedName>
    <definedName name="roce_ebit_CMDEC" localSheetId="0">#REF!</definedName>
    <definedName name="roce_ebit_CMDEC" localSheetId="1">#REF!</definedName>
    <definedName name="roce_ebit_CMDEC">#REF!</definedName>
    <definedName name="roce_ebit_CMDEG" localSheetId="2">#REF!</definedName>
    <definedName name="roce_ebit_CMDEG" localSheetId="0">#REF!</definedName>
    <definedName name="roce_ebit_CMDEG" localSheetId="1">#REF!</definedName>
    <definedName name="roce_ebit_CMDEG">#REF!</definedName>
    <definedName name="roce_ebit_CMELE" localSheetId="2">#REF!</definedName>
    <definedName name="roce_ebit_CMELE" localSheetId="0">#REF!</definedName>
    <definedName name="roce_ebit_CMELE" localSheetId="1">#REF!</definedName>
    <definedName name="roce_ebit_CMELE">#REF!</definedName>
    <definedName name="roce_ebit_cres" localSheetId="2">#REF!</definedName>
    <definedName name="roce_ebit_cres" localSheetId="0">#REF!</definedName>
    <definedName name="roce_ebit_cres" localSheetId="1">#REF!</definedName>
    <definedName name="roce_ebit_cres">#REF!</definedName>
    <definedName name="roce_ebit_crmw" localSheetId="2">#REF!</definedName>
    <definedName name="roce_ebit_crmw" localSheetId="0">#REF!</definedName>
    <definedName name="roce_ebit_crmw" localSheetId="1">#REF!</definedName>
    <definedName name="roce_ebit_crmw">#REF!</definedName>
    <definedName name="roce_ebit_dcc" localSheetId="2">#REF!</definedName>
    <definedName name="roce_ebit_dcc" localSheetId="0">#REF!</definedName>
    <definedName name="roce_ebit_dcc" localSheetId="1">#REF!</definedName>
    <definedName name="roce_ebit_dcc">#REF!</definedName>
    <definedName name="roce_ebit_dccw" localSheetId="2">#REF!</definedName>
    <definedName name="roce_ebit_dccw" localSheetId="0">#REF!</definedName>
    <definedName name="roce_ebit_dccw" localSheetId="1">#REF!</definedName>
    <definedName name="roce_ebit_dccw">#REF!</definedName>
    <definedName name="roce_ebit_dcom" localSheetId="2">#REF!</definedName>
    <definedName name="roce_ebit_dcom" localSheetId="0">#REF!</definedName>
    <definedName name="roce_ebit_dcom" localSheetId="1">#REF!</definedName>
    <definedName name="roce_ebit_dcom">#REF!</definedName>
    <definedName name="roce_ebit_desi" localSheetId="2">#REF!</definedName>
    <definedName name="roce_ebit_desi" localSheetId="0">#REF!</definedName>
    <definedName name="roce_ebit_desi" localSheetId="1">#REF!</definedName>
    <definedName name="roce_ebit_desi">#REF!</definedName>
    <definedName name="roce_ebit_dfd" localSheetId="2">#REF!</definedName>
    <definedName name="roce_ebit_dfd" localSheetId="0">#REF!</definedName>
    <definedName name="roce_ebit_dfd" localSheetId="1">#REF!</definedName>
    <definedName name="roce_ebit_dfd">#REF!</definedName>
    <definedName name="roce_ebit_dnet" localSheetId="2">#REF!</definedName>
    <definedName name="roce_ebit_dnet" localSheetId="0">#REF!</definedName>
    <definedName name="roce_ebit_dnet" localSheetId="1">#REF!</definedName>
    <definedName name="roce_ebit_dnet">#REF!</definedName>
    <definedName name="roce_ebit_dpbg" localSheetId="2">#REF!</definedName>
    <definedName name="roce_ebit_dpbg" localSheetId="0">#REF!</definedName>
    <definedName name="roce_ebit_dpbg" localSheetId="1">#REF!</definedName>
    <definedName name="roce_ebit_dpbg">#REF!</definedName>
    <definedName name="roce_ebit_dsol" localSheetId="2">#REF!</definedName>
    <definedName name="roce_ebit_dsol" localSheetId="0">#REF!</definedName>
    <definedName name="roce_ebit_dsol" localSheetId="1">#REF!</definedName>
    <definedName name="roce_ebit_dsol">#REF!</definedName>
    <definedName name="roce_ebit_elec" localSheetId="2">#REF!</definedName>
    <definedName name="roce_ebit_elec" localSheetId="0">#REF!</definedName>
    <definedName name="roce_ebit_elec" localSheetId="1">#REF!</definedName>
    <definedName name="roce_ebit_elec">#REF!</definedName>
    <definedName name="roce_ebit_esvc" localSheetId="2">#REF!</definedName>
    <definedName name="roce_ebit_esvc" localSheetId="0">#REF!</definedName>
    <definedName name="roce_ebit_esvc" localSheetId="1">#REF!</definedName>
    <definedName name="roce_ebit_esvc">#REF!</definedName>
    <definedName name="roce_ebit_fnco" localSheetId="2">#REF!</definedName>
    <definedName name="roce_ebit_fnco" localSheetId="0">#REF!</definedName>
    <definedName name="roce_ebit_fnco" localSheetId="1">#REF!</definedName>
    <definedName name="roce_ebit_fnco">#REF!</definedName>
    <definedName name="roce_ebit_fsac" localSheetId="2">#REF!</definedName>
    <definedName name="roce_ebit_fsac" localSheetId="0">#REF!</definedName>
    <definedName name="roce_ebit_fsac" localSheetId="1">#REF!</definedName>
    <definedName name="roce_ebit_fsac">#REF!</definedName>
    <definedName name="roce_ebit_fstp" localSheetId="2">#REF!</definedName>
    <definedName name="roce_ebit_fstp" localSheetId="0">#REF!</definedName>
    <definedName name="roce_ebit_fstp" localSheetId="1">#REF!</definedName>
    <definedName name="roce_ebit_fstp">#REF!</definedName>
    <definedName name="roce_ebit_gadd" localSheetId="2">#REF!</definedName>
    <definedName name="roce_ebit_gadd" localSheetId="0">#REF!</definedName>
    <definedName name="roce_ebit_gadd" localSheetId="1">#REF!</definedName>
    <definedName name="roce_ebit_gadd">#REF!</definedName>
    <definedName name="roce_ebit_gadi" localSheetId="2">#REF!</definedName>
    <definedName name="roce_ebit_gadi" localSheetId="0">#REF!</definedName>
    <definedName name="roce_ebit_gadi" localSheetId="1">#REF!</definedName>
    <definedName name="roce_ebit_gadi">#REF!</definedName>
    <definedName name="roce_ebit_govd" localSheetId="2">#REF!</definedName>
    <definedName name="roce_ebit_govd" localSheetId="0">#REF!</definedName>
    <definedName name="roce_ebit_govd" localSheetId="1">#REF!</definedName>
    <definedName name="roce_ebit_govd">#REF!</definedName>
    <definedName name="roce_ebit_gove" localSheetId="2">#REF!</definedName>
    <definedName name="roce_ebit_gove" localSheetId="0">#REF!</definedName>
    <definedName name="roce_ebit_gove" localSheetId="1">#REF!</definedName>
    <definedName name="roce_ebit_gove">#REF!</definedName>
    <definedName name="roce_ebit_nep" localSheetId="2">#REF!</definedName>
    <definedName name="roce_ebit_nep" localSheetId="0">#REF!</definedName>
    <definedName name="roce_ebit_nep" localSheetId="1">#REF!</definedName>
    <definedName name="roce_ebit_nep">#REF!</definedName>
    <definedName name="roce_ebit_resm" localSheetId="2">#REF!</definedName>
    <definedName name="roce_ebit_resm" localSheetId="0">#REF!</definedName>
    <definedName name="roce_ebit_resm" localSheetId="1">#REF!</definedName>
    <definedName name="roce_ebit_resm">#REF!</definedName>
    <definedName name="roce_ebit_tam" localSheetId="2">#REF!</definedName>
    <definedName name="roce_ebit_tam" localSheetId="0">#REF!</definedName>
    <definedName name="roce_ebit_tam" localSheetId="1">#REF!</definedName>
    <definedName name="roce_ebit_tam">#REF!</definedName>
    <definedName name="roce_ebit_tsc" localSheetId="2">#REF!</definedName>
    <definedName name="roce_ebit_tsc" localSheetId="0">#REF!</definedName>
    <definedName name="roce_ebit_tsc" localSheetId="1">#REF!</definedName>
    <definedName name="roce_ebit_tsc">#REF!</definedName>
    <definedName name="roce_ebit_vent" localSheetId="2">#REF!</definedName>
    <definedName name="roce_ebit_vent" localSheetId="0">#REF!</definedName>
    <definedName name="roce_ebit_vent" localSheetId="1">#REF!</definedName>
    <definedName name="roce_ebit_vent">#REF!</definedName>
    <definedName name="roce_ending_cap_dnet" localSheetId="2">#REF!</definedName>
    <definedName name="roce_ending_cap_dnet" localSheetId="0">#REF!</definedName>
    <definedName name="roce_ending_cap_dnet" localSheetId="1">#REF!</definedName>
    <definedName name="roce_ending_cap_dnet">#REF!</definedName>
    <definedName name="roce_ending_cap_fsac" localSheetId="2">#REF!</definedName>
    <definedName name="roce_ending_cap_fsac" localSheetId="0">#REF!</definedName>
    <definedName name="roce_ending_cap_fsac" localSheetId="1">#REF!</definedName>
    <definedName name="roce_ending_cap_fsac">#REF!</definedName>
    <definedName name="roce_ending_cap_gadd" localSheetId="2">#REF!</definedName>
    <definedName name="roce_ending_cap_gadd" localSheetId="0">#REF!</definedName>
    <definedName name="roce_ending_cap_gadd" localSheetId="1">#REF!</definedName>
    <definedName name="roce_ending_cap_gadd">#REF!</definedName>
    <definedName name="roce_ending_cap_nep" localSheetId="2">#REF!</definedName>
    <definedName name="roce_ending_cap_nep" localSheetId="0">#REF!</definedName>
    <definedName name="roce_ending_cap_nep" localSheetId="1">#REF!</definedName>
    <definedName name="roce_ending_cap_nep">#REF!</definedName>
    <definedName name="roce_ending_cap_tam" localSheetId="2">#REF!</definedName>
    <definedName name="roce_ending_cap_tam" localSheetId="0">#REF!</definedName>
    <definedName name="roce_ending_cap_tam" localSheetId="1">#REF!</definedName>
    <definedName name="roce_ending_cap_tam">#REF!</definedName>
    <definedName name="roce_equity" localSheetId="2">#REF!</definedName>
    <definedName name="roce_equity" localSheetId="0">#REF!</definedName>
    <definedName name="roce_equity" localSheetId="1">#REF!</definedName>
    <definedName name="roce_equity">#REF!</definedName>
    <definedName name="roce_percent_CM1DC" localSheetId="2">#REF!</definedName>
    <definedName name="roce_percent_CM1DC" localSheetId="0">#REF!</definedName>
    <definedName name="roce_percent_CM1DC" localSheetId="1">#REF!</definedName>
    <definedName name="roce_percent_CM1DC">#REF!</definedName>
    <definedName name="roce_percent_CM1DE" localSheetId="2">#REF!</definedName>
    <definedName name="roce_percent_CM1DE" localSheetId="0">#REF!</definedName>
    <definedName name="roce_percent_CM1DE" localSheetId="1">#REF!</definedName>
    <definedName name="roce_percent_CM1DE">#REF!</definedName>
    <definedName name="roce_percent_CM1EL" localSheetId="2">#REF!</definedName>
    <definedName name="roce_percent_CM1EL" localSheetId="0">#REF!</definedName>
    <definedName name="roce_percent_CM1EL" localSheetId="1">#REF!</definedName>
    <definedName name="roce_percent_CM1EL">#REF!</definedName>
    <definedName name="roce_percent_CMDCC" localSheetId="2">#REF!</definedName>
    <definedName name="roce_percent_CMDCC" localSheetId="0">#REF!</definedName>
    <definedName name="roce_percent_CMDCC" localSheetId="1">#REF!</definedName>
    <definedName name="roce_percent_CMDCC">#REF!</definedName>
    <definedName name="roce_percent_CMDEC" localSheetId="2">#REF!</definedName>
    <definedName name="roce_percent_CMDEC" localSheetId="0">#REF!</definedName>
    <definedName name="roce_percent_CMDEC" localSheetId="1">#REF!</definedName>
    <definedName name="roce_percent_CMDEC">#REF!</definedName>
    <definedName name="roce_percent_CMDEG" localSheetId="2">#REF!</definedName>
    <definedName name="roce_percent_CMDEG" localSheetId="0">#REF!</definedName>
    <definedName name="roce_percent_CMDEG" localSheetId="1">#REF!</definedName>
    <definedName name="roce_percent_CMDEG">#REF!</definedName>
    <definedName name="roce_percent_CMELE" localSheetId="2">#REF!</definedName>
    <definedName name="roce_percent_CMELE" localSheetId="0">#REF!</definedName>
    <definedName name="roce_percent_CMELE" localSheetId="1">#REF!</definedName>
    <definedName name="roce_percent_CMELE">#REF!</definedName>
    <definedName name="roce_percent_cres" localSheetId="2">#REF!</definedName>
    <definedName name="roce_percent_cres" localSheetId="0">#REF!</definedName>
    <definedName name="roce_percent_cres" localSheetId="1">#REF!</definedName>
    <definedName name="roce_percent_cres">#REF!</definedName>
    <definedName name="roce_percent_crmw" localSheetId="2">#REF!</definedName>
    <definedName name="roce_percent_crmw" localSheetId="0">#REF!</definedName>
    <definedName name="roce_percent_crmw" localSheetId="1">#REF!</definedName>
    <definedName name="roce_percent_crmw">#REF!</definedName>
    <definedName name="roce_percent_dcc" localSheetId="2">#REF!</definedName>
    <definedName name="roce_percent_dcc" localSheetId="0">#REF!</definedName>
    <definedName name="roce_percent_dcc" localSheetId="1">#REF!</definedName>
    <definedName name="roce_percent_dcc">#REF!</definedName>
    <definedName name="roce_percent_dccw" localSheetId="2">#REF!</definedName>
    <definedName name="roce_percent_dccw" localSheetId="0">#REF!</definedName>
    <definedName name="roce_percent_dccw" localSheetId="1">#REF!</definedName>
    <definedName name="roce_percent_dccw">#REF!</definedName>
    <definedName name="roce_percent_dcom" localSheetId="2">#REF!</definedName>
    <definedName name="roce_percent_dcom" localSheetId="0">#REF!</definedName>
    <definedName name="roce_percent_dcom" localSheetId="1">#REF!</definedName>
    <definedName name="roce_percent_dcom">#REF!</definedName>
    <definedName name="roce_percent_desi" localSheetId="2">#REF!</definedName>
    <definedName name="roce_percent_desi" localSheetId="0">#REF!</definedName>
    <definedName name="roce_percent_desi" localSheetId="1">#REF!</definedName>
    <definedName name="roce_percent_desi">#REF!</definedName>
    <definedName name="roce_percent_dfd" localSheetId="2">#REF!</definedName>
    <definedName name="roce_percent_dfd" localSheetId="0">#REF!</definedName>
    <definedName name="roce_percent_dfd" localSheetId="1">#REF!</definedName>
    <definedName name="roce_percent_dfd">#REF!</definedName>
    <definedName name="roce_percent_dnet" localSheetId="2">#REF!</definedName>
    <definedName name="roce_percent_dnet" localSheetId="0">#REF!</definedName>
    <definedName name="roce_percent_dnet" localSheetId="1">#REF!</definedName>
    <definedName name="roce_percent_dnet">#REF!</definedName>
    <definedName name="roce_percent_dpbg" localSheetId="2">#REF!</definedName>
    <definedName name="roce_percent_dpbg" localSheetId="0">#REF!</definedName>
    <definedName name="roce_percent_dpbg" localSheetId="1">#REF!</definedName>
    <definedName name="roce_percent_dpbg">#REF!</definedName>
    <definedName name="roce_percent_dsol" localSheetId="2">#REF!</definedName>
    <definedName name="roce_percent_dsol" localSheetId="0">#REF!</definedName>
    <definedName name="roce_percent_dsol" localSheetId="1">#REF!</definedName>
    <definedName name="roce_percent_dsol">#REF!</definedName>
    <definedName name="roce_percent_elec" localSheetId="2">#REF!</definedName>
    <definedName name="roce_percent_elec" localSheetId="0">#REF!</definedName>
    <definedName name="roce_percent_elec" localSheetId="1">#REF!</definedName>
    <definedName name="roce_percent_elec">#REF!</definedName>
    <definedName name="roce_percent_esvc" localSheetId="2">#REF!</definedName>
    <definedName name="roce_percent_esvc" localSheetId="0">#REF!</definedName>
    <definedName name="roce_percent_esvc" localSheetId="1">#REF!</definedName>
    <definedName name="roce_percent_esvc">#REF!</definedName>
    <definedName name="roce_percent_fnco" localSheetId="2">#REF!</definedName>
    <definedName name="roce_percent_fnco" localSheetId="0">#REF!</definedName>
    <definedName name="roce_percent_fnco" localSheetId="1">#REF!</definedName>
    <definedName name="roce_percent_fnco">#REF!</definedName>
    <definedName name="roce_percent_fsac" localSheetId="2">#REF!</definedName>
    <definedName name="roce_percent_fsac" localSheetId="0">#REF!</definedName>
    <definedName name="roce_percent_fsac" localSheetId="1">#REF!</definedName>
    <definedName name="roce_percent_fsac">#REF!</definedName>
    <definedName name="roce_percent_fstp" localSheetId="2">#REF!</definedName>
    <definedName name="roce_percent_fstp" localSheetId="0">#REF!</definedName>
    <definedName name="roce_percent_fstp" localSheetId="1">#REF!</definedName>
    <definedName name="roce_percent_fstp">#REF!</definedName>
    <definedName name="roce_percent_gadd" localSheetId="2">#REF!</definedName>
    <definedName name="roce_percent_gadd" localSheetId="0">#REF!</definedName>
    <definedName name="roce_percent_gadd" localSheetId="1">#REF!</definedName>
    <definedName name="roce_percent_gadd">#REF!</definedName>
    <definedName name="roce_percent_gadi" localSheetId="2">#REF!</definedName>
    <definedName name="roce_percent_gadi" localSheetId="0">#REF!</definedName>
    <definedName name="roce_percent_gadi" localSheetId="1">#REF!</definedName>
    <definedName name="roce_percent_gadi">#REF!</definedName>
    <definedName name="roce_percent_govd" localSheetId="2">#REF!</definedName>
    <definedName name="roce_percent_govd" localSheetId="0">#REF!</definedName>
    <definedName name="roce_percent_govd" localSheetId="1">#REF!</definedName>
    <definedName name="roce_percent_govd">#REF!</definedName>
    <definedName name="roce_percent_gove" localSheetId="2">#REF!</definedName>
    <definedName name="roce_percent_gove" localSheetId="0">#REF!</definedName>
    <definedName name="roce_percent_gove" localSheetId="1">#REF!</definedName>
    <definedName name="roce_percent_gove">#REF!</definedName>
    <definedName name="roce_percent_nep" localSheetId="2">#REF!</definedName>
    <definedName name="roce_percent_nep" localSheetId="0">#REF!</definedName>
    <definedName name="roce_percent_nep" localSheetId="1">#REF!</definedName>
    <definedName name="roce_percent_nep">#REF!</definedName>
    <definedName name="roce_percent_resm" localSheetId="2">#REF!</definedName>
    <definedName name="roce_percent_resm" localSheetId="0">#REF!</definedName>
    <definedName name="roce_percent_resm" localSheetId="1">#REF!</definedName>
    <definedName name="roce_percent_resm">#REF!</definedName>
    <definedName name="roce_percent_tam" localSheetId="2">#REF!</definedName>
    <definedName name="roce_percent_tam" localSheetId="0">#REF!</definedName>
    <definedName name="roce_percent_tam" localSheetId="1">#REF!</definedName>
    <definedName name="roce_percent_tam">#REF!</definedName>
    <definedName name="roce_percent_tsc" localSheetId="2">#REF!</definedName>
    <definedName name="roce_percent_tsc" localSheetId="0">#REF!</definedName>
    <definedName name="roce_percent_tsc" localSheetId="1">#REF!</definedName>
    <definedName name="roce_percent_tsc">#REF!</definedName>
    <definedName name="roce_percent_vent" localSheetId="2">#REF!</definedName>
    <definedName name="roce_percent_vent" localSheetId="0">#REF!</definedName>
    <definedName name="roce_percent_vent" localSheetId="1">#REF!</definedName>
    <definedName name="roce_percent_vent">#REF!</definedName>
    <definedName name="ROCE_Prior_Year" localSheetId="2">#REF!</definedName>
    <definedName name="ROCE_Prior_Year" localSheetId="0">#REF!</definedName>
    <definedName name="ROCE_Prior_Year" localSheetId="1">#REF!</definedName>
    <definedName name="ROCE_Prior_Year">#REF!</definedName>
    <definedName name="ROCE_PYr" localSheetId="2">#REF!</definedName>
    <definedName name="ROCE_PYr" localSheetId="0">#REF!</definedName>
    <definedName name="ROCE_PYr" localSheetId="1">#REF!</definedName>
    <definedName name="ROCE_PYr">#REF!</definedName>
    <definedName name="ROCE_var_recon" localSheetId="2">#REF!</definedName>
    <definedName name="ROCE_var_recon" localSheetId="0">#REF!</definedName>
    <definedName name="ROCE_var_recon" localSheetId="1">#REF!</definedName>
    <definedName name="ROCE_var_recon">#REF!</definedName>
    <definedName name="RofR">#REF!</definedName>
    <definedName name="RofRdiff">#REF!</definedName>
    <definedName name="RofRold">#REF!</definedName>
    <definedName name="RSP_rate">#REF!</definedName>
    <definedName name="RTT" localSheetId="2">#REF!</definedName>
    <definedName name="RTT" localSheetId="0">#REF!</definedName>
    <definedName name="RTT" localSheetId="1">#REF!</definedName>
    <definedName name="RTT">#REF!</definedName>
    <definedName name="runperiod1input" localSheetId="2">#REF!</definedName>
    <definedName name="runperiod1input" localSheetId="0">#REF!</definedName>
    <definedName name="runperiod1input" localSheetId="1">#REF!</definedName>
    <definedName name="runperiod1input">#REF!</definedName>
    <definedName name="RWIP">#REF!</definedName>
    <definedName name="RWIPF" localSheetId="2">#REF!</definedName>
    <definedName name="RWIPF" localSheetId="0">#REF!</definedName>
    <definedName name="RWIPF" localSheetId="1">#REF!</definedName>
    <definedName name="RWIPF">#REF!</definedName>
    <definedName name="SCD" localSheetId="2">#REF!</definedName>
    <definedName name="SCD" localSheetId="0">#REF!</definedName>
    <definedName name="SCD" localSheetId="1">#REF!</definedName>
    <definedName name="SCD">#REF!</definedName>
    <definedName name="SCH_B2.1P1">#REF!</definedName>
    <definedName name="SCH_B2.1P2">#REF!</definedName>
    <definedName name="SCH_B2.1P3">#REF!</definedName>
    <definedName name="SCH_B2.1P4">#REF!</definedName>
    <definedName name="SCH_B2.1P5">#REF!</definedName>
    <definedName name="SCH_B2.1P6">#REF!</definedName>
    <definedName name="SCH_B3.2P1">#REF!</definedName>
    <definedName name="SCH_B3.2P2">#REF!</definedName>
    <definedName name="SCH_B3.2P3">#REF!</definedName>
    <definedName name="SCH_B3.2P4">#REF!</definedName>
    <definedName name="SCH_B3.2P5">#REF!</definedName>
    <definedName name="SCH_B3.2P6">#REF!</definedName>
    <definedName name="SCH_B3P1">#REF!</definedName>
    <definedName name="SCH_B3P2">#REF!</definedName>
    <definedName name="SCH_B3P3">#REF!</definedName>
    <definedName name="SCH_B3P4">#REF!</definedName>
    <definedName name="SCH_D1_ERROR_CHECK">#REF!</definedName>
    <definedName name="SCHA" localSheetId="2">#REF!</definedName>
    <definedName name="SCHA" localSheetId="0">#REF!</definedName>
    <definedName name="SCHA" localSheetId="1">#REF!</definedName>
    <definedName name="SCHA">#REF!</definedName>
    <definedName name="SCN" localSheetId="2">#REF!</definedName>
    <definedName name="SCN" localSheetId="0">#REF!</definedName>
    <definedName name="SCN" localSheetId="1">#REF!</definedName>
    <definedName name="SCN">#REF!</definedName>
    <definedName name="SCPSC">#REF!</definedName>
    <definedName name="sec_fixed_CMDCC" localSheetId="2">#REF!</definedName>
    <definedName name="sec_fixed_CMDCC" localSheetId="0">#REF!</definedName>
    <definedName name="sec_fixed_CMDCC" localSheetId="1">#REF!</definedName>
    <definedName name="sec_fixed_CMDCC">#REF!</definedName>
    <definedName name="sec_fixed_CMDEC" localSheetId="2">#REF!</definedName>
    <definedName name="sec_fixed_CMDEC" localSheetId="0">#REF!</definedName>
    <definedName name="sec_fixed_CMDEC" localSheetId="1">#REF!</definedName>
    <definedName name="sec_fixed_CMDEC">#REF!</definedName>
    <definedName name="sec_fixed_CMDEG" localSheetId="2">#REF!</definedName>
    <definedName name="sec_fixed_CMDEG" localSheetId="0">#REF!</definedName>
    <definedName name="sec_fixed_CMDEG" localSheetId="1">#REF!</definedName>
    <definedName name="sec_fixed_CMDEG">#REF!</definedName>
    <definedName name="sec_fixed_CMELE" localSheetId="2">#REF!</definedName>
    <definedName name="sec_fixed_CMELE" localSheetId="0">#REF!</definedName>
    <definedName name="sec_fixed_CMELE" localSheetId="1">#REF!</definedName>
    <definedName name="sec_fixed_CMELE">#REF!</definedName>
    <definedName name="SegSelection">#REF!</definedName>
    <definedName name="Sep_Y1" localSheetId="2">#REF!</definedName>
    <definedName name="Sep_Y1" localSheetId="0">#REF!</definedName>
    <definedName name="Sep_Y1" localSheetId="1">#REF!</definedName>
    <definedName name="Sep_Y1">#REF!</definedName>
    <definedName name="Sep_Y2" localSheetId="2">#REF!</definedName>
    <definedName name="Sep_Y2" localSheetId="0">#REF!</definedName>
    <definedName name="Sep_Y2" localSheetId="1">#REF!</definedName>
    <definedName name="Sep_Y2">#REF!</definedName>
    <definedName name="Sep_Y3" localSheetId="2">#REF!</definedName>
    <definedName name="Sep_Y3" localSheetId="0">#REF!</definedName>
    <definedName name="Sep_Y3" localSheetId="1">#REF!</definedName>
    <definedName name="Sep_Y3">#REF!</definedName>
    <definedName name="Sepqtr" localSheetId="2">#REF!</definedName>
    <definedName name="Sepqtr" localSheetId="0">#REF!</definedName>
    <definedName name="Sepqtr" localSheetId="1">#REF!</definedName>
    <definedName name="Sepqtr">#REF!</definedName>
    <definedName name="September" localSheetId="2">#REF!</definedName>
    <definedName name="September" localSheetId="0">#REF!</definedName>
    <definedName name="September" localSheetId="1">#REF!</definedName>
    <definedName name="September">#REF!</definedName>
    <definedName name="September_recon" localSheetId="2">#REF!</definedName>
    <definedName name="September_recon" localSheetId="0">#REF!</definedName>
    <definedName name="September_recon" localSheetId="1">#REF!</definedName>
    <definedName name="September_recon">#REF!</definedName>
    <definedName name="SFD" localSheetId="2">#REF!</definedName>
    <definedName name="SFD" localSheetId="0">#REF!</definedName>
    <definedName name="SFD" localSheetId="1">#REF!</definedName>
    <definedName name="SFD">#REF!</definedName>
    <definedName name="SFD_BU" localSheetId="2">#REF!</definedName>
    <definedName name="SFD_BU" localSheetId="0">#REF!</definedName>
    <definedName name="SFD_BU" localSheetId="1">#REF!</definedName>
    <definedName name="SFD_BU">#REF!</definedName>
    <definedName name="SFD_D" localSheetId="2">#REF!</definedName>
    <definedName name="SFD_D" localSheetId="0">#REF!</definedName>
    <definedName name="SFD_D" localSheetId="1">#REF!</definedName>
    <definedName name="SFD_D">#REF!</definedName>
    <definedName name="SFD_P" localSheetId="2">#REF!</definedName>
    <definedName name="SFD_P" localSheetId="0">#REF!</definedName>
    <definedName name="SFD_P" localSheetId="1">#REF!</definedName>
    <definedName name="SFD_P">#REF!</definedName>
    <definedName name="SFD_PJ" localSheetId="2">#REF!</definedName>
    <definedName name="SFD_PJ" localSheetId="0">#REF!</definedName>
    <definedName name="SFD_PJ" localSheetId="1">#REF!</definedName>
    <definedName name="SFD_PJ">#REF!</definedName>
    <definedName name="SFN" localSheetId="2">#REF!</definedName>
    <definedName name="SFN" localSheetId="0">#REF!</definedName>
    <definedName name="SFN" localSheetId="1">#REF!</definedName>
    <definedName name="SFN">#REF!</definedName>
    <definedName name="SFN_D" localSheetId="2">#REF!</definedName>
    <definedName name="SFN_D" localSheetId="0">#REF!</definedName>
    <definedName name="SFN_D" localSheetId="1">#REF!</definedName>
    <definedName name="SFN_D">#REF!</definedName>
    <definedName name="SFV" localSheetId="2">#REF!</definedName>
    <definedName name="SFV" localSheetId="0">#REF!</definedName>
    <definedName name="SFV" localSheetId="1">#REF!</definedName>
    <definedName name="SFV">#REF!</definedName>
    <definedName name="SFV_BU" localSheetId="2">#REF!</definedName>
    <definedName name="SFV_BU" localSheetId="0">#REF!</definedName>
    <definedName name="SFV_BU" localSheetId="1">#REF!</definedName>
    <definedName name="SFV_BU">#REF!</definedName>
    <definedName name="SFV_C" localSheetId="2">#REF!</definedName>
    <definedName name="SFV_C" localSheetId="0">#REF!</definedName>
    <definedName name="SFV_C" localSheetId="1">#REF!</definedName>
    <definedName name="SFV_C">#REF!</definedName>
    <definedName name="SFV_D" localSheetId="2">#REF!</definedName>
    <definedName name="SFV_D" localSheetId="0">#REF!</definedName>
    <definedName name="SFV_D" localSheetId="1">#REF!</definedName>
    <definedName name="SFV_D">#REF!</definedName>
    <definedName name="SFV_P" localSheetId="2">#REF!</definedName>
    <definedName name="SFV_P" localSheetId="0">#REF!</definedName>
    <definedName name="SFV_P" localSheetId="1">#REF!</definedName>
    <definedName name="SFV_P">#REF!</definedName>
    <definedName name="SFV_PJ" localSheetId="2">#REF!</definedName>
    <definedName name="SFV_PJ" localSheetId="0">#REF!</definedName>
    <definedName name="SFV_PJ" localSheetId="1">#REF!</definedName>
    <definedName name="SFV_PJ">#REF!</definedName>
    <definedName name="SFV_QCURRENCY_CD" localSheetId="2">#REF!</definedName>
    <definedName name="SFV_QCURRENCY_CD" localSheetId="0">#REF!</definedName>
    <definedName name="SFV_QCURRENCY_CD" localSheetId="1">#REF!</definedName>
    <definedName name="SFV_QCURRENCY_CD">#REF!</definedName>
    <definedName name="sheetinteger">#REF!</definedName>
    <definedName name="SIT">#REF!</definedName>
    <definedName name="SLD" localSheetId="2">#REF!</definedName>
    <definedName name="SLD" localSheetId="0">#REF!</definedName>
    <definedName name="SLD" localSheetId="1">#REF!</definedName>
    <definedName name="SLD">#REF!</definedName>
    <definedName name="SLN" localSheetId="2">#REF!</definedName>
    <definedName name="SLN" localSheetId="0">#REF!</definedName>
    <definedName name="SLN" localSheetId="1">#REF!</definedName>
    <definedName name="SLN">#REF!</definedName>
    <definedName name="SPECIAL_SALES" localSheetId="2">#REF!</definedName>
    <definedName name="SPECIAL_SALES" localSheetId="0">#REF!</definedName>
    <definedName name="SPECIAL_SALES" localSheetId="1">#REF!</definedName>
    <definedName name="SPECIAL_SALES">#REF!</definedName>
    <definedName name="sqlinput" localSheetId="2">#REF!</definedName>
    <definedName name="sqlinput" localSheetId="0">#REF!</definedName>
    <definedName name="sqlinput" localSheetId="1">#REF!</definedName>
    <definedName name="sqlinput">#REF!</definedName>
    <definedName name="sqlinput10" localSheetId="2">#REF!</definedName>
    <definedName name="sqlinput10" localSheetId="0">#REF!</definedName>
    <definedName name="sqlinput10" localSheetId="1">#REF!</definedName>
    <definedName name="sqlinput10">#REF!</definedName>
    <definedName name="sqlinput11" localSheetId="2">#REF!</definedName>
    <definedName name="sqlinput11" localSheetId="0">#REF!</definedName>
    <definedName name="sqlinput11" localSheetId="1">#REF!</definedName>
    <definedName name="sqlinput11">#REF!</definedName>
    <definedName name="sqlinput12" localSheetId="2">#REF!</definedName>
    <definedName name="sqlinput12" localSheetId="0">#REF!</definedName>
    <definedName name="sqlinput12" localSheetId="1">#REF!</definedName>
    <definedName name="sqlinput12">#REF!</definedName>
    <definedName name="sqlinput13" localSheetId="2">#REF!</definedName>
    <definedName name="sqlinput13" localSheetId="0">#REF!</definedName>
    <definedName name="sqlinput13" localSheetId="1">#REF!</definedName>
    <definedName name="sqlinput13">#REF!</definedName>
    <definedName name="sqlinput14" localSheetId="2">#REF!</definedName>
    <definedName name="sqlinput14" localSheetId="0">#REF!</definedName>
    <definedName name="sqlinput14" localSheetId="1">#REF!</definedName>
    <definedName name="sqlinput14">#REF!</definedName>
    <definedName name="sqlinput15" localSheetId="2">#REF!</definedName>
    <definedName name="sqlinput15" localSheetId="0">#REF!</definedName>
    <definedName name="sqlinput15" localSheetId="1">#REF!</definedName>
    <definedName name="sqlinput15">#REF!</definedName>
    <definedName name="sqlinput16" localSheetId="2">#REF!</definedName>
    <definedName name="sqlinput16" localSheetId="0">#REF!</definedName>
    <definedName name="sqlinput16" localSheetId="1">#REF!</definedName>
    <definedName name="sqlinput16">#REF!</definedName>
    <definedName name="sqlinput2" localSheetId="2">#REF!</definedName>
    <definedName name="sqlinput2" localSheetId="0">#REF!</definedName>
    <definedName name="sqlinput2" localSheetId="1">#REF!</definedName>
    <definedName name="sqlinput2">#REF!</definedName>
    <definedName name="sqlinput3" localSheetId="2">#REF!</definedName>
    <definedName name="sqlinput3" localSheetId="0">#REF!</definedName>
    <definedName name="sqlinput3" localSheetId="1">#REF!</definedName>
    <definedName name="sqlinput3">#REF!</definedName>
    <definedName name="sqlinput4" localSheetId="2">#REF!</definedName>
    <definedName name="sqlinput4" localSheetId="0">#REF!</definedName>
    <definedName name="sqlinput4" localSheetId="1">#REF!</definedName>
    <definedName name="sqlinput4">#REF!</definedName>
    <definedName name="sqlinput5" localSheetId="2">#REF!</definedName>
    <definedName name="sqlinput5" localSheetId="0">#REF!</definedName>
    <definedName name="sqlinput5" localSheetId="1">#REF!</definedName>
    <definedName name="sqlinput5">#REF!</definedName>
    <definedName name="sqlinput6" localSheetId="2">#REF!</definedName>
    <definedName name="sqlinput6" localSheetId="0">#REF!</definedName>
    <definedName name="sqlinput6" localSheetId="1">#REF!</definedName>
    <definedName name="sqlinput6">#REF!</definedName>
    <definedName name="sqlinput7" localSheetId="2">#REF!</definedName>
    <definedName name="sqlinput7" localSheetId="0">#REF!</definedName>
    <definedName name="sqlinput7" localSheetId="1">#REF!</definedName>
    <definedName name="sqlinput7">#REF!</definedName>
    <definedName name="sqlinput8" localSheetId="2">#REF!</definedName>
    <definedName name="sqlinput8" localSheetId="0">#REF!</definedName>
    <definedName name="sqlinput8" localSheetId="1">#REF!</definedName>
    <definedName name="sqlinput8">#REF!</definedName>
    <definedName name="sqlinput9" localSheetId="2">#REF!</definedName>
    <definedName name="sqlinput9" localSheetId="0">#REF!</definedName>
    <definedName name="sqlinput9" localSheetId="1">#REF!</definedName>
    <definedName name="sqlinput9">#REF!</definedName>
    <definedName name="STD" localSheetId="2">#REF!</definedName>
    <definedName name="STD" localSheetId="0">#REF!</definedName>
    <definedName name="STD" localSheetId="1">#REF!</definedName>
    <definedName name="STD">#REF!</definedName>
    <definedName name="StDebt_print">#REF!</definedName>
    <definedName name="STN" localSheetId="2">#REF!</definedName>
    <definedName name="STN" localSheetId="0">#REF!</definedName>
    <definedName name="STN" localSheetId="1">#REF!</definedName>
    <definedName name="STN">#REF!</definedName>
    <definedName name="STORES_EXPENSE" localSheetId="2">#REF!</definedName>
    <definedName name="STORES_EXPENSE" localSheetId="0">#REF!</definedName>
    <definedName name="STORES_EXPENSE" localSheetId="1">#REF!</definedName>
    <definedName name="STORES_EXPENSE">#REF!</definedName>
    <definedName name="Sumbal1" localSheetId="2">#REF!</definedName>
    <definedName name="Sumbal1" localSheetId="0">#REF!</definedName>
    <definedName name="Sumbal1" localSheetId="1">#REF!</definedName>
    <definedName name="Sumbal1">#REF!</definedName>
    <definedName name="Sumbal2" localSheetId="2">#REF!</definedName>
    <definedName name="Sumbal2" localSheetId="0">#REF!</definedName>
    <definedName name="Sumbal2" localSheetId="1">#REF!</definedName>
    <definedName name="Sumbal2">#REF!</definedName>
    <definedName name="Sumbal3" localSheetId="2">#REF!</definedName>
    <definedName name="Sumbal3" localSheetId="0">#REF!</definedName>
    <definedName name="Sumbal3" localSheetId="1">#REF!</definedName>
    <definedName name="Sumbal3">#REF!</definedName>
    <definedName name="SUMM" localSheetId="2">#REF!</definedName>
    <definedName name="SUMM" localSheetId="0">#REF!</definedName>
    <definedName name="SUMM" localSheetId="1">#REF!</definedName>
    <definedName name="SUMM">#REF!</definedName>
    <definedName name="summary" localSheetId="2">#REF!</definedName>
    <definedName name="summary" localSheetId="0">#REF!</definedName>
    <definedName name="summary" localSheetId="1">#REF!</definedName>
    <definedName name="summary">#REF!</definedName>
    <definedName name="SummBal1" localSheetId="2">#REF!</definedName>
    <definedName name="SummBal1" localSheetId="0">#REF!</definedName>
    <definedName name="SummBal1" localSheetId="1">#REF!</definedName>
    <definedName name="SummBal1">#REF!</definedName>
    <definedName name="SumVar" localSheetId="2">#REF!</definedName>
    <definedName name="SumVar" localSheetId="0">#REF!</definedName>
    <definedName name="SumVar" localSheetId="1">#REF!</definedName>
    <definedName name="SumVar">#REF!</definedName>
    <definedName name="sv_adj_oper_inc" localSheetId="2">#REF!</definedName>
    <definedName name="sv_adj_oper_inc" localSheetId="0">#REF!</definedName>
    <definedName name="sv_adj_oper_inc" localSheetId="1">#REF!</definedName>
    <definedName name="sv_adj_oper_inc">#REF!</definedName>
    <definedName name="sv_baseline" localSheetId="2">#REF!</definedName>
    <definedName name="sv_baseline" localSheetId="0">#REF!</definedName>
    <definedName name="sv_baseline" localSheetId="1">#REF!</definedName>
    <definedName name="sv_baseline">#REF!</definedName>
    <definedName name="sv_cf_adj" localSheetId="2">#REF!</definedName>
    <definedName name="sv_cf_adj" localSheetId="0">#REF!</definedName>
    <definedName name="sv_cf_adj" localSheetId="1">#REF!</definedName>
    <definedName name="sv_cf_adj">#REF!</definedName>
    <definedName name="sv_disc_rate" localSheetId="2">#REF!</definedName>
    <definedName name="sv_disc_rate" localSheetId="0">#REF!</definedName>
    <definedName name="sv_disc_rate" localSheetId="1">#REF!</definedName>
    <definedName name="sv_disc_rate">#REF!</definedName>
    <definedName name="sv_net_fixed_cap" localSheetId="2">#REF!</definedName>
    <definedName name="sv_net_fixed_cap" localSheetId="0">#REF!</definedName>
    <definedName name="sv_net_fixed_cap" localSheetId="1">#REF!</definedName>
    <definedName name="sv_net_fixed_cap">#REF!</definedName>
    <definedName name="sv_nopat" localSheetId="2">#REF!</definedName>
    <definedName name="sv_nopat" localSheetId="0">#REF!</definedName>
    <definedName name="sv_nopat" localSheetId="1">#REF!</definedName>
    <definedName name="sv_nopat">#REF!</definedName>
    <definedName name="sv_nopat_adj" localSheetId="2">#REF!</definedName>
    <definedName name="sv_nopat_adj" localSheetId="0">#REF!</definedName>
    <definedName name="sv_nopat_adj" localSheetId="1">#REF!</definedName>
    <definedName name="sv_nopat_adj">#REF!</definedName>
    <definedName name="sv_nopat_bef_adj" localSheetId="2">#REF!</definedName>
    <definedName name="sv_nopat_bef_adj" localSheetId="0">#REF!</definedName>
    <definedName name="sv_nopat_bef_adj" localSheetId="1">#REF!</definedName>
    <definedName name="sv_nopat_bef_adj">#REF!</definedName>
    <definedName name="sv_oper_free_cf" localSheetId="2">#REF!</definedName>
    <definedName name="sv_oper_free_cf" localSheetId="0">#REF!</definedName>
    <definedName name="sv_oper_free_cf" localSheetId="1">#REF!</definedName>
    <definedName name="sv_oper_free_cf">#REF!</definedName>
    <definedName name="sv_oper_inc_tax" localSheetId="2">#REF!</definedName>
    <definedName name="sv_oper_inc_tax" localSheetId="0">#REF!</definedName>
    <definedName name="sv_oper_inc_tax" localSheetId="1">#REF!</definedName>
    <definedName name="sv_oper_inc_tax">#REF!</definedName>
    <definedName name="sv_oper_margin" localSheetId="2">#REF!</definedName>
    <definedName name="sv_oper_margin" localSheetId="0">#REF!</definedName>
    <definedName name="sv_oper_margin" localSheetId="1">#REF!</definedName>
    <definedName name="sv_oper_margin">#REF!</definedName>
    <definedName name="sv_other_cf_adj" localSheetId="2">#REF!</definedName>
    <definedName name="sv_other_cf_adj" localSheetId="0">#REF!</definedName>
    <definedName name="sv_other_cf_adj" localSheetId="1">#REF!</definedName>
    <definedName name="sv_other_cf_adj">#REF!</definedName>
    <definedName name="sv_sva" localSheetId="2">#REF!</definedName>
    <definedName name="sv_sva" localSheetId="0">#REF!</definedName>
    <definedName name="sv_sva" localSheetId="1">#REF!</definedName>
    <definedName name="sv_sva">#REF!</definedName>
    <definedName name="sv_yty_value" localSheetId="2">#REF!</definedName>
    <definedName name="sv_yty_value" localSheetId="0">#REF!</definedName>
    <definedName name="sv_yty_value" localSheetId="1">#REF!</definedName>
    <definedName name="sv_yty_value">#REF!</definedName>
    <definedName name="t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t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tableinput" localSheetId="2">#REF!</definedName>
    <definedName name="tableinput" localSheetId="0">#REF!</definedName>
    <definedName name="tableinput" localSheetId="1">#REF!</definedName>
    <definedName name="tableinput">#REF!</definedName>
    <definedName name="TAXRECONTABLE">#REF!</definedName>
    <definedName name="TBR">#REF!</definedName>
    <definedName name="TEC" localSheetId="2">#REF!</definedName>
    <definedName name="TEC" localSheetId="0">#REF!</definedName>
    <definedName name="TEC" localSheetId="1">#REF!</definedName>
    <definedName name="TEC">#REF!</definedName>
    <definedName name="TEPPCO_INVOICE" localSheetId="2">#REF!</definedName>
    <definedName name="TEPPCO_INVOICE" localSheetId="0">#REF!</definedName>
    <definedName name="TEPPCO_INVOICE" localSheetId="1">#REF!</definedName>
    <definedName name="TEPPCO_INVOICE">#REF!</definedName>
    <definedName name="TEPPCO_VOUCHER" localSheetId="2">#REF!</definedName>
    <definedName name="TEPPCO_VOUCHER" localSheetId="0">#REF!</definedName>
    <definedName name="TEPPCO_VOUCHER" localSheetId="1">#REF!</definedName>
    <definedName name="TEPPCO_VOUCHER">#REF!</definedName>
    <definedName name="Testyear">#REF!</definedName>
    <definedName name="TESTYR">#REF!</definedName>
    <definedName name="TextRefCopyRangeCount" hidden="1">6</definedName>
    <definedName name="TIEPT_CF_INVEST" localSheetId="2">#REF!</definedName>
    <definedName name="TIEPT_CF_INVEST" localSheetId="0">#REF!</definedName>
    <definedName name="TIEPT_CF_INVEST" localSheetId="1">#REF!</definedName>
    <definedName name="TIEPT_CF_INVEST">#REF!</definedName>
    <definedName name="TIEPT_COMM_EARN" localSheetId="2">#REF!</definedName>
    <definedName name="TIEPT_COMM_EARN" localSheetId="0">#REF!</definedName>
    <definedName name="TIEPT_COMM_EARN" localSheetId="1">#REF!</definedName>
    <definedName name="TIEPT_COMM_EARN">#REF!</definedName>
    <definedName name="TIEPT_EBIT" localSheetId="2">#REF!</definedName>
    <definedName name="TIEPT_EBIT" localSheetId="0">#REF!</definedName>
    <definedName name="TIEPT_EBIT" localSheetId="1">#REF!</definedName>
    <definedName name="TIEPT_EBIT">#REF!</definedName>
    <definedName name="TIEPT_ROCE" localSheetId="2">#REF!</definedName>
    <definedName name="TIEPT_ROCE" localSheetId="0">#REF!</definedName>
    <definedName name="TIEPT_ROCE" localSheetId="1">#REF!</definedName>
    <definedName name="TIEPT_ROCE">#REF!</definedName>
    <definedName name="TIEPT_WRKGCAP" localSheetId="2">#REF!</definedName>
    <definedName name="TIEPT_WRKGCAP" localSheetId="0">#REF!</definedName>
    <definedName name="TIEPT_WRKGCAP" localSheetId="1">#REF!</definedName>
    <definedName name="TIEPT_WRKGCAP">#REF!</definedName>
    <definedName name="time_map_id">#REF!</definedName>
    <definedName name="title2">#REF!</definedName>
    <definedName name="title3">#REF!</definedName>
    <definedName name="title4" localSheetId="2">#REF!</definedName>
    <definedName name="title4" localSheetId="0">#REF!</definedName>
    <definedName name="title4" localSheetId="1">#REF!</definedName>
    <definedName name="title4">#REF!</definedName>
    <definedName name="TOTAL_ASSETS" localSheetId="2">#REF!</definedName>
    <definedName name="TOTAL_ASSETS" localSheetId="0">#REF!</definedName>
    <definedName name="TOTAL_ASSETS" localSheetId="1">#REF!</definedName>
    <definedName name="TOTAL_ASSETS">#REF!</definedName>
    <definedName name="Total_Current_Assets" localSheetId="2">#REF!</definedName>
    <definedName name="Total_Current_Assets" localSheetId="0">#REF!</definedName>
    <definedName name="Total_Current_Assets" localSheetId="1">#REF!</definedName>
    <definedName name="Total_Current_Assets">#REF!</definedName>
    <definedName name="Total_Current_Liabilities" localSheetId="2">#REF!</definedName>
    <definedName name="Total_Current_Liabilities" localSheetId="0">#REF!</definedName>
    <definedName name="Total_Current_Liabilities" localSheetId="1">#REF!</definedName>
    <definedName name="Total_Current_Liabilities">#REF!</definedName>
    <definedName name="TOTAL_EQUITY" localSheetId="2">#REF!</definedName>
    <definedName name="TOTAL_EQUITY" localSheetId="0">#REF!</definedName>
    <definedName name="TOTAL_EQUITY" localSheetId="1">#REF!</definedName>
    <definedName name="TOTAL_EQUITY">#REF!</definedName>
    <definedName name="TOTAL_LIABILITIES" localSheetId="2">#REF!</definedName>
    <definedName name="TOTAL_LIABILITIES" localSheetId="0">#REF!</definedName>
    <definedName name="TOTAL_LIABILITIES" localSheetId="1">#REF!</definedName>
    <definedName name="TOTAL_LIABILITIES">#REF!</definedName>
    <definedName name="TOTAL_LIABILITIES_AND_EQUITY" localSheetId="2">#REF!</definedName>
    <definedName name="TOTAL_LIABILITIES_AND_EQUITY" localSheetId="0">#REF!</definedName>
    <definedName name="TOTAL_LIABILITIES_AND_EQUITY" localSheetId="1">#REF!</definedName>
    <definedName name="TOTAL_LIABILITIES_AND_EQUITY">#REF!</definedName>
    <definedName name="Total_Non_Current_Assets" localSheetId="2">#REF!</definedName>
    <definedName name="Total_Non_Current_Assets" localSheetId="0">#REF!</definedName>
    <definedName name="Total_Non_Current_Assets" localSheetId="1">#REF!</definedName>
    <definedName name="Total_Non_Current_Assets">#REF!</definedName>
    <definedName name="Total_Non_Current_Liabilities" localSheetId="2">#REF!</definedName>
    <definedName name="Total_Non_Current_Liabilities" localSheetId="0">#REF!</definedName>
    <definedName name="Total_Non_Current_Liabilities" localSheetId="1">#REF!</definedName>
    <definedName name="Total_Non_Current_Liabilities">#REF!</definedName>
    <definedName name="trader_id">#REF!</definedName>
    <definedName name="TREE_BU" localSheetId="2">#REF!</definedName>
    <definedName name="TREE_BU" localSheetId="0">#REF!</definedName>
    <definedName name="TREE_BU" localSheetId="1">#REF!</definedName>
    <definedName name="TREE_BU">#REF!</definedName>
    <definedName name="TREE_D" localSheetId="2">#REF!</definedName>
    <definedName name="TREE_D" localSheetId="0">#REF!</definedName>
    <definedName name="TREE_D" localSheetId="1">#REF!</definedName>
    <definedName name="TREE_D">#REF!</definedName>
    <definedName name="TREE_P" localSheetId="2">#REF!</definedName>
    <definedName name="TREE_P" localSheetId="0">#REF!</definedName>
    <definedName name="TREE_P" localSheetId="1">#REF!</definedName>
    <definedName name="TREE_P">#REF!</definedName>
    <definedName name="TREE_PJ" localSheetId="2">#REF!</definedName>
    <definedName name="TREE_PJ" localSheetId="0">#REF!</definedName>
    <definedName name="TREE_PJ" localSheetId="1">#REF!</definedName>
    <definedName name="TREE_PJ">#REF!</definedName>
    <definedName name="TTD_GL" localSheetId="2">#REF!</definedName>
    <definedName name="TTD_GL" localSheetId="0">#REF!</definedName>
    <definedName name="TTD_GL" localSheetId="1">#REF!</definedName>
    <definedName name="TTD_GL">#REF!</definedName>
    <definedName name="TTD_Report" localSheetId="2">#REF!</definedName>
    <definedName name="TTD_Report" localSheetId="0">#REF!</definedName>
    <definedName name="TTD_Report" localSheetId="1">#REF!</definedName>
    <definedName name="TTD_Report">#REF!</definedName>
    <definedName name="ttt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ttt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Type">#REF!</definedName>
    <definedName name="ULH" localSheetId="3" hidden="1">{"Macro Table",#N/A,FALSE,"Range Name Locations"}</definedName>
    <definedName name="ULH" hidden="1">{"Macro Table",#N/A,FALSE,"Range Name Locations"}</definedName>
    <definedName name="UncollExp">#REF!</definedName>
    <definedName name="UncollRatio">#REF!</definedName>
    <definedName name="unident_proj_ebits" localSheetId="2">#REF!</definedName>
    <definedName name="unident_proj_ebits" localSheetId="0">#REF!</definedName>
    <definedName name="unident_proj_ebits" localSheetId="1">#REF!</definedName>
    <definedName name="unident_proj_ebits">#REF!</definedName>
    <definedName name="Upload_Journal" localSheetId="2">#REF!</definedName>
    <definedName name="Upload_Journal" localSheetId="0">#REF!</definedName>
    <definedName name="Upload_Journal" localSheetId="1">#REF!</definedName>
    <definedName name="Upload_Journal">#REF!</definedName>
    <definedName name="Variable" localSheetId="2">#REF!</definedName>
    <definedName name="Variable" localSheetId="0">#REF!</definedName>
    <definedName name="Variable" localSheetId="1">#REF!</definedName>
    <definedName name="Variable">#REF!</definedName>
    <definedName name="Variable_BU" localSheetId="2">#REF!</definedName>
    <definedName name="Variable_BU" localSheetId="0">#REF!</definedName>
    <definedName name="Variable_BU" localSheetId="1">#REF!</definedName>
    <definedName name="Variable_BU">#REF!</definedName>
    <definedName name="variablescrit" localSheetId="2">#REF!</definedName>
    <definedName name="variablescrit" localSheetId="0">#REF!</definedName>
    <definedName name="variablescrit" localSheetId="1">#REF!</definedName>
    <definedName name="variablescrit">#REF!</definedName>
    <definedName name="variablescrit10" localSheetId="2">#REF!</definedName>
    <definedName name="variablescrit10" localSheetId="0">#REF!</definedName>
    <definedName name="variablescrit10" localSheetId="1">#REF!</definedName>
    <definedName name="variablescrit10">#REF!</definedName>
    <definedName name="variablescrit2" localSheetId="2">#REF!</definedName>
    <definedName name="variablescrit2" localSheetId="0">#REF!</definedName>
    <definedName name="variablescrit2" localSheetId="1">#REF!</definedName>
    <definedName name="variablescrit2">#REF!</definedName>
    <definedName name="variablescrit3" localSheetId="2">#REF!</definedName>
    <definedName name="variablescrit3" localSheetId="0">#REF!</definedName>
    <definedName name="variablescrit3" localSheetId="1">#REF!</definedName>
    <definedName name="variablescrit3">#REF!</definedName>
    <definedName name="variablescrit4" localSheetId="2">#REF!</definedName>
    <definedName name="variablescrit4" localSheetId="0">#REF!</definedName>
    <definedName name="variablescrit4" localSheetId="1">#REF!</definedName>
    <definedName name="variablescrit4">#REF!</definedName>
    <definedName name="variablescrit5" localSheetId="2">#REF!</definedName>
    <definedName name="variablescrit5" localSheetId="0">#REF!</definedName>
    <definedName name="variablescrit5" localSheetId="1">#REF!</definedName>
    <definedName name="variablescrit5">#REF!</definedName>
    <definedName name="variablescrit6" localSheetId="2">#REF!</definedName>
    <definedName name="variablescrit6" localSheetId="0">#REF!</definedName>
    <definedName name="variablescrit6" localSheetId="1">#REF!</definedName>
    <definedName name="variablescrit6">#REF!</definedName>
    <definedName name="variablescrit7" localSheetId="2">#REF!</definedName>
    <definedName name="variablescrit7" localSheetId="0">#REF!</definedName>
    <definedName name="variablescrit7" localSheetId="1">#REF!</definedName>
    <definedName name="variablescrit7">#REF!</definedName>
    <definedName name="variablescrit8" localSheetId="2">#REF!</definedName>
    <definedName name="variablescrit8" localSheetId="0">#REF!</definedName>
    <definedName name="variablescrit8" localSheetId="1">#REF!</definedName>
    <definedName name="variablescrit8">#REF!</definedName>
    <definedName name="variablescrit9" localSheetId="2">#REF!</definedName>
    <definedName name="variablescrit9" localSheetId="0">#REF!</definedName>
    <definedName name="variablescrit9" localSheetId="1">#REF!</definedName>
    <definedName name="variablescrit9">#REF!</definedName>
    <definedName name="VOPHrs" localSheetId="2">#REF!</definedName>
    <definedName name="VOPHrs" localSheetId="0">#REF!</definedName>
    <definedName name="VOPHrs" localSheetId="1">#REF!</definedName>
    <definedName name="VOPHrs">#REF!</definedName>
    <definedName name="VPHrs" localSheetId="2">#REF!</definedName>
    <definedName name="VPHrs" localSheetId="0">#REF!</definedName>
    <definedName name="VPHrs" localSheetId="1">#REF!</definedName>
    <definedName name="VPHrs">#REF!</definedName>
    <definedName name="vrenddate">#REF!</definedName>
    <definedName name="vrstartdate">#REF!</definedName>
    <definedName name="What">#REF!</definedName>
    <definedName name="work_cap_oth_detail" localSheetId="2">#REF!</definedName>
    <definedName name="work_cap_oth_detail" localSheetId="0">#REF!</definedName>
    <definedName name="work_cap_oth_detail" localSheetId="1">#REF!</definedName>
    <definedName name="work_cap_oth_detail">#REF!</definedName>
    <definedName name="WPB_2.2i" localSheetId="2">#REF!</definedName>
    <definedName name="WPB_2.2i" localSheetId="0">#REF!</definedName>
    <definedName name="WPB_2.2i" localSheetId="1">#REF!</definedName>
    <definedName name="WPB_2.2i">#REF!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3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Cashflow." localSheetId="3" hidden="1">{#N/A,#N/A,TRUE,"Cover";#N/A,#N/A,TRUE,"Inputs";#N/A,#N/A,TRUE,"Results";#N/A,#N/A,TRUE,"Stats";#N/A,#N/A,TRUE,"Capital Cost";#N/A,#N/A,TRUE,"Income Statement";#N/A,#N/A,TRUE,"Cash Flows";#N/A,#N/A,TRUE,"Selldown";#N/A,#N/A,TRUE,"BookDep";#N/A,#N/A,TRUE,"Cash Taxes";#N/A,#N/A,TRUE,"O&amp;M";#N/A,#N/A,TRUE,"Graphs";#N/A,#N/A,TRUE,"Assumptions"}</definedName>
    <definedName name="wrn.Cashflow." hidden="1">{#N/A,#N/A,TRUE,"Cover";#N/A,#N/A,TRUE,"Inputs";#N/A,#N/A,TRUE,"Results";#N/A,#N/A,TRUE,"Stats";#N/A,#N/A,TRUE,"Capital Cost";#N/A,#N/A,TRUE,"Income Statement";#N/A,#N/A,TRUE,"Cash Flows";#N/A,#N/A,TRUE,"Selldown";#N/A,#N/A,TRUE,"BookDep";#N/A,#N/A,TRUE,"Cash Taxes";#N/A,#N/A,TRUE,"O&amp;M";#N/A,#N/A,TRUE,"Graphs";#N/A,#N/A,TRUE,"Assumptions"}</definedName>
    <definedName name="wrn.CGE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mplete._.Report." localSheetId="3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Complete._.Report." hidden="1">{"Mwh Summary",#N/A,FALSE,"Mwh Analysis";"Mwh Monthly Analysis",#N/A,FALSE,"Mwh Analysis";"Burn Summary",#N/A,FALSE,"Burned Analysis";"Burn Monthly Analysis",#N/A,FALSE,"Burned Analysis";"Summary 2008",#N/A,FALSE,"Summary 2008"}</definedName>
    <definedName name="wrn.Macro._.Table." localSheetId="3" hidden="1">{"Macro Table",#N/A,FALSE,"Range Name Locations"}</definedName>
    <definedName name="wrn.Macro._.Table." hidden="1">{"Macro Table",#N/A,FALSE,"Range Name Locations"}</definedName>
    <definedName name="wrn.Monthly._.Report." localSheetId="3" hidden="1">{"Mwh Monthly Analysis",#N/A,FALSE,"Mwh Analysis";"Burn Monthly Analysis",#N/A,FALSE,"Burned Analysis"}</definedName>
    <definedName name="wrn.Monthly._.Report." hidden="1">{"Mwh Monthly Analysis",#N/A,FALSE,"Mwh Analysis";"Burn Monthly Analysis",#N/A,FALSE,"Burned Analysis"}</definedName>
    <definedName name="wrn.Range._.Table." localSheetId="3" hidden="1">{"Range Table",#N/A,FALSE,"Range Name Locations"}</definedName>
    <definedName name="wrn.Range._.Table." hidden="1">{"Range Table",#N/A,FALSE,"Range Name Locations"}</definedName>
    <definedName name="wrn.Range1" localSheetId="3" hidden="1">{"Range Table",#N/A,FALSE,"Range Name Locations"}</definedName>
    <definedName name="wrn.Range1" hidden="1">{"Range Table",#N/A,FALSE,"Range Name Locations"}</definedName>
    <definedName name="wrn.Rate._.Tables." localSheetId="3" hidden="1">{"RS Table",#N/A,FALSE,"Electric Unbundled";"ORH Table",#N/A,FALSE,"Electric Unbundled";"TD Table",#N/A,FALSE,"Electric Unbundled";"GSFL Table",#N/A,FALSE,"Electric Unbundled";"EH Table",#N/A,FALSE,"Electric Unbundled";"DS Table",#N/A,FALSE,"Electric Unbundled";"DP Table",#N/A,FALSE,"Electric Unbundled";"DM Table",#N/A,FALSE,"Electric Unbundled";"TS Table",#N/A,FALSE,"Electric Unbundled"}</definedName>
    <definedName name="wrn.Rate._.Tables." hidden="1">{"RS Table",#N/A,FALSE,"Electric Unbundled";"ORH Table",#N/A,FALSE,"Electric Unbundled";"TD Table",#N/A,FALSE,"Electric Unbundled";"GSFL Table",#N/A,FALSE,"Electric Unbundled";"EH Table",#N/A,FALSE,"Electric Unbundled";"DS Table",#N/A,FALSE,"Electric Unbundled";"DP Table",#N/A,FALSE,"Electric Unbundled";"DM Table",#N/A,FALSE,"Electric Unbundled";"TS Table",#N/A,FALSE,"Electric Unbundled"}</definedName>
    <definedName name="wrn.Rate._.Tables1." localSheetId="3" hidden="1">{"RS Table",#N/A,FALSE,"Electric Unbundled";"ORH Table",#N/A,FALSE,"Electric Unbundled";"TD Table",#N/A,FALSE,"Electric Unbundled";"GSFL Table",#N/A,FALSE,"Electric Unbundled";"EH Table",#N/A,FALSE,"Electric Unbundled";"DS Table",#N/A,FALSE,"Electric Unbundled";"DP Table",#N/A,FALSE,"Electric Unbundled";"DM Table",#N/A,FALSE,"Electric Unbundled";"TS Table",#N/A,FALSE,"Electric Unbundled"}</definedName>
    <definedName name="wrn.Rate._.Tables1." hidden="1">{"RS Table",#N/A,FALSE,"Electric Unbundled";"ORH Table",#N/A,FALSE,"Electric Unbundled";"TD Table",#N/A,FALSE,"Electric Unbundled";"GSFL Table",#N/A,FALSE,"Electric Unbundled";"EH Table",#N/A,FALSE,"Electric Unbundled";"DS Table",#N/A,FALSE,"Electric Unbundled";"DP Table",#N/A,FALSE,"Electric Unbundled";"DM Table",#N/A,FALSE,"Electric Unbundled";"TS Table",#N/A,FALSE,"Electric Unbundled"}</definedName>
    <definedName name="wrn.Summary._.Report." localSheetId="3" hidden="1">{"Mwh Summary",#N/A,FALSE,"Mwh Analysis";"Burn Summary",#N/A,FALSE,"Burned Analysis";"Summary 2008",#N/A,FALSE,"Summary 2008"}</definedName>
    <definedName name="wrn.Summary._.Report." hidden="1">{"Mwh Summary",#N/A,FALSE,"Mwh Analysis";"Burn Summary",#N/A,FALSE,"Burned Analysis";"Summary 2008",#N/A,FALSE,"Summary 2008"}</definedName>
    <definedName name="wrn.Tax._.Table." localSheetId="3" hidden="1">{"Tax Table",#N/A,FALSE,"Electric Unbundled"}</definedName>
    <definedName name="wrn.Tax._.Table." hidden="1">{"Tax Table",#N/A,FALSE,"Electric Unbundled"}</definedName>
    <definedName name="wrn.TESTS." localSheetId="3" hidden="1">{"PAGE_1",#N/A,FALSE,"MONTH"}</definedName>
    <definedName name="wrn.TESTS." hidden="1">{"PAGE_1",#N/A,FALSE,"MONTH"}</definedName>
    <definedName name="wrn.Unit._.Financials." localSheetId="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2.all" localSheetId="3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2.all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x" hidden="1">#REF!</definedName>
    <definedName name="year" localSheetId="2">#REF!</definedName>
    <definedName name="year" localSheetId="0">#REF!</definedName>
    <definedName name="year" localSheetId="1">#REF!</definedName>
    <definedName name="year">#REF!</definedName>
    <definedName name="Year1" localSheetId="2">#REF!</definedName>
    <definedName name="Year1" localSheetId="0">#REF!</definedName>
    <definedName name="Year1" localSheetId="1">#REF!</definedName>
    <definedName name="Year1">#REF!</definedName>
    <definedName name="Year1fields" localSheetId="2">#REF!</definedName>
    <definedName name="Year1fields" localSheetId="0">#REF!</definedName>
    <definedName name="Year1fields" localSheetId="1">#REF!</definedName>
    <definedName name="Year1fields">#REF!</definedName>
    <definedName name="Year2" localSheetId="2">#REF!</definedName>
    <definedName name="Year2" localSheetId="0">#REF!</definedName>
    <definedName name="Year2" localSheetId="1">#REF!</definedName>
    <definedName name="Year2">#REF!</definedName>
    <definedName name="Year2fields" localSheetId="2">#REF!</definedName>
    <definedName name="Year2fields" localSheetId="0">#REF!</definedName>
    <definedName name="Year2fields" localSheetId="1">#REF!</definedName>
    <definedName name="Year2fields">#REF!</definedName>
    <definedName name="Year3" localSheetId="2">#REF!</definedName>
    <definedName name="Year3" localSheetId="0">#REF!</definedName>
    <definedName name="Year3" localSheetId="1">#REF!</definedName>
    <definedName name="Year3">#REF!</definedName>
    <definedName name="Year3fields" localSheetId="2">#REF!</definedName>
    <definedName name="Year3fields" localSheetId="0">#REF!</definedName>
    <definedName name="Year3fields" localSheetId="1">#REF!</definedName>
    <definedName name="Year3fields">#REF!</definedName>
    <definedName name="Year4" localSheetId="2">#REF!</definedName>
    <definedName name="Year4" localSheetId="0">#REF!</definedName>
    <definedName name="Year4" localSheetId="1">#REF!</definedName>
    <definedName name="Year4">#REF!</definedName>
    <definedName name="YEARCUR" localSheetId="2">#REF!</definedName>
    <definedName name="YEARCUR" localSheetId="0">#REF!</definedName>
    <definedName name="YEARCUR" localSheetId="1">#REF!</definedName>
    <definedName name="YEARCUR">#REF!</definedName>
    <definedName name="YTD" localSheetId="2">#REF!</definedName>
    <definedName name="YTD" localSheetId="0">#REF!</definedName>
    <definedName name="YTD" localSheetId="1">#REF!</definedName>
    <definedName name="YTD">#REF!</definedName>
    <definedName name="ytd_budget" localSheetId="2">#REF!</definedName>
    <definedName name="ytd_budget" localSheetId="0">#REF!</definedName>
    <definedName name="ytd_budget" localSheetId="1">#REF!</definedName>
    <definedName name="ytd_budget">#REF!</definedName>
    <definedName name="YTD_Details" localSheetId="2">#REF!</definedName>
    <definedName name="YTD_Details" localSheetId="0">#REF!</definedName>
    <definedName name="YTD_Details" localSheetId="1">#REF!</definedName>
    <definedName name="YTD_Details">#REF!</definedName>
    <definedName name="YTD_Report" localSheetId="2">#REF!</definedName>
    <definedName name="YTD_Report" localSheetId="0">#REF!</definedName>
    <definedName name="YTD_Report" localSheetId="1">#REF!</definedName>
    <definedName name="YTD_Report">#REF!</definedName>
    <definedName name="yyy" localSheetId="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yyy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Z_APR_ACCRUALS" localSheetId="2">#REF!</definedName>
    <definedName name="Z_APR_ACCRUALS" localSheetId="0">#REF!</definedName>
    <definedName name="Z_APR_ACCRUALS" localSheetId="1">#REF!</definedName>
    <definedName name="Z_APR_ACCRUALS">#REF!</definedName>
    <definedName name="Z_APR_EARN" localSheetId="2">#REF!</definedName>
    <definedName name="Z_APR_EARN" localSheetId="0">#REF!</definedName>
    <definedName name="Z_APR_EARN" localSheetId="1">#REF!</definedName>
    <definedName name="Z_APR_EARN">#REF!</definedName>
    <definedName name="Z_APR_FASB115" localSheetId="2">#REF!</definedName>
    <definedName name="Z_APR_FASB115" localSheetId="0">#REF!</definedName>
    <definedName name="Z_APR_FASB115" localSheetId="1">#REF!</definedName>
    <definedName name="Z_APR_FASB115">#REF!</definedName>
    <definedName name="Z_AUG_ACCRUALS" localSheetId="2">#REF!</definedName>
    <definedName name="Z_AUG_ACCRUALS" localSheetId="0">#REF!</definedName>
    <definedName name="Z_AUG_ACCRUALS" localSheetId="1">#REF!</definedName>
    <definedName name="Z_AUG_ACCRUALS">#REF!</definedName>
    <definedName name="Z_AUG_EARN" localSheetId="2">#REF!</definedName>
    <definedName name="Z_AUG_EARN" localSheetId="0">#REF!</definedName>
    <definedName name="Z_AUG_EARN" localSheetId="1">#REF!</definedName>
    <definedName name="Z_AUG_EARN">#REF!</definedName>
    <definedName name="Z_AUG_FASB115" localSheetId="2">#REF!</definedName>
    <definedName name="Z_AUG_FASB115" localSheetId="0">#REF!</definedName>
    <definedName name="Z_AUG_FASB115" localSheetId="1">#REF!</definedName>
    <definedName name="Z_AUG_FASB115">#REF!</definedName>
    <definedName name="Z_CUR_ACCRUALS" localSheetId="2">#REF!</definedName>
    <definedName name="Z_CUR_ACCRUALS" localSheetId="0">#REF!</definedName>
    <definedName name="Z_CUR_ACCRUALS" localSheetId="1">#REF!</definedName>
    <definedName name="Z_CUR_ACCRUALS">#REF!</definedName>
    <definedName name="Z_CUR_EARN" localSheetId="2">#REF!</definedName>
    <definedName name="Z_CUR_EARN" localSheetId="0">#REF!</definedName>
    <definedName name="Z_CUR_EARN" localSheetId="1">#REF!</definedName>
    <definedName name="Z_CUR_EARN">#REF!</definedName>
    <definedName name="Z_CUR_FASB115" localSheetId="2">#REF!</definedName>
    <definedName name="Z_CUR_FASB115" localSheetId="0">#REF!</definedName>
    <definedName name="Z_CUR_FASB115" localSheetId="1">#REF!</definedName>
    <definedName name="Z_CUR_FASB115">#REF!</definedName>
    <definedName name="Z_DEC_ACCRUALS" localSheetId="2">#REF!</definedName>
    <definedName name="Z_DEC_ACCRUALS" localSheetId="0">#REF!</definedName>
    <definedName name="Z_DEC_ACCRUALS" localSheetId="1">#REF!</definedName>
    <definedName name="Z_DEC_ACCRUALS">#REF!</definedName>
    <definedName name="Z_DEC_EARN" localSheetId="2">#REF!</definedName>
    <definedName name="Z_DEC_EARN" localSheetId="0">#REF!</definedName>
    <definedName name="Z_DEC_EARN" localSheetId="1">#REF!</definedName>
    <definedName name="Z_DEC_EARN">#REF!</definedName>
    <definedName name="Z_DEC_FASB115" localSheetId="2">#REF!</definedName>
    <definedName name="Z_DEC_FASB115" localSheetId="0">#REF!</definedName>
    <definedName name="Z_DEC_FASB115" localSheetId="1">#REF!</definedName>
    <definedName name="Z_DEC_FASB115">#REF!</definedName>
    <definedName name="Z_FEB_ACCRUALS" localSheetId="2">#REF!</definedName>
    <definedName name="Z_FEB_ACCRUALS" localSheetId="0">#REF!</definedName>
    <definedName name="Z_FEB_ACCRUALS" localSheetId="1">#REF!</definedName>
    <definedName name="Z_FEB_ACCRUALS">#REF!</definedName>
    <definedName name="Z_FEB_EARN" localSheetId="2">#REF!</definedName>
    <definedName name="Z_FEB_EARN" localSheetId="0">#REF!</definedName>
    <definedName name="Z_FEB_EARN" localSheetId="1">#REF!</definedName>
    <definedName name="Z_FEB_EARN">#REF!</definedName>
    <definedName name="Z_FEB_FASB115" localSheetId="2">#REF!</definedName>
    <definedName name="Z_FEB_FASB115" localSheetId="0">#REF!</definedName>
    <definedName name="Z_FEB_FASB115" localSheetId="1">#REF!</definedName>
    <definedName name="Z_FEB_FASB115">#REF!</definedName>
    <definedName name="Z_JAN_ACCRUALS" localSheetId="2">#REF!</definedName>
    <definedName name="Z_JAN_ACCRUALS" localSheetId="0">#REF!</definedName>
    <definedName name="Z_JAN_ACCRUALS" localSheetId="1">#REF!</definedName>
    <definedName name="Z_JAN_ACCRUALS">#REF!</definedName>
    <definedName name="Z_JAN_EARN" localSheetId="2">#REF!</definedName>
    <definedName name="Z_JAN_EARN" localSheetId="0">#REF!</definedName>
    <definedName name="Z_JAN_EARN" localSheetId="1">#REF!</definedName>
    <definedName name="Z_JAN_EARN">#REF!</definedName>
    <definedName name="Z_JAN_FASB115" localSheetId="2">#REF!</definedName>
    <definedName name="Z_JAN_FASB115" localSheetId="0">#REF!</definedName>
    <definedName name="Z_JAN_FASB115" localSheetId="1">#REF!</definedName>
    <definedName name="Z_JAN_FASB115">#REF!</definedName>
    <definedName name="Z_JUL_ACCRUALS" localSheetId="2">#REF!</definedName>
    <definedName name="Z_JUL_ACCRUALS" localSheetId="0">#REF!</definedName>
    <definedName name="Z_JUL_ACCRUALS" localSheetId="1">#REF!</definedName>
    <definedName name="Z_JUL_ACCRUALS">#REF!</definedName>
    <definedName name="Z_JUL_EARN" localSheetId="2">#REF!</definedName>
    <definedName name="Z_JUL_EARN" localSheetId="0">#REF!</definedName>
    <definedName name="Z_JUL_EARN" localSheetId="1">#REF!</definedName>
    <definedName name="Z_JUL_EARN">#REF!</definedName>
    <definedName name="Z_JUL_FASB115" localSheetId="2">#REF!</definedName>
    <definedName name="Z_JUL_FASB115" localSheetId="0">#REF!</definedName>
    <definedName name="Z_JUL_FASB115" localSheetId="1">#REF!</definedName>
    <definedName name="Z_JUL_FASB115">#REF!</definedName>
    <definedName name="Z_JUN_ACCRUALS" localSheetId="2">#REF!</definedName>
    <definedName name="Z_JUN_ACCRUALS" localSheetId="0">#REF!</definedName>
    <definedName name="Z_JUN_ACCRUALS" localSheetId="1">#REF!</definedName>
    <definedName name="Z_JUN_ACCRUALS">#REF!</definedName>
    <definedName name="Z_JUN_EARN" localSheetId="2">#REF!</definedName>
    <definedName name="Z_JUN_EARN" localSheetId="0">#REF!</definedName>
    <definedName name="Z_JUN_EARN" localSheetId="1">#REF!</definedName>
    <definedName name="Z_JUN_EARN">#REF!</definedName>
    <definedName name="Z_JUN_FASB115" localSheetId="2">#REF!</definedName>
    <definedName name="Z_JUN_FASB115" localSheetId="0">#REF!</definedName>
    <definedName name="Z_JUN_FASB115" localSheetId="1">#REF!</definedName>
    <definedName name="Z_JUN_FASB115">#REF!</definedName>
    <definedName name="Z_MAR_ACCRUALS" localSheetId="2">#REF!</definedName>
    <definedName name="Z_MAR_ACCRUALS" localSheetId="0">#REF!</definedName>
    <definedName name="Z_MAR_ACCRUALS" localSheetId="1">#REF!</definedName>
    <definedName name="Z_MAR_ACCRUALS">#REF!</definedName>
    <definedName name="Z_MAR_EARN" localSheetId="2">#REF!</definedName>
    <definedName name="Z_MAR_EARN" localSheetId="0">#REF!</definedName>
    <definedName name="Z_MAR_EARN" localSheetId="1">#REF!</definedName>
    <definedName name="Z_MAR_EARN">#REF!</definedName>
    <definedName name="Z_MAR_FASB115" localSheetId="2">#REF!</definedName>
    <definedName name="Z_MAR_FASB115" localSheetId="0">#REF!</definedName>
    <definedName name="Z_MAR_FASB115" localSheetId="1">#REF!</definedName>
    <definedName name="Z_MAR_FASB115">#REF!</definedName>
    <definedName name="Z_MAY_ACCRUALS" localSheetId="2">#REF!</definedName>
    <definedName name="Z_MAY_ACCRUALS" localSheetId="0">#REF!</definedName>
    <definedName name="Z_MAY_ACCRUALS" localSheetId="1">#REF!</definedName>
    <definedName name="Z_MAY_ACCRUALS">#REF!</definedName>
    <definedName name="Z_MAY_EARN" localSheetId="2">#REF!</definedName>
    <definedName name="Z_MAY_EARN" localSheetId="0">#REF!</definedName>
    <definedName name="Z_MAY_EARN" localSheetId="1">#REF!</definedName>
    <definedName name="Z_MAY_EARN">#REF!</definedName>
    <definedName name="Z_MAY_FASB115" localSheetId="2">#REF!</definedName>
    <definedName name="Z_MAY_FASB115" localSheetId="0">#REF!</definedName>
    <definedName name="Z_MAY_FASB115" localSheetId="1">#REF!</definedName>
    <definedName name="Z_MAY_FASB115">#REF!</definedName>
    <definedName name="Z_NOV_ACCRUALS" localSheetId="2">#REF!</definedName>
    <definedName name="Z_NOV_ACCRUALS" localSheetId="0">#REF!</definedName>
    <definedName name="Z_NOV_ACCRUALS" localSheetId="1">#REF!</definedName>
    <definedName name="Z_NOV_ACCRUALS">#REF!</definedName>
    <definedName name="Z_NOV_EARN" localSheetId="2">#REF!</definedName>
    <definedName name="Z_NOV_EARN" localSheetId="0">#REF!</definedName>
    <definedName name="Z_NOV_EARN" localSheetId="1">#REF!</definedName>
    <definedName name="Z_NOV_EARN">#REF!</definedName>
    <definedName name="Z_NOV_FASB115" localSheetId="2">#REF!</definedName>
    <definedName name="Z_NOV_FASB115" localSheetId="0">#REF!</definedName>
    <definedName name="Z_NOV_FASB115" localSheetId="1">#REF!</definedName>
    <definedName name="Z_NOV_FASB115">#REF!</definedName>
    <definedName name="Z_OCT_ACCRUALS" localSheetId="2">#REF!</definedName>
    <definedName name="Z_OCT_ACCRUALS" localSheetId="0">#REF!</definedName>
    <definedName name="Z_OCT_ACCRUALS" localSheetId="1">#REF!</definedName>
    <definedName name="Z_OCT_ACCRUALS">#REF!</definedName>
    <definedName name="Z_OCT_EARN" localSheetId="2">#REF!</definedName>
    <definedName name="Z_OCT_EARN" localSheetId="0">#REF!</definedName>
    <definedName name="Z_OCT_EARN" localSheetId="1">#REF!</definedName>
    <definedName name="Z_OCT_EARN">#REF!</definedName>
    <definedName name="Z_OCT_FASB115" localSheetId="2">#REF!</definedName>
    <definedName name="Z_OCT_FASB115" localSheetId="0">#REF!</definedName>
    <definedName name="Z_OCT_FASB115" localSheetId="1">#REF!</definedName>
    <definedName name="Z_OCT_FASB115">#REF!</definedName>
    <definedName name="Z_SEP_ACCRUALS" localSheetId="2">#REF!</definedName>
    <definedName name="Z_SEP_ACCRUALS" localSheetId="0">#REF!</definedName>
    <definedName name="Z_SEP_ACCRUALS" localSheetId="1">#REF!</definedName>
    <definedName name="Z_SEP_ACCRUALS">#REF!</definedName>
    <definedName name="Z_SEP_EARN" localSheetId="2">#REF!</definedName>
    <definedName name="Z_SEP_EARN" localSheetId="0">#REF!</definedName>
    <definedName name="Z_SEP_EARN" localSheetId="1">#REF!</definedName>
    <definedName name="Z_SEP_EARN">#REF!</definedName>
    <definedName name="Z_SEP_FASB115" localSheetId="2">#REF!</definedName>
    <definedName name="Z_SEP_FASB115" localSheetId="0">#REF!</definedName>
    <definedName name="Z_SEP_FASB115" localSheetId="1">#REF!</definedName>
    <definedName name="Z_SEP_FASB11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E63" i="7"/>
  <c r="F23" i="7"/>
  <c r="F63" i="7"/>
  <c r="F93" i="7"/>
  <c r="F127" i="7"/>
  <c r="F130" i="7" s="1"/>
  <c r="X130" i="7"/>
  <c r="V130" i="7"/>
  <c r="Z127" i="7"/>
  <c r="Z130" i="7" s="1"/>
  <c r="Y127" i="7"/>
  <c r="Y130" i="7" s="1"/>
  <c r="X127" i="7"/>
  <c r="W127" i="7"/>
  <c r="W130" i="7" s="1"/>
  <c r="V127" i="7"/>
  <c r="U127" i="7"/>
  <c r="U130" i="7" s="1"/>
  <c r="T127" i="7"/>
  <c r="T130" i="7" s="1"/>
  <c r="S127" i="7"/>
  <c r="S130" i="7" s="1"/>
  <c r="R127" i="7"/>
  <c r="R130" i="7" s="1"/>
  <c r="Q127" i="7"/>
  <c r="Q130" i="7" s="1"/>
  <c r="P127" i="7"/>
  <c r="P130" i="7" s="1"/>
  <c r="O127" i="7"/>
  <c r="O130" i="7" s="1"/>
  <c r="N127" i="7"/>
  <c r="N130" i="7" s="1"/>
  <c r="M127" i="7"/>
  <c r="M130" i="7" s="1"/>
  <c r="L127" i="7"/>
  <c r="L130" i="7" s="1"/>
  <c r="K127" i="7"/>
  <c r="K130" i="7" s="1"/>
  <c r="J127" i="7"/>
  <c r="J130" i="7" s="1"/>
  <c r="I127" i="7"/>
  <c r="I130" i="7" s="1"/>
  <c r="H127" i="7"/>
  <c r="H130" i="7" s="1"/>
  <c r="G127" i="7"/>
  <c r="G130" i="7" s="1"/>
  <c r="E127" i="7"/>
  <c r="E130" i="7" s="1"/>
  <c r="Z93" i="7"/>
  <c r="Y93" i="7"/>
  <c r="X93" i="7"/>
  <c r="W93" i="7"/>
  <c r="V93" i="7"/>
  <c r="U93" i="7"/>
  <c r="T93" i="7"/>
  <c r="S93" i="7"/>
  <c r="R93" i="7"/>
  <c r="Q93" i="7"/>
  <c r="P93" i="7"/>
  <c r="O93" i="7"/>
  <c r="N93" i="7"/>
  <c r="M93" i="7"/>
  <c r="L93" i="7"/>
  <c r="K93" i="7"/>
  <c r="J93" i="7"/>
  <c r="I93" i="7"/>
  <c r="H93" i="7"/>
  <c r="G93" i="7"/>
  <c r="E93" i="7"/>
  <c r="Z63" i="7"/>
  <c r="Y63" i="7"/>
  <c r="X63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E23" i="7"/>
  <c r="A4" i="7"/>
  <c r="Z119" i="4"/>
  <c r="L119" i="4"/>
  <c r="F119" i="4"/>
  <c r="Z116" i="4"/>
  <c r="Y116" i="4"/>
  <c r="Y119" i="4" s="1"/>
  <c r="X116" i="4"/>
  <c r="X119" i="4" s="1"/>
  <c r="W116" i="4"/>
  <c r="W119" i="4" s="1"/>
  <c r="V116" i="4"/>
  <c r="V119" i="4" s="1"/>
  <c r="U116" i="4"/>
  <c r="U119" i="4" s="1"/>
  <c r="T116" i="4"/>
  <c r="T119" i="4" s="1"/>
  <c r="S116" i="4"/>
  <c r="S119" i="4" s="1"/>
  <c r="R116" i="4"/>
  <c r="R119" i="4" s="1"/>
  <c r="Q116" i="4"/>
  <c r="Q119" i="4" s="1"/>
  <c r="P116" i="4"/>
  <c r="P119" i="4" s="1"/>
  <c r="O116" i="4"/>
  <c r="O119" i="4" s="1"/>
  <c r="N116" i="4"/>
  <c r="N119" i="4" s="1"/>
  <c r="M116" i="4"/>
  <c r="M119" i="4" s="1"/>
  <c r="L116" i="4"/>
  <c r="K116" i="4"/>
  <c r="K119" i="4" s="1"/>
  <c r="J116" i="4"/>
  <c r="J119" i="4" s="1"/>
  <c r="I116" i="4"/>
  <c r="I119" i="4" s="1"/>
  <c r="H116" i="4"/>
  <c r="H119" i="4" s="1"/>
  <c r="G116" i="4"/>
  <c r="G119" i="4" s="1"/>
  <c r="F116" i="4"/>
  <c r="E116" i="4"/>
  <c r="E119" i="4" s="1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A4" i="4"/>
  <c r="R96" i="7" l="1"/>
  <c r="R133" i="7" s="1"/>
  <c r="S96" i="7"/>
  <c r="S133" i="7" s="1"/>
  <c r="N96" i="7"/>
  <c r="N133" i="7" s="1"/>
  <c r="F96" i="7"/>
  <c r="F133" i="7" s="1"/>
  <c r="Y96" i="7"/>
  <c r="Y133" i="7" s="1"/>
  <c r="H96" i="7"/>
  <c r="H133" i="7" s="1"/>
  <c r="E96" i="7"/>
  <c r="E133" i="7" s="1"/>
  <c r="Z96" i="7"/>
  <c r="Z133" i="7" s="1"/>
  <c r="K96" i="7"/>
  <c r="K133" i="7" s="1"/>
  <c r="T96" i="7"/>
  <c r="T133" i="7"/>
  <c r="G96" i="7"/>
  <c r="G133" i="7" s="1"/>
  <c r="L96" i="7"/>
  <c r="L133" i="7" s="1"/>
  <c r="J96" i="7"/>
  <c r="J133" i="7" s="1"/>
  <c r="Q96" i="7"/>
  <c r="Q133" i="7" s="1"/>
  <c r="M96" i="7"/>
  <c r="M133" i="7" s="1"/>
  <c r="I96" i="7"/>
  <c r="I133" i="7" s="1"/>
  <c r="O96" i="7"/>
  <c r="O133" i="7" s="1"/>
  <c r="P96" i="7"/>
  <c r="P133" i="7" s="1"/>
  <c r="U96" i="7"/>
  <c r="U133" i="7" s="1"/>
  <c r="V96" i="7"/>
  <c r="V133" i="7" s="1"/>
  <c r="W96" i="7"/>
  <c r="W133" i="7" s="1"/>
  <c r="X96" i="7"/>
  <c r="X133" i="7" s="1"/>
  <c r="O92" i="4"/>
  <c r="R92" i="4"/>
  <c r="H92" i="4"/>
  <c r="H122" i="4" s="1"/>
  <c r="I92" i="4"/>
  <c r="I122" i="4" s="1"/>
  <c r="O122" i="4"/>
  <c r="P92" i="4"/>
  <c r="Q92" i="4"/>
  <c r="S92" i="4"/>
  <c r="S122" i="4" s="1"/>
  <c r="Q122" i="4"/>
  <c r="X92" i="4"/>
  <c r="X122" i="4" s="1"/>
  <c r="T92" i="4"/>
  <c r="T122" i="4" s="1"/>
  <c r="U92" i="4"/>
  <c r="U122" i="4" s="1"/>
  <c r="V92" i="4"/>
  <c r="V122" i="4" s="1"/>
  <c r="W92" i="4"/>
  <c r="W122" i="4" s="1"/>
  <c r="F92" i="4"/>
  <c r="F122" i="4" s="1"/>
  <c r="Z92" i="4"/>
  <c r="Z122" i="4" s="1"/>
  <c r="P122" i="4"/>
  <c r="R122" i="4"/>
  <c r="E92" i="4"/>
  <c r="E122" i="4" s="1"/>
  <c r="Y92" i="4"/>
  <c r="Y122" i="4" s="1"/>
  <c r="G92" i="4"/>
  <c r="G122" i="4" s="1"/>
  <c r="L92" i="4"/>
  <c r="L122" i="4" s="1"/>
  <c r="M92" i="4"/>
  <c r="M122" i="4" s="1"/>
  <c r="K92" i="4"/>
  <c r="K122" i="4" s="1"/>
  <c r="J92" i="4"/>
  <c r="J122" i="4" s="1"/>
  <c r="N92" i="4"/>
  <c r="N122" i="4" s="1"/>
  <c r="F61" i="1" l="1"/>
  <c r="F89" i="1"/>
  <c r="E89" i="1"/>
  <c r="E23" i="1"/>
  <c r="E116" i="1"/>
  <c r="E119" i="1" s="1"/>
  <c r="E61" i="1"/>
  <c r="G61" i="1" l="1"/>
  <c r="G89" i="1"/>
  <c r="E92" i="1"/>
  <c r="E122" i="1" s="1"/>
  <c r="F116" i="1"/>
  <c r="F119" i="1" s="1"/>
  <c r="F23" i="1"/>
  <c r="F92" i="1" s="1"/>
  <c r="H61" i="1" l="1"/>
  <c r="G23" i="1"/>
  <c r="G92" i="1" s="1"/>
  <c r="G116" i="1"/>
  <c r="G119" i="1" s="1"/>
  <c r="F122" i="1"/>
  <c r="H89" i="1"/>
  <c r="H116" i="1" l="1"/>
  <c r="H119" i="1" s="1"/>
  <c r="I89" i="1"/>
  <c r="G122" i="1"/>
  <c r="H23" i="1"/>
  <c r="H92" i="1" s="1"/>
  <c r="I61" i="1"/>
  <c r="H122" i="1" l="1"/>
  <c r="J61" i="1"/>
  <c r="I23" i="1"/>
  <c r="I92" i="1" s="1"/>
  <c r="J89" i="1"/>
  <c r="I116" i="1"/>
  <c r="I119" i="1" s="1"/>
  <c r="I122" i="1" l="1"/>
  <c r="J23" i="1"/>
  <c r="J116" i="1"/>
  <c r="J119" i="1" s="1"/>
  <c r="K89" i="1"/>
  <c r="J92" i="1"/>
  <c r="K61" i="1"/>
  <c r="K23" i="1" l="1"/>
  <c r="L61" i="1"/>
  <c r="J122" i="1"/>
  <c r="L89" i="1"/>
  <c r="K92" i="1"/>
  <c r="K116" i="1"/>
  <c r="K119" i="1" s="1"/>
  <c r="K122" i="1" l="1"/>
  <c r="M61" i="1"/>
  <c r="L116" i="1"/>
  <c r="L119" i="1" s="1"/>
  <c r="M89" i="1"/>
  <c r="L23" i="1"/>
  <c r="L92" i="1" s="1"/>
  <c r="L122" i="1" l="1"/>
  <c r="M23" i="1"/>
  <c r="M92" i="1" s="1"/>
  <c r="N89" i="1"/>
  <c r="M116" i="1"/>
  <c r="M119" i="1" s="1"/>
  <c r="N61" i="1"/>
  <c r="O61" i="1" l="1"/>
  <c r="M122" i="1"/>
  <c r="N116" i="1"/>
  <c r="N119" i="1" s="1"/>
  <c r="O89" i="1"/>
  <c r="N23" i="1"/>
  <c r="N92" i="1" s="1"/>
  <c r="P89" i="1" l="1"/>
  <c r="O116" i="1"/>
  <c r="O119" i="1" s="1"/>
  <c r="O23" i="1"/>
  <c r="O92" i="1" s="1"/>
  <c r="N122" i="1"/>
  <c r="P61" i="1"/>
  <c r="Q61" i="1" l="1"/>
  <c r="O122" i="1"/>
  <c r="P23" i="1"/>
  <c r="P116" i="1"/>
  <c r="P119" i="1" s="1"/>
  <c r="P92" i="1"/>
  <c r="Q89" i="1"/>
  <c r="P122" i="1" l="1"/>
  <c r="Q23" i="1"/>
  <c r="Q92" i="1" s="1"/>
  <c r="R89" i="1"/>
  <c r="Q116" i="1"/>
  <c r="Q119" i="1" s="1"/>
  <c r="R61" i="1"/>
  <c r="Q122" i="1" l="1"/>
  <c r="S61" i="1"/>
  <c r="R116" i="1"/>
  <c r="R119" i="1" s="1"/>
  <c r="S89" i="1"/>
  <c r="R23" i="1"/>
  <c r="R92" i="1" s="1"/>
  <c r="T89" i="1" l="1"/>
  <c r="S116" i="1"/>
  <c r="S119" i="1" s="1"/>
  <c r="S23" i="1"/>
  <c r="S92" i="1" s="1"/>
  <c r="R122" i="1"/>
  <c r="T61" i="1"/>
  <c r="T23" i="1" l="1"/>
  <c r="T116" i="1"/>
  <c r="T119" i="1" s="1"/>
  <c r="U89" i="1"/>
  <c r="U61" i="1"/>
  <c r="S122" i="1"/>
  <c r="T92" i="1"/>
  <c r="V61" i="1" l="1"/>
  <c r="V89" i="1"/>
  <c r="T122" i="1"/>
  <c r="U116" i="1"/>
  <c r="U119" i="1" s="1"/>
  <c r="U23" i="1"/>
  <c r="U92" i="1" s="1"/>
  <c r="V23" i="1" l="1"/>
  <c r="V116" i="1"/>
  <c r="V119" i="1" s="1"/>
  <c r="W89" i="1"/>
  <c r="W61" i="1"/>
  <c r="U122" i="1"/>
  <c r="V92" i="1"/>
  <c r="X89" i="1" l="1"/>
  <c r="X61" i="1"/>
  <c r="V122" i="1"/>
  <c r="W116" i="1"/>
  <c r="W119" i="1" s="1"/>
  <c r="W23" i="1"/>
  <c r="W92" i="1" s="1"/>
  <c r="X23" i="1" l="1"/>
  <c r="X116" i="1"/>
  <c r="X119" i="1" s="1"/>
  <c r="W122" i="1"/>
  <c r="Y61" i="1"/>
  <c r="X92" i="1"/>
  <c r="Y89" i="1"/>
  <c r="Z61" i="1" l="1"/>
  <c r="Z89" i="1"/>
  <c r="X122" i="1"/>
  <c r="Y116" i="1"/>
  <c r="Y119" i="1" s="1"/>
  <c r="Y23" i="1"/>
  <c r="Y92" i="1" s="1"/>
  <c r="AA89" i="1" l="1"/>
  <c r="Z23" i="1"/>
  <c r="Z92" i="1" s="1"/>
  <c r="Y122" i="1"/>
  <c r="Z116" i="1"/>
  <c r="Z119" i="1" s="1"/>
  <c r="AA61" i="1"/>
  <c r="Z122" i="1" l="1"/>
  <c r="AA116" i="1"/>
  <c r="AA119" i="1" s="1"/>
  <c r="AA23" i="1"/>
  <c r="AA92" i="1" l="1"/>
  <c r="AA122" i="1" s="1"/>
</calcChain>
</file>

<file path=xl/sharedStrings.xml><?xml version="1.0" encoding="utf-8"?>
<sst xmlns="http://schemas.openxmlformats.org/spreadsheetml/2006/main" count="1029" uniqueCount="112">
  <si>
    <t>DUKE ENERGY KENTUCKY, INC.</t>
  </si>
  <si>
    <t>CASE NO. 2022-00xx</t>
  </si>
  <si>
    <t>PLANT ACCOUNT ROLLFORWARD</t>
  </si>
  <si>
    <t>FERC</t>
  </si>
  <si>
    <t>Company</t>
  </si>
  <si>
    <t>Line</t>
  </si>
  <si>
    <t>Acct.</t>
  </si>
  <si>
    <t>Account</t>
  </si>
  <si>
    <t>Ending</t>
  </si>
  <si>
    <t>No.</t>
  </si>
  <si>
    <t>Title</t>
  </si>
  <si>
    <t>Balance</t>
  </si>
  <si>
    <t>Retirements</t>
  </si>
  <si>
    <t>$</t>
  </si>
  <si>
    <t>374</t>
  </si>
  <si>
    <t>Land and Land Rights</t>
  </si>
  <si>
    <t>Rights of Way</t>
  </si>
  <si>
    <t>375</t>
  </si>
  <si>
    <t>Structures &amp; Improvements</t>
  </si>
  <si>
    <t>Mains - Cast Iron &amp; Copper</t>
  </si>
  <si>
    <t>27602,27607</t>
  </si>
  <si>
    <t>Mains - Steel</t>
  </si>
  <si>
    <t>27603,27608</t>
  </si>
  <si>
    <t>Mains - Plastic</t>
  </si>
  <si>
    <t>Mains - Feeder</t>
  </si>
  <si>
    <t>378</t>
  </si>
  <si>
    <t>System Meas. &amp; Reg. Station Equipment - General</t>
  </si>
  <si>
    <t>System Meas. &amp; Reg. Station Equipment - Electric</t>
  </si>
  <si>
    <t>District Regulating Equipment</t>
  </si>
  <si>
    <t>System Meas. &amp; Reg. Station Equipment - City Gate</t>
  </si>
  <si>
    <t>Services- Cast Iron &amp; Copper</t>
  </si>
  <si>
    <t>28002,28004</t>
  </si>
  <si>
    <t>Services-Steel</t>
  </si>
  <si>
    <t>28003,28005-28007</t>
  </si>
  <si>
    <t>Services-Plastic</t>
  </si>
  <si>
    <t>381</t>
  </si>
  <si>
    <t>28100</t>
  </si>
  <si>
    <t>Meters</t>
  </si>
  <si>
    <t>28200,28201</t>
  </si>
  <si>
    <t>Meter Installations</t>
  </si>
  <si>
    <t>383</t>
  </si>
  <si>
    <t>28300,28301</t>
  </si>
  <si>
    <t>House Regulators</t>
  </si>
  <si>
    <t>384</t>
  </si>
  <si>
    <t>28400,28401</t>
  </si>
  <si>
    <t>House Regulator Installations</t>
  </si>
  <si>
    <t>385</t>
  </si>
  <si>
    <t>Large Industrial Meas. &amp; Reg. Equipment</t>
  </si>
  <si>
    <t>Large Industrial Meas. &amp; Reg. Equipment - Comm</t>
  </si>
  <si>
    <t>Other Equipment - Other</t>
  </si>
  <si>
    <t>Street Lighting Equipment</t>
  </si>
  <si>
    <t>Asset Retirement Cost Obligation (1)</t>
  </si>
  <si>
    <t xml:space="preserve">     Total Distribution Plant</t>
  </si>
  <si>
    <t>Miscellaneous Intangible Plant</t>
  </si>
  <si>
    <t>Misc Intangible Plant - 3 Year</t>
  </si>
  <si>
    <t>20310</t>
  </si>
  <si>
    <t>Misc Intangible Plant - 10 Year</t>
  </si>
  <si>
    <t>Misc Intangible Plant - 15 Year</t>
  </si>
  <si>
    <t>Interconnect Intangible - 60 Year</t>
  </si>
  <si>
    <t>Office Furniture &amp; Equipment</t>
  </si>
  <si>
    <t>Electronic Data Processing</t>
  </si>
  <si>
    <t>Data Processing Equipment</t>
  </si>
  <si>
    <t>Trailers</t>
  </si>
  <si>
    <t>394</t>
  </si>
  <si>
    <t>Tools, Shop &amp; Garage Equipment</t>
  </si>
  <si>
    <t>396</t>
  </si>
  <si>
    <t>Power Operated Equipment</t>
  </si>
  <si>
    <t>29700</t>
  </si>
  <si>
    <t>Communication Equipment</t>
  </si>
  <si>
    <t>398</t>
  </si>
  <si>
    <t>Miscellaneous Equipment</t>
  </si>
  <si>
    <t xml:space="preserve">     Total General Plant</t>
  </si>
  <si>
    <t xml:space="preserve">     Total Gas Plant</t>
  </si>
  <si>
    <t>1</t>
  </si>
  <si>
    <t xml:space="preserve">Miscellaneous Intangible Plant </t>
  </si>
  <si>
    <t>Stores Equipment</t>
  </si>
  <si>
    <t xml:space="preserve">     Total Common Plant</t>
  </si>
  <si>
    <t>Common Plant Allocated to Gas</t>
  </si>
  <si>
    <t>Total Gas Plant Including Allocated Common</t>
  </si>
  <si>
    <t>MANUFACTURED GAS PRODUCTION PLANT</t>
  </si>
  <si>
    <t>DISTRIBUTION PLANT</t>
  </si>
  <si>
    <t>GENERAL PLANT</t>
  </si>
  <si>
    <t xml:space="preserve">     Total Manufactured Gas Production Plant</t>
  </si>
  <si>
    <t>304</t>
  </si>
  <si>
    <t>305</t>
  </si>
  <si>
    <t>311</t>
  </si>
  <si>
    <t>Liquefied Petroleum Gas Equipment</t>
  </si>
  <si>
    <t>COMMON PLANT</t>
  </si>
  <si>
    <t>Depreciation</t>
  </si>
  <si>
    <t>Retirement Work in Progress</t>
  </si>
  <si>
    <t>28300,283001</t>
  </si>
  <si>
    <t>ARO</t>
  </si>
  <si>
    <t>Asset Retirement Obligation</t>
  </si>
  <si>
    <t>Completed Construction Not Classified</t>
  </si>
  <si>
    <t>Misc Intg Plnt 3YR</t>
  </si>
  <si>
    <t>Misc Intangible Plt - 10 Yr</t>
  </si>
  <si>
    <t>Misc Intangible Plt - 15 Yr</t>
  </si>
  <si>
    <t>Interconnect Intang 60YR</t>
  </si>
  <si>
    <t>19100-URR</t>
  </si>
  <si>
    <t>19101-URR</t>
  </si>
  <si>
    <t>19400-URR</t>
  </si>
  <si>
    <t>19700-URR</t>
  </si>
  <si>
    <t>19800-URR</t>
  </si>
  <si>
    <t>Asset Retirement Cost</t>
  </si>
  <si>
    <t>Completed Construction not Classified</t>
  </si>
  <si>
    <t>Duke Energy Kentucky</t>
  </si>
  <si>
    <t>Summary of Assets recovered through PMM Rider</t>
  </si>
  <si>
    <t>Month</t>
  </si>
  <si>
    <t>Plant in Service</t>
  </si>
  <si>
    <t>Total Depreciation Expense</t>
  </si>
  <si>
    <t>Projected Data</t>
  </si>
  <si>
    <t>January 2026-December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</si>
</sst>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000000_);_(* \(#,##0.0000000000\);_(* &quot;-&quot;??_);_(@_)"/>
  </numFmts>
  <fonts count="20" x14ac:knownFonts="1">
    <font>
      <sz val="9"/>
      <color theme="1"/>
      <name val="Calibri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sz val="12"/>
      <color rgb="FF3333FF"/>
      <name val="Arial"/>
      <family val="2"/>
    </font>
    <font>
      <sz val="9"/>
      <color theme="1"/>
      <name val="Calibri"/>
      <family val="2"/>
    </font>
    <font>
      <sz val="10"/>
      <color rgb="FFFF000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u/>
      <sz val="12"/>
      <name val="Arial"/>
      <family val="2"/>
    </font>
    <font>
      <sz val="12"/>
      <color rgb="FF0000FF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2"/>
      <color rgb="FF0000FF"/>
      <name val="Arial"/>
      <family val="2"/>
    </font>
    <font>
      <sz val="11"/>
      <color indexed="8"/>
      <name val="Aptos Narrow"/>
      <family val="2"/>
      <scheme val="minor"/>
    </font>
    <font>
      <b/>
      <sz val="10"/>
      <color rgb="FF0070C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2" applyFont="1" applyAlignment="1">
      <alignment horizontal="center"/>
    </xf>
    <xf numFmtId="0" fontId="3" fillId="0" borderId="0" xfId="2" applyFont="1"/>
    <xf numFmtId="0" fontId="2" fillId="0" borderId="0" xfId="2"/>
    <xf numFmtId="0" fontId="6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3" fillId="0" borderId="0" xfId="2" applyFont="1" applyAlignment="1">
      <alignment horizontal="centerContinuous"/>
    </xf>
    <xf numFmtId="0" fontId="11" fillId="0" borderId="0" xfId="2" applyFont="1"/>
    <xf numFmtId="0" fontId="11" fillId="0" borderId="0" xfId="2" applyFont="1" applyAlignment="1">
      <alignment horizontal="center"/>
    </xf>
    <xf numFmtId="0" fontId="8" fillId="0" borderId="0" xfId="2" applyFont="1"/>
    <xf numFmtId="0" fontId="12" fillId="0" borderId="1" xfId="2" applyFont="1" applyBorder="1"/>
    <xf numFmtId="0" fontId="12" fillId="0" borderId="1" xfId="2" applyFont="1" applyBorder="1" applyAlignment="1">
      <alignment horizontal="center"/>
    </xf>
    <xf numFmtId="0" fontId="12" fillId="0" borderId="1" xfId="2" quotePrefix="1" applyFont="1" applyBorder="1" applyAlignment="1">
      <alignment horizontal="center"/>
    </xf>
    <xf numFmtId="0" fontId="13" fillId="0" borderId="0" xfId="2" applyFont="1" applyAlignment="1">
      <alignment horizontal="left"/>
    </xf>
    <xf numFmtId="0" fontId="3" fillId="0" borderId="0" xfId="3" applyFont="1" applyAlignment="1">
      <alignment horizontal="center"/>
    </xf>
    <xf numFmtId="0" fontId="3" fillId="0" borderId="0" xfId="3" applyFont="1"/>
    <xf numFmtId="43" fontId="3" fillId="0" borderId="0" xfId="1" applyFont="1"/>
    <xf numFmtId="0" fontId="12" fillId="0" borderId="1" xfId="3" applyFont="1" applyBorder="1"/>
    <xf numFmtId="43" fontId="12" fillId="0" borderId="1" xfId="1" applyFont="1" applyBorder="1"/>
    <xf numFmtId="0" fontId="3" fillId="0" borderId="0" xfId="3" applyFont="1" applyAlignment="1">
      <alignment horizontal="left"/>
    </xf>
    <xf numFmtId="37" fontId="12" fillId="0" borderId="1" xfId="3" applyNumberFormat="1" applyFont="1" applyBorder="1"/>
    <xf numFmtId="37" fontId="3" fillId="0" borderId="0" xfId="3" applyNumberFormat="1" applyFont="1"/>
    <xf numFmtId="0" fontId="12" fillId="0" borderId="0" xfId="3" applyFont="1"/>
    <xf numFmtId="0" fontId="12" fillId="0" borderId="1" xfId="3" quotePrefix="1" applyFont="1" applyBorder="1" applyAlignment="1">
      <alignment horizontal="center"/>
    </xf>
    <xf numFmtId="0" fontId="12" fillId="0" borderId="1" xfId="3" applyFont="1" applyBorder="1" applyAlignment="1">
      <alignment horizontal="center"/>
    </xf>
    <xf numFmtId="37" fontId="14" fillId="0" borderId="0" xfId="0" applyNumberFormat="1" applyFont="1"/>
    <xf numFmtId="0" fontId="12" fillId="0" borderId="0" xfId="3" applyFont="1" applyAlignment="1">
      <alignment horizontal="center"/>
    </xf>
    <xf numFmtId="0" fontId="14" fillId="0" borderId="0" xfId="3" applyFont="1"/>
    <xf numFmtId="0" fontId="11" fillId="0" borderId="1" xfId="3" applyFont="1" applyBorder="1" applyAlignment="1">
      <alignment horizontal="right"/>
    </xf>
    <xf numFmtId="43" fontId="11" fillId="0" borderId="1" xfId="1" applyFont="1" applyBorder="1"/>
    <xf numFmtId="0" fontId="6" fillId="0" borderId="0" xfId="2" applyFont="1"/>
    <xf numFmtId="0" fontId="4" fillId="0" borderId="0" xfId="2" applyFont="1"/>
    <xf numFmtId="0" fontId="5" fillId="0" borderId="0" xfId="2" applyFont="1" applyAlignment="1">
      <alignment vertical="center"/>
    </xf>
    <xf numFmtId="17" fontId="3" fillId="0" borderId="0" xfId="2" applyNumberFormat="1" applyFont="1" applyAlignment="1">
      <alignment horizontal="center"/>
    </xf>
    <xf numFmtId="0" fontId="10" fillId="0" borderId="0" xfId="3" applyFont="1"/>
    <xf numFmtId="0" fontId="10" fillId="0" borderId="0" xfId="3" applyFont="1" applyAlignment="1">
      <alignment horizontal="right"/>
    </xf>
    <xf numFmtId="0" fontId="16" fillId="0" borderId="1" xfId="3" applyFont="1" applyBorder="1" applyAlignment="1">
      <alignment horizontal="right"/>
    </xf>
    <xf numFmtId="0" fontId="10" fillId="0" borderId="0" xfId="3" applyFont="1" applyAlignment="1">
      <alignment horizontal="center"/>
    </xf>
    <xf numFmtId="37" fontId="10" fillId="0" borderId="0" xfId="3" applyNumberFormat="1" applyFont="1"/>
    <xf numFmtId="0" fontId="15" fillId="0" borderId="0" xfId="2" applyFont="1"/>
    <xf numFmtId="10" fontId="17" fillId="0" borderId="0" xfId="3" applyNumberFormat="1" applyFont="1"/>
    <xf numFmtId="37" fontId="3" fillId="0" borderId="0" xfId="0" applyNumberFormat="1" applyFont="1"/>
    <xf numFmtId="0" fontId="3" fillId="0" borderId="0" xfId="3" quotePrefix="1" applyFont="1" applyAlignment="1">
      <alignment horizontal="center"/>
    </xf>
    <xf numFmtId="0" fontId="3" fillId="0" borderId="0" xfId="3" applyFont="1" applyAlignment="1">
      <alignment horizontal="right"/>
    </xf>
    <xf numFmtId="0" fontId="12" fillId="0" borderId="1" xfId="3" applyFont="1" applyBorder="1" applyAlignment="1">
      <alignment horizontal="right"/>
    </xf>
    <xf numFmtId="0" fontId="0" fillId="0" borderId="0" xfId="0" applyAlignment="1">
      <alignment horizontal="center"/>
    </xf>
    <xf numFmtId="0" fontId="15" fillId="0" borderId="0" xfId="0" applyFont="1"/>
    <xf numFmtId="0" fontId="2" fillId="0" borderId="0" xfId="0" applyFont="1" applyAlignment="1">
      <alignment vertical="top" wrapText="1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17" fontId="0" fillId="0" borderId="0" xfId="0" applyNumberFormat="1"/>
    <xf numFmtId="164" fontId="0" fillId="2" borderId="0" xfId="6" applyNumberFormat="1" applyFont="1" applyFill="1"/>
    <xf numFmtId="17" fontId="0" fillId="3" borderId="0" xfId="0" applyNumberFormat="1" applyFill="1"/>
    <xf numFmtId="164" fontId="0" fillId="3" borderId="0" xfId="6" applyNumberFormat="1" applyFont="1" applyFill="1"/>
    <xf numFmtId="0" fontId="19" fillId="0" borderId="0" xfId="0" applyFont="1" applyAlignment="1">
      <alignment horizontal="center"/>
    </xf>
    <xf numFmtId="164" fontId="0" fillId="0" borderId="0" xfId="6" applyNumberFormat="1" applyFont="1"/>
    <xf numFmtId="37" fontId="0" fillId="0" borderId="0" xfId="0" applyNumberFormat="1"/>
    <xf numFmtId="43" fontId="0" fillId="0" borderId="0" xfId="0" applyNumberFormat="1" applyAlignment="1">
      <alignment horizontal="center"/>
    </xf>
    <xf numFmtId="164" fontId="0" fillId="0" borderId="0" xfId="7" applyNumberFormat="1" applyFont="1"/>
    <xf numFmtId="37" fontId="0" fillId="0" borderId="0" xfId="7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43" fontId="0" fillId="0" borderId="0" xfId="0" applyNumberFormat="1"/>
    <xf numFmtId="0" fontId="10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6" fillId="0" borderId="0" xfId="2" applyFont="1" applyAlignment="1">
      <alignment horizontal="center"/>
    </xf>
  </cellXfs>
  <cellStyles count="8">
    <cellStyle name="Comma" xfId="1" builtinId="3"/>
    <cellStyle name="Comma 10" xfId="6" xr:uid="{9A5481EB-6DC9-452C-939C-95E2DD11E2B4}"/>
    <cellStyle name="Comma 2" xfId="7" xr:uid="{7AC99611-D706-43ED-B50F-64B80CE5CEE8}"/>
    <cellStyle name="Comma 67" xfId="5" xr:uid="{F1EEE15C-2DBB-4C0E-9BF6-A2030F7CB0EA}"/>
    <cellStyle name="Normal" xfId="0" builtinId="0"/>
    <cellStyle name="Normal 2" xfId="2" xr:uid="{FF5A3A3D-C6E9-4F32-B721-0CC684DF680F}"/>
    <cellStyle name="Normal 3 7" xfId="4" xr:uid="{5DA35ACE-5E95-403B-8CED-33D852FFBD2E}"/>
    <cellStyle name="Normal_Schedule B-2" xfId="3" xr:uid="{C7A905CB-5E49-45B2-9E44-AA52908633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6</xdr:row>
      <xdr:rowOff>167640</xdr:rowOff>
    </xdr:from>
    <xdr:to>
      <xdr:col>5</xdr:col>
      <xdr:colOff>598170</xdr:colOff>
      <xdr:row>40</xdr:row>
      <xdr:rowOff>114300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D794FEA9-AFA6-43F0-8BE3-47E256B5ECA2}"/>
            </a:ext>
          </a:extLst>
        </xdr:cNvPr>
        <xdr:cNvCxnSpPr/>
      </xdr:nvCxnSpPr>
      <xdr:spPr>
        <a:xfrm flipH="1">
          <a:off x="4888230" y="1546860"/>
          <a:ext cx="7620" cy="51511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FD1EA-E23B-4D36-8295-6044ECD1519E}">
  <sheetPr>
    <tabColor theme="3" tint="0.89999084444715716"/>
    <pageSetUpPr fitToPage="1"/>
  </sheetPr>
  <dimension ref="A1:AA124"/>
  <sheetViews>
    <sheetView tabSelected="1" zoomScale="80" zoomScaleNormal="80" zoomScalePageLayoutView="90" workbookViewId="0">
      <pane xSplit="4" ySplit="15" topLeftCell="P16" activePane="bottomRight" state="frozen"/>
      <selection activeCell="G53" sqref="G53"/>
      <selection pane="topRight" activeCell="G53" sqref="G53"/>
      <selection pane="bottomLeft" activeCell="G53" sqref="G53"/>
      <selection pane="bottomRight" activeCell="D129" sqref="D129"/>
    </sheetView>
  </sheetViews>
  <sheetFormatPr defaultColWidth="9.33203125" defaultRowHeight="12.75" x14ac:dyDescent="0.2"/>
  <cols>
    <col min="1" max="1" width="14.83203125" style="3" bestFit="1" customWidth="1"/>
    <col min="2" max="2" width="11.5" style="5" customWidth="1"/>
    <col min="3" max="3" width="20.33203125" style="3" customWidth="1"/>
    <col min="4" max="4" width="74.5" style="3" bestFit="1" customWidth="1"/>
    <col min="5" max="5" width="22" style="3" bestFit="1" customWidth="1"/>
    <col min="6" max="6" width="21" style="3" bestFit="1" customWidth="1"/>
    <col min="7" max="7" width="20.33203125" style="3" bestFit="1" customWidth="1"/>
    <col min="8" max="26" width="21" style="3" bestFit="1" customWidth="1"/>
    <col min="27" max="27" width="21" style="3" customWidth="1"/>
    <col min="28" max="16384" width="9.33203125" style="3"/>
  </cols>
  <sheetData>
    <row r="1" spans="1:27" ht="15" x14ac:dyDescent="0.2">
      <c r="A1" s="63" t="s">
        <v>0</v>
      </c>
      <c r="B1" s="63"/>
      <c r="C1" s="63"/>
      <c r="D1" s="63"/>
      <c r="E1" s="2"/>
    </row>
    <row r="2" spans="1:27" ht="17.45" customHeight="1" x14ac:dyDescent="0.25">
      <c r="A2" s="63" t="s">
        <v>1</v>
      </c>
      <c r="B2" s="63"/>
      <c r="C2" s="63"/>
      <c r="D2" s="63"/>
      <c r="E2" s="31"/>
      <c r="G2" s="32"/>
    </row>
    <row r="3" spans="1:27" ht="15.6" customHeight="1" x14ac:dyDescent="0.2">
      <c r="A3" s="63" t="s">
        <v>2</v>
      </c>
      <c r="B3" s="63"/>
      <c r="C3" s="63"/>
      <c r="D3" s="63"/>
      <c r="E3" s="2"/>
      <c r="G3" s="32"/>
    </row>
    <row r="4" spans="1:27" ht="15" x14ac:dyDescent="0.2">
      <c r="A4" s="64" t="str">
        <f>"FROM Mar 1, 2025 TO Dec. 30, 2026"</f>
        <v>FROM Mar 1, 2025 TO Dec. 30, 2026</v>
      </c>
      <c r="B4" s="64"/>
      <c r="C4" s="64"/>
      <c r="D4" s="64"/>
      <c r="E4" s="30"/>
    </row>
    <row r="5" spans="1:27" ht="15" x14ac:dyDescent="0.2">
      <c r="A5" s="4"/>
      <c r="C5" s="4"/>
      <c r="D5" s="4"/>
      <c r="E5" s="4"/>
      <c r="F5" s="4"/>
      <c r="G5" s="4"/>
      <c r="H5" s="4"/>
      <c r="I5" s="4"/>
      <c r="J5" s="4"/>
    </row>
    <row r="6" spans="1:27" ht="1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 x14ac:dyDescent="0.2">
      <c r="A7" s="1"/>
      <c r="B7" s="1"/>
      <c r="C7" s="1"/>
      <c r="D7" s="1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15.75" x14ac:dyDescent="0.25">
      <c r="A8" s="62" t="s">
        <v>79</v>
      </c>
      <c r="B8" s="62"/>
      <c r="C8" s="62"/>
      <c r="D8" s="62"/>
      <c r="E8" s="2"/>
    </row>
    <row r="9" spans="1:27" s="9" customFormat="1" ht="15" x14ac:dyDescent="0.2">
      <c r="A9" s="7"/>
      <c r="B9" s="8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5" x14ac:dyDescent="0.2">
      <c r="A10" s="10"/>
      <c r="B10" s="11"/>
      <c r="C10" s="12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ht="15" x14ac:dyDescent="0.2">
      <c r="A11" s="2"/>
      <c r="B11" s="1" t="s">
        <v>3</v>
      </c>
      <c r="C11" s="1" t="s">
        <v>4</v>
      </c>
      <c r="D11" s="2"/>
      <c r="E11" s="33">
        <v>45689</v>
      </c>
      <c r="F11" s="33">
        <v>45717</v>
      </c>
      <c r="G11" s="33">
        <v>45748</v>
      </c>
      <c r="H11" s="33">
        <v>45778</v>
      </c>
      <c r="I11" s="33">
        <v>45809</v>
      </c>
      <c r="J11" s="33">
        <v>45839</v>
      </c>
      <c r="K11" s="33">
        <v>45870</v>
      </c>
      <c r="L11" s="33">
        <v>45901</v>
      </c>
      <c r="M11" s="33">
        <v>45931</v>
      </c>
      <c r="N11" s="33">
        <v>45962</v>
      </c>
      <c r="O11" s="33">
        <v>45992</v>
      </c>
      <c r="P11" s="33">
        <v>46023</v>
      </c>
      <c r="Q11" s="33">
        <v>46054</v>
      </c>
      <c r="R11" s="33">
        <v>46082</v>
      </c>
      <c r="S11" s="33">
        <v>46113</v>
      </c>
      <c r="T11" s="33">
        <v>46143</v>
      </c>
      <c r="U11" s="33">
        <v>46174</v>
      </c>
      <c r="V11" s="33">
        <v>46204</v>
      </c>
      <c r="W11" s="33">
        <v>46235</v>
      </c>
      <c r="X11" s="33">
        <v>46266</v>
      </c>
      <c r="Y11" s="33">
        <v>46296</v>
      </c>
      <c r="Z11" s="33">
        <v>46327</v>
      </c>
      <c r="AA11" s="33">
        <v>46357</v>
      </c>
    </row>
    <row r="12" spans="1:27" ht="15" x14ac:dyDescent="0.2">
      <c r="A12" s="1" t="s">
        <v>5</v>
      </c>
      <c r="B12" s="1" t="s">
        <v>6</v>
      </c>
      <c r="C12" s="1" t="s">
        <v>6</v>
      </c>
      <c r="D12" s="1" t="s">
        <v>7</v>
      </c>
      <c r="E12" s="1" t="s">
        <v>8</v>
      </c>
      <c r="F12" s="1" t="s">
        <v>8</v>
      </c>
      <c r="G12" s="1" t="s">
        <v>8</v>
      </c>
      <c r="H12" s="1" t="s">
        <v>8</v>
      </c>
      <c r="I12" s="1" t="s">
        <v>8</v>
      </c>
      <c r="J12" s="1" t="s">
        <v>8</v>
      </c>
      <c r="K12" s="1" t="s">
        <v>8</v>
      </c>
      <c r="L12" s="1" t="s">
        <v>8</v>
      </c>
      <c r="M12" s="1" t="s">
        <v>8</v>
      </c>
      <c r="N12" s="1" t="s">
        <v>8</v>
      </c>
      <c r="O12" s="1" t="s">
        <v>8</v>
      </c>
      <c r="P12" s="1" t="s">
        <v>8</v>
      </c>
      <c r="Q12" s="1" t="s">
        <v>8</v>
      </c>
      <c r="R12" s="1" t="s">
        <v>8</v>
      </c>
      <c r="S12" s="1" t="s">
        <v>8</v>
      </c>
      <c r="T12" s="1" t="s">
        <v>8</v>
      </c>
      <c r="U12" s="1" t="s">
        <v>8</v>
      </c>
      <c r="V12" s="1" t="s">
        <v>8</v>
      </c>
      <c r="W12" s="1" t="s">
        <v>8</v>
      </c>
      <c r="X12" s="1" t="s">
        <v>8</v>
      </c>
      <c r="Y12" s="1" t="s">
        <v>8</v>
      </c>
      <c r="Z12" s="1" t="s">
        <v>8</v>
      </c>
      <c r="AA12" s="1" t="s">
        <v>8</v>
      </c>
    </row>
    <row r="13" spans="1:27" ht="15" x14ac:dyDescent="0.2">
      <c r="A13" s="1" t="s">
        <v>9</v>
      </c>
      <c r="B13" s="1" t="s">
        <v>9</v>
      </c>
      <c r="C13" s="1" t="s">
        <v>9</v>
      </c>
      <c r="D13" s="1" t="s">
        <v>10</v>
      </c>
      <c r="E13" s="1" t="s">
        <v>11</v>
      </c>
      <c r="F13" s="1" t="s">
        <v>11</v>
      </c>
      <c r="G13" s="1" t="s">
        <v>11</v>
      </c>
      <c r="H13" s="1" t="s">
        <v>11</v>
      </c>
      <c r="I13" s="1" t="s">
        <v>11</v>
      </c>
      <c r="J13" s="1" t="s">
        <v>11</v>
      </c>
      <c r="K13" s="1" t="s">
        <v>11</v>
      </c>
      <c r="L13" s="1" t="s">
        <v>11</v>
      </c>
      <c r="M13" s="1" t="s">
        <v>11</v>
      </c>
      <c r="N13" s="1" t="s">
        <v>11</v>
      </c>
      <c r="O13" s="1" t="s">
        <v>11</v>
      </c>
      <c r="P13" s="1" t="s">
        <v>11</v>
      </c>
      <c r="Q13" s="1" t="s">
        <v>11</v>
      </c>
      <c r="R13" s="1" t="s">
        <v>11</v>
      </c>
      <c r="S13" s="1" t="s">
        <v>11</v>
      </c>
      <c r="T13" s="1" t="s">
        <v>11</v>
      </c>
      <c r="U13" s="1" t="s">
        <v>11</v>
      </c>
      <c r="V13" s="1" t="s">
        <v>11</v>
      </c>
      <c r="W13" s="1" t="s">
        <v>11</v>
      </c>
      <c r="X13" s="1" t="s">
        <v>11</v>
      </c>
      <c r="Y13" s="1" t="s">
        <v>11</v>
      </c>
      <c r="Z13" s="1" t="s">
        <v>11</v>
      </c>
      <c r="AA13" s="1" t="s">
        <v>11</v>
      </c>
    </row>
    <row r="14" spans="1:27" ht="15" x14ac:dyDescent="0.2">
      <c r="A14" s="2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" x14ac:dyDescent="0.2">
      <c r="A15" s="10"/>
      <c r="B15" s="11"/>
      <c r="C15" s="10"/>
      <c r="D15" s="10"/>
      <c r="E15" s="11" t="s">
        <v>13</v>
      </c>
      <c r="F15" s="11" t="s">
        <v>13</v>
      </c>
      <c r="G15" s="11" t="s">
        <v>13</v>
      </c>
      <c r="H15" s="11" t="s">
        <v>13</v>
      </c>
      <c r="I15" s="11" t="s">
        <v>13</v>
      </c>
      <c r="J15" s="11" t="s">
        <v>13</v>
      </c>
      <c r="K15" s="11" t="s">
        <v>13</v>
      </c>
      <c r="L15" s="11" t="s">
        <v>13</v>
      </c>
      <c r="M15" s="11" t="s">
        <v>13</v>
      </c>
      <c r="N15" s="11" t="s">
        <v>13</v>
      </c>
      <c r="O15" s="11" t="s">
        <v>13</v>
      </c>
      <c r="P15" s="11" t="s">
        <v>13</v>
      </c>
      <c r="Q15" s="11" t="s">
        <v>13</v>
      </c>
      <c r="R15" s="11" t="s">
        <v>13</v>
      </c>
      <c r="S15" s="11" t="s">
        <v>13</v>
      </c>
      <c r="T15" s="11" t="s">
        <v>13</v>
      </c>
      <c r="U15" s="11" t="s">
        <v>13</v>
      </c>
      <c r="V15" s="11" t="s">
        <v>13</v>
      </c>
      <c r="W15" s="11" t="s">
        <v>13</v>
      </c>
      <c r="X15" s="11" t="s">
        <v>13</v>
      </c>
      <c r="Y15" s="11" t="s">
        <v>13</v>
      </c>
      <c r="Z15" s="11" t="s">
        <v>13</v>
      </c>
      <c r="AA15" s="11" t="s">
        <v>13</v>
      </c>
    </row>
    <row r="16" spans="1:27" ht="15" x14ac:dyDescent="0.2">
      <c r="A16" s="2"/>
      <c r="B16" s="1"/>
      <c r="C16" s="2"/>
      <c r="D16" s="1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" x14ac:dyDescent="0.2">
      <c r="A17" s="14">
        <v>1</v>
      </c>
      <c r="B17" s="14" t="s">
        <v>83</v>
      </c>
      <c r="C17" s="14">
        <v>20400</v>
      </c>
      <c r="D17" s="19" t="s">
        <v>15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</row>
    <row r="18" spans="1:27" ht="15" x14ac:dyDescent="0.2">
      <c r="A18" s="14">
        <v>2</v>
      </c>
      <c r="B18" s="14" t="s">
        <v>83</v>
      </c>
      <c r="C18" s="14">
        <v>20401</v>
      </c>
      <c r="D18" s="19" t="s">
        <v>16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</row>
    <row r="19" spans="1:27" ht="15" x14ac:dyDescent="0.2">
      <c r="A19" s="14">
        <v>3</v>
      </c>
      <c r="B19" s="14" t="s">
        <v>84</v>
      </c>
      <c r="C19" s="14">
        <v>20500</v>
      </c>
      <c r="D19" s="19" t="s">
        <v>18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</row>
    <row r="20" spans="1:27" ht="15" x14ac:dyDescent="0.2">
      <c r="A20" s="14">
        <v>4</v>
      </c>
      <c r="B20" s="14" t="s">
        <v>85</v>
      </c>
      <c r="C20" s="14">
        <v>21100</v>
      </c>
      <c r="D20" s="19" t="s">
        <v>86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</row>
    <row r="21" spans="1:27" ht="15" x14ac:dyDescent="0.2">
      <c r="A21" s="15"/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7" ht="15" x14ac:dyDescent="0.2">
      <c r="A22" s="17"/>
      <c r="B22" s="17"/>
      <c r="C22" s="17"/>
      <c r="D22" s="1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15.75" x14ac:dyDescent="0.25">
      <c r="A23" s="14">
        <v>5</v>
      </c>
      <c r="B23" s="15"/>
      <c r="C23" s="15"/>
      <c r="D23" s="35" t="s">
        <v>82</v>
      </c>
      <c r="E23" s="16">
        <f t="shared" ref="E23:Y23" si="0">SUM(E17:E20)</f>
        <v>0</v>
      </c>
      <c r="F23" s="16">
        <f t="shared" si="0"/>
        <v>0</v>
      </c>
      <c r="G23" s="16">
        <f t="shared" si="0"/>
        <v>0</v>
      </c>
      <c r="H23" s="16">
        <f t="shared" si="0"/>
        <v>0</v>
      </c>
      <c r="I23" s="16">
        <f t="shared" si="0"/>
        <v>0</v>
      </c>
      <c r="J23" s="16">
        <f t="shared" si="0"/>
        <v>0</v>
      </c>
      <c r="K23" s="16">
        <f t="shared" si="0"/>
        <v>0</v>
      </c>
      <c r="L23" s="16">
        <f t="shared" si="0"/>
        <v>0</v>
      </c>
      <c r="M23" s="16">
        <f t="shared" si="0"/>
        <v>0</v>
      </c>
      <c r="N23" s="16">
        <f t="shared" si="0"/>
        <v>0</v>
      </c>
      <c r="O23" s="16">
        <f t="shared" si="0"/>
        <v>0</v>
      </c>
      <c r="P23" s="16">
        <f t="shared" si="0"/>
        <v>0</v>
      </c>
      <c r="Q23" s="16">
        <f t="shared" si="0"/>
        <v>0</v>
      </c>
      <c r="R23" s="16">
        <f t="shared" si="0"/>
        <v>0</v>
      </c>
      <c r="S23" s="16">
        <f t="shared" si="0"/>
        <v>0</v>
      </c>
      <c r="T23" s="16">
        <f t="shared" si="0"/>
        <v>0</v>
      </c>
      <c r="U23" s="16">
        <f t="shared" si="0"/>
        <v>0</v>
      </c>
      <c r="V23" s="16">
        <f t="shared" si="0"/>
        <v>0</v>
      </c>
      <c r="W23" s="16">
        <f t="shared" si="0"/>
        <v>0</v>
      </c>
      <c r="X23" s="16">
        <f t="shared" si="0"/>
        <v>0</v>
      </c>
      <c r="Y23" s="16">
        <f t="shared" si="0"/>
        <v>0</v>
      </c>
      <c r="Z23" s="16">
        <f t="shared" ref="Z23:AA23" si="1">SUM(Z17:Z20)</f>
        <v>0</v>
      </c>
      <c r="AA23" s="16">
        <f t="shared" si="1"/>
        <v>0</v>
      </c>
    </row>
    <row r="24" spans="1:27" ht="15" x14ac:dyDescent="0.2">
      <c r="A24" s="15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7" ht="15" x14ac:dyDescent="0.2">
      <c r="A25" s="17"/>
      <c r="B25" s="17"/>
      <c r="C25" s="17"/>
      <c r="D25" s="17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 ht="15.75" x14ac:dyDescent="0.25">
      <c r="A26" s="62" t="s">
        <v>80</v>
      </c>
      <c r="B26" s="62"/>
      <c r="C26" s="62"/>
      <c r="D26" s="62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15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ht="15" x14ac:dyDescent="0.2">
      <c r="A28" s="17"/>
      <c r="B28" s="17"/>
      <c r="C28" s="23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1:27" ht="15" x14ac:dyDescent="0.2">
      <c r="A29" s="15"/>
      <c r="B29" s="14" t="s">
        <v>3</v>
      </c>
      <c r="C29" s="14" t="s">
        <v>4</v>
      </c>
      <c r="D29" s="15"/>
      <c r="E29" s="33">
        <v>45689</v>
      </c>
      <c r="F29" s="33">
        <v>45717</v>
      </c>
      <c r="G29" s="33">
        <v>45748</v>
      </c>
      <c r="H29" s="33">
        <v>45778</v>
      </c>
      <c r="I29" s="33">
        <v>45809</v>
      </c>
      <c r="J29" s="33">
        <v>45839</v>
      </c>
      <c r="K29" s="33">
        <v>45870</v>
      </c>
      <c r="L29" s="33">
        <v>45901</v>
      </c>
      <c r="M29" s="33">
        <v>45931</v>
      </c>
      <c r="N29" s="33">
        <v>45962</v>
      </c>
      <c r="O29" s="33">
        <v>45992</v>
      </c>
      <c r="P29" s="33">
        <v>46023</v>
      </c>
      <c r="Q29" s="33">
        <v>46054</v>
      </c>
      <c r="R29" s="33">
        <v>46082</v>
      </c>
      <c r="S29" s="33">
        <v>46113</v>
      </c>
      <c r="T29" s="33">
        <v>46143</v>
      </c>
      <c r="U29" s="33">
        <v>46174</v>
      </c>
      <c r="V29" s="33">
        <v>46204</v>
      </c>
      <c r="W29" s="33">
        <v>46235</v>
      </c>
      <c r="X29" s="33">
        <v>46266</v>
      </c>
      <c r="Y29" s="33">
        <v>46296</v>
      </c>
      <c r="Z29" s="33">
        <v>46327</v>
      </c>
      <c r="AA29" s="33">
        <v>46357</v>
      </c>
    </row>
    <row r="30" spans="1:27" ht="15" x14ac:dyDescent="0.2">
      <c r="A30" s="14" t="s">
        <v>5</v>
      </c>
      <c r="B30" s="14" t="s">
        <v>6</v>
      </c>
      <c r="C30" s="14" t="s">
        <v>6</v>
      </c>
      <c r="D30" s="14" t="s">
        <v>7</v>
      </c>
      <c r="E30" s="14" t="s">
        <v>8</v>
      </c>
      <c r="F30" s="14" t="s">
        <v>8</v>
      </c>
      <c r="G30" s="14" t="s">
        <v>8</v>
      </c>
      <c r="H30" s="14" t="s">
        <v>8</v>
      </c>
      <c r="I30" s="14" t="s">
        <v>8</v>
      </c>
      <c r="J30" s="14" t="s">
        <v>8</v>
      </c>
      <c r="K30" s="14" t="s">
        <v>8</v>
      </c>
      <c r="L30" s="14" t="s">
        <v>8</v>
      </c>
      <c r="M30" s="14" t="s">
        <v>8</v>
      </c>
      <c r="N30" s="14" t="s">
        <v>8</v>
      </c>
      <c r="O30" s="14" t="s">
        <v>8</v>
      </c>
      <c r="P30" s="14" t="s">
        <v>8</v>
      </c>
      <c r="Q30" s="14" t="s">
        <v>8</v>
      </c>
      <c r="R30" s="14" t="s">
        <v>8</v>
      </c>
      <c r="S30" s="14" t="s">
        <v>8</v>
      </c>
      <c r="T30" s="14" t="s">
        <v>8</v>
      </c>
      <c r="U30" s="14" t="s">
        <v>8</v>
      </c>
      <c r="V30" s="14" t="s">
        <v>8</v>
      </c>
      <c r="W30" s="14" t="s">
        <v>8</v>
      </c>
      <c r="X30" s="14" t="s">
        <v>8</v>
      </c>
      <c r="Y30" s="14" t="s">
        <v>8</v>
      </c>
      <c r="Z30" s="14" t="s">
        <v>8</v>
      </c>
      <c r="AA30" s="14" t="s">
        <v>8</v>
      </c>
    </row>
    <row r="31" spans="1:27" ht="15" x14ac:dyDescent="0.2">
      <c r="A31" s="14" t="s">
        <v>9</v>
      </c>
      <c r="B31" s="14" t="s">
        <v>9</v>
      </c>
      <c r="C31" s="14" t="s">
        <v>9</v>
      </c>
      <c r="D31" s="14" t="s">
        <v>10</v>
      </c>
      <c r="E31" s="14" t="s">
        <v>11</v>
      </c>
      <c r="F31" s="14" t="s">
        <v>11</v>
      </c>
      <c r="G31" s="14" t="s">
        <v>11</v>
      </c>
      <c r="H31" s="14" t="s">
        <v>11</v>
      </c>
      <c r="I31" s="14" t="s">
        <v>11</v>
      </c>
      <c r="J31" s="14" t="s">
        <v>11</v>
      </c>
      <c r="K31" s="14" t="s">
        <v>11</v>
      </c>
      <c r="L31" s="14" t="s">
        <v>11</v>
      </c>
      <c r="M31" s="14" t="s">
        <v>11</v>
      </c>
      <c r="N31" s="14" t="s">
        <v>11</v>
      </c>
      <c r="O31" s="14" t="s">
        <v>11</v>
      </c>
      <c r="P31" s="14" t="s">
        <v>11</v>
      </c>
      <c r="Q31" s="14" t="s">
        <v>11</v>
      </c>
      <c r="R31" s="14" t="s">
        <v>11</v>
      </c>
      <c r="S31" s="14" t="s">
        <v>11</v>
      </c>
      <c r="T31" s="14" t="s">
        <v>11</v>
      </c>
      <c r="U31" s="14" t="s">
        <v>11</v>
      </c>
      <c r="V31" s="14" t="s">
        <v>11</v>
      </c>
      <c r="W31" s="14" t="s">
        <v>11</v>
      </c>
      <c r="X31" s="14" t="s">
        <v>11</v>
      </c>
      <c r="Y31" s="14" t="s">
        <v>11</v>
      </c>
      <c r="Z31" s="14" t="s">
        <v>11</v>
      </c>
      <c r="AA31" s="14" t="s">
        <v>11</v>
      </c>
    </row>
    <row r="32" spans="1:27" ht="15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15" x14ac:dyDescent="0.2">
      <c r="A33" s="17"/>
      <c r="B33" s="17"/>
      <c r="C33" s="17"/>
      <c r="D33" s="17"/>
      <c r="E33" s="24" t="s">
        <v>13</v>
      </c>
      <c r="F33" s="24" t="s">
        <v>13</v>
      </c>
      <c r="G33" s="24" t="s">
        <v>13</v>
      </c>
      <c r="H33" s="24" t="s">
        <v>13</v>
      </c>
      <c r="I33" s="24" t="s">
        <v>13</v>
      </c>
      <c r="J33" s="24" t="s">
        <v>13</v>
      </c>
      <c r="K33" s="24" t="s">
        <v>13</v>
      </c>
      <c r="L33" s="24" t="s">
        <v>13</v>
      </c>
      <c r="M33" s="24" t="s">
        <v>13</v>
      </c>
      <c r="N33" s="24" t="s">
        <v>13</v>
      </c>
      <c r="O33" s="24" t="s">
        <v>13</v>
      </c>
      <c r="P33" s="24" t="s">
        <v>13</v>
      </c>
      <c r="Q33" s="24" t="s">
        <v>13</v>
      </c>
      <c r="R33" s="24" t="s">
        <v>13</v>
      </c>
      <c r="S33" s="24" t="s">
        <v>13</v>
      </c>
      <c r="T33" s="24" t="s">
        <v>13</v>
      </c>
      <c r="U33" s="24" t="s">
        <v>13</v>
      </c>
      <c r="V33" s="24" t="s">
        <v>13</v>
      </c>
      <c r="W33" s="24" t="s">
        <v>13</v>
      </c>
      <c r="X33" s="24" t="s">
        <v>13</v>
      </c>
      <c r="Y33" s="24" t="s">
        <v>13</v>
      </c>
      <c r="Z33" s="24" t="s">
        <v>13</v>
      </c>
      <c r="AA33" s="24" t="s">
        <v>13</v>
      </c>
    </row>
    <row r="34" spans="1:27" ht="1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15" x14ac:dyDescent="0.2">
      <c r="A35" s="14">
        <v>1</v>
      </c>
      <c r="B35" s="14" t="s">
        <v>14</v>
      </c>
      <c r="C35" s="14">
        <v>27400</v>
      </c>
      <c r="D35" s="19" t="s">
        <v>15</v>
      </c>
      <c r="E35" s="41">
        <v>9832058.5699999984</v>
      </c>
      <c r="F35" s="41">
        <v>9854316.0154422522</v>
      </c>
      <c r="G35" s="41">
        <v>9876433.5063954405</v>
      </c>
      <c r="H35" s="41">
        <v>9897958.7151086926</v>
      </c>
      <c r="I35" s="41">
        <v>9923441.3924097475</v>
      </c>
      <c r="J35" s="41">
        <v>9956733.9368720446</v>
      </c>
      <c r="K35" s="41">
        <v>10011520.356508901</v>
      </c>
      <c r="L35" s="41">
        <v>10055521.016313957</v>
      </c>
      <c r="M35" s="41">
        <v>10086720.353430737</v>
      </c>
      <c r="N35" s="41">
        <v>10536285.039660327</v>
      </c>
      <c r="O35" s="41">
        <v>10510469.338123245</v>
      </c>
      <c r="P35" s="41">
        <v>10538542.770401316</v>
      </c>
      <c r="Q35" s="41">
        <v>10566535.949541822</v>
      </c>
      <c r="R35" s="41">
        <v>10597163.119776839</v>
      </c>
      <c r="S35" s="41">
        <v>10622581.602502896</v>
      </c>
      <c r="T35" s="41">
        <v>10648437.534756323</v>
      </c>
      <c r="U35" s="41">
        <v>10676505.105014335</v>
      </c>
      <c r="V35" s="41">
        <v>10701933.506556058</v>
      </c>
      <c r="W35" s="41">
        <v>10727361.908097781</v>
      </c>
      <c r="X35" s="41">
        <v>10755429.478355793</v>
      </c>
      <c r="Y35" s="41">
        <v>11096203.294982428</v>
      </c>
      <c r="Z35" s="41">
        <v>11146406.606814455</v>
      </c>
      <c r="AA35" s="41">
        <v>11016700.72411928</v>
      </c>
    </row>
    <row r="36" spans="1:27" ht="15" x14ac:dyDescent="0.2">
      <c r="A36" s="14">
        <v>2</v>
      </c>
      <c r="B36" s="14">
        <v>374.1</v>
      </c>
      <c r="C36" s="14">
        <v>27401</v>
      </c>
      <c r="D36" s="19" t="s">
        <v>16</v>
      </c>
      <c r="E36" s="41">
        <v>7272285.5300000012</v>
      </c>
      <c r="F36" s="41">
        <v>7288748.2572378498</v>
      </c>
      <c r="G36" s="41">
        <v>7305107.467089341</v>
      </c>
      <c r="H36" s="41">
        <v>7321028.5951767229</v>
      </c>
      <c r="I36" s="41">
        <v>7339876.8662770968</v>
      </c>
      <c r="J36" s="41">
        <v>7364501.7083309051</v>
      </c>
      <c r="K36" s="41">
        <v>7405024.5026093386</v>
      </c>
      <c r="L36" s="41">
        <v>7437569.6058888398</v>
      </c>
      <c r="M36" s="41">
        <v>7460646.2064038375</v>
      </c>
      <c r="N36" s="41">
        <v>7793166.8824341921</v>
      </c>
      <c r="O36" s="41">
        <v>7774072.2898421837</v>
      </c>
      <c r="P36" s="41">
        <v>7794836.813759503</v>
      </c>
      <c r="Q36" s="41">
        <v>7815541.9784158003</v>
      </c>
      <c r="R36" s="41">
        <v>7838195.3754983358</v>
      </c>
      <c r="S36" s="41">
        <v>7856996.1650590571</v>
      </c>
      <c r="T36" s="41">
        <v>7876120.5143143591</v>
      </c>
      <c r="U36" s="41">
        <v>7896880.7023865087</v>
      </c>
      <c r="V36" s="41">
        <v>7915688.8284026766</v>
      </c>
      <c r="W36" s="41">
        <v>7934496.9544188445</v>
      </c>
      <c r="X36" s="41">
        <v>7955257.1424909942</v>
      </c>
      <c r="Y36" s="41">
        <v>8207310.6141025601</v>
      </c>
      <c r="Z36" s="41">
        <v>8244443.5111042233</v>
      </c>
      <c r="AA36" s="41">
        <v>8148506.5100006992</v>
      </c>
    </row>
    <row r="37" spans="1:27" ht="15" x14ac:dyDescent="0.2">
      <c r="A37" s="14">
        <v>3</v>
      </c>
      <c r="B37" s="14" t="s">
        <v>17</v>
      </c>
      <c r="C37" s="14">
        <v>27500</v>
      </c>
      <c r="D37" s="19" t="s">
        <v>18</v>
      </c>
      <c r="E37" s="41">
        <v>9975298.5</v>
      </c>
      <c r="F37" s="41">
        <v>9997576.2066236157</v>
      </c>
      <c r="G37" s="41">
        <v>10019711.919808635</v>
      </c>
      <c r="H37" s="41">
        <v>10041246.721994441</v>
      </c>
      <c r="I37" s="41">
        <v>10066796.647787033</v>
      </c>
      <c r="J37" s="41">
        <v>10100270.220049392</v>
      </c>
      <c r="K37" s="41">
        <v>10155550.804471157</v>
      </c>
      <c r="L37" s="41">
        <v>10199888.494980572</v>
      </c>
      <c r="M37" s="41">
        <v>10231238.364668822</v>
      </c>
      <c r="N37" s="41">
        <v>10687048.606490208</v>
      </c>
      <c r="O37" s="41">
        <v>10660552.804744329</v>
      </c>
      <c r="P37" s="41">
        <v>10688731.229345396</v>
      </c>
      <c r="Q37" s="41">
        <v>10716828.231628129</v>
      </c>
      <c r="R37" s="41">
        <v>10747597.598729176</v>
      </c>
      <c r="S37" s="41">
        <v>10773082.394717757</v>
      </c>
      <c r="T37" s="41">
        <v>10799011.013287656</v>
      </c>
      <c r="U37" s="41">
        <v>10827183.490466878</v>
      </c>
      <c r="V37" s="41">
        <v>10852678.34977499</v>
      </c>
      <c r="W37" s="41">
        <v>10878173.209083103</v>
      </c>
      <c r="X37" s="41">
        <v>10906345.686262324</v>
      </c>
      <c r="Y37" s="41">
        <v>11251780.121162122</v>
      </c>
      <c r="Z37" s="41">
        <v>11302410.828034302</v>
      </c>
      <c r="AA37" s="41">
        <v>11170511.304281196</v>
      </c>
    </row>
    <row r="38" spans="1:27" ht="15" x14ac:dyDescent="0.2">
      <c r="A38" s="14">
        <v>4</v>
      </c>
      <c r="B38" s="14">
        <v>376.1</v>
      </c>
      <c r="C38" s="14">
        <v>27601</v>
      </c>
      <c r="D38" s="19" t="s">
        <v>19</v>
      </c>
      <c r="E38" s="41">
        <v>2013973.09</v>
      </c>
      <c r="F38" s="41">
        <v>2047177.2467476639</v>
      </c>
      <c r="G38" s="41">
        <v>2080352.7355848597</v>
      </c>
      <c r="H38" s="41">
        <v>2113406.9028814621</v>
      </c>
      <c r="I38" s="41">
        <v>2147271.7076639594</v>
      </c>
      <c r="J38" s="41">
        <v>2182736.2651520809</v>
      </c>
      <c r="K38" s="41">
        <v>2222603.5716569205</v>
      </c>
      <c r="L38" s="41">
        <v>2260261.5514066564</v>
      </c>
      <c r="M38" s="41">
        <v>2295297.3417921774</v>
      </c>
      <c r="N38" s="41">
        <v>2416029.9930032184</v>
      </c>
      <c r="O38" s="41">
        <v>2439386.9724096679</v>
      </c>
      <c r="P38" s="41">
        <v>2473782.4606466368</v>
      </c>
      <c r="Q38" s="41">
        <v>2508161.5100413943</v>
      </c>
      <c r="R38" s="41">
        <v>2543080.0992635312</v>
      </c>
      <c r="S38" s="41">
        <v>2576931.754597655</v>
      </c>
      <c r="T38" s="41">
        <v>2610873.015945625</v>
      </c>
      <c r="U38" s="41">
        <v>2645267.3034217795</v>
      </c>
      <c r="V38" s="41">
        <v>2679120.9905000897</v>
      </c>
      <c r="W38" s="41">
        <v>2712974.6775783999</v>
      </c>
      <c r="X38" s="41">
        <v>2747368.9650545544</v>
      </c>
      <c r="Y38" s="41">
        <v>2845817.1798723275</v>
      </c>
      <c r="Z38" s="41">
        <v>2884745.6945949807</v>
      </c>
      <c r="AA38" s="41">
        <v>2886822.0817757039</v>
      </c>
    </row>
    <row r="39" spans="1:27" ht="15" x14ac:dyDescent="0.2">
      <c r="A39" s="14">
        <v>5</v>
      </c>
      <c r="B39" s="14">
        <v>376.2</v>
      </c>
      <c r="C39" s="14" t="s">
        <v>20</v>
      </c>
      <c r="D39" s="19" t="s">
        <v>21</v>
      </c>
      <c r="E39" s="41">
        <v>86454534.5</v>
      </c>
      <c r="F39" s="41">
        <v>86603028.032748789</v>
      </c>
      <c r="G39" s="41">
        <v>86750290.927974716</v>
      </c>
      <c r="H39" s="41">
        <v>86892345.810556918</v>
      </c>
      <c r="I39" s="41">
        <v>87069199.214946225</v>
      </c>
      <c r="J39" s="41">
        <v>87314725.769024879</v>
      </c>
      <c r="K39" s="41">
        <v>87749250.685917154</v>
      </c>
      <c r="L39" s="41">
        <v>88088935.052496567</v>
      </c>
      <c r="M39" s="41">
        <v>88316055.769651026</v>
      </c>
      <c r="N39" s="41">
        <v>92221915.913647398</v>
      </c>
      <c r="O39" s="41">
        <v>91947696.185031995</v>
      </c>
      <c r="P39" s="41">
        <v>92147330.42559582</v>
      </c>
      <c r="Q39" s="41">
        <v>92346258.990171164</v>
      </c>
      <c r="R39" s="41">
        <v>92568348.571570367</v>
      </c>
      <c r="S39" s="41">
        <v>92744637.504942805</v>
      </c>
      <c r="T39" s="41">
        <v>92924772.98733516</v>
      </c>
      <c r="U39" s="41">
        <v>93124355.682415217</v>
      </c>
      <c r="V39" s="41">
        <v>93300731.83318828</v>
      </c>
      <c r="W39" s="41">
        <v>93477107.983961344</v>
      </c>
      <c r="X39" s="41">
        <v>93676690.679041401</v>
      </c>
      <c r="Y39" s="41">
        <v>96625938.947466552</v>
      </c>
      <c r="Z39" s="41">
        <v>97020164.017789692</v>
      </c>
      <c r="AA39" s="41">
        <v>95832424.786905527</v>
      </c>
    </row>
    <row r="40" spans="1:27" ht="15" x14ac:dyDescent="0.2">
      <c r="A40" s="14">
        <v>6</v>
      </c>
      <c r="B40" s="14">
        <v>376.3</v>
      </c>
      <c r="C40" s="14" t="s">
        <v>22</v>
      </c>
      <c r="D40" s="19" t="s">
        <v>23</v>
      </c>
      <c r="E40" s="41">
        <v>209590938.39000002</v>
      </c>
      <c r="F40" s="41">
        <v>210023209.49567977</v>
      </c>
      <c r="G40" s="41">
        <v>210452497.1780524</v>
      </c>
      <c r="H40" s="41">
        <v>210869159.12293819</v>
      </c>
      <c r="I40" s="41">
        <v>211370182.80642235</v>
      </c>
      <c r="J40" s="41">
        <v>212037690.17949933</v>
      </c>
      <c r="K40" s="41">
        <v>213163384.55740345</v>
      </c>
      <c r="L40" s="41">
        <v>214059157.85537279</v>
      </c>
      <c r="M40" s="41">
        <v>214682044.12609684</v>
      </c>
      <c r="N40" s="41">
        <v>224223264.79099995</v>
      </c>
      <c r="O40" s="41">
        <v>223630755.99783912</v>
      </c>
      <c r="P40" s="41">
        <v>224187007.05440143</v>
      </c>
      <c r="Q40" s="41">
        <v>224741547.34710985</v>
      </c>
      <c r="R40" s="41">
        <v>225352236.68137237</v>
      </c>
      <c r="S40" s="41">
        <v>225851891.92292574</v>
      </c>
      <c r="T40" s="41">
        <v>226360872.31813714</v>
      </c>
      <c r="U40" s="41">
        <v>226916998.41345391</v>
      </c>
      <c r="V40" s="41">
        <v>227416865.09535503</v>
      </c>
      <c r="W40" s="41">
        <v>227916731.77725616</v>
      </c>
      <c r="X40" s="41">
        <v>228472857.87257293</v>
      </c>
      <c r="Y40" s="41">
        <v>235694973.10436553</v>
      </c>
      <c r="Z40" s="41">
        <v>236722968.93229482</v>
      </c>
      <c r="AA40" s="41">
        <v>233915823.15305346</v>
      </c>
    </row>
    <row r="41" spans="1:27" ht="15" x14ac:dyDescent="0.2">
      <c r="A41" s="14">
        <v>7</v>
      </c>
      <c r="B41" s="14">
        <v>376.5</v>
      </c>
      <c r="C41" s="14">
        <v>27605</v>
      </c>
      <c r="D41" s="19" t="s">
        <v>24</v>
      </c>
      <c r="E41" s="41">
        <v>259309701.08000004</v>
      </c>
      <c r="F41" s="41">
        <v>259630137.65596962</v>
      </c>
      <c r="G41" s="41">
        <v>259946883.08664489</v>
      </c>
      <c r="H41" s="41">
        <v>260248007.72646546</v>
      </c>
      <c r="I41" s="41">
        <v>260653506.23562688</v>
      </c>
      <c r="J41" s="41">
        <v>261264981.37772205</v>
      </c>
      <c r="K41" s="41">
        <v>262443333.77211231</v>
      </c>
      <c r="L41" s="41">
        <v>263337223.64647254</v>
      </c>
      <c r="M41" s="41">
        <v>263893492.75341243</v>
      </c>
      <c r="N41" s="41">
        <v>275483686.5311929</v>
      </c>
      <c r="O41" s="41">
        <v>274536246.8750962</v>
      </c>
      <c r="P41" s="41">
        <v>275010073.68945211</v>
      </c>
      <c r="Q41" s="41">
        <v>275481783.91581541</v>
      </c>
      <c r="R41" s="41">
        <v>276022962.75228733</v>
      </c>
      <c r="S41" s="41">
        <v>276426768.20033288</v>
      </c>
      <c r="T41" s="41">
        <v>276842110.89720303</v>
      </c>
      <c r="U41" s="41">
        <v>277315783.10724509</v>
      </c>
      <c r="V41" s="41">
        <v>277719850.15311444</v>
      </c>
      <c r="W41" s="41">
        <v>278123917.19898379</v>
      </c>
      <c r="X41" s="41">
        <v>278597589.40902585</v>
      </c>
      <c r="Y41" s="41">
        <v>287318543.98566353</v>
      </c>
      <c r="Z41" s="41">
        <v>288376021.96637672</v>
      </c>
      <c r="AA41" s="41">
        <v>284688593.36193794</v>
      </c>
    </row>
    <row r="42" spans="1:27" ht="15" x14ac:dyDescent="0.2">
      <c r="A42" s="14">
        <v>8</v>
      </c>
      <c r="B42" s="14" t="s">
        <v>25</v>
      </c>
      <c r="C42" s="14">
        <v>27800</v>
      </c>
      <c r="D42" s="19" t="s">
        <v>26</v>
      </c>
      <c r="E42" s="41">
        <v>108257220.31</v>
      </c>
      <c r="F42" s="41">
        <v>108494393.94518204</v>
      </c>
      <c r="G42" s="41">
        <v>108730026.59239618</v>
      </c>
      <c r="H42" s="41">
        <v>108959137.83532068</v>
      </c>
      <c r="I42" s="41">
        <v>109231823.3252586</v>
      </c>
      <c r="J42" s="41">
        <v>109590500.42151649</v>
      </c>
      <c r="K42" s="41">
        <v>110185838.75850253</v>
      </c>
      <c r="L42" s="41">
        <v>110662419.01751243</v>
      </c>
      <c r="M42" s="41">
        <v>110998048.5691341</v>
      </c>
      <c r="N42" s="41">
        <v>115940146.79123029</v>
      </c>
      <c r="O42" s="41">
        <v>115648004.49257357</v>
      </c>
      <c r="P42" s="41">
        <v>115949215.84312545</v>
      </c>
      <c r="Q42" s="41">
        <v>116249543.55557327</v>
      </c>
      <c r="R42" s="41">
        <v>116578873.18579677</v>
      </c>
      <c r="S42" s="41">
        <v>116850851.85262142</v>
      </c>
      <c r="T42" s="41">
        <v>117127647.11706111</v>
      </c>
      <c r="U42" s="41">
        <v>117428793.92304254</v>
      </c>
      <c r="V42" s="41">
        <v>117700881.80233833</v>
      </c>
      <c r="W42" s="41">
        <v>117972969.68163413</v>
      </c>
      <c r="X42" s="41">
        <v>118274116.48761556</v>
      </c>
      <c r="Y42" s="41">
        <v>122018358.01932757</v>
      </c>
      <c r="Z42" s="41">
        <v>122563233.42347005</v>
      </c>
      <c r="AA42" s="41">
        <v>121127194.13217393</v>
      </c>
    </row>
    <row r="43" spans="1:27" ht="15" x14ac:dyDescent="0.2">
      <c r="A43" s="14">
        <v>9</v>
      </c>
      <c r="B43" s="14">
        <v>378.1</v>
      </c>
      <c r="C43" s="14">
        <v>27801</v>
      </c>
      <c r="D43" s="19" t="s">
        <v>27</v>
      </c>
      <c r="E43" s="41">
        <v>2018330.15</v>
      </c>
      <c r="F43" s="41">
        <v>2024298.1700966815</v>
      </c>
      <c r="G43" s="41">
        <v>2030237.4602623016</v>
      </c>
      <c r="H43" s="41">
        <v>2036055.166418463</v>
      </c>
      <c r="I43" s="41">
        <v>2042685.2638059799</v>
      </c>
      <c r="J43" s="41">
        <v>2050918.5748284445</v>
      </c>
      <c r="K43" s="41">
        <v>2063564.1598417822</v>
      </c>
      <c r="L43" s="41">
        <v>2073995.6384089268</v>
      </c>
      <c r="M43" s="41">
        <v>2081799.2547275226</v>
      </c>
      <c r="N43" s="41">
        <v>2175485.1297631413</v>
      </c>
      <c r="O43" s="41">
        <v>2171584.6689854483</v>
      </c>
      <c r="P43" s="41">
        <v>2178746.5979160895</v>
      </c>
      <c r="Q43" s="41">
        <v>2185892.0524404789</v>
      </c>
      <c r="R43" s="41">
        <v>2193578.2140409122</v>
      </c>
      <c r="S43" s="41">
        <v>2200195.1335323392</v>
      </c>
      <c r="T43" s="41">
        <v>2206901.8528926247</v>
      </c>
      <c r="U43" s="41">
        <v>2214062.5784647078</v>
      </c>
      <c r="V43" s="41">
        <v>2220681.534095827</v>
      </c>
      <c r="W43" s="41">
        <v>2227300.4897269462</v>
      </c>
      <c r="X43" s="41">
        <v>2234461.2152990294</v>
      </c>
      <c r="Y43" s="41">
        <v>2305814.443452911</v>
      </c>
      <c r="Z43" s="41">
        <v>2317519.2056876486</v>
      </c>
      <c r="AA43" s="41">
        <v>2292292.1139274938</v>
      </c>
    </row>
    <row r="44" spans="1:27" ht="15" x14ac:dyDescent="0.2">
      <c r="A44" s="14">
        <v>10</v>
      </c>
      <c r="B44" s="14">
        <v>378.2</v>
      </c>
      <c r="C44" s="14">
        <v>27802</v>
      </c>
      <c r="D44" s="19" t="s">
        <v>28</v>
      </c>
      <c r="E44" s="41">
        <v>2130457.9299999997</v>
      </c>
      <c r="F44" s="41">
        <v>2125170.7807597253</v>
      </c>
      <c r="G44" s="41">
        <v>2119853.3055049195</v>
      </c>
      <c r="H44" s="41">
        <v>2114407.4916742309</v>
      </c>
      <c r="I44" s="41">
        <v>2109819.2012477797</v>
      </c>
      <c r="J44" s="41">
        <v>2106923.190551708</v>
      </c>
      <c r="K44" s="41">
        <v>2108684.5765224742</v>
      </c>
      <c r="L44" s="41">
        <v>2108108.8519684058</v>
      </c>
      <c r="M44" s="41">
        <v>2104759.2749966006</v>
      </c>
      <c r="N44" s="41">
        <v>2192063.1221585986</v>
      </c>
      <c r="O44" s="41">
        <v>2176359.2512854119</v>
      </c>
      <c r="P44" s="41">
        <v>2172332.3381581474</v>
      </c>
      <c r="Q44" s="41">
        <v>2168288.0353934928</v>
      </c>
      <c r="R44" s="41">
        <v>2164814.4785387507</v>
      </c>
      <c r="S44" s="41">
        <v>2160212.2781217932</v>
      </c>
      <c r="T44" s="41">
        <v>2155704.8663808722</v>
      </c>
      <c r="U44" s="41">
        <v>2151676.6830427935</v>
      </c>
      <c r="V44" s="41">
        <v>2147076.6318827127</v>
      </c>
      <c r="W44" s="41">
        <v>2142476.5807226319</v>
      </c>
      <c r="X44" s="41">
        <v>2138448.3973845532</v>
      </c>
      <c r="Y44" s="41">
        <v>2202178.9135694136</v>
      </c>
      <c r="Z44" s="41">
        <v>2202947.2096091826</v>
      </c>
      <c r="AA44" s="41">
        <v>2164731.9125965359</v>
      </c>
    </row>
    <row r="45" spans="1:27" ht="15" x14ac:dyDescent="0.2">
      <c r="A45" s="14">
        <v>11</v>
      </c>
      <c r="B45" s="14">
        <v>379</v>
      </c>
      <c r="C45" s="14">
        <v>27900</v>
      </c>
      <c r="D45" s="19" t="s">
        <v>29</v>
      </c>
      <c r="E45" s="41">
        <v>1637716.6099999999</v>
      </c>
      <c r="F45" s="41">
        <v>1641424.0114396301</v>
      </c>
      <c r="G45" s="41">
        <v>1645108.100793622</v>
      </c>
      <c r="H45" s="41">
        <v>1648693.5342603195</v>
      </c>
      <c r="I45" s="41">
        <v>1652938.1594917586</v>
      </c>
      <c r="J45" s="41">
        <v>1658483.6668406909</v>
      </c>
      <c r="K45" s="41">
        <v>1667609.3884586927</v>
      </c>
      <c r="L45" s="41">
        <v>1674938.5363579509</v>
      </c>
      <c r="M45" s="41">
        <v>1680135.3801575848</v>
      </c>
      <c r="N45" s="41">
        <v>1755018.9407736845</v>
      </c>
      <c r="O45" s="41">
        <v>1750718.8440131664</v>
      </c>
      <c r="P45" s="41">
        <v>1755395.0088279073</v>
      </c>
      <c r="Q45" s="41">
        <v>1760057.8059541367</v>
      </c>
      <c r="R45" s="41">
        <v>1765159.3444624844</v>
      </c>
      <c r="S45" s="41">
        <v>1769393.2768648481</v>
      </c>
      <c r="T45" s="41">
        <v>1773700.0748173825</v>
      </c>
      <c r="U45" s="41">
        <v>1778375.2632010384</v>
      </c>
      <c r="V45" s="41">
        <v>1782610.847771059</v>
      </c>
      <c r="W45" s="41">
        <v>1786846.4323410797</v>
      </c>
      <c r="X45" s="41">
        <v>1791521.6207247355</v>
      </c>
      <c r="Y45" s="41">
        <v>1848283.9900463957</v>
      </c>
      <c r="Z45" s="41">
        <v>1856646.3077725321</v>
      </c>
      <c r="AA45" s="41">
        <v>1835041.3227134773</v>
      </c>
    </row>
    <row r="46" spans="1:27" ht="15" x14ac:dyDescent="0.2">
      <c r="A46" s="14">
        <v>12</v>
      </c>
      <c r="B46" s="14">
        <v>380.1</v>
      </c>
      <c r="C46" s="14">
        <v>28001</v>
      </c>
      <c r="D46" s="19" t="s">
        <v>30</v>
      </c>
      <c r="E46" s="41">
        <v>25112.440000000002</v>
      </c>
      <c r="F46" s="41">
        <v>25124.288599837204</v>
      </c>
      <c r="G46" s="41">
        <v>25135.77973651607</v>
      </c>
      <c r="H46" s="41">
        <v>25145.758102282562</v>
      </c>
      <c r="I46" s="41">
        <v>25165.844391202227</v>
      </c>
      <c r="J46" s="41">
        <v>25205.878163052181</v>
      </c>
      <c r="K46" s="41">
        <v>25300.810270468966</v>
      </c>
      <c r="L46" s="41">
        <v>25368.194052710292</v>
      </c>
      <c r="M46" s="41">
        <v>25402.88148294749</v>
      </c>
      <c r="N46" s="41">
        <v>26506.131987018623</v>
      </c>
      <c r="O46" s="41">
        <v>26395.195108053522</v>
      </c>
      <c r="P46" s="41">
        <v>26421.898544181153</v>
      </c>
      <c r="Q46" s="41">
        <v>26448.397002674901</v>
      </c>
      <c r="R46" s="41">
        <v>26481.62303941185</v>
      </c>
      <c r="S46" s="41">
        <v>26501.545366491635</v>
      </c>
      <c r="T46" s="41">
        <v>26522.585000280989</v>
      </c>
      <c r="U46" s="41">
        <v>26549.273463997099</v>
      </c>
      <c r="V46" s="41">
        <v>26569.221125106531</v>
      </c>
      <c r="W46" s="41">
        <v>26589.168786215963</v>
      </c>
      <c r="X46" s="41">
        <v>26615.857249932073</v>
      </c>
      <c r="Y46" s="41">
        <v>27441.240798064999</v>
      </c>
      <c r="Z46" s="41">
        <v>27524.467013074525</v>
      </c>
      <c r="AA46" s="41">
        <v>27148.180215539749</v>
      </c>
    </row>
    <row r="47" spans="1:27" ht="15" x14ac:dyDescent="0.2">
      <c r="A47" s="14">
        <v>13</v>
      </c>
      <c r="B47" s="14">
        <v>380.2</v>
      </c>
      <c r="C47" s="14" t="s">
        <v>31</v>
      </c>
      <c r="D47" s="19" t="s">
        <v>32</v>
      </c>
      <c r="E47" s="41">
        <v>6589372.0700000003</v>
      </c>
      <c r="F47" s="41">
        <v>6594607.8433595728</v>
      </c>
      <c r="G47" s="41">
        <v>6599749.8202680005</v>
      </c>
      <c r="H47" s="41">
        <v>6604494.8540518926</v>
      </c>
      <c r="I47" s="41">
        <v>6611892.1536654383</v>
      </c>
      <c r="J47" s="41">
        <v>6624523.5678010155</v>
      </c>
      <c r="K47" s="41">
        <v>6651560.0162173547</v>
      </c>
      <c r="L47" s="41">
        <v>6671367.9291155823</v>
      </c>
      <c r="M47" s="41">
        <v>6682596.491353862</v>
      </c>
      <c r="N47" s="41">
        <v>6974210.3795005232</v>
      </c>
      <c r="O47" s="41">
        <v>6947227.8895363621</v>
      </c>
      <c r="P47" s="41">
        <v>6956361.4937461652</v>
      </c>
      <c r="Q47" s="41">
        <v>6965441.3129037917</v>
      </c>
      <c r="R47" s="41">
        <v>6976286.4131800383</v>
      </c>
      <c r="S47" s="41">
        <v>6983640.6900698561</v>
      </c>
      <c r="T47" s="41">
        <v>6991288.1423590239</v>
      </c>
      <c r="U47" s="41">
        <v>7000417.8178868555</v>
      </c>
      <c r="V47" s="41">
        <v>7007778.7422927003</v>
      </c>
      <c r="W47" s="41">
        <v>7015139.6666985452</v>
      </c>
      <c r="X47" s="41">
        <v>7024269.3422263768</v>
      </c>
      <c r="Y47" s="41">
        <v>7242972.4037614018</v>
      </c>
      <c r="Z47" s="41">
        <v>7266937.2876271512</v>
      </c>
      <c r="AA47" s="41">
        <v>7170328.3757701041</v>
      </c>
    </row>
    <row r="48" spans="1:27" ht="15" x14ac:dyDescent="0.2">
      <c r="A48" s="14">
        <v>14</v>
      </c>
      <c r="B48" s="14">
        <v>380.3</v>
      </c>
      <c r="C48" s="14" t="s">
        <v>33</v>
      </c>
      <c r="D48" s="19" t="s">
        <v>34</v>
      </c>
      <c r="E48" s="41">
        <v>227068715.01000002</v>
      </c>
      <c r="F48" s="41">
        <v>227553133.65089318</v>
      </c>
      <c r="G48" s="41">
        <v>228034320.08097664</v>
      </c>
      <c r="H48" s="41">
        <v>228501827.91403097</v>
      </c>
      <c r="I48" s="41">
        <v>229060732.40634307</v>
      </c>
      <c r="J48" s="41">
        <v>229800003.6538038</v>
      </c>
      <c r="K48" s="41">
        <v>231035670.09477612</v>
      </c>
      <c r="L48" s="41">
        <v>232022242.34982827</v>
      </c>
      <c r="M48" s="41">
        <v>232713171.54370865</v>
      </c>
      <c r="N48" s="41">
        <v>243066134.53767407</v>
      </c>
      <c r="O48" s="41">
        <v>242440316.9413268</v>
      </c>
      <c r="P48" s="41">
        <v>243059054.21426654</v>
      </c>
      <c r="Q48" s="41">
        <v>243675938.06285039</v>
      </c>
      <c r="R48" s="41">
        <v>244353653.21842045</v>
      </c>
      <c r="S48" s="41">
        <v>244911075.15450573</v>
      </c>
      <c r="T48" s="41">
        <v>245478599.8682906</v>
      </c>
      <c r="U48" s="41">
        <v>246097201.75947353</v>
      </c>
      <c r="V48" s="41">
        <v>246654852.76790535</v>
      </c>
      <c r="W48" s="41">
        <v>247212503.77633718</v>
      </c>
      <c r="X48" s="41">
        <v>247831105.66752011</v>
      </c>
      <c r="Y48" s="41">
        <v>255671573.15612528</v>
      </c>
      <c r="Z48" s="41">
        <v>256801393.97050929</v>
      </c>
      <c r="AA48" s="41">
        <v>253776260.93378168</v>
      </c>
    </row>
    <row r="49" spans="1:27" ht="15" x14ac:dyDescent="0.2">
      <c r="A49" s="14">
        <v>15</v>
      </c>
      <c r="B49" s="14" t="s">
        <v>35</v>
      </c>
      <c r="C49" s="42" t="s">
        <v>36</v>
      </c>
      <c r="D49" s="19" t="s">
        <v>37</v>
      </c>
      <c r="E49" s="41">
        <v>19768032.82</v>
      </c>
      <c r="F49" s="41">
        <v>19812782.951303564</v>
      </c>
      <c r="G49" s="41">
        <v>19857251.694440708</v>
      </c>
      <c r="H49" s="41">
        <v>19900529.613227651</v>
      </c>
      <c r="I49" s="41">
        <v>19951764.295938529</v>
      </c>
      <c r="J49" s="41">
        <v>20018701.255976595</v>
      </c>
      <c r="K49" s="41">
        <v>20128853.136557963</v>
      </c>
      <c r="L49" s="41">
        <v>20217319.502063755</v>
      </c>
      <c r="M49" s="41">
        <v>20280047.924163334</v>
      </c>
      <c r="N49" s="41">
        <v>21183928.775648084</v>
      </c>
      <c r="O49" s="41">
        <v>21132024.524709884</v>
      </c>
      <c r="P49" s="41">
        <v>21188468.099236205</v>
      </c>
      <c r="Q49" s="41">
        <v>21244750.319286659</v>
      </c>
      <c r="R49" s="41">
        <v>21306328.360352941</v>
      </c>
      <c r="S49" s="41">
        <v>21357433.975437097</v>
      </c>
      <c r="T49" s="41">
        <v>21409419.113009103</v>
      </c>
      <c r="U49" s="41">
        <v>21465850.901539225</v>
      </c>
      <c r="V49" s="41">
        <v>21516976.459087335</v>
      </c>
      <c r="W49" s="41">
        <v>21568102.016635444</v>
      </c>
      <c r="X49" s="41">
        <v>21624533.805165567</v>
      </c>
      <c r="Y49" s="41">
        <v>22309683.099518474</v>
      </c>
      <c r="Z49" s="41">
        <v>22410620.325319421</v>
      </c>
      <c r="AA49" s="41">
        <v>22149837.689840745</v>
      </c>
    </row>
    <row r="50" spans="1:27" ht="15" x14ac:dyDescent="0.2">
      <c r="A50" s="14">
        <v>16</v>
      </c>
      <c r="B50" s="14">
        <v>381.2</v>
      </c>
      <c r="C50" s="14">
        <v>28102</v>
      </c>
      <c r="D50" s="19" t="s">
        <v>37</v>
      </c>
      <c r="E50" s="41">
        <v>1068180.22</v>
      </c>
      <c r="F50" s="41">
        <v>1070598.3263202459</v>
      </c>
      <c r="G50" s="41">
        <v>1073001.2276235714</v>
      </c>
      <c r="H50" s="41">
        <v>1075339.7818556449</v>
      </c>
      <c r="I50" s="41">
        <v>1078108.2856894895</v>
      </c>
      <c r="J50" s="41">
        <v>1081725.2736493258</v>
      </c>
      <c r="K50" s="41">
        <v>1087677.4116847189</v>
      </c>
      <c r="L50" s="41">
        <v>1092457.756933487</v>
      </c>
      <c r="M50" s="41">
        <v>1095847.3334446505</v>
      </c>
      <c r="N50" s="41">
        <v>1144689.2013019281</v>
      </c>
      <c r="O50" s="41">
        <v>1141884.5168555321</v>
      </c>
      <c r="P50" s="41">
        <v>1144934.4869969268</v>
      </c>
      <c r="Q50" s="41">
        <v>1147975.7382303199</v>
      </c>
      <c r="R50" s="41">
        <v>1151303.153054662</v>
      </c>
      <c r="S50" s="41">
        <v>1154064.6826241899</v>
      </c>
      <c r="T50" s="41">
        <v>1156873.7378394469</v>
      </c>
      <c r="U50" s="41">
        <v>1159923.0711158523</v>
      </c>
      <c r="V50" s="41">
        <v>1162685.6782911152</v>
      </c>
      <c r="W50" s="41">
        <v>1165448.2854663781</v>
      </c>
      <c r="X50" s="41">
        <v>1168497.6187427836</v>
      </c>
      <c r="Y50" s="41">
        <v>1205520.1657326026</v>
      </c>
      <c r="Z50" s="41">
        <v>1210974.3831068857</v>
      </c>
      <c r="AA50" s="41">
        <v>1196882.8012345629</v>
      </c>
    </row>
    <row r="51" spans="1:27" ht="15" x14ac:dyDescent="0.2">
      <c r="A51" s="14">
        <v>17</v>
      </c>
      <c r="B51" s="14">
        <v>382</v>
      </c>
      <c r="C51" s="42" t="s">
        <v>38</v>
      </c>
      <c r="D51" s="19" t="s">
        <v>39</v>
      </c>
      <c r="E51" s="41">
        <v>16500467.630000001</v>
      </c>
      <c r="F51" s="41">
        <v>16537820.769775528</v>
      </c>
      <c r="G51" s="41">
        <v>16574939.0335584</v>
      </c>
      <c r="H51" s="41">
        <v>16611063.310796306</v>
      </c>
      <c r="I51" s="41">
        <v>16653829.135362767</v>
      </c>
      <c r="J51" s="41">
        <v>16709701.722808151</v>
      </c>
      <c r="K51" s="41">
        <v>16801646.002568636</v>
      </c>
      <c r="L51" s="41">
        <v>16875489.283468857</v>
      </c>
      <c r="M51" s="41">
        <v>16927848.985001117</v>
      </c>
      <c r="N51" s="41">
        <v>17682322.47597041</v>
      </c>
      <c r="O51" s="41">
        <v>17638997.759734675</v>
      </c>
      <c r="P51" s="41">
        <v>17686111.470181916</v>
      </c>
      <c r="Q51" s="41">
        <v>17733090.497308351</v>
      </c>
      <c r="R51" s="41">
        <v>17784489.970517691</v>
      </c>
      <c r="S51" s="41">
        <v>17827148.061744358</v>
      </c>
      <c r="T51" s="41">
        <v>17870540.294424187</v>
      </c>
      <c r="U51" s="41">
        <v>17917644.167046364</v>
      </c>
      <c r="V51" s="41">
        <v>17960318.904339131</v>
      </c>
      <c r="W51" s="41">
        <v>18002993.641631898</v>
      </c>
      <c r="X51" s="41">
        <v>18050097.514254075</v>
      </c>
      <c r="Y51" s="41">
        <v>18621994.771615442</v>
      </c>
      <c r="Z51" s="41">
        <v>18706247.536782112</v>
      </c>
      <c r="AA51" s="41">
        <v>18488571.075276621</v>
      </c>
    </row>
    <row r="52" spans="1:27" ht="15" x14ac:dyDescent="0.2">
      <c r="A52" s="14">
        <v>18</v>
      </c>
      <c r="B52" s="14" t="s">
        <v>40</v>
      </c>
      <c r="C52" s="42" t="s">
        <v>41</v>
      </c>
      <c r="D52" s="19" t="s">
        <v>42</v>
      </c>
      <c r="E52" s="41">
        <v>7879280.7400000002</v>
      </c>
      <c r="F52" s="41">
        <v>7897117.5602290677</v>
      </c>
      <c r="G52" s="41">
        <v>7914842.2227952899</v>
      </c>
      <c r="H52" s="41">
        <v>7932092.2382657332</v>
      </c>
      <c r="I52" s="41">
        <v>7952513.7163348813</v>
      </c>
      <c r="J52" s="41">
        <v>7979193.9178918349</v>
      </c>
      <c r="K52" s="41">
        <v>8023099.0246387981</v>
      </c>
      <c r="L52" s="41">
        <v>8058360.5671612471</v>
      </c>
      <c r="M52" s="41">
        <v>8083363.300240472</v>
      </c>
      <c r="N52" s="41">
        <v>8443638.4499839041</v>
      </c>
      <c r="O52" s="41">
        <v>8422950.0907290708</v>
      </c>
      <c r="P52" s="41">
        <v>8445447.7653187271</v>
      </c>
      <c r="Q52" s="41">
        <v>8467881.1261131968</v>
      </c>
      <c r="R52" s="41">
        <v>8492425.332276674</v>
      </c>
      <c r="S52" s="41">
        <v>8512795.3656687178</v>
      </c>
      <c r="T52" s="41">
        <v>8533515.9652836137</v>
      </c>
      <c r="U52" s="41">
        <v>8556008.9421284962</v>
      </c>
      <c r="V52" s="41">
        <v>8576386.9243272636</v>
      </c>
      <c r="W52" s="41">
        <v>8596764.906526031</v>
      </c>
      <c r="X52" s="41">
        <v>8619257.8833709136</v>
      </c>
      <c r="Y52" s="41">
        <v>8892349.4796959478</v>
      </c>
      <c r="Z52" s="41">
        <v>8932581.7449114211</v>
      </c>
      <c r="AA52" s="41">
        <v>8828637.1786632966</v>
      </c>
    </row>
    <row r="53" spans="1:27" ht="15" x14ac:dyDescent="0.2">
      <c r="A53" s="14">
        <v>19</v>
      </c>
      <c r="B53" s="14" t="s">
        <v>43</v>
      </c>
      <c r="C53" s="14" t="s">
        <v>44</v>
      </c>
      <c r="D53" s="19" t="s">
        <v>45</v>
      </c>
      <c r="E53" s="41">
        <v>6232066.5499999998</v>
      </c>
      <c r="F53" s="41">
        <v>6246174.4685240369</v>
      </c>
      <c r="G53" s="41">
        <v>6260193.6766642192</v>
      </c>
      <c r="H53" s="41">
        <v>6273837.4657292012</v>
      </c>
      <c r="I53" s="41">
        <v>6289989.7027893951</v>
      </c>
      <c r="J53" s="41">
        <v>6311092.2370380154</v>
      </c>
      <c r="K53" s="41">
        <v>6345818.6995364092</v>
      </c>
      <c r="L53" s="41">
        <v>6373708.5903661596</v>
      </c>
      <c r="M53" s="41">
        <v>6393484.3416844979</v>
      </c>
      <c r="N53" s="41">
        <v>6678441.6599475723</v>
      </c>
      <c r="O53" s="41">
        <v>6662078.3349257978</v>
      </c>
      <c r="P53" s="41">
        <v>6679872.7263035793</v>
      </c>
      <c r="Q53" s="41">
        <v>6697616.2490976788</v>
      </c>
      <c r="R53" s="41">
        <v>6717029.3314937903</v>
      </c>
      <c r="S53" s="41">
        <v>6733140.8787166839</v>
      </c>
      <c r="T53" s="41">
        <v>6749529.7040444054</v>
      </c>
      <c r="U53" s="41">
        <v>6767320.3797710985</v>
      </c>
      <c r="V53" s="41">
        <v>6783438.2140516713</v>
      </c>
      <c r="W53" s="41">
        <v>6799556.0483322442</v>
      </c>
      <c r="X53" s="41">
        <v>6817346.7240589373</v>
      </c>
      <c r="Y53" s="41">
        <v>7033346.7700914824</v>
      </c>
      <c r="Z53" s="41">
        <v>7065168.2221444882</v>
      </c>
      <c r="AA53" s="41">
        <v>6982953.9343503471</v>
      </c>
    </row>
    <row r="54" spans="1:27" ht="15" x14ac:dyDescent="0.2">
      <c r="A54" s="14">
        <v>20</v>
      </c>
      <c r="B54" s="14" t="s">
        <v>46</v>
      </c>
      <c r="C54" s="14">
        <v>28500</v>
      </c>
      <c r="D54" s="19" t="s">
        <v>47</v>
      </c>
      <c r="E54" s="41">
        <v>455026.89</v>
      </c>
      <c r="F54" s="41">
        <v>456056.96280793013</v>
      </c>
      <c r="G54" s="41">
        <v>457080.55853321805</v>
      </c>
      <c r="H54" s="41">
        <v>458076.74348346615</v>
      </c>
      <c r="I54" s="41">
        <v>459256.07976575324</v>
      </c>
      <c r="J54" s="41">
        <v>460796.85608019558</v>
      </c>
      <c r="K54" s="41">
        <v>463332.36723120307</v>
      </c>
      <c r="L54" s="41">
        <v>465368.71427353384</v>
      </c>
      <c r="M54" s="41">
        <v>466812.61711821659</v>
      </c>
      <c r="N54" s="41">
        <v>487618.43510358239</v>
      </c>
      <c r="O54" s="41">
        <v>486423.68648609257</v>
      </c>
      <c r="P54" s="41">
        <v>487722.92270302208</v>
      </c>
      <c r="Q54" s="41">
        <v>489018.44481111685</v>
      </c>
      <c r="R54" s="41">
        <v>490435.86781793891</v>
      </c>
      <c r="S54" s="41">
        <v>491612.23318039184</v>
      </c>
      <c r="T54" s="41">
        <v>492808.84367224004</v>
      </c>
      <c r="U54" s="41">
        <v>494107.80859534664</v>
      </c>
      <c r="V54" s="41">
        <v>495284.63299980108</v>
      </c>
      <c r="W54" s="41">
        <v>496461.45740425552</v>
      </c>
      <c r="X54" s="41">
        <v>497760.42232736212</v>
      </c>
      <c r="Y54" s="41">
        <v>513531.40750499087</v>
      </c>
      <c r="Z54" s="41">
        <v>515854.81279066828</v>
      </c>
      <c r="AA54" s="41">
        <v>509852.03483757778</v>
      </c>
    </row>
    <row r="55" spans="1:27" ht="15" x14ac:dyDescent="0.2">
      <c r="A55" s="14">
        <v>21</v>
      </c>
      <c r="B55" s="14">
        <v>385.1</v>
      </c>
      <c r="C55" s="14">
        <v>28501</v>
      </c>
      <c r="D55" s="19" t="s">
        <v>48</v>
      </c>
      <c r="E55" s="41">
        <v>64790.820000000007</v>
      </c>
      <c r="F55" s="41">
        <v>64937.491028355042</v>
      </c>
      <c r="G55" s="41">
        <v>65083.239791444408</v>
      </c>
      <c r="H55" s="41">
        <v>65225.085561917964</v>
      </c>
      <c r="I55" s="41">
        <v>65393.010065863498</v>
      </c>
      <c r="J55" s="41">
        <v>65612.39965149721</v>
      </c>
      <c r="K55" s="41">
        <v>65973.42852737951</v>
      </c>
      <c r="L55" s="41">
        <v>66263.381929204144</v>
      </c>
      <c r="M55" s="41">
        <v>66468.977799169821</v>
      </c>
      <c r="N55" s="41">
        <v>69431.497240696888</v>
      </c>
      <c r="O55" s="41">
        <v>69261.378189884243</v>
      </c>
      <c r="P55" s="41">
        <v>69446.375124611688</v>
      </c>
      <c r="Q55" s="41">
        <v>69630.843211127605</v>
      </c>
      <c r="R55" s="41">
        <v>69832.668643683617</v>
      </c>
      <c r="S55" s="41">
        <v>70000.170121349962</v>
      </c>
      <c r="T55" s="41">
        <v>70170.554282574914</v>
      </c>
      <c r="U55" s="41">
        <v>70355.512588048499</v>
      </c>
      <c r="V55" s="41">
        <v>70523.079428242534</v>
      </c>
      <c r="W55" s="41">
        <v>70690.646268436569</v>
      </c>
      <c r="X55" s="41">
        <v>70875.604573910154</v>
      </c>
      <c r="Y55" s="41">
        <v>73121.219249267931</v>
      </c>
      <c r="Z55" s="41">
        <v>73452.046584881813</v>
      </c>
      <c r="AA55" s="41">
        <v>72597.317085579794</v>
      </c>
    </row>
    <row r="56" spans="1:27" ht="15" x14ac:dyDescent="0.2">
      <c r="A56" s="14">
        <v>22</v>
      </c>
      <c r="B56" s="14">
        <v>387</v>
      </c>
      <c r="C56" s="14">
        <v>28700</v>
      </c>
      <c r="D56" s="19" t="s">
        <v>49</v>
      </c>
      <c r="E56" s="41">
        <v>54779.43</v>
      </c>
      <c r="F56" s="41">
        <v>54903.43761914732</v>
      </c>
      <c r="G56" s="41">
        <v>55026.665480212214</v>
      </c>
      <c r="H56" s="41">
        <v>55146.593433808914</v>
      </c>
      <c r="I56" s="41">
        <v>55288.570470203413</v>
      </c>
      <c r="J56" s="41">
        <v>55474.060273372299</v>
      </c>
      <c r="K56" s="41">
        <v>55779.303454958412</v>
      </c>
      <c r="L56" s="41">
        <v>56024.453648743802</v>
      </c>
      <c r="M56" s="41">
        <v>56198.281122559907</v>
      </c>
      <c r="N56" s="41">
        <v>58703.036061157247</v>
      </c>
      <c r="O56" s="41">
        <v>58559.203576313594</v>
      </c>
      <c r="P56" s="41">
        <v>58715.615034543574</v>
      </c>
      <c r="Q56" s="41">
        <v>58871.579361473421</v>
      </c>
      <c r="R56" s="41">
        <v>59042.219000776058</v>
      </c>
      <c r="S56" s="41">
        <v>59183.838376340682</v>
      </c>
      <c r="T56" s="41">
        <v>59327.895007093786</v>
      </c>
      <c r="U56" s="41">
        <v>59484.273805010038</v>
      </c>
      <c r="V56" s="41">
        <v>59625.94844337285</v>
      </c>
      <c r="W56" s="41">
        <v>59767.623081735663</v>
      </c>
      <c r="X56" s="41">
        <v>59924.001879651914</v>
      </c>
      <c r="Y56" s="41">
        <v>61822.627208297767</v>
      </c>
      <c r="Z56" s="41">
        <v>62102.335550827578</v>
      </c>
      <c r="AA56" s="41">
        <v>61379.67769936112</v>
      </c>
    </row>
    <row r="57" spans="1:27" ht="15" x14ac:dyDescent="0.2">
      <c r="A57" s="14">
        <v>23</v>
      </c>
      <c r="B57" s="14">
        <v>387.1</v>
      </c>
      <c r="C57" s="14">
        <v>28701</v>
      </c>
      <c r="D57" s="19" t="s">
        <v>50</v>
      </c>
      <c r="E57" s="41">
        <v>28290.11</v>
      </c>
      <c r="F57" s="41">
        <v>28354.152090005609</v>
      </c>
      <c r="G57" s="41">
        <v>28417.791484292673</v>
      </c>
      <c r="H57" s="41">
        <v>28479.726685139514</v>
      </c>
      <c r="I57" s="41">
        <v>28553.048842326516</v>
      </c>
      <c r="J57" s="41">
        <v>28648.842590737666</v>
      </c>
      <c r="K57" s="41">
        <v>28806.481382959875</v>
      </c>
      <c r="L57" s="41">
        <v>28933.08594873776</v>
      </c>
      <c r="M57" s="41">
        <v>29022.856841850004</v>
      </c>
      <c r="N57" s="41">
        <v>30316.404305486663</v>
      </c>
      <c r="O57" s="41">
        <v>30242.123926559751</v>
      </c>
      <c r="P57" s="41">
        <v>30322.90054943784</v>
      </c>
      <c r="Q57" s="41">
        <v>30403.44625728696</v>
      </c>
      <c r="R57" s="41">
        <v>30491.570835549857</v>
      </c>
      <c r="S57" s="41">
        <v>30564.708283545475</v>
      </c>
      <c r="T57" s="41">
        <v>30639.104419654133</v>
      </c>
      <c r="U57" s="41">
        <v>30719.86417554642</v>
      </c>
      <c r="V57" s="41">
        <v>30793.030163281124</v>
      </c>
      <c r="W57" s="41">
        <v>30866.196151015829</v>
      </c>
      <c r="X57" s="41">
        <v>30946.955906908115</v>
      </c>
      <c r="Y57" s="41">
        <v>31927.475773510916</v>
      </c>
      <c r="Z57" s="41">
        <v>32071.927436810191</v>
      </c>
      <c r="AA57" s="41">
        <v>31698.720375138502</v>
      </c>
    </row>
    <row r="58" spans="1:27" ht="15" x14ac:dyDescent="0.2">
      <c r="A58" s="14">
        <v>24</v>
      </c>
      <c r="B58" s="14"/>
      <c r="C58" s="14"/>
      <c r="D58" s="19" t="s">
        <v>51</v>
      </c>
      <c r="E58" s="41">
        <v>7026651.2300000004</v>
      </c>
      <c r="F58" s="41">
        <v>7042557.8995219525</v>
      </c>
      <c r="G58" s="41">
        <v>7058364.5481402734</v>
      </c>
      <c r="H58" s="41">
        <v>7073747.9119805256</v>
      </c>
      <c r="I58" s="41">
        <v>7091959.5494037913</v>
      </c>
      <c r="J58" s="41">
        <v>7115752.6438844958</v>
      </c>
      <c r="K58" s="41">
        <v>7154906.7091484312</v>
      </c>
      <c r="L58" s="41">
        <v>7186352.5440301904</v>
      </c>
      <c r="M58" s="41">
        <v>7208649.6915670987</v>
      </c>
      <c r="N58" s="41">
        <v>7529938.8939217702</v>
      </c>
      <c r="O58" s="41">
        <v>7511489.2549507068</v>
      </c>
      <c r="P58" s="41">
        <v>7531552.4203643994</v>
      </c>
      <c r="Q58" s="41">
        <v>7551558.2314810492</v>
      </c>
      <c r="R58" s="41">
        <v>7573446.4700295813</v>
      </c>
      <c r="S58" s="41">
        <v>7591612.2296861345</v>
      </c>
      <c r="T58" s="41">
        <v>7610090.6202365831</v>
      </c>
      <c r="U58" s="41">
        <v>7630149.5962559422</v>
      </c>
      <c r="V58" s="41">
        <v>7648322.4445661902</v>
      </c>
      <c r="W58" s="41">
        <v>7666495.2928764382</v>
      </c>
      <c r="X58" s="41">
        <v>7686554.2688957974</v>
      </c>
      <c r="Y58" s="41">
        <v>7930094.1889139237</v>
      </c>
      <c r="Z58" s="41">
        <v>7965972.856674402</v>
      </c>
      <c r="AA58" s="41">
        <v>7873276.2973842453</v>
      </c>
    </row>
    <row r="59" spans="1:27" ht="15" x14ac:dyDescent="0.2">
      <c r="A59" s="15"/>
      <c r="B59" s="15"/>
      <c r="C59" s="15"/>
      <c r="D59" s="15"/>
      <c r="E59" s="21"/>
      <c r="F59" s="21"/>
      <c r="G59" s="21"/>
      <c r="H59" s="25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15" x14ac:dyDescent="0.2">
      <c r="A60" s="17"/>
      <c r="B60" s="17"/>
      <c r="C60" s="17"/>
      <c r="D60" s="17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1:27" s="39" customFormat="1" ht="15.75" x14ac:dyDescent="0.25">
      <c r="A61" s="37">
        <v>25</v>
      </c>
      <c r="B61" s="34"/>
      <c r="C61" s="34"/>
      <c r="D61" s="35" t="s">
        <v>52</v>
      </c>
      <c r="E61" s="38">
        <f>SUM(E35:E58)</f>
        <v>991253280.62000012</v>
      </c>
      <c r="F61" s="38">
        <f t="shared" ref="F61:Z61" si="2">SUM(F35:F58)</f>
        <v>993113649.61999989</v>
      </c>
      <c r="G61" s="38">
        <f t="shared" si="2"/>
        <v>994959908.61999989</v>
      </c>
      <c r="H61" s="38">
        <f t="shared" si="2"/>
        <v>996746454.62</v>
      </c>
      <c r="I61" s="38">
        <f t="shared" si="2"/>
        <v>998931986.62000036</v>
      </c>
      <c r="J61" s="38">
        <f t="shared" si="2"/>
        <v>1001904897.6200002</v>
      </c>
      <c r="K61" s="38">
        <f t="shared" si="2"/>
        <v>1007044788.6200001</v>
      </c>
      <c r="L61" s="38">
        <f t="shared" si="2"/>
        <v>1011097275.6199999</v>
      </c>
      <c r="M61" s="38">
        <f t="shared" si="2"/>
        <v>1013859152.62</v>
      </c>
      <c r="N61" s="38">
        <f t="shared" si="2"/>
        <v>1058799991.62</v>
      </c>
      <c r="O61" s="38">
        <f t="shared" si="2"/>
        <v>1055813698.6200002</v>
      </c>
      <c r="P61" s="38">
        <f t="shared" si="2"/>
        <v>1058260426.6200001</v>
      </c>
      <c r="Q61" s="38">
        <f t="shared" si="2"/>
        <v>1060699063.62</v>
      </c>
      <c r="R61" s="38">
        <f t="shared" si="2"/>
        <v>1063403255.6200002</v>
      </c>
      <c r="S61" s="38">
        <f t="shared" si="2"/>
        <v>1065582315.6200001</v>
      </c>
      <c r="T61" s="38">
        <f t="shared" si="2"/>
        <v>1067805478.6200004</v>
      </c>
      <c r="U61" s="38">
        <f t="shared" si="2"/>
        <v>1070251615.62</v>
      </c>
      <c r="V61" s="38">
        <f t="shared" si="2"/>
        <v>1072431675.6199999</v>
      </c>
      <c r="W61" s="38">
        <f t="shared" si="2"/>
        <v>1074611735.6200001</v>
      </c>
      <c r="X61" s="38">
        <f t="shared" si="2"/>
        <v>1077057872.6200001</v>
      </c>
      <c r="Y61" s="38">
        <f t="shared" si="2"/>
        <v>1111030580.6200001</v>
      </c>
      <c r="Z61" s="38">
        <f t="shared" si="2"/>
        <v>1115708409.6199999</v>
      </c>
      <c r="AA61" s="38">
        <f t="shared" ref="AA61" si="3">SUM(AA35:AA58)</f>
        <v>1102248065.6199999</v>
      </c>
    </row>
    <row r="62" spans="1:27" ht="15" x14ac:dyDescent="0.2">
      <c r="A62" s="15"/>
      <c r="B62" s="15"/>
      <c r="C62" s="15"/>
      <c r="D62" s="15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15" x14ac:dyDescent="0.2">
      <c r="A63" s="17"/>
      <c r="B63" s="17"/>
      <c r="C63" s="17"/>
      <c r="D63" s="17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1:27" ht="1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 ht="15.75" x14ac:dyDescent="0.25">
      <c r="A65" s="62" t="s">
        <v>81</v>
      </c>
      <c r="B65" s="62"/>
      <c r="C65" s="62"/>
      <c r="D65" s="62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pans="1:27" ht="1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spans="1:27" ht="15" x14ac:dyDescent="0.2">
      <c r="A67" s="17"/>
      <c r="B67" s="17"/>
      <c r="C67" s="23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spans="1:27" ht="15" x14ac:dyDescent="0.2">
      <c r="A68" s="15"/>
      <c r="B68" s="14" t="s">
        <v>3</v>
      </c>
      <c r="C68" s="14" t="s">
        <v>4</v>
      </c>
      <c r="D68" s="15"/>
      <c r="E68" s="33">
        <v>45689</v>
      </c>
      <c r="F68" s="33">
        <v>45717</v>
      </c>
      <c r="G68" s="33">
        <v>45748</v>
      </c>
      <c r="H68" s="33">
        <v>45778</v>
      </c>
      <c r="I68" s="33">
        <v>45809</v>
      </c>
      <c r="J68" s="33">
        <v>45839</v>
      </c>
      <c r="K68" s="33">
        <v>45870</v>
      </c>
      <c r="L68" s="33">
        <v>45901</v>
      </c>
      <c r="M68" s="33">
        <v>45931</v>
      </c>
      <c r="N68" s="33">
        <v>45962</v>
      </c>
      <c r="O68" s="33">
        <v>45992</v>
      </c>
      <c r="P68" s="33">
        <v>46023</v>
      </c>
      <c r="Q68" s="33">
        <v>46054</v>
      </c>
      <c r="R68" s="33">
        <v>46082</v>
      </c>
      <c r="S68" s="33">
        <v>46113</v>
      </c>
      <c r="T68" s="33">
        <v>46143</v>
      </c>
      <c r="U68" s="33">
        <v>46174</v>
      </c>
      <c r="V68" s="33">
        <v>46204</v>
      </c>
      <c r="W68" s="33">
        <v>46235</v>
      </c>
      <c r="X68" s="33">
        <v>46266</v>
      </c>
      <c r="Y68" s="33">
        <v>46296</v>
      </c>
      <c r="Z68" s="33">
        <v>46327</v>
      </c>
      <c r="AA68" s="33">
        <v>46357</v>
      </c>
    </row>
    <row r="69" spans="1:27" ht="15" x14ac:dyDescent="0.2">
      <c r="A69" s="14" t="s">
        <v>5</v>
      </c>
      <c r="B69" s="14" t="s">
        <v>6</v>
      </c>
      <c r="C69" s="14" t="s">
        <v>6</v>
      </c>
      <c r="D69" s="14" t="s">
        <v>7</v>
      </c>
      <c r="E69" s="14" t="s">
        <v>8</v>
      </c>
      <c r="F69" s="14" t="s">
        <v>8</v>
      </c>
      <c r="G69" s="14" t="s">
        <v>8</v>
      </c>
      <c r="H69" s="14" t="s">
        <v>8</v>
      </c>
      <c r="I69" s="14" t="s">
        <v>8</v>
      </c>
      <c r="J69" s="14" t="s">
        <v>8</v>
      </c>
      <c r="K69" s="14" t="s">
        <v>8</v>
      </c>
      <c r="L69" s="14" t="s">
        <v>8</v>
      </c>
      <c r="M69" s="14" t="s">
        <v>8</v>
      </c>
      <c r="N69" s="14" t="s">
        <v>8</v>
      </c>
      <c r="O69" s="14" t="s">
        <v>8</v>
      </c>
      <c r="P69" s="14" t="s">
        <v>8</v>
      </c>
      <c r="Q69" s="14" t="s">
        <v>8</v>
      </c>
      <c r="R69" s="14" t="s">
        <v>8</v>
      </c>
      <c r="S69" s="14" t="s">
        <v>8</v>
      </c>
      <c r="T69" s="14" t="s">
        <v>8</v>
      </c>
      <c r="U69" s="14" t="s">
        <v>8</v>
      </c>
      <c r="V69" s="14" t="s">
        <v>8</v>
      </c>
      <c r="W69" s="14" t="s">
        <v>8</v>
      </c>
      <c r="X69" s="14" t="s">
        <v>8</v>
      </c>
      <c r="Y69" s="14" t="s">
        <v>8</v>
      </c>
      <c r="Z69" s="14" t="s">
        <v>8</v>
      </c>
      <c r="AA69" s="14" t="s">
        <v>8</v>
      </c>
    </row>
    <row r="70" spans="1:27" ht="15" x14ac:dyDescent="0.2">
      <c r="A70" s="14" t="s">
        <v>9</v>
      </c>
      <c r="B70" s="14" t="s">
        <v>9</v>
      </c>
      <c r="C70" s="14" t="s">
        <v>9</v>
      </c>
      <c r="D70" s="14" t="s">
        <v>10</v>
      </c>
      <c r="E70" s="14" t="s">
        <v>11</v>
      </c>
      <c r="F70" s="14" t="s">
        <v>11</v>
      </c>
      <c r="G70" s="14" t="s">
        <v>11</v>
      </c>
      <c r="H70" s="14" t="s">
        <v>11</v>
      </c>
      <c r="I70" s="14" t="s">
        <v>11</v>
      </c>
      <c r="J70" s="14" t="s">
        <v>11</v>
      </c>
      <c r="K70" s="14" t="s">
        <v>11</v>
      </c>
      <c r="L70" s="14" t="s">
        <v>11</v>
      </c>
      <c r="M70" s="14" t="s">
        <v>11</v>
      </c>
      <c r="N70" s="14" t="s">
        <v>11</v>
      </c>
      <c r="O70" s="14" t="s">
        <v>11</v>
      </c>
      <c r="P70" s="14" t="s">
        <v>11</v>
      </c>
      <c r="Q70" s="14" t="s">
        <v>11</v>
      </c>
      <c r="R70" s="14" t="s">
        <v>11</v>
      </c>
      <c r="S70" s="14" t="s">
        <v>11</v>
      </c>
      <c r="T70" s="14" t="s">
        <v>11</v>
      </c>
      <c r="U70" s="14" t="s">
        <v>11</v>
      </c>
      <c r="V70" s="14" t="s">
        <v>11</v>
      </c>
      <c r="W70" s="14" t="s">
        <v>11</v>
      </c>
      <c r="X70" s="14" t="s">
        <v>11</v>
      </c>
      <c r="Y70" s="14" t="s">
        <v>11</v>
      </c>
      <c r="Z70" s="14" t="s">
        <v>11</v>
      </c>
      <c r="AA70" s="14" t="s">
        <v>11</v>
      </c>
    </row>
    <row r="71" spans="1:27" ht="1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ht="15" x14ac:dyDescent="0.2">
      <c r="A72" s="17"/>
      <c r="B72" s="17"/>
      <c r="C72" s="17"/>
      <c r="D72" s="17"/>
      <c r="E72" s="24" t="s">
        <v>13</v>
      </c>
      <c r="F72" s="24" t="s">
        <v>13</v>
      </c>
      <c r="G72" s="24" t="s">
        <v>13</v>
      </c>
      <c r="H72" s="24" t="s">
        <v>13</v>
      </c>
      <c r="I72" s="24" t="s">
        <v>13</v>
      </c>
      <c r="J72" s="24" t="s">
        <v>13</v>
      </c>
      <c r="K72" s="24" t="s">
        <v>13</v>
      </c>
      <c r="L72" s="24" t="s">
        <v>13</v>
      </c>
      <c r="M72" s="24" t="s">
        <v>13</v>
      </c>
      <c r="N72" s="24" t="s">
        <v>13</v>
      </c>
      <c r="O72" s="24" t="s">
        <v>13</v>
      </c>
      <c r="P72" s="24" t="s">
        <v>13</v>
      </c>
      <c r="Q72" s="24" t="s">
        <v>13</v>
      </c>
      <c r="R72" s="24" t="s">
        <v>13</v>
      </c>
      <c r="S72" s="24" t="s">
        <v>13</v>
      </c>
      <c r="T72" s="24" t="s">
        <v>13</v>
      </c>
      <c r="U72" s="24" t="s">
        <v>13</v>
      </c>
      <c r="V72" s="24" t="s">
        <v>13</v>
      </c>
      <c r="W72" s="24" t="s">
        <v>13</v>
      </c>
      <c r="X72" s="24" t="s">
        <v>13</v>
      </c>
      <c r="Y72" s="24" t="s">
        <v>13</v>
      </c>
      <c r="Z72" s="24" t="s">
        <v>13</v>
      </c>
      <c r="AA72" s="24" t="s">
        <v>13</v>
      </c>
    </row>
    <row r="73" spans="1:27" ht="15" x14ac:dyDescent="0.2">
      <c r="A73" s="22"/>
      <c r="B73" s="22"/>
      <c r="C73" s="22"/>
      <c r="D73" s="22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15" x14ac:dyDescent="0.2">
      <c r="A74" s="14">
        <v>1</v>
      </c>
      <c r="B74" s="14">
        <v>303</v>
      </c>
      <c r="C74" s="14">
        <v>20300</v>
      </c>
      <c r="D74" s="15" t="s">
        <v>53</v>
      </c>
      <c r="E74" s="41">
        <v>16100111.48</v>
      </c>
      <c r="F74" s="41">
        <v>16927810.866208345</v>
      </c>
      <c r="G74" s="41">
        <v>16937022.014925744</v>
      </c>
      <c r="H74" s="41">
        <v>16946233.163643144</v>
      </c>
      <c r="I74" s="41">
        <v>16956781.035802417</v>
      </c>
      <c r="J74" s="41">
        <v>16965992.184519816</v>
      </c>
      <c r="K74" s="41">
        <v>16975203.333237216</v>
      </c>
      <c r="L74" s="41">
        <v>16985768.530441098</v>
      </c>
      <c r="M74" s="41">
        <v>16994979.679158498</v>
      </c>
      <c r="N74" s="41">
        <v>17868051.817195229</v>
      </c>
      <c r="O74" s="41">
        <v>20033280.452351388</v>
      </c>
      <c r="P74" s="41">
        <v>20043006.732395176</v>
      </c>
      <c r="Q74" s="41">
        <v>20052733.012438964</v>
      </c>
      <c r="R74" s="41">
        <v>20286233.03366835</v>
      </c>
      <c r="S74" s="41">
        <v>20295959.313712139</v>
      </c>
      <c r="T74" s="41">
        <v>20305685.593755927</v>
      </c>
      <c r="U74" s="41">
        <v>20315411.873799715</v>
      </c>
      <c r="V74" s="41">
        <v>20325138.153843503</v>
      </c>
      <c r="W74" s="41">
        <v>20363966.658821389</v>
      </c>
      <c r="X74" s="41">
        <v>20373692.938865177</v>
      </c>
      <c r="Y74" s="41">
        <v>20383419.218908966</v>
      </c>
      <c r="Z74" s="41">
        <v>20393145.498952754</v>
      </c>
      <c r="AA74" s="41">
        <v>20611863.022119306</v>
      </c>
    </row>
    <row r="75" spans="1:27" ht="15" x14ac:dyDescent="0.2">
      <c r="A75" s="14">
        <v>2</v>
      </c>
      <c r="B75" s="14">
        <v>303.3</v>
      </c>
      <c r="C75" s="14">
        <v>20303</v>
      </c>
      <c r="D75" s="15" t="s">
        <v>54</v>
      </c>
      <c r="E75" s="41">
        <v>641267.92999999993</v>
      </c>
      <c r="F75" s="41">
        <v>674235.22173058451</v>
      </c>
      <c r="G75" s="41">
        <v>674602.10206419381</v>
      </c>
      <c r="H75" s="41">
        <v>674968.98239780311</v>
      </c>
      <c r="I75" s="41">
        <v>675389.10446676414</v>
      </c>
      <c r="J75" s="41">
        <v>675755.98480037344</v>
      </c>
      <c r="K75" s="41">
        <v>676122.86513398273</v>
      </c>
      <c r="L75" s="41">
        <v>676543.67725999758</v>
      </c>
      <c r="M75" s="41">
        <v>676910.55759360688</v>
      </c>
      <c r="N75" s="41">
        <v>711685.04740971653</v>
      </c>
      <c r="O75" s="41">
        <v>797926.16981238674</v>
      </c>
      <c r="P75" s="41">
        <v>798313.56784239598</v>
      </c>
      <c r="Q75" s="41">
        <v>798700.96587240521</v>
      </c>
      <c r="R75" s="41">
        <v>808001.27882084227</v>
      </c>
      <c r="S75" s="41">
        <v>808388.67685085151</v>
      </c>
      <c r="T75" s="41">
        <v>808776.07488086075</v>
      </c>
      <c r="U75" s="41">
        <v>809163.47291086998</v>
      </c>
      <c r="V75" s="41">
        <v>809550.87094087922</v>
      </c>
      <c r="W75" s="41">
        <v>811097.4114752782</v>
      </c>
      <c r="X75" s="41">
        <v>811484.80950528744</v>
      </c>
      <c r="Y75" s="41">
        <v>811872.20753529668</v>
      </c>
      <c r="Z75" s="41">
        <v>812259.60556530592</v>
      </c>
      <c r="AA75" s="41">
        <v>820971.13116622937</v>
      </c>
    </row>
    <row r="76" spans="1:27" ht="15" x14ac:dyDescent="0.2">
      <c r="A76" s="14">
        <v>3</v>
      </c>
      <c r="B76" s="14">
        <v>303.10000000000002</v>
      </c>
      <c r="C76" s="14" t="s">
        <v>55</v>
      </c>
      <c r="D76" s="19" t="s">
        <v>56</v>
      </c>
      <c r="E76" s="41">
        <v>2780147.1799999997</v>
      </c>
      <c r="F76" s="41">
        <v>2923073.278202076</v>
      </c>
      <c r="G76" s="41">
        <v>2924663.847879997</v>
      </c>
      <c r="H76" s="41">
        <v>2926254.417557918</v>
      </c>
      <c r="I76" s="41">
        <v>2928075.8109734249</v>
      </c>
      <c r="J76" s="41">
        <v>2929666.3806513459</v>
      </c>
      <c r="K76" s="41">
        <v>2931256.950329267</v>
      </c>
      <c r="L76" s="41">
        <v>2933081.3354118797</v>
      </c>
      <c r="M76" s="41">
        <v>2934671.9050898007</v>
      </c>
      <c r="N76" s="41">
        <v>3085432.9135160227</v>
      </c>
      <c r="O76" s="41">
        <v>3459321.8950651521</v>
      </c>
      <c r="P76" s="41">
        <v>3461001.4169783527</v>
      </c>
      <c r="Q76" s="41">
        <v>3462680.9388915533</v>
      </c>
      <c r="R76" s="41">
        <v>3503001.4314767895</v>
      </c>
      <c r="S76" s="41">
        <v>3504680.9533899901</v>
      </c>
      <c r="T76" s="41">
        <v>3506360.4753031908</v>
      </c>
      <c r="U76" s="41">
        <v>3508039.9972163914</v>
      </c>
      <c r="V76" s="41">
        <v>3509719.519129592</v>
      </c>
      <c r="W76" s="41">
        <v>3516424.3769656373</v>
      </c>
      <c r="X76" s="41">
        <v>3518103.8988788379</v>
      </c>
      <c r="Y76" s="41">
        <v>3519783.4207920386</v>
      </c>
      <c r="Z76" s="41">
        <v>3521462.9427052392</v>
      </c>
      <c r="AA76" s="41">
        <v>3559230.8119528177</v>
      </c>
    </row>
    <row r="77" spans="1:27" ht="15" x14ac:dyDescent="0.2">
      <c r="A77" s="14">
        <v>4</v>
      </c>
      <c r="B77" s="14">
        <v>303.14999999999998</v>
      </c>
      <c r="C77" s="14">
        <v>20315</v>
      </c>
      <c r="D77" s="19" t="s">
        <v>57</v>
      </c>
      <c r="E77" s="41">
        <v>5936072.9500000002</v>
      </c>
      <c r="F77" s="41">
        <v>6241243.7522833487</v>
      </c>
      <c r="G77" s="41">
        <v>6244639.8809876563</v>
      </c>
      <c r="H77" s="41">
        <v>6248036.0096919639</v>
      </c>
      <c r="I77" s="41">
        <v>6251924.985161637</v>
      </c>
      <c r="J77" s="41">
        <v>6255321.1138659446</v>
      </c>
      <c r="K77" s="41">
        <v>6258717.2425702522</v>
      </c>
      <c r="L77" s="41">
        <v>6262612.6057428168</v>
      </c>
      <c r="M77" s="41">
        <v>6266008.7344471244</v>
      </c>
      <c r="N77" s="41">
        <v>6587908.3628091086</v>
      </c>
      <c r="O77" s="41">
        <v>7386223.0296163661</v>
      </c>
      <c r="P77" s="41">
        <v>7389809.0860199993</v>
      </c>
      <c r="Q77" s="41">
        <v>7393395.1424236326</v>
      </c>
      <c r="R77" s="41">
        <v>7479486.0469223997</v>
      </c>
      <c r="S77" s="41">
        <v>7483072.1033260329</v>
      </c>
      <c r="T77" s="41">
        <v>7486658.1597296661</v>
      </c>
      <c r="U77" s="41">
        <v>7490244.2161332993</v>
      </c>
      <c r="V77" s="41">
        <v>7493830.2725369325</v>
      </c>
      <c r="W77" s="41">
        <v>7508146.2503097868</v>
      </c>
      <c r="X77" s="41">
        <v>7511732.30671342</v>
      </c>
      <c r="Y77" s="41">
        <v>7515318.3631170532</v>
      </c>
      <c r="Z77" s="41">
        <v>7518904.4195206864</v>
      </c>
      <c r="AA77" s="41">
        <v>7599545.0520139942</v>
      </c>
    </row>
    <row r="78" spans="1:27" ht="15" x14ac:dyDescent="0.2">
      <c r="A78" s="14">
        <v>5</v>
      </c>
      <c r="B78" s="14">
        <v>303.60000000000002</v>
      </c>
      <c r="C78" s="14">
        <v>20360</v>
      </c>
      <c r="D78" s="19" t="s">
        <v>58</v>
      </c>
      <c r="E78" s="41">
        <v>1236178.48</v>
      </c>
      <c r="F78" s="41">
        <v>1299729.8517039157</v>
      </c>
      <c r="G78" s="41">
        <v>1300437.0905223968</v>
      </c>
      <c r="H78" s="41">
        <v>1301144.3293408779</v>
      </c>
      <c r="I78" s="41">
        <v>1301954.2027749396</v>
      </c>
      <c r="J78" s="41">
        <v>1302661.4415934207</v>
      </c>
      <c r="K78" s="41">
        <v>1303368.6804119018</v>
      </c>
      <c r="L78" s="41">
        <v>1304179.8840757161</v>
      </c>
      <c r="M78" s="41">
        <v>1304887.1228941972</v>
      </c>
      <c r="N78" s="41">
        <v>1371922.2480776038</v>
      </c>
      <c r="O78" s="41">
        <v>1538170.1058259662</v>
      </c>
      <c r="P78" s="41">
        <v>1538916.896809092</v>
      </c>
      <c r="Q78" s="41">
        <v>1539663.6877922178</v>
      </c>
      <c r="R78" s="41">
        <v>1557591.9923062501</v>
      </c>
      <c r="S78" s="41">
        <v>1558338.7832893759</v>
      </c>
      <c r="T78" s="41">
        <v>1559085.5742725017</v>
      </c>
      <c r="U78" s="41">
        <v>1559832.3652556275</v>
      </c>
      <c r="V78" s="41">
        <v>1560579.1562387533</v>
      </c>
      <c r="W78" s="41">
        <v>1563560.4375996843</v>
      </c>
      <c r="X78" s="41">
        <v>1564307.2285828101</v>
      </c>
      <c r="Y78" s="41">
        <v>1565054.0195659359</v>
      </c>
      <c r="Z78" s="41">
        <v>1565800.8105490617</v>
      </c>
      <c r="AA78" s="41">
        <v>1582594.1039168288</v>
      </c>
    </row>
    <row r="79" spans="1:27" ht="15" x14ac:dyDescent="0.2">
      <c r="A79" s="14">
        <v>6</v>
      </c>
      <c r="B79" s="14">
        <v>391</v>
      </c>
      <c r="C79" s="14">
        <v>29100</v>
      </c>
      <c r="D79" s="19" t="s">
        <v>59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41">
        <v>0</v>
      </c>
      <c r="V79" s="41">
        <v>0</v>
      </c>
      <c r="W79" s="41">
        <v>0</v>
      </c>
      <c r="X79" s="41">
        <v>0</v>
      </c>
      <c r="Y79" s="41">
        <v>0</v>
      </c>
      <c r="Z79" s="41">
        <v>0</v>
      </c>
      <c r="AA79" s="41">
        <v>0</v>
      </c>
    </row>
    <row r="80" spans="1:27" ht="15" x14ac:dyDescent="0.2">
      <c r="A80" s="14">
        <v>7</v>
      </c>
      <c r="B80" s="14">
        <v>391.1</v>
      </c>
      <c r="C80" s="14">
        <v>29101</v>
      </c>
      <c r="D80" s="19" t="s">
        <v>60</v>
      </c>
      <c r="E80" s="41">
        <v>764591.23</v>
      </c>
      <c r="F80" s="41">
        <v>795310.51632267097</v>
      </c>
      <c r="G80" s="41">
        <v>785849.95202218764</v>
      </c>
      <c r="H80" s="41">
        <v>777699.38772170432</v>
      </c>
      <c r="I80" s="41">
        <v>769612.30416306923</v>
      </c>
      <c r="J80" s="41">
        <v>757941.73986258591</v>
      </c>
      <c r="K80" s="41">
        <v>744695.17556210258</v>
      </c>
      <c r="L80" s="41">
        <v>736608.91476653877</v>
      </c>
      <c r="M80" s="41">
        <v>728458.35046605545</v>
      </c>
      <c r="N80" s="41">
        <v>749637.3801376808</v>
      </c>
      <c r="O80" s="41">
        <v>286903.67593332147</v>
      </c>
      <c r="P80" s="41">
        <v>278777.57512148819</v>
      </c>
      <c r="Q80" s="41">
        <v>270651.47430965491</v>
      </c>
      <c r="R80" s="41">
        <v>273152.34587794059</v>
      </c>
      <c r="S80" s="41">
        <v>265026.24506610731</v>
      </c>
      <c r="T80" s="41">
        <v>256900.14425427403</v>
      </c>
      <c r="U80" s="41">
        <v>248774.04344244074</v>
      </c>
      <c r="V80" s="41">
        <v>240647.94263060746</v>
      </c>
      <c r="W80" s="41">
        <v>233903.90094213723</v>
      </c>
      <c r="X80" s="41">
        <v>225777.80013030395</v>
      </c>
      <c r="Y80" s="41">
        <v>217651.69931847067</v>
      </c>
      <c r="Z80" s="41">
        <v>209525.59850663738</v>
      </c>
      <c r="AA80" s="41">
        <v>209986.45205533519</v>
      </c>
    </row>
    <row r="81" spans="1:27" ht="15" x14ac:dyDescent="0.2">
      <c r="A81" s="14">
        <v>8</v>
      </c>
      <c r="B81" s="14">
        <v>391.15</v>
      </c>
      <c r="C81" s="14">
        <v>29115</v>
      </c>
      <c r="D81" s="19" t="s">
        <v>61</v>
      </c>
      <c r="E81" s="41">
        <v>475362.11</v>
      </c>
      <c r="F81" s="41">
        <v>499800.25921172847</v>
      </c>
      <c r="G81" s="41">
        <v>500072.22199256177</v>
      </c>
      <c r="H81" s="41">
        <v>500344.18477339507</v>
      </c>
      <c r="I81" s="41">
        <v>500655.61483845214</v>
      </c>
      <c r="J81" s="41">
        <v>500927.57761928544</v>
      </c>
      <c r="K81" s="41">
        <v>501199.54040011874</v>
      </c>
      <c r="L81" s="41">
        <v>501511.48199391714</v>
      </c>
      <c r="M81" s="41">
        <v>501783.44477475045</v>
      </c>
      <c r="N81" s="41">
        <v>527561.24229092966</v>
      </c>
      <c r="O81" s="41">
        <v>591490.46749653376</v>
      </c>
      <c r="P81" s="41">
        <v>591777.63973194407</v>
      </c>
      <c r="Q81" s="41">
        <v>592064.81196735438</v>
      </c>
      <c r="R81" s="41">
        <v>598958.99173216708</v>
      </c>
      <c r="S81" s="41">
        <v>599246.16396757739</v>
      </c>
      <c r="T81" s="41">
        <v>599533.3362029877</v>
      </c>
      <c r="U81" s="41">
        <v>599820.50843839801</v>
      </c>
      <c r="V81" s="41">
        <v>600107.68067380833</v>
      </c>
      <c r="W81" s="41">
        <v>601254.10752168205</v>
      </c>
      <c r="X81" s="41">
        <v>601541.27975709236</v>
      </c>
      <c r="Y81" s="41">
        <v>601828.45199250267</v>
      </c>
      <c r="Z81" s="41">
        <v>602115.62422791298</v>
      </c>
      <c r="AA81" s="41">
        <v>608573.34493597026</v>
      </c>
    </row>
    <row r="82" spans="1:27" ht="15" x14ac:dyDescent="0.2">
      <c r="A82" s="14">
        <v>9</v>
      </c>
      <c r="B82" s="14">
        <v>392.1</v>
      </c>
      <c r="C82" s="14">
        <v>29201</v>
      </c>
      <c r="D82" s="19" t="s">
        <v>62</v>
      </c>
      <c r="E82" s="41">
        <v>69948.25</v>
      </c>
      <c r="F82" s="41">
        <v>73544.257621640878</v>
      </c>
      <c r="G82" s="41">
        <v>73584.276209963835</v>
      </c>
      <c r="H82" s="41">
        <v>73624.294798286792</v>
      </c>
      <c r="I82" s="41">
        <v>73670.120890837847</v>
      </c>
      <c r="J82" s="41">
        <v>73710.139479160804</v>
      </c>
      <c r="K82" s="41">
        <v>73750.158067483761</v>
      </c>
      <c r="L82" s="41">
        <v>73796.059430106892</v>
      </c>
      <c r="M82" s="41">
        <v>73836.078018429849</v>
      </c>
      <c r="N82" s="41">
        <v>77629.211268177256</v>
      </c>
      <c r="O82" s="41">
        <v>87036.224012604653</v>
      </c>
      <c r="P82" s="41">
        <v>87078.480631070808</v>
      </c>
      <c r="Q82" s="41">
        <v>87120.737249536964</v>
      </c>
      <c r="R82" s="41">
        <v>88135.197173013119</v>
      </c>
      <c r="S82" s="41">
        <v>88177.453791479275</v>
      </c>
      <c r="T82" s="41">
        <v>88219.71040994543</v>
      </c>
      <c r="U82" s="41">
        <v>88261.967028411585</v>
      </c>
      <c r="V82" s="41">
        <v>88304.223646877741</v>
      </c>
      <c r="W82" s="41">
        <v>88472.917259756956</v>
      </c>
      <c r="X82" s="41">
        <v>88515.173878223111</v>
      </c>
      <c r="Y82" s="41">
        <v>88557.430496689267</v>
      </c>
      <c r="Z82" s="41">
        <v>88599.687115155422</v>
      </c>
      <c r="AA82" s="41">
        <v>89549.923267795704</v>
      </c>
    </row>
    <row r="83" spans="1:27" ht="15" x14ac:dyDescent="0.2">
      <c r="A83" s="14">
        <v>10</v>
      </c>
      <c r="B83" s="14" t="s">
        <v>63</v>
      </c>
      <c r="C83" s="14">
        <v>29400</v>
      </c>
      <c r="D83" s="19" t="s">
        <v>64</v>
      </c>
      <c r="E83" s="41">
        <v>2660159.4700000002</v>
      </c>
      <c r="F83" s="41">
        <v>2793651.0547701716</v>
      </c>
      <c r="G83" s="41">
        <v>2791906.9774301858</v>
      </c>
      <c r="H83" s="41">
        <v>2790162.9000901999</v>
      </c>
      <c r="I83" s="41">
        <v>2788639.6844210844</v>
      </c>
      <c r="J83" s="41">
        <v>2786895.6070810985</v>
      </c>
      <c r="K83" s="41">
        <v>2785151.5297411126</v>
      </c>
      <c r="L83" s="41">
        <v>2783631.176622455</v>
      </c>
      <c r="M83" s="41">
        <v>2781887.0992824691</v>
      </c>
      <c r="N83" s="41">
        <v>2922875.4492524462</v>
      </c>
      <c r="O83" s="41">
        <v>3277361.8452952239</v>
      </c>
      <c r="P83" s="41">
        <v>3275702.8811221807</v>
      </c>
      <c r="Q83" s="41">
        <v>3274043.9169491376</v>
      </c>
      <c r="R83" s="41">
        <v>3309358.226997932</v>
      </c>
      <c r="S83" s="41">
        <v>3307699.2628248888</v>
      </c>
      <c r="T83" s="41">
        <v>3306040.2986518457</v>
      </c>
      <c r="U83" s="41">
        <v>3304381.3344788025</v>
      </c>
      <c r="V83" s="41">
        <v>3302722.3703057594</v>
      </c>
      <c r="W83" s="41">
        <v>3305871.8547793403</v>
      </c>
      <c r="X83" s="41">
        <v>3304212.8906062972</v>
      </c>
      <c r="Y83" s="41">
        <v>3302553.926433254</v>
      </c>
      <c r="Z83" s="41">
        <v>3300894.9622602109</v>
      </c>
      <c r="AA83" s="41">
        <v>3333766.8170340247</v>
      </c>
    </row>
    <row r="84" spans="1:27" ht="15" x14ac:dyDescent="0.2">
      <c r="A84" s="14">
        <v>11</v>
      </c>
      <c r="B84" s="14" t="s">
        <v>65</v>
      </c>
      <c r="C84" s="14">
        <v>29600</v>
      </c>
      <c r="D84" s="19" t="s">
        <v>66</v>
      </c>
      <c r="E84" s="41">
        <v>179974.77</v>
      </c>
      <c r="F84" s="41">
        <v>189227.19082000712</v>
      </c>
      <c r="G84" s="41">
        <v>189330.15745933188</v>
      </c>
      <c r="H84" s="41">
        <v>189433.12409865664</v>
      </c>
      <c r="I84" s="41">
        <v>189551.03327389513</v>
      </c>
      <c r="J84" s="41">
        <v>189653.99991321989</v>
      </c>
      <c r="K84" s="41">
        <v>189756.96655254465</v>
      </c>
      <c r="L84" s="41">
        <v>189875.06939544331</v>
      </c>
      <c r="M84" s="41">
        <v>189978.03603476807</v>
      </c>
      <c r="N84" s="41">
        <v>199737.65524186249</v>
      </c>
      <c r="O84" s="41">
        <v>223941.61967364443</v>
      </c>
      <c r="P84" s="41">
        <v>224050.34469806499</v>
      </c>
      <c r="Q84" s="41">
        <v>224159.06972248555</v>
      </c>
      <c r="R84" s="41">
        <v>226769.24497921948</v>
      </c>
      <c r="S84" s="41">
        <v>226877.97000364005</v>
      </c>
      <c r="T84" s="41">
        <v>226986.69502806061</v>
      </c>
      <c r="U84" s="41">
        <v>227095.42005248117</v>
      </c>
      <c r="V84" s="41">
        <v>227204.14507690174</v>
      </c>
      <c r="W84" s="41">
        <v>227638.18873315339</v>
      </c>
      <c r="X84" s="41">
        <v>227746.91375757396</v>
      </c>
      <c r="Y84" s="41">
        <v>227855.63878199452</v>
      </c>
      <c r="Z84" s="41">
        <v>227964.36380641509</v>
      </c>
      <c r="AA84" s="41">
        <v>230409.2932080387</v>
      </c>
    </row>
    <row r="85" spans="1:27" ht="15" x14ac:dyDescent="0.2">
      <c r="A85" s="14">
        <v>12</v>
      </c>
      <c r="B85" s="14">
        <v>397</v>
      </c>
      <c r="C85" s="14" t="s">
        <v>67</v>
      </c>
      <c r="D85" s="19" t="s">
        <v>68</v>
      </c>
      <c r="E85" s="41">
        <v>10974549.85</v>
      </c>
      <c r="F85" s="41">
        <v>11538746.451125514</v>
      </c>
      <c r="G85" s="41">
        <v>11545025.178505784</v>
      </c>
      <c r="H85" s="41">
        <v>11551303.905886054</v>
      </c>
      <c r="I85" s="41">
        <v>11558493.803233484</v>
      </c>
      <c r="J85" s="41">
        <v>11564772.530613754</v>
      </c>
      <c r="K85" s="41">
        <v>11571051.257994024</v>
      </c>
      <c r="L85" s="41">
        <v>11578252.964860037</v>
      </c>
      <c r="M85" s="41">
        <v>11584531.692240307</v>
      </c>
      <c r="N85" s="41">
        <v>12179656.372801227</v>
      </c>
      <c r="O85" s="41">
        <v>13655572.214917418</v>
      </c>
      <c r="P85" s="41">
        <v>13662202.078650238</v>
      </c>
      <c r="Q85" s="41">
        <v>13668831.942383058</v>
      </c>
      <c r="R85" s="41">
        <v>13827995.910045099</v>
      </c>
      <c r="S85" s="41">
        <v>13834625.773777919</v>
      </c>
      <c r="T85" s="41">
        <v>13841255.637510739</v>
      </c>
      <c r="U85" s="41">
        <v>13847885.50124356</v>
      </c>
      <c r="V85" s="41">
        <v>13854515.36497638</v>
      </c>
      <c r="W85" s="41">
        <v>13880982.59559215</v>
      </c>
      <c r="X85" s="41">
        <v>13887612.459324971</v>
      </c>
      <c r="Y85" s="41">
        <v>13894242.323057791</v>
      </c>
      <c r="Z85" s="41">
        <v>13900872.186790612</v>
      </c>
      <c r="AA85" s="41">
        <v>14049959.748329649</v>
      </c>
    </row>
    <row r="86" spans="1:27" ht="15" x14ac:dyDescent="0.2">
      <c r="A86" s="14">
        <v>13</v>
      </c>
      <c r="B86" s="14" t="s">
        <v>69</v>
      </c>
      <c r="C86" s="14">
        <v>29800</v>
      </c>
      <c r="D86" s="19" t="s">
        <v>70</v>
      </c>
      <c r="E86" s="41">
        <v>0</v>
      </c>
      <c r="F86" s="41">
        <v>-2322</v>
      </c>
      <c r="G86" s="41">
        <v>-4644</v>
      </c>
      <c r="H86" s="41">
        <v>-6966</v>
      </c>
      <c r="I86" s="41">
        <v>-9288</v>
      </c>
      <c r="J86" s="41">
        <v>-11610</v>
      </c>
      <c r="K86" s="41">
        <v>-13932</v>
      </c>
      <c r="L86" s="41">
        <v>-16254</v>
      </c>
      <c r="M86" s="41">
        <v>-18576</v>
      </c>
      <c r="N86" s="41">
        <v>-20898</v>
      </c>
      <c r="O86" s="41">
        <v>-23220</v>
      </c>
      <c r="P86" s="41">
        <v>-25542</v>
      </c>
      <c r="Q86" s="41">
        <v>-27864</v>
      </c>
      <c r="R86" s="41">
        <v>-30186</v>
      </c>
      <c r="S86" s="41">
        <v>-32508</v>
      </c>
      <c r="T86" s="41">
        <v>-34830</v>
      </c>
      <c r="U86" s="41">
        <v>-37152</v>
      </c>
      <c r="V86" s="41">
        <v>-39474</v>
      </c>
      <c r="W86" s="41">
        <v>-41796</v>
      </c>
      <c r="X86" s="41">
        <v>-44118</v>
      </c>
      <c r="Y86" s="41">
        <v>-46440</v>
      </c>
      <c r="Z86" s="41">
        <v>-48762</v>
      </c>
      <c r="AA86" s="41">
        <v>-51084</v>
      </c>
    </row>
    <row r="87" spans="1:27" ht="15" x14ac:dyDescent="0.2">
      <c r="A87" s="15"/>
      <c r="B87" s="15"/>
      <c r="C87" s="15"/>
      <c r="D87" s="15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</row>
    <row r="88" spans="1:27" ht="15" x14ac:dyDescent="0.2">
      <c r="A88" s="17"/>
      <c r="B88" s="17"/>
      <c r="C88" s="17"/>
      <c r="D88" s="17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</row>
    <row r="89" spans="1:27" s="39" customFormat="1" ht="15.75" x14ac:dyDescent="0.25">
      <c r="A89" s="37">
        <v>14</v>
      </c>
      <c r="B89" s="34"/>
      <c r="C89" s="34"/>
      <c r="D89" s="35" t="s">
        <v>71</v>
      </c>
      <c r="E89" s="38">
        <f t="shared" ref="E89:Y89" si="4">SUM(E74:E86)</f>
        <v>41818363.699999996</v>
      </c>
      <c r="F89" s="38">
        <f t="shared" si="4"/>
        <v>43954050.70000001</v>
      </c>
      <c r="G89" s="38">
        <f t="shared" si="4"/>
        <v>43962489.70000001</v>
      </c>
      <c r="H89" s="38">
        <f t="shared" si="4"/>
        <v>43972238.700000003</v>
      </c>
      <c r="I89" s="38">
        <f t="shared" si="4"/>
        <v>43985459.699999996</v>
      </c>
      <c r="J89" s="38">
        <f t="shared" si="4"/>
        <v>43991688.700000003</v>
      </c>
      <c r="K89" s="38">
        <f t="shared" si="4"/>
        <v>43996341.700000003</v>
      </c>
      <c r="L89" s="38">
        <f t="shared" si="4"/>
        <v>44009607.700000003</v>
      </c>
      <c r="M89" s="38">
        <f t="shared" si="4"/>
        <v>44019356.700000003</v>
      </c>
      <c r="N89" s="38">
        <f t="shared" si="4"/>
        <v>46261199.70000001</v>
      </c>
      <c r="O89" s="38">
        <f t="shared" si="4"/>
        <v>51314007.700000003</v>
      </c>
      <c r="P89" s="38">
        <f t="shared" si="4"/>
        <v>51325094.700000003</v>
      </c>
      <c r="Q89" s="38">
        <f t="shared" si="4"/>
        <v>51336181.70000001</v>
      </c>
      <c r="R89" s="38">
        <f t="shared" si="4"/>
        <v>51928497.700000003</v>
      </c>
      <c r="S89" s="38">
        <f t="shared" si="4"/>
        <v>51939584.699999996</v>
      </c>
      <c r="T89" s="38">
        <f t="shared" si="4"/>
        <v>51950671.699999996</v>
      </c>
      <c r="U89" s="38">
        <f t="shared" si="4"/>
        <v>51961758.700000003</v>
      </c>
      <c r="V89" s="38">
        <f t="shared" si="4"/>
        <v>51972845.699999988</v>
      </c>
      <c r="W89" s="38">
        <f t="shared" si="4"/>
        <v>52059522.700000003</v>
      </c>
      <c r="X89" s="38">
        <f t="shared" si="4"/>
        <v>52070609.699999996</v>
      </c>
      <c r="Y89" s="38">
        <f t="shared" si="4"/>
        <v>52081696.699999996</v>
      </c>
      <c r="Z89" s="38">
        <f t="shared" ref="Z89:AA89" si="5">SUM(Z74:Z86)</f>
        <v>52092783.699999988</v>
      </c>
      <c r="AA89" s="38">
        <f t="shared" si="5"/>
        <v>52645365.699999988</v>
      </c>
    </row>
    <row r="90" spans="1:27" ht="15.75" x14ac:dyDescent="0.25">
      <c r="A90" s="15"/>
      <c r="B90" s="15"/>
      <c r="C90" s="15"/>
      <c r="D90" s="3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27" ht="15.75" x14ac:dyDescent="0.25">
      <c r="A91" s="17"/>
      <c r="B91" s="17"/>
      <c r="C91" s="17"/>
      <c r="D91" s="36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</row>
    <row r="92" spans="1:27" s="39" customFormat="1" ht="15.75" x14ac:dyDescent="0.25">
      <c r="A92" s="37">
        <v>15</v>
      </c>
      <c r="B92" s="34"/>
      <c r="C92" s="34"/>
      <c r="D92" s="35" t="s">
        <v>72</v>
      </c>
      <c r="E92" s="38">
        <f t="shared" ref="E92:AA92" si="6">E89+E61+E23</f>
        <v>1033071644.3200002</v>
      </c>
      <c r="F92" s="38">
        <f t="shared" si="6"/>
        <v>1037067700.3199999</v>
      </c>
      <c r="G92" s="38">
        <f t="shared" si="6"/>
        <v>1038922398.3199999</v>
      </c>
      <c r="H92" s="38">
        <f t="shared" si="6"/>
        <v>1040718693.3200001</v>
      </c>
      <c r="I92" s="38">
        <f t="shared" si="6"/>
        <v>1042917446.3200004</v>
      </c>
      <c r="J92" s="38">
        <f t="shared" si="6"/>
        <v>1045896586.3200003</v>
      </c>
      <c r="K92" s="38">
        <f t="shared" si="6"/>
        <v>1051041130.3200002</v>
      </c>
      <c r="L92" s="38">
        <f t="shared" si="6"/>
        <v>1055106883.3199999</v>
      </c>
      <c r="M92" s="38">
        <f t="shared" si="6"/>
        <v>1057878509.3200001</v>
      </c>
      <c r="N92" s="38">
        <f t="shared" si="6"/>
        <v>1105061191.3199999</v>
      </c>
      <c r="O92" s="38">
        <f t="shared" si="6"/>
        <v>1107127706.3200002</v>
      </c>
      <c r="P92" s="38">
        <f t="shared" si="6"/>
        <v>1109585521.3200002</v>
      </c>
      <c r="Q92" s="38">
        <f t="shared" si="6"/>
        <v>1112035245.3199999</v>
      </c>
      <c r="R92" s="38">
        <f t="shared" si="6"/>
        <v>1115331753.3200002</v>
      </c>
      <c r="S92" s="38">
        <f t="shared" si="6"/>
        <v>1117521900.3200002</v>
      </c>
      <c r="T92" s="38">
        <f t="shared" si="6"/>
        <v>1119756150.3200004</v>
      </c>
      <c r="U92" s="38">
        <f t="shared" si="6"/>
        <v>1122213374.3199999</v>
      </c>
      <c r="V92" s="38">
        <f t="shared" si="6"/>
        <v>1124404521.3199999</v>
      </c>
      <c r="W92" s="38">
        <f t="shared" si="6"/>
        <v>1126671258.3200002</v>
      </c>
      <c r="X92" s="38">
        <f t="shared" si="6"/>
        <v>1129128482.3200002</v>
      </c>
      <c r="Y92" s="38">
        <f t="shared" si="6"/>
        <v>1163112277.3200002</v>
      </c>
      <c r="Z92" s="38">
        <f t="shared" si="6"/>
        <v>1167801193.3199999</v>
      </c>
      <c r="AA92" s="38">
        <f t="shared" si="6"/>
        <v>1154893431.3199999</v>
      </c>
    </row>
    <row r="93" spans="1:27" ht="15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1:27" ht="15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 spans="1:27" ht="15.75" x14ac:dyDescent="0.25">
      <c r="A95" s="62" t="s">
        <v>87</v>
      </c>
      <c r="B95" s="62"/>
      <c r="C95" s="62"/>
      <c r="D95" s="62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27" ht="15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27" ht="15" x14ac:dyDescent="0.2">
      <c r="A97" s="17"/>
      <c r="B97" s="17"/>
      <c r="C97" s="23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 spans="1:27" ht="15" x14ac:dyDescent="0.2">
      <c r="A98" s="15"/>
      <c r="B98" s="14" t="s">
        <v>3</v>
      </c>
      <c r="C98" s="14" t="s">
        <v>4</v>
      </c>
      <c r="D98" s="15"/>
      <c r="E98" s="33">
        <v>45689</v>
      </c>
      <c r="F98" s="33">
        <v>45717</v>
      </c>
      <c r="G98" s="33">
        <v>45748</v>
      </c>
      <c r="H98" s="33">
        <v>45778</v>
      </c>
      <c r="I98" s="33">
        <v>45809</v>
      </c>
      <c r="J98" s="33">
        <v>45839</v>
      </c>
      <c r="K98" s="33">
        <v>45870</v>
      </c>
      <c r="L98" s="33">
        <v>45901</v>
      </c>
      <c r="M98" s="33">
        <v>45931</v>
      </c>
      <c r="N98" s="33">
        <v>45962</v>
      </c>
      <c r="O98" s="33">
        <v>45992</v>
      </c>
      <c r="P98" s="33">
        <v>46023</v>
      </c>
      <c r="Q98" s="33">
        <v>46054</v>
      </c>
      <c r="R98" s="33">
        <v>46082</v>
      </c>
      <c r="S98" s="33">
        <v>46113</v>
      </c>
      <c r="T98" s="33">
        <v>46143</v>
      </c>
      <c r="U98" s="33">
        <v>46174</v>
      </c>
      <c r="V98" s="33">
        <v>46204</v>
      </c>
      <c r="W98" s="33">
        <v>46235</v>
      </c>
      <c r="X98" s="33">
        <v>46266</v>
      </c>
      <c r="Y98" s="33">
        <v>46296</v>
      </c>
      <c r="Z98" s="33">
        <v>46327</v>
      </c>
      <c r="AA98" s="33">
        <v>46357</v>
      </c>
    </row>
    <row r="99" spans="1:27" ht="15" x14ac:dyDescent="0.2">
      <c r="A99" s="14" t="s">
        <v>5</v>
      </c>
      <c r="B99" s="14" t="s">
        <v>6</v>
      </c>
      <c r="C99" s="14" t="s">
        <v>6</v>
      </c>
      <c r="D99" s="14" t="s">
        <v>7</v>
      </c>
      <c r="E99" s="14" t="s">
        <v>8</v>
      </c>
      <c r="F99" s="14" t="s">
        <v>8</v>
      </c>
      <c r="G99" s="14" t="s">
        <v>8</v>
      </c>
      <c r="H99" s="14" t="s">
        <v>8</v>
      </c>
      <c r="I99" s="14" t="s">
        <v>8</v>
      </c>
      <c r="J99" s="14" t="s">
        <v>8</v>
      </c>
      <c r="K99" s="14" t="s">
        <v>8</v>
      </c>
      <c r="L99" s="14" t="s">
        <v>8</v>
      </c>
      <c r="M99" s="14" t="s">
        <v>8</v>
      </c>
      <c r="N99" s="14" t="s">
        <v>8</v>
      </c>
      <c r="O99" s="14" t="s">
        <v>8</v>
      </c>
      <c r="P99" s="14" t="s">
        <v>8</v>
      </c>
      <c r="Q99" s="14" t="s">
        <v>8</v>
      </c>
      <c r="R99" s="14" t="s">
        <v>8</v>
      </c>
      <c r="S99" s="14" t="s">
        <v>8</v>
      </c>
      <c r="T99" s="14" t="s">
        <v>8</v>
      </c>
      <c r="U99" s="14" t="s">
        <v>8</v>
      </c>
      <c r="V99" s="14" t="s">
        <v>8</v>
      </c>
      <c r="W99" s="14" t="s">
        <v>8</v>
      </c>
      <c r="X99" s="14" t="s">
        <v>8</v>
      </c>
      <c r="Y99" s="14" t="s">
        <v>8</v>
      </c>
      <c r="Z99" s="14" t="s">
        <v>8</v>
      </c>
      <c r="AA99" s="14" t="s">
        <v>8</v>
      </c>
    </row>
    <row r="100" spans="1:27" ht="15" x14ac:dyDescent="0.2">
      <c r="A100" s="14" t="s">
        <v>9</v>
      </c>
      <c r="B100" s="14" t="s">
        <v>9</v>
      </c>
      <c r="C100" s="14" t="s">
        <v>9</v>
      </c>
      <c r="D100" s="14" t="s">
        <v>10</v>
      </c>
      <c r="E100" s="14" t="s">
        <v>11</v>
      </c>
      <c r="F100" s="14" t="s">
        <v>11</v>
      </c>
      <c r="G100" s="14" t="s">
        <v>11</v>
      </c>
      <c r="H100" s="14" t="s">
        <v>11</v>
      </c>
      <c r="I100" s="14" t="s">
        <v>11</v>
      </c>
      <c r="J100" s="14" t="s">
        <v>11</v>
      </c>
      <c r="K100" s="14" t="s">
        <v>11</v>
      </c>
      <c r="L100" s="14" t="s">
        <v>11</v>
      </c>
      <c r="M100" s="14" t="s">
        <v>11</v>
      </c>
      <c r="N100" s="14" t="s">
        <v>11</v>
      </c>
      <c r="O100" s="14" t="s">
        <v>11</v>
      </c>
      <c r="P100" s="14" t="s">
        <v>11</v>
      </c>
      <c r="Q100" s="14" t="s">
        <v>11</v>
      </c>
      <c r="R100" s="14" t="s">
        <v>11</v>
      </c>
      <c r="S100" s="14" t="s">
        <v>11</v>
      </c>
      <c r="T100" s="14" t="s">
        <v>11</v>
      </c>
      <c r="U100" s="14" t="s">
        <v>11</v>
      </c>
      <c r="V100" s="14" t="s">
        <v>11</v>
      </c>
      <c r="W100" s="14" t="s">
        <v>11</v>
      </c>
      <c r="X100" s="14" t="s">
        <v>11</v>
      </c>
      <c r="Y100" s="14" t="s">
        <v>11</v>
      </c>
      <c r="Z100" s="14" t="s">
        <v>11</v>
      </c>
      <c r="AA100" s="14" t="s">
        <v>11</v>
      </c>
    </row>
    <row r="101" spans="1:27" ht="15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1:27" ht="15" x14ac:dyDescent="0.2">
      <c r="A102" s="17"/>
      <c r="B102" s="17"/>
      <c r="C102" s="17"/>
      <c r="D102" s="17"/>
      <c r="E102" s="24" t="s">
        <v>13</v>
      </c>
      <c r="F102" s="24" t="s">
        <v>13</v>
      </c>
      <c r="G102" s="24" t="s">
        <v>13</v>
      </c>
      <c r="H102" s="24" t="s">
        <v>13</v>
      </c>
      <c r="I102" s="24" t="s">
        <v>13</v>
      </c>
      <c r="J102" s="24" t="s">
        <v>13</v>
      </c>
      <c r="K102" s="24" t="s">
        <v>13</v>
      </c>
      <c r="L102" s="24" t="s">
        <v>13</v>
      </c>
      <c r="M102" s="24" t="s">
        <v>13</v>
      </c>
      <c r="N102" s="24" t="s">
        <v>13</v>
      </c>
      <c r="O102" s="24" t="s">
        <v>13</v>
      </c>
      <c r="P102" s="24" t="s">
        <v>13</v>
      </c>
      <c r="Q102" s="24" t="s">
        <v>13</v>
      </c>
      <c r="R102" s="24" t="s">
        <v>13</v>
      </c>
      <c r="S102" s="24" t="s">
        <v>13</v>
      </c>
      <c r="T102" s="24" t="s">
        <v>13</v>
      </c>
      <c r="U102" s="24" t="s">
        <v>13</v>
      </c>
      <c r="V102" s="24" t="s">
        <v>13</v>
      </c>
      <c r="W102" s="24" t="s">
        <v>13</v>
      </c>
      <c r="X102" s="24" t="s">
        <v>13</v>
      </c>
      <c r="Y102" s="24" t="s">
        <v>13</v>
      </c>
      <c r="Z102" s="24" t="s">
        <v>13</v>
      </c>
      <c r="AA102" s="24" t="s">
        <v>13</v>
      </c>
    </row>
    <row r="103" spans="1:27" ht="15" x14ac:dyDescent="0.2">
      <c r="A103" s="15"/>
      <c r="B103" s="15"/>
      <c r="C103" s="15"/>
      <c r="D103" s="15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</row>
    <row r="104" spans="1:27" ht="15" x14ac:dyDescent="0.2">
      <c r="A104" s="14" t="s">
        <v>73</v>
      </c>
      <c r="B104" s="15"/>
      <c r="C104" s="14">
        <v>10300</v>
      </c>
      <c r="D104" s="19" t="s">
        <v>74</v>
      </c>
      <c r="E104" s="41">
        <v>22442697.139999997</v>
      </c>
      <c r="F104" s="41">
        <v>22442697.139999997</v>
      </c>
      <c r="G104" s="41">
        <v>22442697.139999997</v>
      </c>
      <c r="H104" s="41">
        <v>22442697.139999997</v>
      </c>
      <c r="I104" s="41">
        <v>22442697.139999997</v>
      </c>
      <c r="J104" s="41">
        <v>22442697.139999997</v>
      </c>
      <c r="K104" s="41">
        <v>22442697.139999997</v>
      </c>
      <c r="L104" s="41">
        <v>22442697.139999997</v>
      </c>
      <c r="M104" s="41">
        <v>22442697.139999997</v>
      </c>
      <c r="N104" s="41">
        <v>22442697.139999997</v>
      </c>
      <c r="O104" s="41">
        <v>22442697.139999997</v>
      </c>
      <c r="P104" s="41">
        <v>22442697.139999997</v>
      </c>
      <c r="Q104" s="41">
        <v>22442697.139999997</v>
      </c>
      <c r="R104" s="41">
        <v>22442697.139999997</v>
      </c>
      <c r="S104" s="41">
        <v>22442697.139999997</v>
      </c>
      <c r="T104" s="41">
        <v>22442697.139999997</v>
      </c>
      <c r="U104" s="41">
        <v>22442697.139999997</v>
      </c>
      <c r="V104" s="41">
        <v>22442697.139999997</v>
      </c>
      <c r="W104" s="41">
        <v>22442697.139999997</v>
      </c>
      <c r="X104" s="41">
        <v>22442697.139999997</v>
      </c>
      <c r="Y104" s="41">
        <v>22442697.139999997</v>
      </c>
      <c r="Z104" s="41">
        <v>22442697.139999997</v>
      </c>
      <c r="AA104" s="41">
        <v>22442697.139999997</v>
      </c>
    </row>
    <row r="105" spans="1:27" ht="15" x14ac:dyDescent="0.2">
      <c r="A105" s="14">
        <v>2</v>
      </c>
      <c r="B105" s="15"/>
      <c r="C105" s="14">
        <v>18900</v>
      </c>
      <c r="D105" s="19" t="s">
        <v>15</v>
      </c>
      <c r="E105" s="41">
        <v>1041678.45</v>
      </c>
      <c r="F105" s="41">
        <v>1041678.45</v>
      </c>
      <c r="G105" s="41">
        <v>1041678.45</v>
      </c>
      <c r="H105" s="41">
        <v>1041678.45</v>
      </c>
      <c r="I105" s="41">
        <v>1041678.45</v>
      </c>
      <c r="J105" s="41">
        <v>1041678.45</v>
      </c>
      <c r="K105" s="41">
        <v>1041678.45</v>
      </c>
      <c r="L105" s="41">
        <v>1041678.45</v>
      </c>
      <c r="M105" s="41">
        <v>1041678.45</v>
      </c>
      <c r="N105" s="41">
        <v>1041678.45</v>
      </c>
      <c r="O105" s="41">
        <v>1041678.45</v>
      </c>
      <c r="P105" s="41">
        <v>1041678.45</v>
      </c>
      <c r="Q105" s="41">
        <v>1041678.45</v>
      </c>
      <c r="R105" s="41">
        <v>1041678.45</v>
      </c>
      <c r="S105" s="41">
        <v>1041678.45</v>
      </c>
      <c r="T105" s="41">
        <v>1041678.45</v>
      </c>
      <c r="U105" s="41">
        <v>1041678.45</v>
      </c>
      <c r="V105" s="41">
        <v>1041678.45</v>
      </c>
      <c r="W105" s="41">
        <v>1041678.45</v>
      </c>
      <c r="X105" s="41">
        <v>1041678.45</v>
      </c>
      <c r="Y105" s="41">
        <v>1041678.45</v>
      </c>
      <c r="Z105" s="41">
        <v>1041678.45</v>
      </c>
      <c r="AA105" s="41">
        <v>1041678.45</v>
      </c>
    </row>
    <row r="106" spans="1:27" ht="15" x14ac:dyDescent="0.2">
      <c r="A106" s="14">
        <v>3</v>
      </c>
      <c r="B106" s="15"/>
      <c r="C106" s="14">
        <v>19000</v>
      </c>
      <c r="D106" s="19" t="s">
        <v>18</v>
      </c>
      <c r="E106" s="41">
        <v>21459640.649999999</v>
      </c>
      <c r="F106" s="41">
        <v>21486210.649999999</v>
      </c>
      <c r="G106" s="41">
        <v>21512780.649999999</v>
      </c>
      <c r="H106" s="41">
        <v>21539350.649999999</v>
      </c>
      <c r="I106" s="41">
        <v>21565920.649999999</v>
      </c>
      <c r="J106" s="41">
        <v>21592490.649999999</v>
      </c>
      <c r="K106" s="41">
        <v>21619060.649999999</v>
      </c>
      <c r="L106" s="41">
        <v>21645630.649999999</v>
      </c>
      <c r="M106" s="41">
        <v>21672200.649999999</v>
      </c>
      <c r="N106" s="41">
        <v>21698770.649999999</v>
      </c>
      <c r="O106" s="41">
        <v>21725340.649999999</v>
      </c>
      <c r="P106" s="41">
        <v>21751910.649999999</v>
      </c>
      <c r="Q106" s="41">
        <v>21778480.649999999</v>
      </c>
      <c r="R106" s="41">
        <v>21805050.649999999</v>
      </c>
      <c r="S106" s="41">
        <v>21831620.649999999</v>
      </c>
      <c r="T106" s="41">
        <v>21858190.649999999</v>
      </c>
      <c r="U106" s="41">
        <v>21884760.649999999</v>
      </c>
      <c r="V106" s="41">
        <v>21911330.649999999</v>
      </c>
      <c r="W106" s="41">
        <v>21937900.649999999</v>
      </c>
      <c r="X106" s="41">
        <v>21964470.649999999</v>
      </c>
      <c r="Y106" s="41">
        <v>21991040.649999999</v>
      </c>
      <c r="Z106" s="41">
        <v>22017610.649999999</v>
      </c>
      <c r="AA106" s="41">
        <v>22044180.649999999</v>
      </c>
    </row>
    <row r="107" spans="1:27" ht="15" x14ac:dyDescent="0.2">
      <c r="A107" s="14">
        <v>4</v>
      </c>
      <c r="B107" s="15"/>
      <c r="C107" s="14">
        <v>19100</v>
      </c>
      <c r="D107" s="19" t="s">
        <v>59</v>
      </c>
      <c r="E107" s="41">
        <v>1560368.94</v>
      </c>
      <c r="F107" s="41">
        <v>1560368.94</v>
      </c>
      <c r="G107" s="41">
        <v>1560368.94</v>
      </c>
      <c r="H107" s="41">
        <v>1560368.94</v>
      </c>
      <c r="I107" s="41">
        <v>1560368.94</v>
      </c>
      <c r="J107" s="41">
        <v>1560368.94</v>
      </c>
      <c r="K107" s="41">
        <v>1560368.94</v>
      </c>
      <c r="L107" s="41">
        <v>1560368.94</v>
      </c>
      <c r="M107" s="41">
        <v>1560368.94</v>
      </c>
      <c r="N107" s="41">
        <v>1560368.94</v>
      </c>
      <c r="O107" s="41">
        <v>1560368.94</v>
      </c>
      <c r="P107" s="41">
        <v>1560368.94</v>
      </c>
      <c r="Q107" s="41">
        <v>1560368.94</v>
      </c>
      <c r="R107" s="41">
        <v>1560368.94</v>
      </c>
      <c r="S107" s="41">
        <v>1560368.94</v>
      </c>
      <c r="T107" s="41">
        <v>1560368.94</v>
      </c>
      <c r="U107" s="41">
        <v>1560368.94</v>
      </c>
      <c r="V107" s="41">
        <v>1560368.94</v>
      </c>
      <c r="W107" s="41">
        <v>1560368.94</v>
      </c>
      <c r="X107" s="41">
        <v>1560368.94</v>
      </c>
      <c r="Y107" s="41">
        <v>1560368.94</v>
      </c>
      <c r="Z107" s="41">
        <v>1560368.94</v>
      </c>
      <c r="AA107" s="41">
        <v>1560368.94</v>
      </c>
    </row>
    <row r="108" spans="1:27" ht="15" x14ac:dyDescent="0.2">
      <c r="A108" s="14">
        <v>5</v>
      </c>
      <c r="B108" s="15"/>
      <c r="C108" s="14">
        <v>19101</v>
      </c>
      <c r="D108" s="19" t="s">
        <v>60</v>
      </c>
      <c r="E108" s="41">
        <v>9798.43</v>
      </c>
      <c r="F108" s="41">
        <v>8672.43</v>
      </c>
      <c r="G108" s="41">
        <v>7546.43</v>
      </c>
      <c r="H108" s="41">
        <v>6420.43</v>
      </c>
      <c r="I108" s="41">
        <v>5294.43</v>
      </c>
      <c r="J108" s="41">
        <v>4168.43</v>
      </c>
      <c r="K108" s="41">
        <v>3042.4300000000003</v>
      </c>
      <c r="L108" s="41">
        <v>1916.4300000000003</v>
      </c>
      <c r="M108" s="41">
        <v>790.43000000000029</v>
      </c>
      <c r="N108" s="41">
        <v>-335.56999999999971</v>
      </c>
      <c r="O108" s="41">
        <v>-1461.5699999999997</v>
      </c>
      <c r="P108" s="41">
        <v>-2587.5699999999997</v>
      </c>
      <c r="Q108" s="41">
        <v>-3713.5699999999997</v>
      </c>
      <c r="R108" s="41">
        <v>-4839.57</v>
      </c>
      <c r="S108" s="41">
        <v>-5965.57</v>
      </c>
      <c r="T108" s="41">
        <v>-7091.57</v>
      </c>
      <c r="U108" s="41">
        <v>-8217.57</v>
      </c>
      <c r="V108" s="41">
        <v>-9343.57</v>
      </c>
      <c r="W108" s="41">
        <v>-10469.57</v>
      </c>
      <c r="X108" s="41">
        <v>-11595.57</v>
      </c>
      <c r="Y108" s="41">
        <v>-12721.57</v>
      </c>
      <c r="Z108" s="41">
        <v>-13847.57</v>
      </c>
      <c r="AA108" s="41">
        <v>-14973.57</v>
      </c>
    </row>
    <row r="109" spans="1:27" ht="15" x14ac:dyDescent="0.2">
      <c r="A109" s="14">
        <v>6</v>
      </c>
      <c r="B109" s="15"/>
      <c r="C109" s="14">
        <v>19300</v>
      </c>
      <c r="D109" s="19" t="s">
        <v>75</v>
      </c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41">
        <v>0</v>
      </c>
      <c r="K109" s="41">
        <v>0</v>
      </c>
      <c r="L109" s="41">
        <v>0</v>
      </c>
      <c r="M109" s="41">
        <v>0</v>
      </c>
      <c r="N109" s="41">
        <v>0</v>
      </c>
      <c r="O109" s="41">
        <v>0</v>
      </c>
      <c r="P109" s="41">
        <v>0</v>
      </c>
      <c r="Q109" s="41">
        <v>0</v>
      </c>
      <c r="R109" s="41">
        <v>0</v>
      </c>
      <c r="S109" s="41">
        <v>0</v>
      </c>
      <c r="T109" s="41">
        <v>0</v>
      </c>
      <c r="U109" s="41">
        <v>0</v>
      </c>
      <c r="V109" s="41">
        <v>0</v>
      </c>
      <c r="W109" s="41">
        <v>0</v>
      </c>
      <c r="X109" s="41">
        <v>0</v>
      </c>
      <c r="Y109" s="41">
        <v>0</v>
      </c>
      <c r="Z109" s="41">
        <v>0</v>
      </c>
      <c r="AA109" s="41">
        <v>0</v>
      </c>
    </row>
    <row r="110" spans="1:27" ht="15" x14ac:dyDescent="0.2">
      <c r="A110" s="14">
        <v>7</v>
      </c>
      <c r="B110" s="15"/>
      <c r="C110" s="14">
        <v>19400</v>
      </c>
      <c r="D110" s="19" t="s">
        <v>64</v>
      </c>
      <c r="E110" s="41">
        <v>108478.44</v>
      </c>
      <c r="F110" s="41">
        <v>108395.44</v>
      </c>
      <c r="G110" s="41">
        <v>108312.44</v>
      </c>
      <c r="H110" s="41">
        <v>108229.44</v>
      </c>
      <c r="I110" s="41">
        <v>108146.44</v>
      </c>
      <c r="J110" s="41">
        <v>108063.44</v>
      </c>
      <c r="K110" s="41">
        <v>107980.44</v>
      </c>
      <c r="L110" s="41">
        <v>107897.44</v>
      </c>
      <c r="M110" s="41">
        <v>107814.44</v>
      </c>
      <c r="N110" s="41">
        <v>107731.44</v>
      </c>
      <c r="O110" s="41">
        <v>107648.44</v>
      </c>
      <c r="P110" s="41">
        <v>107565.44</v>
      </c>
      <c r="Q110" s="41">
        <v>107482.44</v>
      </c>
      <c r="R110" s="41">
        <v>107399.44</v>
      </c>
      <c r="S110" s="41">
        <v>107316.44</v>
      </c>
      <c r="T110" s="41">
        <v>107233.44</v>
      </c>
      <c r="U110" s="41">
        <v>107150.44</v>
      </c>
      <c r="V110" s="41">
        <v>107067.44</v>
      </c>
      <c r="W110" s="41">
        <v>106984.44</v>
      </c>
      <c r="X110" s="41">
        <v>106901.44</v>
      </c>
      <c r="Y110" s="41">
        <v>106818.44</v>
      </c>
      <c r="Z110" s="41">
        <v>106735.44</v>
      </c>
      <c r="AA110" s="41">
        <v>106652.44</v>
      </c>
    </row>
    <row r="111" spans="1:27" ht="15" x14ac:dyDescent="0.2">
      <c r="A111" s="14">
        <v>8</v>
      </c>
      <c r="B111" s="15"/>
      <c r="C111" s="14">
        <v>19700</v>
      </c>
      <c r="D111" s="19" t="s">
        <v>68</v>
      </c>
      <c r="E111" s="41">
        <v>6041822.370000001</v>
      </c>
      <c r="F111" s="41">
        <v>5906123.370000001</v>
      </c>
      <c r="G111" s="41">
        <v>5770424.370000001</v>
      </c>
      <c r="H111" s="41">
        <v>5634725.370000001</v>
      </c>
      <c r="I111" s="41">
        <v>5499026.370000001</v>
      </c>
      <c r="J111" s="41">
        <v>5363327.370000001</v>
      </c>
      <c r="K111" s="41">
        <v>5227628.370000001</v>
      </c>
      <c r="L111" s="41">
        <v>5091929.370000001</v>
      </c>
      <c r="M111" s="41">
        <v>4956230.370000001</v>
      </c>
      <c r="N111" s="41">
        <v>4820531.370000001</v>
      </c>
      <c r="O111" s="41">
        <v>4684832.370000001</v>
      </c>
      <c r="P111" s="41">
        <v>4549133.370000001</v>
      </c>
      <c r="Q111" s="41">
        <v>4413434.370000001</v>
      </c>
      <c r="R111" s="41">
        <v>4277735.370000001</v>
      </c>
      <c r="S111" s="41">
        <v>4142036.370000001</v>
      </c>
      <c r="T111" s="41">
        <v>4006337.370000001</v>
      </c>
      <c r="U111" s="41">
        <v>3870638.370000001</v>
      </c>
      <c r="V111" s="41">
        <v>3734939.370000001</v>
      </c>
      <c r="W111" s="41">
        <v>3599240.370000001</v>
      </c>
      <c r="X111" s="41">
        <v>3463541.370000001</v>
      </c>
      <c r="Y111" s="41">
        <v>3327842.370000001</v>
      </c>
      <c r="Z111" s="41">
        <v>3192143.370000001</v>
      </c>
      <c r="AA111" s="41">
        <v>3056444.370000001</v>
      </c>
    </row>
    <row r="112" spans="1:27" ht="15" x14ac:dyDescent="0.2">
      <c r="A112" s="14">
        <v>9</v>
      </c>
      <c r="B112" s="15"/>
      <c r="C112" s="14">
        <v>19800</v>
      </c>
      <c r="D112" s="19" t="s">
        <v>70</v>
      </c>
      <c r="E112" s="41">
        <v>95300.800000000003</v>
      </c>
      <c r="F112" s="41">
        <v>95300.800000000003</v>
      </c>
      <c r="G112" s="41">
        <v>95300.800000000003</v>
      </c>
      <c r="H112" s="41">
        <v>95300.800000000003</v>
      </c>
      <c r="I112" s="41">
        <v>95300.800000000003</v>
      </c>
      <c r="J112" s="41">
        <v>95300.800000000003</v>
      </c>
      <c r="K112" s="41">
        <v>95300.800000000003</v>
      </c>
      <c r="L112" s="41">
        <v>95300.800000000003</v>
      </c>
      <c r="M112" s="41">
        <v>95300.800000000003</v>
      </c>
      <c r="N112" s="41">
        <v>95300.800000000003</v>
      </c>
      <c r="O112" s="41">
        <v>95300.800000000003</v>
      </c>
      <c r="P112" s="41">
        <v>95300.800000000003</v>
      </c>
      <c r="Q112" s="41">
        <v>95300.800000000003</v>
      </c>
      <c r="R112" s="41">
        <v>95300.800000000003</v>
      </c>
      <c r="S112" s="41">
        <v>95300.800000000003</v>
      </c>
      <c r="T112" s="41">
        <v>95300.800000000003</v>
      </c>
      <c r="U112" s="41">
        <v>95300.800000000003</v>
      </c>
      <c r="V112" s="41">
        <v>95300.800000000003</v>
      </c>
      <c r="W112" s="41">
        <v>95300.800000000003</v>
      </c>
      <c r="X112" s="41">
        <v>95300.800000000003</v>
      </c>
      <c r="Y112" s="41">
        <v>95300.800000000003</v>
      </c>
      <c r="Z112" s="41">
        <v>95300.800000000003</v>
      </c>
      <c r="AA112" s="41">
        <v>95300.800000000003</v>
      </c>
    </row>
    <row r="113" spans="1:27" ht="15" x14ac:dyDescent="0.2">
      <c r="A113" s="14">
        <v>10</v>
      </c>
      <c r="B113" s="15"/>
      <c r="C113" s="14"/>
      <c r="D113" s="19" t="s">
        <v>51</v>
      </c>
      <c r="E113" s="41">
        <v>1486981.6400000001</v>
      </c>
      <c r="F113" s="41">
        <v>1486981.6400000001</v>
      </c>
      <c r="G113" s="41">
        <v>1486981.6400000001</v>
      </c>
      <c r="H113" s="41">
        <v>1486981.6400000001</v>
      </c>
      <c r="I113" s="41">
        <v>1486981.6400000001</v>
      </c>
      <c r="J113" s="41">
        <v>1486981.6400000001</v>
      </c>
      <c r="K113" s="41">
        <v>1486981.6400000001</v>
      </c>
      <c r="L113" s="41">
        <v>1486981.6400000001</v>
      </c>
      <c r="M113" s="41">
        <v>1486981.6400000001</v>
      </c>
      <c r="N113" s="41">
        <v>1486981.6400000001</v>
      </c>
      <c r="O113" s="41">
        <v>1486981.6400000001</v>
      </c>
      <c r="P113" s="41">
        <v>1486981.6400000001</v>
      </c>
      <c r="Q113" s="41">
        <v>1486981.6400000001</v>
      </c>
      <c r="R113" s="41">
        <v>1486981.6400000001</v>
      </c>
      <c r="S113" s="41">
        <v>1486981.6400000001</v>
      </c>
      <c r="T113" s="41">
        <v>1486981.6400000001</v>
      </c>
      <c r="U113" s="41">
        <v>1486981.6400000001</v>
      </c>
      <c r="V113" s="41">
        <v>1486981.6400000001</v>
      </c>
      <c r="W113" s="41">
        <v>1486981.6400000001</v>
      </c>
      <c r="X113" s="41">
        <v>1486981.6400000001</v>
      </c>
      <c r="Y113" s="41">
        <v>1486981.6400000001</v>
      </c>
      <c r="Z113" s="41">
        <v>1486981.6400000001</v>
      </c>
      <c r="AA113" s="41">
        <v>1486981.6400000001</v>
      </c>
    </row>
    <row r="114" spans="1:27" ht="15" x14ac:dyDescent="0.2">
      <c r="A114" s="15"/>
      <c r="B114" s="15"/>
      <c r="C114" s="15"/>
      <c r="D114" s="15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</row>
    <row r="115" spans="1:27" ht="15" x14ac:dyDescent="0.2">
      <c r="A115" s="17"/>
      <c r="B115" s="17"/>
      <c r="C115" s="17"/>
      <c r="D115" s="17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</row>
    <row r="116" spans="1:27" s="39" customFormat="1" ht="15.75" x14ac:dyDescent="0.25">
      <c r="A116" s="37">
        <v>11</v>
      </c>
      <c r="B116" s="34"/>
      <c r="C116" s="34"/>
      <c r="D116" s="35" t="s">
        <v>76</v>
      </c>
      <c r="E116" s="38">
        <f t="shared" ref="E116:Y116" si="7">SUM(E104:E113)</f>
        <v>54246766.859999985</v>
      </c>
      <c r="F116" s="38">
        <f t="shared" si="7"/>
        <v>54136428.859999985</v>
      </c>
      <c r="G116" s="38">
        <f t="shared" si="7"/>
        <v>54026090.859999985</v>
      </c>
      <c r="H116" s="38">
        <f t="shared" si="7"/>
        <v>53915752.859999985</v>
      </c>
      <c r="I116" s="38">
        <f t="shared" si="7"/>
        <v>53805414.859999985</v>
      </c>
      <c r="J116" s="38">
        <f t="shared" si="7"/>
        <v>53695076.859999985</v>
      </c>
      <c r="K116" s="38">
        <f t="shared" si="7"/>
        <v>53584738.859999985</v>
      </c>
      <c r="L116" s="38">
        <f t="shared" si="7"/>
        <v>53474400.859999985</v>
      </c>
      <c r="M116" s="38">
        <f t="shared" si="7"/>
        <v>53364062.859999985</v>
      </c>
      <c r="N116" s="38">
        <f t="shared" si="7"/>
        <v>53253724.859999985</v>
      </c>
      <c r="O116" s="38">
        <f t="shared" si="7"/>
        <v>53143386.859999985</v>
      </c>
      <c r="P116" s="38">
        <f t="shared" si="7"/>
        <v>53033048.859999985</v>
      </c>
      <c r="Q116" s="38">
        <f t="shared" si="7"/>
        <v>52922710.859999985</v>
      </c>
      <c r="R116" s="38">
        <f t="shared" si="7"/>
        <v>52812372.859999985</v>
      </c>
      <c r="S116" s="38">
        <f t="shared" si="7"/>
        <v>52702034.859999985</v>
      </c>
      <c r="T116" s="38">
        <f t="shared" si="7"/>
        <v>52591696.859999985</v>
      </c>
      <c r="U116" s="38">
        <f t="shared" si="7"/>
        <v>52481358.859999985</v>
      </c>
      <c r="V116" s="38">
        <f t="shared" si="7"/>
        <v>52371020.859999985</v>
      </c>
      <c r="W116" s="38">
        <f t="shared" si="7"/>
        <v>52260682.859999985</v>
      </c>
      <c r="X116" s="38">
        <f t="shared" si="7"/>
        <v>52150344.859999985</v>
      </c>
      <c r="Y116" s="38">
        <f t="shared" si="7"/>
        <v>52040006.859999985</v>
      </c>
      <c r="Z116" s="38">
        <f t="shared" ref="Z116:AA116" si="8">SUM(Z104:Z113)</f>
        <v>51929668.859999985</v>
      </c>
      <c r="AA116" s="38">
        <f t="shared" si="8"/>
        <v>51819330.859999985</v>
      </c>
    </row>
    <row r="117" spans="1:27" ht="15" x14ac:dyDescent="0.2">
      <c r="A117" s="15"/>
      <c r="B117" s="15"/>
      <c r="C117" s="15"/>
      <c r="D117" s="43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 spans="1:27" ht="15" x14ac:dyDescent="0.2">
      <c r="A118" s="17"/>
      <c r="B118" s="17"/>
      <c r="C118" s="17"/>
      <c r="D118" s="44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</row>
    <row r="119" spans="1:27" s="39" customFormat="1" ht="15.75" x14ac:dyDescent="0.25">
      <c r="A119" s="37">
        <v>12</v>
      </c>
      <c r="B119" s="34"/>
      <c r="C119" s="40">
        <v>0.29249999999999998</v>
      </c>
      <c r="D119" s="35" t="s">
        <v>77</v>
      </c>
      <c r="E119" s="38">
        <f t="shared" ref="E119:AA119" si="9">ROUND(E116*$C$119,0)</f>
        <v>15867179</v>
      </c>
      <c r="F119" s="38">
        <f t="shared" si="9"/>
        <v>15834905</v>
      </c>
      <c r="G119" s="38">
        <f t="shared" si="9"/>
        <v>15802632</v>
      </c>
      <c r="H119" s="38">
        <f t="shared" si="9"/>
        <v>15770358</v>
      </c>
      <c r="I119" s="38">
        <f t="shared" si="9"/>
        <v>15738084</v>
      </c>
      <c r="J119" s="38">
        <f t="shared" si="9"/>
        <v>15705810</v>
      </c>
      <c r="K119" s="38">
        <f t="shared" si="9"/>
        <v>15673536</v>
      </c>
      <c r="L119" s="38">
        <f t="shared" si="9"/>
        <v>15641262</v>
      </c>
      <c r="M119" s="38">
        <f t="shared" si="9"/>
        <v>15608988</v>
      </c>
      <c r="N119" s="38">
        <f t="shared" si="9"/>
        <v>15576715</v>
      </c>
      <c r="O119" s="38">
        <f t="shared" si="9"/>
        <v>15544441</v>
      </c>
      <c r="P119" s="38">
        <f t="shared" si="9"/>
        <v>15512167</v>
      </c>
      <c r="Q119" s="38">
        <f t="shared" si="9"/>
        <v>15479893</v>
      </c>
      <c r="R119" s="38">
        <f t="shared" si="9"/>
        <v>15447619</v>
      </c>
      <c r="S119" s="38">
        <f t="shared" si="9"/>
        <v>15415345</v>
      </c>
      <c r="T119" s="38">
        <f t="shared" si="9"/>
        <v>15383071</v>
      </c>
      <c r="U119" s="38">
        <f t="shared" si="9"/>
        <v>15350797</v>
      </c>
      <c r="V119" s="38">
        <f t="shared" si="9"/>
        <v>15318524</v>
      </c>
      <c r="W119" s="38">
        <f t="shared" si="9"/>
        <v>15286250</v>
      </c>
      <c r="X119" s="38">
        <f t="shared" si="9"/>
        <v>15253976</v>
      </c>
      <c r="Y119" s="38">
        <f t="shared" si="9"/>
        <v>15221702</v>
      </c>
      <c r="Z119" s="38">
        <f t="shared" si="9"/>
        <v>15189428</v>
      </c>
      <c r="AA119" s="38">
        <f t="shared" si="9"/>
        <v>15157154</v>
      </c>
    </row>
    <row r="120" spans="1:27" ht="15" x14ac:dyDescent="0.2">
      <c r="A120" s="15"/>
      <c r="B120" s="15"/>
      <c r="C120" s="15"/>
      <c r="D120" s="43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 spans="1:27" ht="15" x14ac:dyDescent="0.2">
      <c r="A121" s="17"/>
      <c r="B121" s="17"/>
      <c r="C121" s="17"/>
      <c r="D121" s="44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</row>
    <row r="122" spans="1:27" s="39" customFormat="1" ht="15.75" x14ac:dyDescent="0.25">
      <c r="A122" s="37">
        <v>13</v>
      </c>
      <c r="B122" s="34"/>
      <c r="C122" s="34"/>
      <c r="D122" s="35" t="s">
        <v>78</v>
      </c>
      <c r="E122" s="38">
        <f t="shared" ref="E122:AA122" si="10">E119+E92</f>
        <v>1048938823.3200002</v>
      </c>
      <c r="F122" s="38">
        <f t="shared" si="10"/>
        <v>1052902605.3199999</v>
      </c>
      <c r="G122" s="38">
        <f t="shared" si="10"/>
        <v>1054725030.3199999</v>
      </c>
      <c r="H122" s="38">
        <f t="shared" si="10"/>
        <v>1056489051.3200001</v>
      </c>
      <c r="I122" s="38">
        <f t="shared" si="10"/>
        <v>1058655530.3200004</v>
      </c>
      <c r="J122" s="38">
        <f t="shared" si="10"/>
        <v>1061602396.3200003</v>
      </c>
      <c r="K122" s="38">
        <f t="shared" si="10"/>
        <v>1066714666.3200002</v>
      </c>
      <c r="L122" s="38">
        <f t="shared" si="10"/>
        <v>1070748145.3199999</v>
      </c>
      <c r="M122" s="38">
        <f t="shared" si="10"/>
        <v>1073487497.3200001</v>
      </c>
      <c r="N122" s="38">
        <f t="shared" si="10"/>
        <v>1120637906.3199999</v>
      </c>
      <c r="O122" s="38">
        <f t="shared" si="10"/>
        <v>1122672147.3200002</v>
      </c>
      <c r="P122" s="38">
        <f t="shared" si="10"/>
        <v>1125097688.3200002</v>
      </c>
      <c r="Q122" s="38">
        <f t="shared" si="10"/>
        <v>1127515138.3199999</v>
      </c>
      <c r="R122" s="38">
        <f t="shared" si="10"/>
        <v>1130779372.3200002</v>
      </c>
      <c r="S122" s="38">
        <f t="shared" si="10"/>
        <v>1132937245.3200002</v>
      </c>
      <c r="T122" s="38">
        <f t="shared" si="10"/>
        <v>1135139221.3200004</v>
      </c>
      <c r="U122" s="38">
        <f t="shared" si="10"/>
        <v>1137564171.3199999</v>
      </c>
      <c r="V122" s="38">
        <f t="shared" si="10"/>
        <v>1139723045.3199999</v>
      </c>
      <c r="W122" s="38">
        <f t="shared" si="10"/>
        <v>1141957508.3200002</v>
      </c>
      <c r="X122" s="38">
        <f t="shared" si="10"/>
        <v>1144382458.3200002</v>
      </c>
      <c r="Y122" s="38">
        <f t="shared" si="10"/>
        <v>1178333979.3200002</v>
      </c>
      <c r="Z122" s="38">
        <f t="shared" si="10"/>
        <v>1182990621.3199999</v>
      </c>
      <c r="AA122" s="38">
        <f t="shared" si="10"/>
        <v>1170050585.3199999</v>
      </c>
    </row>
    <row r="123" spans="1:27" ht="15" x14ac:dyDescent="0.2">
      <c r="A123" s="15"/>
      <c r="B123" s="15"/>
      <c r="C123" s="15"/>
      <c r="D123" s="43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1:27" ht="15" x14ac:dyDescent="0.2">
      <c r="A124" s="17"/>
      <c r="B124" s="17"/>
      <c r="C124" s="17"/>
      <c r="D124" s="28"/>
      <c r="E124" s="29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</row>
  </sheetData>
  <mergeCells count="8">
    <mergeCell ref="A26:D26"/>
    <mergeCell ref="A65:D65"/>
    <mergeCell ref="A95:D95"/>
    <mergeCell ref="A8:D8"/>
    <mergeCell ref="A1:D1"/>
    <mergeCell ref="A2:D2"/>
    <mergeCell ref="A3:D3"/>
    <mergeCell ref="A4:D4"/>
  </mergeCells>
  <pageMargins left="0.7" right="0.7" top="0.75" bottom="0.75" header="0.3" footer="0.3"/>
  <pageSetup scale="24" fitToHeight="0" orientation="landscape" r:id="rId1"/>
  <headerFooter>
    <oddHeader>&amp;R&amp;"Times New Roman,Bold"&amp;10KyPSC Case No. 2025-00125
AG-DR-01-066 Attachment 2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D090C-6E8B-4284-9A2D-9271454BE9D9}">
  <sheetPr>
    <tabColor theme="3" tint="0.749992370372631"/>
    <pageSetUpPr fitToPage="1"/>
  </sheetPr>
  <dimension ref="A1:Z124"/>
  <sheetViews>
    <sheetView tabSelected="1" zoomScale="80" zoomScaleNormal="80" zoomScalePageLayoutView="90" workbookViewId="0">
      <pane xSplit="4" ySplit="15" topLeftCell="O94" activePane="bottomRight" state="frozen"/>
      <selection activeCell="D129" sqref="D129"/>
      <selection pane="topRight" activeCell="D129" sqref="D129"/>
      <selection pane="bottomLeft" activeCell="D129" sqref="D129"/>
      <selection pane="bottomRight" activeCell="D129" sqref="D129"/>
    </sheetView>
  </sheetViews>
  <sheetFormatPr defaultColWidth="9.33203125" defaultRowHeight="12.75" x14ac:dyDescent="0.2"/>
  <cols>
    <col min="1" max="1" width="14.83203125" style="3" bestFit="1" customWidth="1"/>
    <col min="2" max="2" width="11.5" style="5" customWidth="1"/>
    <col min="3" max="3" width="20.33203125" style="3" customWidth="1"/>
    <col min="4" max="4" width="74.5" style="3" bestFit="1" customWidth="1"/>
    <col min="5" max="5" width="22" style="3" bestFit="1" customWidth="1"/>
    <col min="6" max="6" width="21" style="3" bestFit="1" customWidth="1"/>
    <col min="7" max="7" width="20.33203125" style="3" bestFit="1" customWidth="1"/>
    <col min="8" max="26" width="21" style="3" bestFit="1" customWidth="1"/>
    <col min="27" max="16384" width="9.33203125" style="3"/>
  </cols>
  <sheetData>
    <row r="1" spans="1:26" ht="15" x14ac:dyDescent="0.2">
      <c r="A1" s="63" t="s">
        <v>0</v>
      </c>
      <c r="B1" s="63"/>
      <c r="C1" s="63"/>
      <c r="D1" s="63"/>
      <c r="E1" s="2"/>
    </row>
    <row r="2" spans="1:26" ht="17.45" customHeight="1" x14ac:dyDescent="0.25">
      <c r="A2" s="63" t="s">
        <v>1</v>
      </c>
      <c r="B2" s="63"/>
      <c r="C2" s="63"/>
      <c r="D2" s="63"/>
      <c r="E2" s="31"/>
      <c r="G2" s="32"/>
    </row>
    <row r="3" spans="1:26" ht="15.6" customHeight="1" x14ac:dyDescent="0.2">
      <c r="A3" s="63" t="s">
        <v>2</v>
      </c>
      <c r="B3" s="63"/>
      <c r="C3" s="63"/>
      <c r="D3" s="63"/>
      <c r="E3" s="2"/>
      <c r="G3" s="32"/>
    </row>
    <row r="4" spans="1:26" ht="15" x14ac:dyDescent="0.2">
      <c r="A4" s="64" t="str">
        <f>"FROM Sept. 1, 2024 TO Dec. 30, 2026"</f>
        <v>FROM Sept. 1, 2024 TO Dec. 30, 2026</v>
      </c>
      <c r="B4" s="64"/>
      <c r="C4" s="64"/>
      <c r="D4" s="64"/>
      <c r="E4" s="30"/>
    </row>
    <row r="5" spans="1:26" ht="15" x14ac:dyDescent="0.2">
      <c r="A5" s="4"/>
      <c r="C5" s="4"/>
      <c r="D5" s="4"/>
      <c r="E5" s="4"/>
      <c r="F5" s="4"/>
      <c r="G5" s="4"/>
      <c r="H5" s="4"/>
      <c r="I5" s="4"/>
      <c r="J5" s="4"/>
    </row>
    <row r="6" spans="1:26" ht="1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x14ac:dyDescent="0.2">
      <c r="A7" s="1"/>
      <c r="B7" s="1"/>
      <c r="C7" s="1"/>
      <c r="D7" s="1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x14ac:dyDescent="0.25">
      <c r="A8" s="62" t="s">
        <v>79</v>
      </c>
      <c r="B8" s="62"/>
      <c r="C8" s="62"/>
      <c r="D8" s="62"/>
      <c r="E8" s="2"/>
    </row>
    <row r="9" spans="1:26" s="9" customFormat="1" ht="15" x14ac:dyDescent="0.2">
      <c r="A9" s="7"/>
      <c r="B9" s="8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" x14ac:dyDescent="0.2">
      <c r="A10" s="10"/>
      <c r="B10" s="11"/>
      <c r="C10" s="12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5" x14ac:dyDescent="0.2">
      <c r="A11" s="2"/>
      <c r="B11" s="1" t="s">
        <v>3</v>
      </c>
      <c r="C11" s="1" t="s">
        <v>4</v>
      </c>
      <c r="D11" s="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5" x14ac:dyDescent="0.2">
      <c r="A12" s="1" t="s">
        <v>5</v>
      </c>
      <c r="B12" s="1" t="s">
        <v>6</v>
      </c>
      <c r="C12" s="1" t="s">
        <v>6</v>
      </c>
      <c r="D12" s="1" t="s">
        <v>7</v>
      </c>
      <c r="E12" s="33">
        <v>45717</v>
      </c>
      <c r="F12" s="33">
        <v>45748</v>
      </c>
      <c r="G12" s="33">
        <v>45778</v>
      </c>
      <c r="H12" s="33">
        <v>45809</v>
      </c>
      <c r="I12" s="33">
        <v>45839</v>
      </c>
      <c r="J12" s="33">
        <v>45870</v>
      </c>
      <c r="K12" s="33">
        <v>45901</v>
      </c>
      <c r="L12" s="33">
        <v>45931</v>
      </c>
      <c r="M12" s="33">
        <v>45962</v>
      </c>
      <c r="N12" s="33">
        <v>45992</v>
      </c>
      <c r="O12" s="33">
        <v>46023</v>
      </c>
      <c r="P12" s="33">
        <v>46054</v>
      </c>
      <c r="Q12" s="33">
        <v>46082</v>
      </c>
      <c r="R12" s="33">
        <v>46113</v>
      </c>
      <c r="S12" s="33">
        <v>46143</v>
      </c>
      <c r="T12" s="33">
        <v>46174</v>
      </c>
      <c r="U12" s="33">
        <v>46204</v>
      </c>
      <c r="V12" s="33">
        <v>46235</v>
      </c>
      <c r="W12" s="33">
        <v>46266</v>
      </c>
      <c r="X12" s="33">
        <v>46296</v>
      </c>
      <c r="Y12" s="33">
        <v>46327</v>
      </c>
      <c r="Z12" s="33">
        <v>46357</v>
      </c>
    </row>
    <row r="13" spans="1:26" ht="15" x14ac:dyDescent="0.2">
      <c r="A13" s="1" t="s">
        <v>9</v>
      </c>
      <c r="B13" s="1" t="s">
        <v>9</v>
      </c>
      <c r="C13" s="1" t="s">
        <v>9</v>
      </c>
      <c r="D13" s="1" t="s">
        <v>10</v>
      </c>
      <c r="E13" s="1" t="s">
        <v>12</v>
      </c>
      <c r="F13" s="1" t="s">
        <v>12</v>
      </c>
      <c r="G13" s="1" t="s">
        <v>12</v>
      </c>
      <c r="H13" s="1" t="s">
        <v>12</v>
      </c>
      <c r="I13" s="1" t="s">
        <v>12</v>
      </c>
      <c r="J13" s="1" t="s">
        <v>12</v>
      </c>
      <c r="K13" s="1" t="s">
        <v>12</v>
      </c>
      <c r="L13" s="1" t="s">
        <v>12</v>
      </c>
      <c r="M13" s="1" t="s">
        <v>12</v>
      </c>
      <c r="N13" s="1" t="s">
        <v>12</v>
      </c>
      <c r="O13" s="1" t="s">
        <v>12</v>
      </c>
      <c r="P13" s="1" t="s">
        <v>12</v>
      </c>
      <c r="Q13" s="1" t="s">
        <v>12</v>
      </c>
      <c r="R13" s="1" t="s">
        <v>12</v>
      </c>
      <c r="S13" s="1" t="s">
        <v>12</v>
      </c>
      <c r="T13" s="1" t="s">
        <v>12</v>
      </c>
      <c r="U13" s="1" t="s">
        <v>12</v>
      </c>
      <c r="V13" s="1" t="s">
        <v>12</v>
      </c>
      <c r="W13" s="1" t="s">
        <v>12</v>
      </c>
      <c r="X13" s="1" t="s">
        <v>12</v>
      </c>
      <c r="Y13" s="1" t="s">
        <v>12</v>
      </c>
      <c r="Z13" s="1" t="s">
        <v>12</v>
      </c>
    </row>
    <row r="14" spans="1:26" ht="15" x14ac:dyDescent="0.2">
      <c r="A14" s="2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x14ac:dyDescent="0.2">
      <c r="A15" s="10"/>
      <c r="B15" s="11"/>
      <c r="C15" s="10"/>
      <c r="D15" s="10"/>
      <c r="E15" s="11" t="s">
        <v>13</v>
      </c>
      <c r="F15" s="11" t="s">
        <v>13</v>
      </c>
      <c r="G15" s="11" t="s">
        <v>13</v>
      </c>
      <c r="H15" s="11" t="s">
        <v>13</v>
      </c>
      <c r="I15" s="11" t="s">
        <v>13</v>
      </c>
      <c r="J15" s="11" t="s">
        <v>13</v>
      </c>
      <c r="K15" s="11" t="s">
        <v>13</v>
      </c>
      <c r="L15" s="11" t="s">
        <v>13</v>
      </c>
      <c r="M15" s="11" t="s">
        <v>13</v>
      </c>
      <c r="N15" s="11" t="s">
        <v>13</v>
      </c>
      <c r="O15" s="11" t="s">
        <v>13</v>
      </c>
      <c r="P15" s="11" t="s">
        <v>13</v>
      </c>
      <c r="Q15" s="11" t="s">
        <v>13</v>
      </c>
      <c r="R15" s="11" t="s">
        <v>13</v>
      </c>
      <c r="S15" s="11" t="s">
        <v>13</v>
      </c>
      <c r="T15" s="11" t="s">
        <v>13</v>
      </c>
      <c r="U15" s="11" t="s">
        <v>13</v>
      </c>
      <c r="V15" s="11" t="s">
        <v>13</v>
      </c>
      <c r="W15" s="11" t="s">
        <v>13</v>
      </c>
      <c r="X15" s="11" t="s">
        <v>13</v>
      </c>
      <c r="Y15" s="11" t="s">
        <v>13</v>
      </c>
      <c r="Z15" s="11" t="s">
        <v>13</v>
      </c>
    </row>
    <row r="16" spans="1:26" ht="15" x14ac:dyDescent="0.2">
      <c r="A16" s="2"/>
      <c r="B16" s="1"/>
      <c r="C16" s="2"/>
      <c r="D16" s="1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x14ac:dyDescent="0.2">
      <c r="A17" s="14">
        <v>1</v>
      </c>
      <c r="B17" s="14" t="s">
        <v>83</v>
      </c>
      <c r="C17" s="14">
        <v>20400</v>
      </c>
      <c r="D17" s="19" t="s">
        <v>15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</row>
    <row r="18" spans="1:26" ht="15" x14ac:dyDescent="0.2">
      <c r="A18" s="14">
        <v>2</v>
      </c>
      <c r="B18" s="14" t="s">
        <v>83</v>
      </c>
      <c r="C18" s="14">
        <v>20401</v>
      </c>
      <c r="D18" s="19" t="s">
        <v>16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</row>
    <row r="19" spans="1:26" ht="15" x14ac:dyDescent="0.2">
      <c r="A19" s="14">
        <v>3</v>
      </c>
      <c r="B19" s="14" t="s">
        <v>84</v>
      </c>
      <c r="C19" s="14">
        <v>20500</v>
      </c>
      <c r="D19" s="19" t="s">
        <v>18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</row>
    <row r="20" spans="1:26" ht="15" x14ac:dyDescent="0.2">
      <c r="A20" s="14">
        <v>4</v>
      </c>
      <c r="B20" s="14" t="s">
        <v>85</v>
      </c>
      <c r="C20" s="14">
        <v>21100</v>
      </c>
      <c r="D20" s="19" t="s">
        <v>86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</row>
    <row r="21" spans="1:26" ht="15" x14ac:dyDescent="0.2">
      <c r="A21" s="15"/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5" x14ac:dyDescent="0.2">
      <c r="A22" s="17"/>
      <c r="B22" s="17"/>
      <c r="C22" s="17"/>
      <c r="D22" s="1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5.75" x14ac:dyDescent="0.25">
      <c r="A23" s="14">
        <v>5</v>
      </c>
      <c r="B23" s="15"/>
      <c r="C23" s="15"/>
      <c r="D23" s="35" t="s">
        <v>82</v>
      </c>
      <c r="E23" s="16">
        <f t="shared" ref="E23:Z23" si="0">SUM(E17:E20)</f>
        <v>0</v>
      </c>
      <c r="F23" s="16">
        <f t="shared" si="0"/>
        <v>0</v>
      </c>
      <c r="G23" s="16">
        <f t="shared" si="0"/>
        <v>0</v>
      </c>
      <c r="H23" s="16">
        <f t="shared" si="0"/>
        <v>0</v>
      </c>
      <c r="I23" s="16">
        <f t="shared" si="0"/>
        <v>0</v>
      </c>
      <c r="J23" s="16">
        <f t="shared" si="0"/>
        <v>0</v>
      </c>
      <c r="K23" s="16">
        <f t="shared" si="0"/>
        <v>0</v>
      </c>
      <c r="L23" s="16">
        <f t="shared" si="0"/>
        <v>0</v>
      </c>
      <c r="M23" s="16">
        <f t="shared" si="0"/>
        <v>0</v>
      </c>
      <c r="N23" s="16">
        <f t="shared" si="0"/>
        <v>0</v>
      </c>
      <c r="O23" s="16">
        <f t="shared" si="0"/>
        <v>0</v>
      </c>
      <c r="P23" s="16">
        <f t="shared" si="0"/>
        <v>0</v>
      </c>
      <c r="Q23" s="16">
        <f t="shared" si="0"/>
        <v>0</v>
      </c>
      <c r="R23" s="16">
        <f t="shared" si="0"/>
        <v>0</v>
      </c>
      <c r="S23" s="16">
        <f t="shared" si="0"/>
        <v>0</v>
      </c>
      <c r="T23" s="16">
        <f t="shared" si="0"/>
        <v>0</v>
      </c>
      <c r="U23" s="16">
        <f t="shared" si="0"/>
        <v>0</v>
      </c>
      <c r="V23" s="16">
        <f t="shared" si="0"/>
        <v>0</v>
      </c>
      <c r="W23" s="16">
        <f t="shared" si="0"/>
        <v>0</v>
      </c>
      <c r="X23" s="16">
        <f t="shared" si="0"/>
        <v>0</v>
      </c>
      <c r="Y23" s="16">
        <f t="shared" si="0"/>
        <v>0</v>
      </c>
      <c r="Z23" s="16">
        <f t="shared" si="0"/>
        <v>0</v>
      </c>
    </row>
    <row r="24" spans="1:26" ht="15" x14ac:dyDescent="0.2">
      <c r="A24" s="15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5" x14ac:dyDescent="0.2">
      <c r="A25" s="17"/>
      <c r="B25" s="17"/>
      <c r="C25" s="17"/>
      <c r="D25" s="17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.75" x14ac:dyDescent="0.25">
      <c r="A26" s="62" t="s">
        <v>80</v>
      </c>
      <c r="B26" s="62"/>
      <c r="C26" s="62"/>
      <c r="D26" s="62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" x14ac:dyDescent="0.2">
      <c r="A28" s="17"/>
      <c r="B28" s="17"/>
      <c r="C28" s="23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" x14ac:dyDescent="0.2">
      <c r="A29" s="15"/>
      <c r="B29" s="14" t="s">
        <v>3</v>
      </c>
      <c r="C29" s="14" t="s">
        <v>4</v>
      </c>
      <c r="D29" s="15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5" x14ac:dyDescent="0.2">
      <c r="A30" s="14" t="s">
        <v>5</v>
      </c>
      <c r="B30" s="14" t="s">
        <v>6</v>
      </c>
      <c r="C30" s="14" t="s">
        <v>6</v>
      </c>
      <c r="D30" s="14" t="s">
        <v>7</v>
      </c>
      <c r="E30" s="33">
        <v>45717</v>
      </c>
      <c r="F30" s="33">
        <v>45748</v>
      </c>
      <c r="G30" s="33">
        <v>45778</v>
      </c>
      <c r="H30" s="33">
        <v>45809</v>
      </c>
      <c r="I30" s="33">
        <v>45839</v>
      </c>
      <c r="J30" s="33">
        <v>45870</v>
      </c>
      <c r="K30" s="33">
        <v>45901</v>
      </c>
      <c r="L30" s="33">
        <v>45931</v>
      </c>
      <c r="M30" s="33">
        <v>45962</v>
      </c>
      <c r="N30" s="33">
        <v>45992</v>
      </c>
      <c r="O30" s="33">
        <v>46023</v>
      </c>
      <c r="P30" s="33">
        <v>46054</v>
      </c>
      <c r="Q30" s="33">
        <v>46082</v>
      </c>
      <c r="R30" s="33">
        <v>46113</v>
      </c>
      <c r="S30" s="33">
        <v>46143</v>
      </c>
      <c r="T30" s="33">
        <v>46174</v>
      </c>
      <c r="U30" s="33">
        <v>46204</v>
      </c>
      <c r="V30" s="33">
        <v>46235</v>
      </c>
      <c r="W30" s="33">
        <v>46266</v>
      </c>
      <c r="X30" s="33">
        <v>46296</v>
      </c>
      <c r="Y30" s="33">
        <v>46327</v>
      </c>
      <c r="Z30" s="33">
        <v>46357</v>
      </c>
    </row>
    <row r="31" spans="1:26" ht="15" x14ac:dyDescent="0.2">
      <c r="A31" s="14" t="s">
        <v>9</v>
      </c>
      <c r="B31" s="14" t="s">
        <v>9</v>
      </c>
      <c r="C31" s="14" t="s">
        <v>9</v>
      </c>
      <c r="D31" s="14" t="s">
        <v>10</v>
      </c>
      <c r="E31" s="1" t="s">
        <v>12</v>
      </c>
      <c r="F31" s="1" t="s">
        <v>12</v>
      </c>
      <c r="G31" s="1" t="s">
        <v>12</v>
      </c>
      <c r="H31" s="1" t="s">
        <v>12</v>
      </c>
      <c r="I31" s="1" t="s">
        <v>12</v>
      </c>
      <c r="J31" s="1" t="s">
        <v>12</v>
      </c>
      <c r="K31" s="1" t="s">
        <v>12</v>
      </c>
      <c r="L31" s="1" t="s">
        <v>12</v>
      </c>
      <c r="M31" s="1" t="s">
        <v>12</v>
      </c>
      <c r="N31" s="1" t="s">
        <v>12</v>
      </c>
      <c r="O31" s="1" t="s">
        <v>12</v>
      </c>
      <c r="P31" s="1" t="s">
        <v>12</v>
      </c>
      <c r="Q31" s="1" t="s">
        <v>12</v>
      </c>
      <c r="R31" s="1" t="s">
        <v>12</v>
      </c>
      <c r="S31" s="1" t="s">
        <v>12</v>
      </c>
      <c r="T31" s="1" t="s">
        <v>12</v>
      </c>
      <c r="U31" s="1" t="s">
        <v>12</v>
      </c>
      <c r="V31" s="1" t="s">
        <v>12</v>
      </c>
      <c r="W31" s="1" t="s">
        <v>12</v>
      </c>
      <c r="X31" s="1" t="s">
        <v>12</v>
      </c>
      <c r="Y31" s="1" t="s">
        <v>12</v>
      </c>
      <c r="Z31" s="1" t="s">
        <v>12</v>
      </c>
    </row>
    <row r="32" spans="1:26" ht="15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" x14ac:dyDescent="0.2">
      <c r="A33" s="17"/>
      <c r="B33" s="17"/>
      <c r="C33" s="17"/>
      <c r="D33" s="17"/>
      <c r="E33" s="24" t="s">
        <v>13</v>
      </c>
      <c r="F33" s="24" t="s">
        <v>13</v>
      </c>
      <c r="G33" s="24" t="s">
        <v>13</v>
      </c>
      <c r="H33" s="24" t="s">
        <v>13</v>
      </c>
      <c r="I33" s="24" t="s">
        <v>13</v>
      </c>
      <c r="J33" s="24" t="s">
        <v>13</v>
      </c>
      <c r="K33" s="24" t="s">
        <v>13</v>
      </c>
      <c r="L33" s="24" t="s">
        <v>13</v>
      </c>
      <c r="M33" s="24" t="s">
        <v>13</v>
      </c>
      <c r="N33" s="24" t="s">
        <v>13</v>
      </c>
      <c r="O33" s="24" t="s">
        <v>13</v>
      </c>
      <c r="P33" s="24" t="s">
        <v>13</v>
      </c>
      <c r="Q33" s="24" t="s">
        <v>13</v>
      </c>
      <c r="R33" s="24" t="s">
        <v>13</v>
      </c>
      <c r="S33" s="24" t="s">
        <v>13</v>
      </c>
      <c r="T33" s="24" t="s">
        <v>13</v>
      </c>
      <c r="U33" s="24" t="s">
        <v>13</v>
      </c>
      <c r="V33" s="24" t="s">
        <v>13</v>
      </c>
      <c r="W33" s="24" t="s">
        <v>13</v>
      </c>
      <c r="X33" s="24" t="s">
        <v>13</v>
      </c>
      <c r="Y33" s="24" t="s">
        <v>13</v>
      </c>
      <c r="Z33" s="24" t="s">
        <v>13</v>
      </c>
    </row>
    <row r="34" spans="1:26" ht="1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" x14ac:dyDescent="0.2">
      <c r="A35" s="14">
        <v>1</v>
      </c>
      <c r="B35" s="14" t="s">
        <v>14</v>
      </c>
      <c r="C35" s="14">
        <v>27400</v>
      </c>
      <c r="D35" s="19" t="s">
        <v>15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</row>
    <row r="36" spans="1:26" ht="15" x14ac:dyDescent="0.2">
      <c r="A36" s="14">
        <v>2</v>
      </c>
      <c r="B36" s="14">
        <v>374.1</v>
      </c>
      <c r="C36" s="14">
        <v>27401</v>
      </c>
      <c r="D36" s="19" t="s">
        <v>16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</row>
    <row r="37" spans="1:26" ht="15" x14ac:dyDescent="0.2">
      <c r="A37" s="14">
        <v>3</v>
      </c>
      <c r="B37" s="14" t="s">
        <v>17</v>
      </c>
      <c r="C37" s="14">
        <v>27500</v>
      </c>
      <c r="D37" s="19" t="s">
        <v>18</v>
      </c>
      <c r="E37" s="41">
        <v>304</v>
      </c>
      <c r="F37" s="41">
        <v>304</v>
      </c>
      <c r="G37" s="41">
        <v>304</v>
      </c>
      <c r="H37" s="41">
        <v>304</v>
      </c>
      <c r="I37" s="41">
        <v>304</v>
      </c>
      <c r="J37" s="41">
        <v>304</v>
      </c>
      <c r="K37" s="41">
        <v>304</v>
      </c>
      <c r="L37" s="41">
        <v>304</v>
      </c>
      <c r="M37" s="41">
        <v>304</v>
      </c>
      <c r="N37" s="41">
        <v>304</v>
      </c>
      <c r="O37" s="41">
        <v>304</v>
      </c>
      <c r="P37" s="41">
        <v>304</v>
      </c>
      <c r="Q37" s="41">
        <v>304</v>
      </c>
      <c r="R37" s="41">
        <v>304</v>
      </c>
      <c r="S37" s="41">
        <v>304</v>
      </c>
      <c r="T37" s="41">
        <v>304</v>
      </c>
      <c r="U37" s="41">
        <v>304</v>
      </c>
      <c r="V37" s="41">
        <v>304</v>
      </c>
      <c r="W37" s="41">
        <v>304</v>
      </c>
      <c r="X37" s="41">
        <v>304</v>
      </c>
      <c r="Y37" s="41">
        <v>304</v>
      </c>
      <c r="Z37" s="41">
        <v>304</v>
      </c>
    </row>
    <row r="38" spans="1:26" ht="15" x14ac:dyDescent="0.2">
      <c r="A38" s="14">
        <v>4</v>
      </c>
      <c r="B38" s="14">
        <v>376.1</v>
      </c>
      <c r="C38" s="14">
        <v>27601</v>
      </c>
      <c r="D38" s="19" t="s">
        <v>19</v>
      </c>
      <c r="E38" s="41">
        <v>-28645</v>
      </c>
      <c r="F38" s="41">
        <v>-28645</v>
      </c>
      <c r="G38" s="41">
        <v>-28645</v>
      </c>
      <c r="H38" s="41">
        <v>-28645</v>
      </c>
      <c r="I38" s="41">
        <v>-28645</v>
      </c>
      <c r="J38" s="41">
        <v>-28645</v>
      </c>
      <c r="K38" s="41">
        <v>-28645</v>
      </c>
      <c r="L38" s="41">
        <v>-28645</v>
      </c>
      <c r="M38" s="41">
        <v>-28645</v>
      </c>
      <c r="N38" s="41">
        <v>-28645</v>
      </c>
      <c r="O38" s="41">
        <v>-28645</v>
      </c>
      <c r="P38" s="41">
        <v>-28645</v>
      </c>
      <c r="Q38" s="41">
        <v>-28645</v>
      </c>
      <c r="R38" s="41">
        <v>-28645</v>
      </c>
      <c r="S38" s="41">
        <v>-28645</v>
      </c>
      <c r="T38" s="41">
        <v>-28645</v>
      </c>
      <c r="U38" s="41">
        <v>-28645</v>
      </c>
      <c r="V38" s="41">
        <v>-28645</v>
      </c>
      <c r="W38" s="41">
        <v>-28645</v>
      </c>
      <c r="X38" s="41">
        <v>-28645</v>
      </c>
      <c r="Y38" s="41">
        <v>-28645</v>
      </c>
      <c r="Z38" s="41">
        <v>-28645</v>
      </c>
    </row>
    <row r="39" spans="1:26" ht="15" x14ac:dyDescent="0.2">
      <c r="A39" s="14">
        <v>5</v>
      </c>
      <c r="B39" s="14">
        <v>376.2</v>
      </c>
      <c r="C39" s="14" t="s">
        <v>20</v>
      </c>
      <c r="D39" s="19" t="s">
        <v>21</v>
      </c>
      <c r="E39" s="41">
        <v>47219</v>
      </c>
      <c r="F39" s="41">
        <v>47219</v>
      </c>
      <c r="G39" s="41">
        <v>47219</v>
      </c>
      <c r="H39" s="41">
        <v>47219</v>
      </c>
      <c r="I39" s="41">
        <v>47219</v>
      </c>
      <c r="J39" s="41">
        <v>47219</v>
      </c>
      <c r="K39" s="41">
        <v>47219</v>
      </c>
      <c r="L39" s="41">
        <v>47219</v>
      </c>
      <c r="M39" s="41">
        <v>47219</v>
      </c>
      <c r="N39" s="41">
        <v>47219</v>
      </c>
      <c r="O39" s="41">
        <v>47219</v>
      </c>
      <c r="P39" s="41">
        <v>47219</v>
      </c>
      <c r="Q39" s="41">
        <v>47219</v>
      </c>
      <c r="R39" s="41">
        <v>47219</v>
      </c>
      <c r="S39" s="41">
        <v>47219</v>
      </c>
      <c r="T39" s="41">
        <v>47219</v>
      </c>
      <c r="U39" s="41">
        <v>47219</v>
      </c>
      <c r="V39" s="41">
        <v>47219</v>
      </c>
      <c r="W39" s="41">
        <v>47219</v>
      </c>
      <c r="X39" s="41">
        <v>47219</v>
      </c>
      <c r="Y39" s="41">
        <v>47219</v>
      </c>
      <c r="Z39" s="41">
        <v>47219</v>
      </c>
    </row>
    <row r="40" spans="1:26" ht="15" x14ac:dyDescent="0.2">
      <c r="A40" s="14">
        <v>6</v>
      </c>
      <c r="B40" s="14">
        <v>376.3</v>
      </c>
      <c r="C40" s="14" t="s">
        <v>22</v>
      </c>
      <c r="D40" s="19" t="s">
        <v>23</v>
      </c>
      <c r="E40" s="41">
        <v>42193</v>
      </c>
      <c r="F40" s="41">
        <v>42193</v>
      </c>
      <c r="G40" s="41">
        <v>42193</v>
      </c>
      <c r="H40" s="41">
        <v>42193</v>
      </c>
      <c r="I40" s="41">
        <v>42193</v>
      </c>
      <c r="J40" s="41">
        <v>42193</v>
      </c>
      <c r="K40" s="41">
        <v>42193</v>
      </c>
      <c r="L40" s="41">
        <v>42193</v>
      </c>
      <c r="M40" s="41">
        <v>42193</v>
      </c>
      <c r="N40" s="41">
        <v>42193</v>
      </c>
      <c r="O40" s="41">
        <v>42193</v>
      </c>
      <c r="P40" s="41">
        <v>42193</v>
      </c>
      <c r="Q40" s="41">
        <v>42193</v>
      </c>
      <c r="R40" s="41">
        <v>42193</v>
      </c>
      <c r="S40" s="41">
        <v>42193</v>
      </c>
      <c r="T40" s="41">
        <v>42193</v>
      </c>
      <c r="U40" s="41">
        <v>42193</v>
      </c>
      <c r="V40" s="41">
        <v>42193</v>
      </c>
      <c r="W40" s="41">
        <v>42193</v>
      </c>
      <c r="X40" s="41">
        <v>42193</v>
      </c>
      <c r="Y40" s="41">
        <v>42193</v>
      </c>
      <c r="Z40" s="41">
        <v>42193</v>
      </c>
    </row>
    <row r="41" spans="1:26" ht="15" x14ac:dyDescent="0.2">
      <c r="A41" s="14">
        <v>7</v>
      </c>
      <c r="B41" s="14">
        <v>376.5</v>
      </c>
      <c r="C41" s="14">
        <v>27605</v>
      </c>
      <c r="D41" s="19" t="s">
        <v>24</v>
      </c>
      <c r="E41" s="41">
        <v>266579</v>
      </c>
      <c r="F41" s="41">
        <v>266579</v>
      </c>
      <c r="G41" s="41">
        <v>266579</v>
      </c>
      <c r="H41" s="41">
        <v>266579</v>
      </c>
      <c r="I41" s="41">
        <v>266579</v>
      </c>
      <c r="J41" s="41">
        <v>266579</v>
      </c>
      <c r="K41" s="41">
        <v>266579</v>
      </c>
      <c r="L41" s="41">
        <v>266579</v>
      </c>
      <c r="M41" s="41">
        <v>266579</v>
      </c>
      <c r="N41" s="41">
        <v>266579</v>
      </c>
      <c r="O41" s="41">
        <v>266579</v>
      </c>
      <c r="P41" s="41">
        <v>266579</v>
      </c>
      <c r="Q41" s="41">
        <v>266579</v>
      </c>
      <c r="R41" s="41">
        <v>266579</v>
      </c>
      <c r="S41" s="41">
        <v>266579</v>
      </c>
      <c r="T41" s="41">
        <v>266579</v>
      </c>
      <c r="U41" s="41">
        <v>266579</v>
      </c>
      <c r="V41" s="41">
        <v>266579</v>
      </c>
      <c r="W41" s="41">
        <v>266579</v>
      </c>
      <c r="X41" s="41">
        <v>266579</v>
      </c>
      <c r="Y41" s="41">
        <v>266579</v>
      </c>
      <c r="Z41" s="41">
        <v>266579</v>
      </c>
    </row>
    <row r="42" spans="1:26" ht="15" x14ac:dyDescent="0.2">
      <c r="A42" s="14">
        <v>8</v>
      </c>
      <c r="B42" s="14" t="s">
        <v>25</v>
      </c>
      <c r="C42" s="14">
        <v>27800</v>
      </c>
      <c r="D42" s="19" t="s">
        <v>26</v>
      </c>
      <c r="E42" s="41">
        <v>7895</v>
      </c>
      <c r="F42" s="41">
        <v>7895</v>
      </c>
      <c r="G42" s="41">
        <v>7895</v>
      </c>
      <c r="H42" s="41">
        <v>7895</v>
      </c>
      <c r="I42" s="41">
        <v>7895</v>
      </c>
      <c r="J42" s="41">
        <v>7895</v>
      </c>
      <c r="K42" s="41">
        <v>7895</v>
      </c>
      <c r="L42" s="41">
        <v>7895</v>
      </c>
      <c r="M42" s="41">
        <v>7895</v>
      </c>
      <c r="N42" s="41">
        <v>7895</v>
      </c>
      <c r="O42" s="41">
        <v>7895</v>
      </c>
      <c r="P42" s="41">
        <v>7895</v>
      </c>
      <c r="Q42" s="41">
        <v>7895</v>
      </c>
      <c r="R42" s="41">
        <v>7895</v>
      </c>
      <c r="S42" s="41">
        <v>7895</v>
      </c>
      <c r="T42" s="41">
        <v>7895</v>
      </c>
      <c r="U42" s="41">
        <v>7895</v>
      </c>
      <c r="V42" s="41">
        <v>7895</v>
      </c>
      <c r="W42" s="41">
        <v>7895</v>
      </c>
      <c r="X42" s="41">
        <v>7895</v>
      </c>
      <c r="Y42" s="41">
        <v>7895</v>
      </c>
      <c r="Z42" s="41">
        <v>7895</v>
      </c>
    </row>
    <row r="43" spans="1:26" ht="15" x14ac:dyDescent="0.2">
      <c r="A43" s="14">
        <v>9</v>
      </c>
      <c r="B43" s="14">
        <v>378.1</v>
      </c>
      <c r="C43" s="14">
        <v>27801</v>
      </c>
      <c r="D43" s="19" t="s">
        <v>27</v>
      </c>
      <c r="E43" s="41">
        <v>-1399</v>
      </c>
      <c r="F43" s="41">
        <v>-1399</v>
      </c>
      <c r="G43" s="41">
        <v>-1399</v>
      </c>
      <c r="H43" s="41">
        <v>-1399</v>
      </c>
      <c r="I43" s="41">
        <v>-1399</v>
      </c>
      <c r="J43" s="41">
        <v>-1399</v>
      </c>
      <c r="K43" s="41">
        <v>-1399</v>
      </c>
      <c r="L43" s="41">
        <v>-1399</v>
      </c>
      <c r="M43" s="41">
        <v>-1399</v>
      </c>
      <c r="N43" s="41">
        <v>-1399</v>
      </c>
      <c r="O43" s="41">
        <v>-1399</v>
      </c>
      <c r="P43" s="41">
        <v>-1399</v>
      </c>
      <c r="Q43" s="41">
        <v>-1399</v>
      </c>
      <c r="R43" s="41">
        <v>-1399</v>
      </c>
      <c r="S43" s="41">
        <v>-1399</v>
      </c>
      <c r="T43" s="41">
        <v>-1399</v>
      </c>
      <c r="U43" s="41">
        <v>-1399</v>
      </c>
      <c r="V43" s="41">
        <v>-1399</v>
      </c>
      <c r="W43" s="41">
        <v>-1399</v>
      </c>
      <c r="X43" s="41">
        <v>-1399</v>
      </c>
      <c r="Y43" s="41">
        <v>-1399</v>
      </c>
      <c r="Z43" s="41">
        <v>-1399</v>
      </c>
    </row>
    <row r="44" spans="1:26" ht="15" x14ac:dyDescent="0.2">
      <c r="A44" s="14">
        <v>10</v>
      </c>
      <c r="B44" s="14">
        <v>378.2</v>
      </c>
      <c r="C44" s="14">
        <v>27802</v>
      </c>
      <c r="D44" s="19" t="s">
        <v>28</v>
      </c>
      <c r="E44" s="41">
        <v>10110</v>
      </c>
      <c r="F44" s="41">
        <v>10110</v>
      </c>
      <c r="G44" s="41">
        <v>10110</v>
      </c>
      <c r="H44" s="41">
        <v>10110</v>
      </c>
      <c r="I44" s="41">
        <v>10110</v>
      </c>
      <c r="J44" s="41">
        <v>10110</v>
      </c>
      <c r="K44" s="41">
        <v>10110</v>
      </c>
      <c r="L44" s="41">
        <v>10110</v>
      </c>
      <c r="M44" s="41">
        <v>10110</v>
      </c>
      <c r="N44" s="41">
        <v>10110</v>
      </c>
      <c r="O44" s="41">
        <v>10110</v>
      </c>
      <c r="P44" s="41">
        <v>10110</v>
      </c>
      <c r="Q44" s="41">
        <v>10110</v>
      </c>
      <c r="R44" s="41">
        <v>10110</v>
      </c>
      <c r="S44" s="41">
        <v>10110</v>
      </c>
      <c r="T44" s="41">
        <v>10110</v>
      </c>
      <c r="U44" s="41">
        <v>10110</v>
      </c>
      <c r="V44" s="41">
        <v>10110</v>
      </c>
      <c r="W44" s="41">
        <v>10110</v>
      </c>
      <c r="X44" s="41">
        <v>10110</v>
      </c>
      <c r="Y44" s="41">
        <v>10110</v>
      </c>
      <c r="Z44" s="41">
        <v>10110</v>
      </c>
    </row>
    <row r="45" spans="1:26" ht="15" x14ac:dyDescent="0.2">
      <c r="A45" s="14">
        <v>11</v>
      </c>
      <c r="B45" s="14">
        <v>379</v>
      </c>
      <c r="C45" s="14">
        <v>27900</v>
      </c>
      <c r="D45" s="19" t="s">
        <v>29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</row>
    <row r="46" spans="1:26" ht="15" x14ac:dyDescent="0.2">
      <c r="A46" s="14">
        <v>12</v>
      </c>
      <c r="B46" s="14">
        <v>380.1</v>
      </c>
      <c r="C46" s="14">
        <v>28001</v>
      </c>
      <c r="D46" s="19" t="s">
        <v>30</v>
      </c>
      <c r="E46" s="41">
        <v>45</v>
      </c>
      <c r="F46" s="41">
        <v>45</v>
      </c>
      <c r="G46" s="41">
        <v>45</v>
      </c>
      <c r="H46" s="41">
        <v>45</v>
      </c>
      <c r="I46" s="41">
        <v>45</v>
      </c>
      <c r="J46" s="41">
        <v>45</v>
      </c>
      <c r="K46" s="41">
        <v>45</v>
      </c>
      <c r="L46" s="41">
        <v>45</v>
      </c>
      <c r="M46" s="41">
        <v>45</v>
      </c>
      <c r="N46" s="41">
        <v>45</v>
      </c>
      <c r="O46" s="41">
        <v>45</v>
      </c>
      <c r="P46" s="41">
        <v>45</v>
      </c>
      <c r="Q46" s="41">
        <v>45</v>
      </c>
      <c r="R46" s="41">
        <v>45</v>
      </c>
      <c r="S46" s="41">
        <v>45</v>
      </c>
      <c r="T46" s="41">
        <v>45</v>
      </c>
      <c r="U46" s="41">
        <v>45</v>
      </c>
      <c r="V46" s="41">
        <v>45</v>
      </c>
      <c r="W46" s="41">
        <v>45</v>
      </c>
      <c r="X46" s="41">
        <v>45</v>
      </c>
      <c r="Y46" s="41">
        <v>45</v>
      </c>
      <c r="Z46" s="41">
        <v>45</v>
      </c>
    </row>
    <row r="47" spans="1:26" ht="15" x14ac:dyDescent="0.2">
      <c r="A47" s="14">
        <v>13</v>
      </c>
      <c r="B47" s="14">
        <v>380.2</v>
      </c>
      <c r="C47" s="14" t="s">
        <v>31</v>
      </c>
      <c r="D47" s="19" t="s">
        <v>32</v>
      </c>
      <c r="E47" s="41">
        <v>9681.0000000000018</v>
      </c>
      <c r="F47" s="41">
        <v>9681.0000000000018</v>
      </c>
      <c r="G47" s="41">
        <v>9681.0000000000018</v>
      </c>
      <c r="H47" s="41">
        <v>9681.0000000000018</v>
      </c>
      <c r="I47" s="41">
        <v>9681.0000000000018</v>
      </c>
      <c r="J47" s="41">
        <v>9681.0000000000018</v>
      </c>
      <c r="K47" s="41">
        <v>9681.0000000000018</v>
      </c>
      <c r="L47" s="41">
        <v>9681.0000000000018</v>
      </c>
      <c r="M47" s="41">
        <v>9681.0000000000018</v>
      </c>
      <c r="N47" s="41">
        <v>9681.0000000000018</v>
      </c>
      <c r="O47" s="41">
        <v>9681.0000000000018</v>
      </c>
      <c r="P47" s="41">
        <v>9681.0000000000018</v>
      </c>
      <c r="Q47" s="41">
        <v>9681.0000000000018</v>
      </c>
      <c r="R47" s="41">
        <v>9681.0000000000018</v>
      </c>
      <c r="S47" s="41">
        <v>9681.0000000000018</v>
      </c>
      <c r="T47" s="41">
        <v>9681.0000000000018</v>
      </c>
      <c r="U47" s="41">
        <v>9681.0000000000018</v>
      </c>
      <c r="V47" s="41">
        <v>9681.0000000000018</v>
      </c>
      <c r="W47" s="41">
        <v>9681.0000000000018</v>
      </c>
      <c r="X47" s="41">
        <v>9681.0000000000018</v>
      </c>
      <c r="Y47" s="41">
        <v>9681.0000000000018</v>
      </c>
      <c r="Z47" s="41">
        <v>9681.0000000000018</v>
      </c>
    </row>
    <row r="48" spans="1:26" ht="15" x14ac:dyDescent="0.2">
      <c r="A48" s="14">
        <v>14</v>
      </c>
      <c r="B48" s="14">
        <v>380.3</v>
      </c>
      <c r="C48" s="14" t="s">
        <v>33</v>
      </c>
      <c r="D48" s="19" t="s">
        <v>34</v>
      </c>
      <c r="E48" s="41">
        <v>29611</v>
      </c>
      <c r="F48" s="41">
        <v>29611</v>
      </c>
      <c r="G48" s="41">
        <v>29611</v>
      </c>
      <c r="H48" s="41">
        <v>29611</v>
      </c>
      <c r="I48" s="41">
        <v>29611</v>
      </c>
      <c r="J48" s="41">
        <v>29611</v>
      </c>
      <c r="K48" s="41">
        <v>29611</v>
      </c>
      <c r="L48" s="41">
        <v>29611</v>
      </c>
      <c r="M48" s="41">
        <v>29611</v>
      </c>
      <c r="N48" s="41">
        <v>29611</v>
      </c>
      <c r="O48" s="41">
        <v>29611</v>
      </c>
      <c r="P48" s="41">
        <v>29611</v>
      </c>
      <c r="Q48" s="41">
        <v>29611</v>
      </c>
      <c r="R48" s="41">
        <v>29611</v>
      </c>
      <c r="S48" s="41">
        <v>29611</v>
      </c>
      <c r="T48" s="41">
        <v>29611</v>
      </c>
      <c r="U48" s="41">
        <v>29611</v>
      </c>
      <c r="V48" s="41">
        <v>29611</v>
      </c>
      <c r="W48" s="41">
        <v>29611</v>
      </c>
      <c r="X48" s="41">
        <v>29611</v>
      </c>
      <c r="Y48" s="41">
        <v>29611</v>
      </c>
      <c r="Z48" s="41">
        <v>29611</v>
      </c>
    </row>
    <row r="49" spans="1:26" ht="15" x14ac:dyDescent="0.2">
      <c r="A49" s="14">
        <v>15</v>
      </c>
      <c r="B49" s="14" t="s">
        <v>35</v>
      </c>
      <c r="C49" s="42" t="s">
        <v>36</v>
      </c>
      <c r="D49" s="19" t="s">
        <v>37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</row>
    <row r="50" spans="1:26" ht="15" x14ac:dyDescent="0.2">
      <c r="A50" s="14">
        <v>16</v>
      </c>
      <c r="B50" s="14">
        <v>381.2</v>
      </c>
      <c r="C50" s="14">
        <v>28102</v>
      </c>
      <c r="D50" s="19" t="s">
        <v>37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</row>
    <row r="51" spans="1:26" ht="15" x14ac:dyDescent="0.2">
      <c r="A51" s="14">
        <v>17</v>
      </c>
      <c r="B51" s="14">
        <v>382</v>
      </c>
      <c r="C51" s="42" t="s">
        <v>38</v>
      </c>
      <c r="D51" s="19" t="s">
        <v>39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</row>
    <row r="52" spans="1:26" ht="15" x14ac:dyDescent="0.2">
      <c r="A52" s="14">
        <v>18</v>
      </c>
      <c r="B52" s="14" t="s">
        <v>40</v>
      </c>
      <c r="C52" s="42" t="s">
        <v>41</v>
      </c>
      <c r="D52" s="19" t="s">
        <v>42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</row>
    <row r="53" spans="1:26" ht="15" x14ac:dyDescent="0.2">
      <c r="A53" s="14">
        <v>19</v>
      </c>
      <c r="B53" s="14" t="s">
        <v>43</v>
      </c>
      <c r="C53" s="14" t="s">
        <v>44</v>
      </c>
      <c r="D53" s="19" t="s">
        <v>45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0</v>
      </c>
      <c r="Y53" s="41">
        <v>0</v>
      </c>
      <c r="Z53" s="41">
        <v>0</v>
      </c>
    </row>
    <row r="54" spans="1:26" ht="15" x14ac:dyDescent="0.2">
      <c r="A54" s="14">
        <v>20</v>
      </c>
      <c r="B54" s="14" t="s">
        <v>46</v>
      </c>
      <c r="C54" s="14">
        <v>28500</v>
      </c>
      <c r="D54" s="19" t="s">
        <v>47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>
        <v>0</v>
      </c>
      <c r="V54" s="41">
        <v>0</v>
      </c>
      <c r="W54" s="41">
        <v>0</v>
      </c>
      <c r="X54" s="41">
        <v>0</v>
      </c>
      <c r="Y54" s="41">
        <v>0</v>
      </c>
      <c r="Z54" s="41">
        <v>0</v>
      </c>
    </row>
    <row r="55" spans="1:26" ht="15" x14ac:dyDescent="0.2">
      <c r="A55" s="14">
        <v>21</v>
      </c>
      <c r="B55" s="14">
        <v>385.1</v>
      </c>
      <c r="C55" s="14">
        <v>28501</v>
      </c>
      <c r="D55" s="19" t="s">
        <v>48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1">
        <v>0</v>
      </c>
      <c r="T55" s="41">
        <v>0</v>
      </c>
      <c r="U55" s="41">
        <v>0</v>
      </c>
      <c r="V55" s="41">
        <v>0</v>
      </c>
      <c r="W55" s="41">
        <v>0</v>
      </c>
      <c r="X55" s="41">
        <v>0</v>
      </c>
      <c r="Y55" s="41">
        <v>0</v>
      </c>
      <c r="Z55" s="41">
        <v>0</v>
      </c>
    </row>
    <row r="56" spans="1:26" ht="15" x14ac:dyDescent="0.2">
      <c r="A56" s="14">
        <v>22</v>
      </c>
      <c r="B56" s="14">
        <v>387</v>
      </c>
      <c r="C56" s="14">
        <v>28700</v>
      </c>
      <c r="D56" s="19" t="s">
        <v>49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  <c r="T56" s="41">
        <v>0</v>
      </c>
      <c r="U56" s="41">
        <v>0</v>
      </c>
      <c r="V56" s="41">
        <v>0</v>
      </c>
      <c r="W56" s="41">
        <v>0</v>
      </c>
      <c r="X56" s="41">
        <v>0</v>
      </c>
      <c r="Y56" s="41">
        <v>0</v>
      </c>
      <c r="Z56" s="41">
        <v>0</v>
      </c>
    </row>
    <row r="57" spans="1:26" ht="15" x14ac:dyDescent="0.2">
      <c r="A57" s="14">
        <v>23</v>
      </c>
      <c r="B57" s="14">
        <v>387.1</v>
      </c>
      <c r="C57" s="14">
        <v>28701</v>
      </c>
      <c r="D57" s="19" t="s">
        <v>50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</row>
    <row r="58" spans="1:26" ht="15" x14ac:dyDescent="0.2">
      <c r="A58" s="14">
        <v>24</v>
      </c>
      <c r="B58" s="14"/>
      <c r="C58" s="14"/>
      <c r="D58" s="19" t="s">
        <v>51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</row>
    <row r="59" spans="1:26" ht="15" x14ac:dyDescent="0.2">
      <c r="A59" s="15"/>
      <c r="B59" s="15"/>
      <c r="C59" s="15"/>
      <c r="D59" s="15"/>
      <c r="E59" s="21"/>
      <c r="F59" s="21"/>
      <c r="G59" s="21"/>
      <c r="H59" s="25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" x14ac:dyDescent="0.2">
      <c r="A60" s="17"/>
      <c r="B60" s="17"/>
      <c r="C60" s="17"/>
      <c r="D60" s="17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s="39" customFormat="1" ht="15.75" x14ac:dyDescent="0.25">
      <c r="A61" s="37">
        <v>25</v>
      </c>
      <c r="B61" s="34"/>
      <c r="C61" s="34"/>
      <c r="D61" s="35" t="s">
        <v>52</v>
      </c>
      <c r="E61" s="38">
        <f>SUM(E35:E58)</f>
        <v>383593</v>
      </c>
      <c r="F61" s="38">
        <f t="shared" ref="F61:Z61" si="1">SUM(F35:F58)</f>
        <v>383593</v>
      </c>
      <c r="G61" s="38">
        <f t="shared" si="1"/>
        <v>383593</v>
      </c>
      <c r="H61" s="38">
        <f t="shared" si="1"/>
        <v>383593</v>
      </c>
      <c r="I61" s="38">
        <f t="shared" si="1"/>
        <v>383593</v>
      </c>
      <c r="J61" s="38">
        <f t="shared" si="1"/>
        <v>383593</v>
      </c>
      <c r="K61" s="38">
        <f t="shared" si="1"/>
        <v>383593</v>
      </c>
      <c r="L61" s="38">
        <f t="shared" si="1"/>
        <v>383593</v>
      </c>
      <c r="M61" s="38">
        <f t="shared" si="1"/>
        <v>383593</v>
      </c>
      <c r="N61" s="38">
        <f t="shared" si="1"/>
        <v>383593</v>
      </c>
      <c r="O61" s="38">
        <f t="shared" si="1"/>
        <v>383593</v>
      </c>
      <c r="P61" s="38">
        <f t="shared" si="1"/>
        <v>383593</v>
      </c>
      <c r="Q61" s="38">
        <f t="shared" si="1"/>
        <v>383593</v>
      </c>
      <c r="R61" s="38">
        <f t="shared" si="1"/>
        <v>383593</v>
      </c>
      <c r="S61" s="38">
        <f t="shared" si="1"/>
        <v>383593</v>
      </c>
      <c r="T61" s="38">
        <f t="shared" si="1"/>
        <v>383593</v>
      </c>
      <c r="U61" s="38">
        <f t="shared" si="1"/>
        <v>383593</v>
      </c>
      <c r="V61" s="38">
        <f t="shared" si="1"/>
        <v>383593</v>
      </c>
      <c r="W61" s="38">
        <f t="shared" si="1"/>
        <v>383593</v>
      </c>
      <c r="X61" s="38">
        <f t="shared" si="1"/>
        <v>383593</v>
      </c>
      <c r="Y61" s="38">
        <f t="shared" si="1"/>
        <v>383593</v>
      </c>
      <c r="Z61" s="38">
        <f t="shared" si="1"/>
        <v>383593</v>
      </c>
    </row>
    <row r="62" spans="1:26" ht="15" x14ac:dyDescent="0.2">
      <c r="A62" s="15"/>
      <c r="B62" s="15"/>
      <c r="C62" s="15"/>
      <c r="D62" s="15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" x14ac:dyDescent="0.2">
      <c r="A63" s="17"/>
      <c r="B63" s="17"/>
      <c r="C63" s="17"/>
      <c r="D63" s="17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.75" x14ac:dyDescent="0.25">
      <c r="A65" s="62" t="s">
        <v>81</v>
      </c>
      <c r="B65" s="62"/>
      <c r="C65" s="62"/>
      <c r="D65" s="62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" x14ac:dyDescent="0.2">
      <c r="A67" s="17"/>
      <c r="B67" s="17"/>
      <c r="C67" s="23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5" x14ac:dyDescent="0.2">
      <c r="A68" s="15"/>
      <c r="B68" s="14" t="s">
        <v>3</v>
      </c>
      <c r="C68" s="14" t="s">
        <v>4</v>
      </c>
      <c r="D68" s="15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5" x14ac:dyDescent="0.2">
      <c r="A69" s="14" t="s">
        <v>5</v>
      </c>
      <c r="B69" s="14" t="s">
        <v>6</v>
      </c>
      <c r="C69" s="14" t="s">
        <v>6</v>
      </c>
      <c r="D69" s="14" t="s">
        <v>7</v>
      </c>
      <c r="E69" s="33">
        <v>45717</v>
      </c>
      <c r="F69" s="33">
        <v>45748</v>
      </c>
      <c r="G69" s="33">
        <v>45778</v>
      </c>
      <c r="H69" s="33">
        <v>45809</v>
      </c>
      <c r="I69" s="33">
        <v>45839</v>
      </c>
      <c r="J69" s="33">
        <v>45870</v>
      </c>
      <c r="K69" s="33">
        <v>45901</v>
      </c>
      <c r="L69" s="33">
        <v>45931</v>
      </c>
      <c r="M69" s="33">
        <v>45962</v>
      </c>
      <c r="N69" s="33">
        <v>45992</v>
      </c>
      <c r="O69" s="33">
        <v>46023</v>
      </c>
      <c r="P69" s="33">
        <v>46054</v>
      </c>
      <c r="Q69" s="33">
        <v>46082</v>
      </c>
      <c r="R69" s="33">
        <v>46113</v>
      </c>
      <c r="S69" s="33">
        <v>46143</v>
      </c>
      <c r="T69" s="33">
        <v>46174</v>
      </c>
      <c r="U69" s="33">
        <v>46204</v>
      </c>
      <c r="V69" s="33">
        <v>46235</v>
      </c>
      <c r="W69" s="33">
        <v>46266</v>
      </c>
      <c r="X69" s="33">
        <v>46296</v>
      </c>
      <c r="Y69" s="33">
        <v>46327</v>
      </c>
      <c r="Z69" s="33">
        <v>46357</v>
      </c>
    </row>
    <row r="70" spans="1:26" ht="15" x14ac:dyDescent="0.2">
      <c r="A70" s="14" t="s">
        <v>9</v>
      </c>
      <c r="B70" s="14" t="s">
        <v>9</v>
      </c>
      <c r="C70" s="14" t="s">
        <v>9</v>
      </c>
      <c r="D70" s="14" t="s">
        <v>10</v>
      </c>
      <c r="E70" s="1" t="s">
        <v>12</v>
      </c>
      <c r="F70" s="1" t="s">
        <v>12</v>
      </c>
      <c r="G70" s="1" t="s">
        <v>12</v>
      </c>
      <c r="H70" s="1" t="s">
        <v>12</v>
      </c>
      <c r="I70" s="1" t="s">
        <v>12</v>
      </c>
      <c r="J70" s="1" t="s">
        <v>12</v>
      </c>
      <c r="K70" s="1" t="s">
        <v>12</v>
      </c>
      <c r="L70" s="1" t="s">
        <v>12</v>
      </c>
      <c r="M70" s="1" t="s">
        <v>12</v>
      </c>
      <c r="N70" s="1" t="s">
        <v>12</v>
      </c>
      <c r="O70" s="1" t="s">
        <v>12</v>
      </c>
      <c r="P70" s="1" t="s">
        <v>12</v>
      </c>
      <c r="Q70" s="1" t="s">
        <v>12</v>
      </c>
      <c r="R70" s="1" t="s">
        <v>12</v>
      </c>
      <c r="S70" s="1" t="s">
        <v>12</v>
      </c>
      <c r="T70" s="1" t="s">
        <v>12</v>
      </c>
      <c r="U70" s="1" t="s">
        <v>12</v>
      </c>
      <c r="V70" s="1" t="s">
        <v>12</v>
      </c>
      <c r="W70" s="1" t="s">
        <v>12</v>
      </c>
      <c r="X70" s="1" t="s">
        <v>12</v>
      </c>
      <c r="Y70" s="1" t="s">
        <v>12</v>
      </c>
      <c r="Z70" s="1" t="s">
        <v>12</v>
      </c>
    </row>
    <row r="71" spans="1:26" ht="1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" x14ac:dyDescent="0.2">
      <c r="A72" s="17"/>
      <c r="B72" s="17"/>
      <c r="C72" s="17"/>
      <c r="D72" s="17"/>
      <c r="E72" s="24" t="s">
        <v>13</v>
      </c>
      <c r="F72" s="24" t="s">
        <v>13</v>
      </c>
      <c r="G72" s="24" t="s">
        <v>13</v>
      </c>
      <c r="H72" s="24" t="s">
        <v>13</v>
      </c>
      <c r="I72" s="24" t="s">
        <v>13</v>
      </c>
      <c r="J72" s="24" t="s">
        <v>13</v>
      </c>
      <c r="K72" s="24" t="s">
        <v>13</v>
      </c>
      <c r="L72" s="24" t="s">
        <v>13</v>
      </c>
      <c r="M72" s="24" t="s">
        <v>13</v>
      </c>
      <c r="N72" s="24" t="s">
        <v>13</v>
      </c>
      <c r="O72" s="24" t="s">
        <v>13</v>
      </c>
      <c r="P72" s="24" t="s">
        <v>13</v>
      </c>
      <c r="Q72" s="24" t="s">
        <v>13</v>
      </c>
      <c r="R72" s="24" t="s">
        <v>13</v>
      </c>
      <c r="S72" s="24" t="s">
        <v>13</v>
      </c>
      <c r="T72" s="24" t="s">
        <v>13</v>
      </c>
      <c r="U72" s="24" t="s">
        <v>13</v>
      </c>
      <c r="V72" s="24" t="s">
        <v>13</v>
      </c>
      <c r="W72" s="24" t="s">
        <v>13</v>
      </c>
      <c r="X72" s="24" t="s">
        <v>13</v>
      </c>
      <c r="Y72" s="24" t="s">
        <v>13</v>
      </c>
      <c r="Z72" s="24" t="s">
        <v>13</v>
      </c>
    </row>
    <row r="73" spans="1:26" ht="15" x14ac:dyDescent="0.2">
      <c r="A73" s="22"/>
      <c r="B73" s="22"/>
      <c r="C73" s="22"/>
      <c r="D73" s="22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15" x14ac:dyDescent="0.2">
      <c r="A74" s="14">
        <v>1</v>
      </c>
      <c r="B74" s="14">
        <v>303</v>
      </c>
      <c r="C74" s="14">
        <v>20300</v>
      </c>
      <c r="D74" s="15" t="s">
        <v>53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1">
        <v>0</v>
      </c>
      <c r="U74" s="41">
        <v>0</v>
      </c>
      <c r="V74" s="41">
        <v>0</v>
      </c>
      <c r="W74" s="41">
        <v>0</v>
      </c>
      <c r="X74" s="41">
        <v>0</v>
      </c>
      <c r="Y74" s="41">
        <v>0</v>
      </c>
      <c r="Z74" s="41">
        <v>0</v>
      </c>
    </row>
    <row r="75" spans="1:26" ht="15" x14ac:dyDescent="0.2">
      <c r="A75" s="14">
        <v>2</v>
      </c>
      <c r="B75" s="14">
        <v>303.3</v>
      </c>
      <c r="C75" s="14">
        <v>20303</v>
      </c>
      <c r="D75" s="15" t="s">
        <v>54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41">
        <v>0</v>
      </c>
      <c r="R75" s="41">
        <v>0</v>
      </c>
      <c r="S75" s="41">
        <v>0</v>
      </c>
      <c r="T75" s="41">
        <v>0</v>
      </c>
      <c r="U75" s="41">
        <v>0</v>
      </c>
      <c r="V75" s="41">
        <v>0</v>
      </c>
      <c r="W75" s="41">
        <v>0</v>
      </c>
      <c r="X75" s="41">
        <v>0</v>
      </c>
      <c r="Y75" s="41">
        <v>0</v>
      </c>
      <c r="Z75" s="41">
        <v>0</v>
      </c>
    </row>
    <row r="76" spans="1:26" ht="15" x14ac:dyDescent="0.2">
      <c r="A76" s="14">
        <v>3</v>
      </c>
      <c r="B76" s="14">
        <v>303.10000000000002</v>
      </c>
      <c r="C76" s="14" t="s">
        <v>55</v>
      </c>
      <c r="D76" s="19" t="s">
        <v>56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  <c r="X76" s="41">
        <v>0</v>
      </c>
      <c r="Y76" s="41">
        <v>0</v>
      </c>
      <c r="Z76" s="41">
        <v>0</v>
      </c>
    </row>
    <row r="77" spans="1:26" ht="15" x14ac:dyDescent="0.2">
      <c r="A77" s="14">
        <v>4</v>
      </c>
      <c r="B77" s="14">
        <v>303.14999999999998</v>
      </c>
      <c r="C77" s="14">
        <v>20315</v>
      </c>
      <c r="D77" s="19" t="s">
        <v>57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41">
        <v>0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</row>
    <row r="78" spans="1:26" ht="15" x14ac:dyDescent="0.2">
      <c r="A78" s="14">
        <v>5</v>
      </c>
      <c r="B78" s="14">
        <v>303.60000000000002</v>
      </c>
      <c r="C78" s="14">
        <v>20360</v>
      </c>
      <c r="D78" s="19" t="s">
        <v>58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0</v>
      </c>
      <c r="U78" s="41">
        <v>0</v>
      </c>
      <c r="V78" s="41">
        <v>0</v>
      </c>
      <c r="W78" s="41">
        <v>0</v>
      </c>
      <c r="X78" s="41">
        <v>0</v>
      </c>
      <c r="Y78" s="41">
        <v>0</v>
      </c>
      <c r="Z78" s="41">
        <v>0</v>
      </c>
    </row>
    <row r="79" spans="1:26" ht="15" x14ac:dyDescent="0.2">
      <c r="A79" s="14">
        <v>6</v>
      </c>
      <c r="B79" s="14">
        <v>391</v>
      </c>
      <c r="C79" s="14">
        <v>29100</v>
      </c>
      <c r="D79" s="19" t="s">
        <v>59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41">
        <v>0</v>
      </c>
      <c r="V79" s="41">
        <v>0</v>
      </c>
      <c r="W79" s="41">
        <v>0</v>
      </c>
      <c r="X79" s="41">
        <v>0</v>
      </c>
      <c r="Y79" s="41">
        <v>0</v>
      </c>
      <c r="Z79" s="41">
        <v>0</v>
      </c>
    </row>
    <row r="80" spans="1:26" ht="15" x14ac:dyDescent="0.2">
      <c r="A80" s="14">
        <v>7</v>
      </c>
      <c r="B80" s="14">
        <v>391.1</v>
      </c>
      <c r="C80" s="14">
        <v>29101</v>
      </c>
      <c r="D80" s="19" t="s">
        <v>60</v>
      </c>
      <c r="E80" s="41">
        <v>8588</v>
      </c>
      <c r="F80" s="41">
        <v>9898</v>
      </c>
      <c r="G80" s="41">
        <v>8588</v>
      </c>
      <c r="H80" s="41">
        <v>8588</v>
      </c>
      <c r="I80" s="41">
        <v>12108</v>
      </c>
      <c r="J80" s="41">
        <v>13684</v>
      </c>
      <c r="K80" s="41">
        <v>8588</v>
      </c>
      <c r="L80" s="41">
        <v>8588</v>
      </c>
      <c r="M80" s="41">
        <v>20283</v>
      </c>
      <c r="N80" s="41">
        <v>565560</v>
      </c>
      <c r="O80" s="41">
        <v>8588</v>
      </c>
      <c r="P80" s="41">
        <v>8588</v>
      </c>
      <c r="Q80" s="41">
        <v>8588</v>
      </c>
      <c r="R80" s="41">
        <v>8588</v>
      </c>
      <c r="S80" s="41">
        <v>8588</v>
      </c>
      <c r="T80" s="41">
        <v>8588</v>
      </c>
      <c r="U80" s="41">
        <v>8588</v>
      </c>
      <c r="V80" s="41">
        <v>8588</v>
      </c>
      <c r="W80" s="41">
        <v>8588</v>
      </c>
      <c r="X80" s="41">
        <v>8588</v>
      </c>
      <c r="Y80" s="41">
        <v>8588</v>
      </c>
      <c r="Z80" s="41">
        <v>9926</v>
      </c>
    </row>
    <row r="81" spans="1:26" ht="15" x14ac:dyDescent="0.2">
      <c r="A81" s="14">
        <v>8</v>
      </c>
      <c r="B81" s="14">
        <v>391.15</v>
      </c>
      <c r="C81" s="14">
        <v>29115</v>
      </c>
      <c r="D81" s="19" t="s">
        <v>61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41">
        <v>0</v>
      </c>
      <c r="V81" s="41">
        <v>0</v>
      </c>
      <c r="W81" s="41">
        <v>0</v>
      </c>
      <c r="X81" s="41">
        <v>0</v>
      </c>
      <c r="Y81" s="41">
        <v>0</v>
      </c>
      <c r="Z81" s="41">
        <v>0</v>
      </c>
    </row>
    <row r="82" spans="1:26" ht="15" x14ac:dyDescent="0.2">
      <c r="A82" s="14">
        <v>9</v>
      </c>
      <c r="B82" s="14">
        <v>392.1</v>
      </c>
      <c r="C82" s="14">
        <v>29201</v>
      </c>
      <c r="D82" s="19" t="s">
        <v>62</v>
      </c>
      <c r="E82" s="41">
        <v>0</v>
      </c>
      <c r="F82" s="41">
        <v>0</v>
      </c>
      <c r="G82" s="41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0</v>
      </c>
      <c r="U82" s="41">
        <v>0</v>
      </c>
      <c r="V82" s="41">
        <v>0</v>
      </c>
      <c r="W82" s="41">
        <v>0</v>
      </c>
      <c r="X82" s="41">
        <v>0</v>
      </c>
      <c r="Y82" s="41">
        <v>0</v>
      </c>
      <c r="Z82" s="41">
        <v>0</v>
      </c>
    </row>
    <row r="83" spans="1:26" ht="15" x14ac:dyDescent="0.2">
      <c r="A83" s="14">
        <v>10</v>
      </c>
      <c r="B83" s="14" t="s">
        <v>63</v>
      </c>
      <c r="C83" s="14">
        <v>29400</v>
      </c>
      <c r="D83" s="19" t="s">
        <v>64</v>
      </c>
      <c r="E83" s="41">
        <v>3266</v>
      </c>
      <c r="F83" s="41">
        <v>3266</v>
      </c>
      <c r="G83" s="41">
        <v>3266</v>
      </c>
      <c r="H83" s="41">
        <v>3266</v>
      </c>
      <c r="I83" s="41">
        <v>3266</v>
      </c>
      <c r="J83" s="41">
        <v>3266</v>
      </c>
      <c r="K83" s="41">
        <v>3266</v>
      </c>
      <c r="L83" s="41">
        <v>3266</v>
      </c>
      <c r="M83" s="41">
        <v>3266</v>
      </c>
      <c r="N83" s="41">
        <v>3266</v>
      </c>
      <c r="O83" s="41">
        <v>3266</v>
      </c>
      <c r="P83" s="41">
        <v>3266</v>
      </c>
      <c r="Q83" s="41">
        <v>3266</v>
      </c>
      <c r="R83" s="41">
        <v>3266</v>
      </c>
      <c r="S83" s="41">
        <v>3266</v>
      </c>
      <c r="T83" s="41">
        <v>3266</v>
      </c>
      <c r="U83" s="41">
        <v>3266</v>
      </c>
      <c r="V83" s="41">
        <v>3266</v>
      </c>
      <c r="W83" s="41">
        <v>3266</v>
      </c>
      <c r="X83" s="41">
        <v>3266</v>
      </c>
      <c r="Y83" s="41">
        <v>3266</v>
      </c>
      <c r="Z83" s="41">
        <v>3266</v>
      </c>
    </row>
    <row r="84" spans="1:26" ht="15" x14ac:dyDescent="0.2">
      <c r="A84" s="14">
        <v>11</v>
      </c>
      <c r="B84" s="14" t="s">
        <v>65</v>
      </c>
      <c r="C84" s="14">
        <v>29600</v>
      </c>
      <c r="D84" s="19" t="s">
        <v>66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0</v>
      </c>
      <c r="T84" s="41">
        <v>0</v>
      </c>
      <c r="U84" s="41">
        <v>0</v>
      </c>
      <c r="V84" s="41">
        <v>0</v>
      </c>
      <c r="W84" s="41">
        <v>0</v>
      </c>
      <c r="X84" s="41">
        <v>0</v>
      </c>
      <c r="Y84" s="41">
        <v>0</v>
      </c>
      <c r="Z84" s="41">
        <v>0</v>
      </c>
    </row>
    <row r="85" spans="1:26" ht="15" x14ac:dyDescent="0.2">
      <c r="A85" s="14">
        <v>12</v>
      </c>
      <c r="B85" s="14">
        <v>397</v>
      </c>
      <c r="C85" s="14" t="s">
        <v>67</v>
      </c>
      <c r="D85" s="19" t="s">
        <v>68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1">
        <v>0</v>
      </c>
      <c r="U85" s="41">
        <v>0</v>
      </c>
      <c r="V85" s="41">
        <v>0</v>
      </c>
      <c r="W85" s="41">
        <v>0</v>
      </c>
      <c r="X85" s="41">
        <v>0</v>
      </c>
      <c r="Y85" s="41">
        <v>0</v>
      </c>
      <c r="Z85" s="41">
        <v>0</v>
      </c>
    </row>
    <row r="86" spans="1:26" ht="15" x14ac:dyDescent="0.2">
      <c r="A86" s="14">
        <v>13</v>
      </c>
      <c r="B86" s="14" t="s">
        <v>69</v>
      </c>
      <c r="C86" s="14">
        <v>29800</v>
      </c>
      <c r="D86" s="19" t="s">
        <v>70</v>
      </c>
      <c r="E86" s="41">
        <v>2322</v>
      </c>
      <c r="F86" s="41">
        <v>2322</v>
      </c>
      <c r="G86" s="41">
        <v>2322</v>
      </c>
      <c r="H86" s="41">
        <v>2322</v>
      </c>
      <c r="I86" s="41">
        <v>2322</v>
      </c>
      <c r="J86" s="41">
        <v>2322</v>
      </c>
      <c r="K86" s="41">
        <v>2322</v>
      </c>
      <c r="L86" s="41">
        <v>2322</v>
      </c>
      <c r="M86" s="41">
        <v>2322</v>
      </c>
      <c r="N86" s="41">
        <v>2322</v>
      </c>
      <c r="O86" s="41">
        <v>2322</v>
      </c>
      <c r="P86" s="41">
        <v>2322</v>
      </c>
      <c r="Q86" s="41">
        <v>2322</v>
      </c>
      <c r="R86" s="41">
        <v>2322</v>
      </c>
      <c r="S86" s="41">
        <v>2322</v>
      </c>
      <c r="T86" s="41">
        <v>2322</v>
      </c>
      <c r="U86" s="41">
        <v>2322</v>
      </c>
      <c r="V86" s="41">
        <v>2322</v>
      </c>
      <c r="W86" s="41">
        <v>2322</v>
      </c>
      <c r="X86" s="41">
        <v>2322</v>
      </c>
      <c r="Y86" s="41">
        <v>2322</v>
      </c>
      <c r="Z86" s="41">
        <v>2322</v>
      </c>
    </row>
    <row r="87" spans="1:26" ht="15" x14ac:dyDescent="0.2">
      <c r="A87" s="15"/>
      <c r="B87" s="15"/>
      <c r="C87" s="15"/>
      <c r="D87" s="15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15" x14ac:dyDescent="0.2">
      <c r="A88" s="17"/>
      <c r="B88" s="17"/>
      <c r="C88" s="17"/>
      <c r="D88" s="17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s="39" customFormat="1" ht="15.75" x14ac:dyDescent="0.25">
      <c r="A89" s="37">
        <v>14</v>
      </c>
      <c r="B89" s="34"/>
      <c r="C89" s="34"/>
      <c r="D89" s="35" t="s">
        <v>71</v>
      </c>
      <c r="E89" s="38">
        <f t="shared" ref="E89:Z89" si="2">SUM(E74:E86)</f>
        <v>14176</v>
      </c>
      <c r="F89" s="38">
        <f t="shared" si="2"/>
        <v>15486</v>
      </c>
      <c r="G89" s="38">
        <f t="shared" si="2"/>
        <v>14176</v>
      </c>
      <c r="H89" s="38">
        <f t="shared" si="2"/>
        <v>14176</v>
      </c>
      <c r="I89" s="38">
        <f t="shared" si="2"/>
        <v>17696</v>
      </c>
      <c r="J89" s="38">
        <f t="shared" si="2"/>
        <v>19272</v>
      </c>
      <c r="K89" s="38">
        <f t="shared" si="2"/>
        <v>14176</v>
      </c>
      <c r="L89" s="38">
        <f t="shared" si="2"/>
        <v>14176</v>
      </c>
      <c r="M89" s="38">
        <f t="shared" si="2"/>
        <v>25871</v>
      </c>
      <c r="N89" s="38">
        <f t="shared" si="2"/>
        <v>571148</v>
      </c>
      <c r="O89" s="38">
        <f t="shared" si="2"/>
        <v>14176</v>
      </c>
      <c r="P89" s="38">
        <f t="shared" si="2"/>
        <v>14176</v>
      </c>
      <c r="Q89" s="38">
        <f t="shared" si="2"/>
        <v>14176</v>
      </c>
      <c r="R89" s="38">
        <f t="shared" si="2"/>
        <v>14176</v>
      </c>
      <c r="S89" s="38">
        <f t="shared" si="2"/>
        <v>14176</v>
      </c>
      <c r="T89" s="38">
        <f t="shared" si="2"/>
        <v>14176</v>
      </c>
      <c r="U89" s="38">
        <f t="shared" si="2"/>
        <v>14176</v>
      </c>
      <c r="V89" s="38">
        <f t="shared" si="2"/>
        <v>14176</v>
      </c>
      <c r="W89" s="38">
        <f t="shared" si="2"/>
        <v>14176</v>
      </c>
      <c r="X89" s="38">
        <f t="shared" si="2"/>
        <v>14176</v>
      </c>
      <c r="Y89" s="38">
        <f t="shared" si="2"/>
        <v>14176</v>
      </c>
      <c r="Z89" s="38">
        <f t="shared" si="2"/>
        <v>15514</v>
      </c>
    </row>
    <row r="90" spans="1:26" ht="15.75" x14ac:dyDescent="0.25">
      <c r="A90" s="15"/>
      <c r="B90" s="15"/>
      <c r="C90" s="15"/>
      <c r="D90" s="3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75" x14ac:dyDescent="0.25">
      <c r="A91" s="17"/>
      <c r="B91" s="17"/>
      <c r="C91" s="17"/>
      <c r="D91" s="36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s="39" customFormat="1" ht="15.75" x14ac:dyDescent="0.25">
      <c r="A92" s="37">
        <v>15</v>
      </c>
      <c r="B92" s="34"/>
      <c r="C92" s="34"/>
      <c r="D92" s="35" t="s">
        <v>72</v>
      </c>
      <c r="E92" s="38">
        <f t="shared" ref="E92:Z92" si="3">E89+E61+E23</f>
        <v>397769</v>
      </c>
      <c r="F92" s="38">
        <f t="shared" si="3"/>
        <v>399079</v>
      </c>
      <c r="G92" s="38">
        <f t="shared" si="3"/>
        <v>397769</v>
      </c>
      <c r="H92" s="38">
        <f t="shared" si="3"/>
        <v>397769</v>
      </c>
      <c r="I92" s="38">
        <f t="shared" si="3"/>
        <v>401289</v>
      </c>
      <c r="J92" s="38">
        <f t="shared" si="3"/>
        <v>402865</v>
      </c>
      <c r="K92" s="38">
        <f t="shared" si="3"/>
        <v>397769</v>
      </c>
      <c r="L92" s="38">
        <f t="shared" si="3"/>
        <v>397769</v>
      </c>
      <c r="M92" s="38">
        <f t="shared" si="3"/>
        <v>409464</v>
      </c>
      <c r="N92" s="38">
        <f t="shared" si="3"/>
        <v>954741</v>
      </c>
      <c r="O92" s="38">
        <f t="shared" si="3"/>
        <v>397769</v>
      </c>
      <c r="P92" s="38">
        <f t="shared" si="3"/>
        <v>397769</v>
      </c>
      <c r="Q92" s="38">
        <f t="shared" si="3"/>
        <v>397769</v>
      </c>
      <c r="R92" s="38">
        <f t="shared" si="3"/>
        <v>397769</v>
      </c>
      <c r="S92" s="38">
        <f t="shared" si="3"/>
        <v>397769</v>
      </c>
      <c r="T92" s="38">
        <f t="shared" si="3"/>
        <v>397769</v>
      </c>
      <c r="U92" s="38">
        <f t="shared" si="3"/>
        <v>397769</v>
      </c>
      <c r="V92" s="38">
        <f t="shared" si="3"/>
        <v>397769</v>
      </c>
      <c r="W92" s="38">
        <f t="shared" si="3"/>
        <v>397769</v>
      </c>
      <c r="X92" s="38">
        <f t="shared" si="3"/>
        <v>397769</v>
      </c>
      <c r="Y92" s="38">
        <f t="shared" si="3"/>
        <v>397769</v>
      </c>
      <c r="Z92" s="38">
        <f t="shared" si="3"/>
        <v>399107</v>
      </c>
    </row>
    <row r="93" spans="1:26" ht="15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5.75" x14ac:dyDescent="0.25">
      <c r="A95" s="62" t="s">
        <v>87</v>
      </c>
      <c r="B95" s="62"/>
      <c r="C95" s="62"/>
      <c r="D95" s="62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" x14ac:dyDescent="0.2">
      <c r="A97" s="17"/>
      <c r="B97" s="17"/>
      <c r="C97" s="23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5" x14ac:dyDescent="0.2">
      <c r="A98" s="15"/>
      <c r="B98" s="14" t="s">
        <v>3</v>
      </c>
      <c r="C98" s="14" t="s">
        <v>4</v>
      </c>
      <c r="D98" s="15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15" x14ac:dyDescent="0.2">
      <c r="A99" s="14" t="s">
        <v>5</v>
      </c>
      <c r="B99" s="14" t="s">
        <v>6</v>
      </c>
      <c r="C99" s="14" t="s">
        <v>6</v>
      </c>
      <c r="D99" s="14" t="s">
        <v>7</v>
      </c>
      <c r="E99" s="33">
        <v>45717</v>
      </c>
      <c r="F99" s="33">
        <v>45748</v>
      </c>
      <c r="G99" s="33">
        <v>45778</v>
      </c>
      <c r="H99" s="33">
        <v>45809</v>
      </c>
      <c r="I99" s="33">
        <v>45839</v>
      </c>
      <c r="J99" s="33">
        <v>45870</v>
      </c>
      <c r="K99" s="33">
        <v>45901</v>
      </c>
      <c r="L99" s="33">
        <v>45931</v>
      </c>
      <c r="M99" s="33">
        <v>45962</v>
      </c>
      <c r="N99" s="33">
        <v>45992</v>
      </c>
      <c r="O99" s="33">
        <v>46023</v>
      </c>
      <c r="P99" s="33">
        <v>46054</v>
      </c>
      <c r="Q99" s="33">
        <v>46082</v>
      </c>
      <c r="R99" s="33">
        <v>46113</v>
      </c>
      <c r="S99" s="33">
        <v>46143</v>
      </c>
      <c r="T99" s="33">
        <v>46174</v>
      </c>
      <c r="U99" s="33">
        <v>46204</v>
      </c>
      <c r="V99" s="33">
        <v>46235</v>
      </c>
      <c r="W99" s="33">
        <v>46266</v>
      </c>
      <c r="X99" s="33">
        <v>46296</v>
      </c>
      <c r="Y99" s="33">
        <v>46327</v>
      </c>
      <c r="Z99" s="33">
        <v>46357</v>
      </c>
    </row>
    <row r="100" spans="1:26" ht="15" x14ac:dyDescent="0.2">
      <c r="A100" s="14" t="s">
        <v>9</v>
      </c>
      <c r="B100" s="14" t="s">
        <v>9</v>
      </c>
      <c r="C100" s="14" t="s">
        <v>9</v>
      </c>
      <c r="D100" s="14" t="s">
        <v>10</v>
      </c>
      <c r="E100" s="1" t="s">
        <v>12</v>
      </c>
      <c r="F100" s="1" t="s">
        <v>12</v>
      </c>
      <c r="G100" s="1" t="s">
        <v>12</v>
      </c>
      <c r="H100" s="1" t="s">
        <v>12</v>
      </c>
      <c r="I100" s="1" t="s">
        <v>12</v>
      </c>
      <c r="J100" s="1" t="s">
        <v>12</v>
      </c>
      <c r="K100" s="1" t="s">
        <v>12</v>
      </c>
      <c r="L100" s="1" t="s">
        <v>12</v>
      </c>
      <c r="M100" s="1" t="s">
        <v>12</v>
      </c>
      <c r="N100" s="1" t="s">
        <v>12</v>
      </c>
      <c r="O100" s="1" t="s">
        <v>12</v>
      </c>
      <c r="P100" s="1" t="s">
        <v>12</v>
      </c>
      <c r="Q100" s="1" t="s">
        <v>12</v>
      </c>
      <c r="R100" s="1" t="s">
        <v>12</v>
      </c>
      <c r="S100" s="1" t="s">
        <v>12</v>
      </c>
      <c r="T100" s="1" t="s">
        <v>12</v>
      </c>
      <c r="U100" s="1" t="s">
        <v>12</v>
      </c>
      <c r="V100" s="1" t="s">
        <v>12</v>
      </c>
      <c r="W100" s="1" t="s">
        <v>12</v>
      </c>
      <c r="X100" s="1" t="s">
        <v>12</v>
      </c>
      <c r="Y100" s="1" t="s">
        <v>12</v>
      </c>
      <c r="Z100" s="1" t="s">
        <v>12</v>
      </c>
    </row>
    <row r="101" spans="1:26" ht="15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" x14ac:dyDescent="0.2">
      <c r="A102" s="17"/>
      <c r="B102" s="17"/>
      <c r="C102" s="17"/>
      <c r="D102" s="17"/>
      <c r="E102" s="24" t="s">
        <v>13</v>
      </c>
      <c r="F102" s="24" t="s">
        <v>13</v>
      </c>
      <c r="G102" s="24" t="s">
        <v>13</v>
      </c>
      <c r="H102" s="24" t="s">
        <v>13</v>
      </c>
      <c r="I102" s="24" t="s">
        <v>13</v>
      </c>
      <c r="J102" s="24" t="s">
        <v>13</v>
      </c>
      <c r="K102" s="24" t="s">
        <v>13</v>
      </c>
      <c r="L102" s="24" t="s">
        <v>13</v>
      </c>
      <c r="M102" s="24" t="s">
        <v>13</v>
      </c>
      <c r="N102" s="24" t="s">
        <v>13</v>
      </c>
      <c r="O102" s="24" t="s">
        <v>13</v>
      </c>
      <c r="P102" s="24" t="s">
        <v>13</v>
      </c>
      <c r="Q102" s="24" t="s">
        <v>13</v>
      </c>
      <c r="R102" s="24" t="s">
        <v>13</v>
      </c>
      <c r="S102" s="24" t="s">
        <v>13</v>
      </c>
      <c r="T102" s="24" t="s">
        <v>13</v>
      </c>
      <c r="U102" s="24" t="s">
        <v>13</v>
      </c>
      <c r="V102" s="24" t="s">
        <v>13</v>
      </c>
      <c r="W102" s="24" t="s">
        <v>13</v>
      </c>
      <c r="X102" s="24" t="s">
        <v>13</v>
      </c>
      <c r="Y102" s="24" t="s">
        <v>13</v>
      </c>
      <c r="Z102" s="24" t="s">
        <v>13</v>
      </c>
    </row>
    <row r="103" spans="1:26" ht="15" x14ac:dyDescent="0.2">
      <c r="A103" s="15"/>
      <c r="B103" s="15"/>
      <c r="C103" s="15"/>
      <c r="D103" s="15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15" x14ac:dyDescent="0.2">
      <c r="A104" s="14" t="s">
        <v>73</v>
      </c>
      <c r="B104" s="15"/>
      <c r="C104" s="14">
        <v>10300</v>
      </c>
      <c r="D104" s="19" t="s">
        <v>74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0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>
        <v>0</v>
      </c>
      <c r="R104" s="41">
        <v>0</v>
      </c>
      <c r="S104" s="41">
        <v>0</v>
      </c>
      <c r="T104" s="41">
        <v>0</v>
      </c>
      <c r="U104" s="41">
        <v>0</v>
      </c>
      <c r="V104" s="41">
        <v>0</v>
      </c>
      <c r="W104" s="41">
        <v>0</v>
      </c>
      <c r="X104" s="41">
        <v>0</v>
      </c>
      <c r="Y104" s="41">
        <v>0</v>
      </c>
      <c r="Z104" s="41">
        <v>0</v>
      </c>
    </row>
    <row r="105" spans="1:26" ht="15" x14ac:dyDescent="0.2">
      <c r="A105" s="14">
        <v>2</v>
      </c>
      <c r="B105" s="15"/>
      <c r="C105" s="14">
        <v>18900</v>
      </c>
      <c r="D105" s="19" t="s">
        <v>15</v>
      </c>
      <c r="E105" s="41">
        <v>0</v>
      </c>
      <c r="F105" s="41">
        <v>0</v>
      </c>
      <c r="G105" s="41">
        <v>0</v>
      </c>
      <c r="H105" s="41">
        <v>0</v>
      </c>
      <c r="I105" s="41">
        <v>0</v>
      </c>
      <c r="J105" s="41">
        <v>0</v>
      </c>
      <c r="K105" s="41">
        <v>0</v>
      </c>
      <c r="L105" s="41">
        <v>0</v>
      </c>
      <c r="M105" s="41">
        <v>0</v>
      </c>
      <c r="N105" s="41">
        <v>0</v>
      </c>
      <c r="O105" s="41">
        <v>0</v>
      </c>
      <c r="P105" s="41">
        <v>0</v>
      </c>
      <c r="Q105" s="41">
        <v>0</v>
      </c>
      <c r="R105" s="41">
        <v>0</v>
      </c>
      <c r="S105" s="41">
        <v>0</v>
      </c>
      <c r="T105" s="41">
        <v>0</v>
      </c>
      <c r="U105" s="41">
        <v>0</v>
      </c>
      <c r="V105" s="41">
        <v>0</v>
      </c>
      <c r="W105" s="41">
        <v>0</v>
      </c>
      <c r="X105" s="41">
        <v>0</v>
      </c>
      <c r="Y105" s="41">
        <v>0</v>
      </c>
      <c r="Z105" s="41">
        <v>0</v>
      </c>
    </row>
    <row r="106" spans="1:26" ht="15" x14ac:dyDescent="0.2">
      <c r="A106" s="14">
        <v>3</v>
      </c>
      <c r="B106" s="15"/>
      <c r="C106" s="14">
        <v>19000</v>
      </c>
      <c r="D106" s="19" t="s">
        <v>18</v>
      </c>
      <c r="E106" s="41">
        <v>-26570</v>
      </c>
      <c r="F106" s="41">
        <v>-26570</v>
      </c>
      <c r="G106" s="41">
        <v>-26570</v>
      </c>
      <c r="H106" s="41">
        <v>-26570</v>
      </c>
      <c r="I106" s="41">
        <v>-26570</v>
      </c>
      <c r="J106" s="41">
        <v>-26570</v>
      </c>
      <c r="K106" s="41">
        <v>-26570</v>
      </c>
      <c r="L106" s="41">
        <v>-26570</v>
      </c>
      <c r="M106" s="41">
        <v>-26570</v>
      </c>
      <c r="N106" s="41">
        <v>-26570</v>
      </c>
      <c r="O106" s="41">
        <v>-26570</v>
      </c>
      <c r="P106" s="41">
        <v>-26570</v>
      </c>
      <c r="Q106" s="41">
        <v>-26570</v>
      </c>
      <c r="R106" s="41">
        <v>-26570</v>
      </c>
      <c r="S106" s="41">
        <v>-26570</v>
      </c>
      <c r="T106" s="41">
        <v>-26570</v>
      </c>
      <c r="U106" s="41">
        <v>-26570</v>
      </c>
      <c r="V106" s="41">
        <v>-26570</v>
      </c>
      <c r="W106" s="41">
        <v>-26570</v>
      </c>
      <c r="X106" s="41">
        <v>-26570</v>
      </c>
      <c r="Y106" s="41">
        <v>-26570</v>
      </c>
      <c r="Z106" s="41">
        <v>-26570</v>
      </c>
    </row>
    <row r="107" spans="1:26" ht="15" x14ac:dyDescent="0.2">
      <c r="A107" s="14">
        <v>4</v>
      </c>
      <c r="B107" s="15"/>
      <c r="C107" s="14">
        <v>19100</v>
      </c>
      <c r="D107" s="19" t="s">
        <v>59</v>
      </c>
      <c r="E107" s="41">
        <v>0</v>
      </c>
      <c r="F107" s="41">
        <v>0</v>
      </c>
      <c r="G107" s="41">
        <v>0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0</v>
      </c>
      <c r="S107" s="41">
        <v>0</v>
      </c>
      <c r="T107" s="41">
        <v>0</v>
      </c>
      <c r="U107" s="41">
        <v>0</v>
      </c>
      <c r="V107" s="41">
        <v>0</v>
      </c>
      <c r="W107" s="41">
        <v>0</v>
      </c>
      <c r="X107" s="41">
        <v>0</v>
      </c>
      <c r="Y107" s="41">
        <v>0</v>
      </c>
      <c r="Z107" s="41">
        <v>0</v>
      </c>
    </row>
    <row r="108" spans="1:26" ht="15" x14ac:dyDescent="0.2">
      <c r="A108" s="14">
        <v>5</v>
      </c>
      <c r="B108" s="15"/>
      <c r="C108" s="14">
        <v>19101</v>
      </c>
      <c r="D108" s="19" t="s">
        <v>60</v>
      </c>
      <c r="E108" s="41">
        <v>1126</v>
      </c>
      <c r="F108" s="41">
        <v>1126</v>
      </c>
      <c r="G108" s="41">
        <v>1126</v>
      </c>
      <c r="H108" s="41">
        <v>1126</v>
      </c>
      <c r="I108" s="41">
        <v>1126</v>
      </c>
      <c r="J108" s="41">
        <v>1126</v>
      </c>
      <c r="K108" s="41">
        <v>1126</v>
      </c>
      <c r="L108" s="41">
        <v>1126</v>
      </c>
      <c r="M108" s="41">
        <v>1126</v>
      </c>
      <c r="N108" s="41">
        <v>1126</v>
      </c>
      <c r="O108" s="41">
        <v>1126</v>
      </c>
      <c r="P108" s="41">
        <v>1126</v>
      </c>
      <c r="Q108" s="41">
        <v>1126</v>
      </c>
      <c r="R108" s="41">
        <v>1126</v>
      </c>
      <c r="S108" s="41">
        <v>1126</v>
      </c>
      <c r="T108" s="41">
        <v>1126</v>
      </c>
      <c r="U108" s="41">
        <v>1126</v>
      </c>
      <c r="V108" s="41">
        <v>1126</v>
      </c>
      <c r="W108" s="41">
        <v>1126</v>
      </c>
      <c r="X108" s="41">
        <v>1126</v>
      </c>
      <c r="Y108" s="41">
        <v>1126</v>
      </c>
      <c r="Z108" s="41">
        <v>1126</v>
      </c>
    </row>
    <row r="109" spans="1:26" ht="15" x14ac:dyDescent="0.2">
      <c r="A109" s="14">
        <v>6</v>
      </c>
      <c r="B109" s="15"/>
      <c r="C109" s="14">
        <v>19300</v>
      </c>
      <c r="D109" s="19" t="s">
        <v>75</v>
      </c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41">
        <v>0</v>
      </c>
      <c r="K109" s="41">
        <v>0</v>
      </c>
      <c r="L109" s="41">
        <v>0</v>
      </c>
      <c r="M109" s="41">
        <v>0</v>
      </c>
      <c r="N109" s="41">
        <v>0</v>
      </c>
      <c r="O109" s="41">
        <v>0</v>
      </c>
      <c r="P109" s="41">
        <v>0</v>
      </c>
      <c r="Q109" s="41">
        <v>0</v>
      </c>
      <c r="R109" s="41">
        <v>0</v>
      </c>
      <c r="S109" s="41">
        <v>0</v>
      </c>
      <c r="T109" s="41">
        <v>0</v>
      </c>
      <c r="U109" s="41">
        <v>0</v>
      </c>
      <c r="V109" s="41">
        <v>0</v>
      </c>
      <c r="W109" s="41">
        <v>0</v>
      </c>
      <c r="X109" s="41">
        <v>0</v>
      </c>
      <c r="Y109" s="41">
        <v>0</v>
      </c>
      <c r="Z109" s="41">
        <v>0</v>
      </c>
    </row>
    <row r="110" spans="1:26" ht="15" x14ac:dyDescent="0.2">
      <c r="A110" s="14">
        <v>7</v>
      </c>
      <c r="B110" s="15"/>
      <c r="C110" s="14">
        <v>19400</v>
      </c>
      <c r="D110" s="19" t="s">
        <v>64</v>
      </c>
      <c r="E110" s="41">
        <v>83</v>
      </c>
      <c r="F110" s="41">
        <v>83</v>
      </c>
      <c r="G110" s="41">
        <v>83</v>
      </c>
      <c r="H110" s="41">
        <v>83</v>
      </c>
      <c r="I110" s="41">
        <v>83</v>
      </c>
      <c r="J110" s="41">
        <v>83</v>
      </c>
      <c r="K110" s="41">
        <v>83</v>
      </c>
      <c r="L110" s="41">
        <v>83</v>
      </c>
      <c r="M110" s="41">
        <v>83</v>
      </c>
      <c r="N110" s="41">
        <v>83</v>
      </c>
      <c r="O110" s="41">
        <v>83</v>
      </c>
      <c r="P110" s="41">
        <v>83</v>
      </c>
      <c r="Q110" s="41">
        <v>83</v>
      </c>
      <c r="R110" s="41">
        <v>83</v>
      </c>
      <c r="S110" s="41">
        <v>83</v>
      </c>
      <c r="T110" s="41">
        <v>83</v>
      </c>
      <c r="U110" s="41">
        <v>83</v>
      </c>
      <c r="V110" s="41">
        <v>83</v>
      </c>
      <c r="W110" s="41">
        <v>83</v>
      </c>
      <c r="X110" s="41">
        <v>83</v>
      </c>
      <c r="Y110" s="41">
        <v>83</v>
      </c>
      <c r="Z110" s="41">
        <v>83</v>
      </c>
    </row>
    <row r="111" spans="1:26" ht="15" x14ac:dyDescent="0.2">
      <c r="A111" s="14">
        <v>8</v>
      </c>
      <c r="B111" s="15"/>
      <c r="C111" s="14">
        <v>19700</v>
      </c>
      <c r="D111" s="19" t="s">
        <v>68</v>
      </c>
      <c r="E111" s="41">
        <v>135698.99999999997</v>
      </c>
      <c r="F111" s="41">
        <v>135698.99999999997</v>
      </c>
      <c r="G111" s="41">
        <v>135698.99999999997</v>
      </c>
      <c r="H111" s="41">
        <v>135698.99999999997</v>
      </c>
      <c r="I111" s="41">
        <v>135698.99999999997</v>
      </c>
      <c r="J111" s="41">
        <v>135698.99999999997</v>
      </c>
      <c r="K111" s="41">
        <v>135698.99999999997</v>
      </c>
      <c r="L111" s="41">
        <v>135698.99999999997</v>
      </c>
      <c r="M111" s="41">
        <v>135698.99999999997</v>
      </c>
      <c r="N111" s="41">
        <v>135698.99999999997</v>
      </c>
      <c r="O111" s="41">
        <v>135698.99999999997</v>
      </c>
      <c r="P111" s="41">
        <v>135698.99999999997</v>
      </c>
      <c r="Q111" s="41">
        <v>135698.99999999997</v>
      </c>
      <c r="R111" s="41">
        <v>135698.99999999997</v>
      </c>
      <c r="S111" s="41">
        <v>135698.99999999997</v>
      </c>
      <c r="T111" s="41">
        <v>135698.99999999997</v>
      </c>
      <c r="U111" s="41">
        <v>135698.99999999997</v>
      </c>
      <c r="V111" s="41">
        <v>135698.99999999997</v>
      </c>
      <c r="W111" s="41">
        <v>135698.99999999997</v>
      </c>
      <c r="X111" s="41">
        <v>135698.99999999997</v>
      </c>
      <c r="Y111" s="41">
        <v>135698.99999999997</v>
      </c>
      <c r="Z111" s="41">
        <v>135698.99999999997</v>
      </c>
    </row>
    <row r="112" spans="1:26" ht="15" x14ac:dyDescent="0.2">
      <c r="A112" s="14">
        <v>9</v>
      </c>
      <c r="B112" s="15"/>
      <c r="C112" s="14">
        <v>19800</v>
      </c>
      <c r="D112" s="19" t="s">
        <v>70</v>
      </c>
      <c r="E112" s="41">
        <v>0</v>
      </c>
      <c r="F112" s="41">
        <v>0</v>
      </c>
      <c r="G112" s="41">
        <v>0</v>
      </c>
      <c r="H112" s="41">
        <v>0</v>
      </c>
      <c r="I112" s="41">
        <v>0</v>
      </c>
      <c r="J112" s="41">
        <v>0</v>
      </c>
      <c r="K112" s="41">
        <v>0</v>
      </c>
      <c r="L112" s="41">
        <v>0</v>
      </c>
      <c r="M112" s="41">
        <v>0</v>
      </c>
      <c r="N112" s="41">
        <v>0</v>
      </c>
      <c r="O112" s="41">
        <v>0</v>
      </c>
      <c r="P112" s="41">
        <v>0</v>
      </c>
      <c r="Q112" s="41">
        <v>0</v>
      </c>
      <c r="R112" s="41">
        <v>0</v>
      </c>
      <c r="S112" s="41">
        <v>0</v>
      </c>
      <c r="T112" s="41">
        <v>0</v>
      </c>
      <c r="U112" s="41">
        <v>0</v>
      </c>
      <c r="V112" s="41">
        <v>0</v>
      </c>
      <c r="W112" s="41">
        <v>0</v>
      </c>
      <c r="X112" s="41">
        <v>0</v>
      </c>
      <c r="Y112" s="41">
        <v>0</v>
      </c>
      <c r="Z112" s="41">
        <v>0</v>
      </c>
    </row>
    <row r="113" spans="1:26" ht="15" x14ac:dyDescent="0.2">
      <c r="A113" s="14">
        <v>10</v>
      </c>
      <c r="B113" s="15"/>
      <c r="C113" s="14"/>
      <c r="D113" s="19" t="s">
        <v>51</v>
      </c>
      <c r="E113" s="41">
        <v>0</v>
      </c>
      <c r="F113" s="41">
        <v>0</v>
      </c>
      <c r="G113" s="41">
        <v>0</v>
      </c>
      <c r="H113" s="41">
        <v>0</v>
      </c>
      <c r="I113" s="41">
        <v>0</v>
      </c>
      <c r="J113" s="41">
        <v>0</v>
      </c>
      <c r="K113" s="41">
        <v>0</v>
      </c>
      <c r="L113" s="41">
        <v>0</v>
      </c>
      <c r="M113" s="41">
        <v>0</v>
      </c>
      <c r="N113" s="41">
        <v>0</v>
      </c>
      <c r="O113" s="41">
        <v>0</v>
      </c>
      <c r="P113" s="41">
        <v>0</v>
      </c>
      <c r="Q113" s="41">
        <v>0</v>
      </c>
      <c r="R113" s="41">
        <v>0</v>
      </c>
      <c r="S113" s="41">
        <v>0</v>
      </c>
      <c r="T113" s="41">
        <v>0</v>
      </c>
      <c r="U113" s="41">
        <v>0</v>
      </c>
      <c r="V113" s="41">
        <v>0</v>
      </c>
      <c r="W113" s="41">
        <v>0</v>
      </c>
      <c r="X113" s="41">
        <v>0</v>
      </c>
      <c r="Y113" s="41">
        <v>0</v>
      </c>
      <c r="Z113" s="41">
        <v>0</v>
      </c>
    </row>
    <row r="114" spans="1:26" ht="15" x14ac:dyDescent="0.2">
      <c r="A114" s="15"/>
      <c r="B114" s="15"/>
      <c r="C114" s="15"/>
      <c r="D114" s="15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15" x14ac:dyDescent="0.2">
      <c r="A115" s="17"/>
      <c r="B115" s="17"/>
      <c r="C115" s="17"/>
      <c r="D115" s="17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s="39" customFormat="1" ht="15.75" x14ac:dyDescent="0.25">
      <c r="A116" s="37">
        <v>11</v>
      </c>
      <c r="B116" s="34"/>
      <c r="C116" s="34"/>
      <c r="D116" s="35" t="s">
        <v>76</v>
      </c>
      <c r="E116" s="38">
        <f t="shared" ref="E116:Z116" si="4">SUM(E104:E113)</f>
        <v>110337.99999999997</v>
      </c>
      <c r="F116" s="38">
        <f t="shared" si="4"/>
        <v>110337.99999999997</v>
      </c>
      <c r="G116" s="38">
        <f t="shared" si="4"/>
        <v>110337.99999999997</v>
      </c>
      <c r="H116" s="38">
        <f t="shared" si="4"/>
        <v>110337.99999999997</v>
      </c>
      <c r="I116" s="38">
        <f t="shared" si="4"/>
        <v>110337.99999999997</v>
      </c>
      <c r="J116" s="38">
        <f t="shared" si="4"/>
        <v>110337.99999999997</v>
      </c>
      <c r="K116" s="38">
        <f t="shared" si="4"/>
        <v>110337.99999999997</v>
      </c>
      <c r="L116" s="38">
        <f t="shared" si="4"/>
        <v>110337.99999999997</v>
      </c>
      <c r="M116" s="38">
        <f t="shared" si="4"/>
        <v>110337.99999999997</v>
      </c>
      <c r="N116" s="38">
        <f t="shared" si="4"/>
        <v>110337.99999999997</v>
      </c>
      <c r="O116" s="38">
        <f t="shared" si="4"/>
        <v>110337.99999999997</v>
      </c>
      <c r="P116" s="38">
        <f t="shared" si="4"/>
        <v>110337.99999999997</v>
      </c>
      <c r="Q116" s="38">
        <f t="shared" si="4"/>
        <v>110337.99999999997</v>
      </c>
      <c r="R116" s="38">
        <f t="shared" si="4"/>
        <v>110337.99999999997</v>
      </c>
      <c r="S116" s="38">
        <f t="shared" si="4"/>
        <v>110337.99999999997</v>
      </c>
      <c r="T116" s="38">
        <f t="shared" si="4"/>
        <v>110337.99999999997</v>
      </c>
      <c r="U116" s="38">
        <f t="shared" si="4"/>
        <v>110337.99999999997</v>
      </c>
      <c r="V116" s="38">
        <f t="shared" si="4"/>
        <v>110337.99999999997</v>
      </c>
      <c r="W116" s="38">
        <f t="shared" si="4"/>
        <v>110337.99999999997</v>
      </c>
      <c r="X116" s="38">
        <f t="shared" si="4"/>
        <v>110337.99999999997</v>
      </c>
      <c r="Y116" s="38">
        <f t="shared" si="4"/>
        <v>110337.99999999997</v>
      </c>
      <c r="Z116" s="38">
        <f t="shared" si="4"/>
        <v>110337.99999999997</v>
      </c>
    </row>
    <row r="117" spans="1:26" ht="15" x14ac:dyDescent="0.2">
      <c r="A117" s="15"/>
      <c r="B117" s="15"/>
      <c r="C117" s="15"/>
      <c r="D117" s="43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" x14ac:dyDescent="0.2">
      <c r="A118" s="17"/>
      <c r="B118" s="17"/>
      <c r="C118" s="17"/>
      <c r="D118" s="44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s="39" customFormat="1" ht="15.75" x14ac:dyDescent="0.25">
      <c r="A119" s="37">
        <v>12</v>
      </c>
      <c r="B119" s="34"/>
      <c r="C119" s="40">
        <v>0.29249999999999998</v>
      </c>
      <c r="D119" s="35" t="s">
        <v>77</v>
      </c>
      <c r="E119" s="38">
        <f t="shared" ref="E119:Z119" si="5">ROUND(E116*$C$119,0)</f>
        <v>32274</v>
      </c>
      <c r="F119" s="38">
        <f t="shared" si="5"/>
        <v>32274</v>
      </c>
      <c r="G119" s="38">
        <f t="shared" si="5"/>
        <v>32274</v>
      </c>
      <c r="H119" s="38">
        <f t="shared" si="5"/>
        <v>32274</v>
      </c>
      <c r="I119" s="38">
        <f t="shared" si="5"/>
        <v>32274</v>
      </c>
      <c r="J119" s="38">
        <f t="shared" si="5"/>
        <v>32274</v>
      </c>
      <c r="K119" s="38">
        <f t="shared" si="5"/>
        <v>32274</v>
      </c>
      <c r="L119" s="38">
        <f t="shared" si="5"/>
        <v>32274</v>
      </c>
      <c r="M119" s="38">
        <f t="shared" si="5"/>
        <v>32274</v>
      </c>
      <c r="N119" s="38">
        <f t="shared" si="5"/>
        <v>32274</v>
      </c>
      <c r="O119" s="38">
        <f t="shared" si="5"/>
        <v>32274</v>
      </c>
      <c r="P119" s="38">
        <f t="shared" si="5"/>
        <v>32274</v>
      </c>
      <c r="Q119" s="38">
        <f t="shared" si="5"/>
        <v>32274</v>
      </c>
      <c r="R119" s="38">
        <f t="shared" si="5"/>
        <v>32274</v>
      </c>
      <c r="S119" s="38">
        <f t="shared" si="5"/>
        <v>32274</v>
      </c>
      <c r="T119" s="38">
        <f t="shared" si="5"/>
        <v>32274</v>
      </c>
      <c r="U119" s="38">
        <f t="shared" si="5"/>
        <v>32274</v>
      </c>
      <c r="V119" s="38">
        <f t="shared" si="5"/>
        <v>32274</v>
      </c>
      <c r="W119" s="38">
        <f t="shared" si="5"/>
        <v>32274</v>
      </c>
      <c r="X119" s="38">
        <f t="shared" si="5"/>
        <v>32274</v>
      </c>
      <c r="Y119" s="38">
        <f t="shared" si="5"/>
        <v>32274</v>
      </c>
      <c r="Z119" s="38">
        <f t="shared" si="5"/>
        <v>32274</v>
      </c>
    </row>
    <row r="120" spans="1:26" ht="15" x14ac:dyDescent="0.2">
      <c r="A120" s="15"/>
      <c r="B120" s="15"/>
      <c r="C120" s="15"/>
      <c r="D120" s="43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" x14ac:dyDescent="0.2">
      <c r="A121" s="17"/>
      <c r="B121" s="17"/>
      <c r="C121" s="17"/>
      <c r="D121" s="44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s="39" customFormat="1" ht="15.75" x14ac:dyDescent="0.25">
      <c r="A122" s="37">
        <v>13</v>
      </c>
      <c r="B122" s="34"/>
      <c r="C122" s="34"/>
      <c r="D122" s="35" t="s">
        <v>78</v>
      </c>
      <c r="E122" s="38">
        <f t="shared" ref="E122:Z122" si="6">E119+E92</f>
        <v>430043</v>
      </c>
      <c r="F122" s="38">
        <f t="shared" si="6"/>
        <v>431353</v>
      </c>
      <c r="G122" s="38">
        <f t="shared" si="6"/>
        <v>430043</v>
      </c>
      <c r="H122" s="38">
        <f t="shared" si="6"/>
        <v>430043</v>
      </c>
      <c r="I122" s="38">
        <f t="shared" si="6"/>
        <v>433563</v>
      </c>
      <c r="J122" s="38">
        <f t="shared" si="6"/>
        <v>435139</v>
      </c>
      <c r="K122" s="38">
        <f t="shared" si="6"/>
        <v>430043</v>
      </c>
      <c r="L122" s="38">
        <f t="shared" si="6"/>
        <v>430043</v>
      </c>
      <c r="M122" s="38">
        <f t="shared" si="6"/>
        <v>441738</v>
      </c>
      <c r="N122" s="38">
        <f t="shared" si="6"/>
        <v>987015</v>
      </c>
      <c r="O122" s="38">
        <f t="shared" si="6"/>
        <v>430043</v>
      </c>
      <c r="P122" s="38">
        <f t="shared" si="6"/>
        <v>430043</v>
      </c>
      <c r="Q122" s="38">
        <f t="shared" si="6"/>
        <v>430043</v>
      </c>
      <c r="R122" s="38">
        <f t="shared" si="6"/>
        <v>430043</v>
      </c>
      <c r="S122" s="38">
        <f t="shared" si="6"/>
        <v>430043</v>
      </c>
      <c r="T122" s="38">
        <f t="shared" si="6"/>
        <v>430043</v>
      </c>
      <c r="U122" s="38">
        <f t="shared" si="6"/>
        <v>430043</v>
      </c>
      <c r="V122" s="38">
        <f t="shared" si="6"/>
        <v>430043</v>
      </c>
      <c r="W122" s="38">
        <f t="shared" si="6"/>
        <v>430043</v>
      </c>
      <c r="X122" s="38">
        <f t="shared" si="6"/>
        <v>430043</v>
      </c>
      <c r="Y122" s="38">
        <f t="shared" si="6"/>
        <v>430043</v>
      </c>
      <c r="Z122" s="38">
        <f t="shared" si="6"/>
        <v>431381</v>
      </c>
    </row>
    <row r="123" spans="1:26" ht="15" x14ac:dyDescent="0.2">
      <c r="A123" s="15"/>
      <c r="B123" s="15"/>
      <c r="C123" s="15"/>
      <c r="D123" s="43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" x14ac:dyDescent="0.2">
      <c r="A124" s="17"/>
      <c r="B124" s="17"/>
      <c r="C124" s="17"/>
      <c r="D124" s="28"/>
      <c r="E124" s="29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</sheetData>
  <mergeCells count="8">
    <mergeCell ref="A65:D65"/>
    <mergeCell ref="A95:D95"/>
    <mergeCell ref="A1:D1"/>
    <mergeCell ref="A2:D2"/>
    <mergeCell ref="A3:D3"/>
    <mergeCell ref="A4:D4"/>
    <mergeCell ref="A8:D8"/>
    <mergeCell ref="A26:D26"/>
  </mergeCells>
  <pageMargins left="0.7" right="0.7" top="0.75" bottom="0.75" header="0.3" footer="0.3"/>
  <pageSetup scale="25" fitToHeight="0" orientation="landscape" r:id="rId1"/>
  <headerFooter>
    <oddHeader>&amp;R&amp;"Times New Roman,Bold"&amp;10KyPSC Case No. 2025-00125
AG-DR-01-066 Attachment 2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EE108-6AAD-4695-82D2-19713663B81A}">
  <sheetPr>
    <tabColor theme="3" tint="0.499984740745262"/>
    <pageSetUpPr fitToPage="1"/>
  </sheetPr>
  <dimension ref="A1:Z135"/>
  <sheetViews>
    <sheetView tabSelected="1" zoomScale="80" zoomScaleNormal="80" zoomScalePageLayoutView="90" workbookViewId="0">
      <pane xSplit="4" ySplit="15" topLeftCell="O119" activePane="bottomRight" state="frozen"/>
      <selection activeCell="D129" sqref="D129"/>
      <selection pane="topRight" activeCell="D129" sqref="D129"/>
      <selection pane="bottomLeft" activeCell="D129" sqref="D129"/>
      <selection pane="bottomRight" activeCell="D129" sqref="D129"/>
    </sheetView>
  </sheetViews>
  <sheetFormatPr defaultColWidth="9.33203125" defaultRowHeight="12.75" x14ac:dyDescent="0.2"/>
  <cols>
    <col min="1" max="1" width="14.83203125" style="3" bestFit="1" customWidth="1"/>
    <col min="2" max="2" width="11.5" style="5" customWidth="1"/>
    <col min="3" max="3" width="20.33203125" style="3" customWidth="1"/>
    <col min="4" max="4" width="74.5" style="3" bestFit="1" customWidth="1"/>
    <col min="5" max="5" width="22" style="3" bestFit="1" customWidth="1"/>
    <col min="6" max="7" width="21" style="3" bestFit="1" customWidth="1"/>
    <col min="8" max="8" width="20.33203125" style="3" bestFit="1" customWidth="1"/>
    <col min="9" max="26" width="21" style="3" bestFit="1" customWidth="1"/>
    <col min="27" max="16384" width="9.33203125" style="3"/>
  </cols>
  <sheetData>
    <row r="1" spans="1:26" ht="15" x14ac:dyDescent="0.2">
      <c r="A1" s="63" t="s">
        <v>0</v>
      </c>
      <c r="B1" s="63"/>
      <c r="C1" s="63"/>
      <c r="D1" s="63"/>
      <c r="E1" s="2"/>
    </row>
    <row r="2" spans="1:26" ht="17.45" customHeight="1" x14ac:dyDescent="0.25">
      <c r="A2" s="63" t="s">
        <v>1</v>
      </c>
      <c r="B2" s="63"/>
      <c r="C2" s="63"/>
      <c r="D2" s="63"/>
      <c r="E2" s="31"/>
      <c r="H2" s="32"/>
    </row>
    <row r="3" spans="1:26" ht="15.6" customHeight="1" x14ac:dyDescent="0.2">
      <c r="A3" s="63" t="s">
        <v>2</v>
      </c>
      <c r="B3" s="63"/>
      <c r="C3" s="63"/>
      <c r="D3" s="63"/>
      <c r="E3" s="2"/>
      <c r="H3" s="32"/>
    </row>
    <row r="4" spans="1:26" ht="15" x14ac:dyDescent="0.2">
      <c r="A4" s="64" t="str">
        <f>"FROM Sept. 1, 2024 TO Dec. 30, 2026"</f>
        <v>FROM Sept. 1, 2024 TO Dec. 30, 2026</v>
      </c>
      <c r="B4" s="64"/>
      <c r="C4" s="64"/>
      <c r="D4" s="64"/>
      <c r="E4" s="30"/>
    </row>
    <row r="5" spans="1:26" ht="15" x14ac:dyDescent="0.2">
      <c r="A5" s="4"/>
      <c r="C5" s="4"/>
      <c r="D5" s="4"/>
      <c r="E5" s="4"/>
      <c r="F5" s="4"/>
      <c r="G5" s="4"/>
      <c r="H5" s="4"/>
      <c r="I5" s="4"/>
      <c r="J5" s="4"/>
      <c r="K5" s="4"/>
    </row>
    <row r="6" spans="1:26" ht="1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x14ac:dyDescent="0.2">
      <c r="A7" s="1"/>
      <c r="B7" s="1"/>
      <c r="C7" s="1"/>
      <c r="D7" s="1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x14ac:dyDescent="0.25">
      <c r="A8" s="62" t="s">
        <v>79</v>
      </c>
      <c r="B8" s="62"/>
      <c r="C8" s="62"/>
      <c r="D8" s="62"/>
      <c r="E8" s="2"/>
    </row>
    <row r="9" spans="1:26" s="9" customFormat="1" ht="15" x14ac:dyDescent="0.2">
      <c r="A9" s="7"/>
      <c r="B9" s="8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" x14ac:dyDescent="0.2">
      <c r="A10" s="10"/>
      <c r="B10" s="11"/>
      <c r="C10" s="12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5" x14ac:dyDescent="0.2">
      <c r="A11" s="2"/>
      <c r="B11" s="1" t="s">
        <v>3</v>
      </c>
      <c r="C11" s="1" t="s">
        <v>4</v>
      </c>
      <c r="D11" s="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5" x14ac:dyDescent="0.2">
      <c r="A12" s="1" t="s">
        <v>5</v>
      </c>
      <c r="B12" s="1" t="s">
        <v>6</v>
      </c>
      <c r="C12" s="1" t="s">
        <v>6</v>
      </c>
      <c r="D12" s="1" t="s">
        <v>7</v>
      </c>
      <c r="E12" s="33">
        <v>45717</v>
      </c>
      <c r="F12" s="33">
        <v>45748</v>
      </c>
      <c r="G12" s="33">
        <v>45778</v>
      </c>
      <c r="H12" s="33">
        <v>45809</v>
      </c>
      <c r="I12" s="33">
        <v>45839</v>
      </c>
      <c r="J12" s="33">
        <v>45870</v>
      </c>
      <c r="K12" s="33">
        <v>45901</v>
      </c>
      <c r="L12" s="33">
        <v>45931</v>
      </c>
      <c r="M12" s="33">
        <v>45962</v>
      </c>
      <c r="N12" s="33">
        <v>45992</v>
      </c>
      <c r="O12" s="33">
        <v>46023</v>
      </c>
      <c r="P12" s="33">
        <v>46054</v>
      </c>
      <c r="Q12" s="33">
        <v>46082</v>
      </c>
      <c r="R12" s="33">
        <v>46113</v>
      </c>
      <c r="S12" s="33">
        <v>46143</v>
      </c>
      <c r="T12" s="33">
        <v>46174</v>
      </c>
      <c r="U12" s="33">
        <v>46204</v>
      </c>
      <c r="V12" s="33">
        <v>46235</v>
      </c>
      <c r="W12" s="33">
        <v>46266</v>
      </c>
      <c r="X12" s="33">
        <v>46296</v>
      </c>
      <c r="Y12" s="33">
        <v>46327</v>
      </c>
      <c r="Z12" s="33">
        <v>46357</v>
      </c>
    </row>
    <row r="13" spans="1:26" ht="15" x14ac:dyDescent="0.2">
      <c r="A13" s="1" t="s">
        <v>9</v>
      </c>
      <c r="B13" s="1" t="s">
        <v>9</v>
      </c>
      <c r="C13" s="1" t="s">
        <v>9</v>
      </c>
      <c r="D13" s="1" t="s">
        <v>10</v>
      </c>
      <c r="E13" s="1" t="s">
        <v>88</v>
      </c>
      <c r="F13" s="1" t="s">
        <v>88</v>
      </c>
      <c r="G13" s="1" t="s">
        <v>88</v>
      </c>
      <c r="H13" s="1" t="s">
        <v>88</v>
      </c>
      <c r="I13" s="1" t="s">
        <v>88</v>
      </c>
      <c r="J13" s="1" t="s">
        <v>88</v>
      </c>
      <c r="K13" s="1" t="s">
        <v>88</v>
      </c>
      <c r="L13" s="1" t="s">
        <v>88</v>
      </c>
      <c r="M13" s="1" t="s">
        <v>88</v>
      </c>
      <c r="N13" s="1" t="s">
        <v>88</v>
      </c>
      <c r="O13" s="1" t="s">
        <v>88</v>
      </c>
      <c r="P13" s="1" t="s">
        <v>88</v>
      </c>
      <c r="Q13" s="1" t="s">
        <v>88</v>
      </c>
      <c r="R13" s="1" t="s">
        <v>88</v>
      </c>
      <c r="S13" s="1" t="s">
        <v>88</v>
      </c>
      <c r="T13" s="1" t="s">
        <v>88</v>
      </c>
      <c r="U13" s="1" t="s">
        <v>88</v>
      </c>
      <c r="V13" s="1" t="s">
        <v>88</v>
      </c>
      <c r="W13" s="1" t="s">
        <v>88</v>
      </c>
      <c r="X13" s="1" t="s">
        <v>88</v>
      </c>
      <c r="Y13" s="1" t="s">
        <v>88</v>
      </c>
      <c r="Z13" s="1" t="s">
        <v>88</v>
      </c>
    </row>
    <row r="14" spans="1:26" ht="15" x14ac:dyDescent="0.2">
      <c r="A14" s="2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x14ac:dyDescent="0.2">
      <c r="A15" s="10"/>
      <c r="B15" s="11"/>
      <c r="C15" s="10"/>
      <c r="D15" s="10"/>
      <c r="E15" s="11" t="s">
        <v>13</v>
      </c>
      <c r="F15" s="11" t="s">
        <v>13</v>
      </c>
      <c r="G15" s="11" t="s">
        <v>13</v>
      </c>
      <c r="H15" s="11" t="s">
        <v>13</v>
      </c>
      <c r="I15" s="11" t="s">
        <v>13</v>
      </c>
      <c r="J15" s="11" t="s">
        <v>13</v>
      </c>
      <c r="K15" s="11" t="s">
        <v>13</v>
      </c>
      <c r="L15" s="11" t="s">
        <v>13</v>
      </c>
      <c r="M15" s="11" t="s">
        <v>13</v>
      </c>
      <c r="N15" s="11" t="s">
        <v>13</v>
      </c>
      <c r="O15" s="11" t="s">
        <v>13</v>
      </c>
      <c r="P15" s="11" t="s">
        <v>13</v>
      </c>
      <c r="Q15" s="11" t="s">
        <v>13</v>
      </c>
      <c r="R15" s="11" t="s">
        <v>13</v>
      </c>
      <c r="S15" s="11" t="s">
        <v>13</v>
      </c>
      <c r="T15" s="11" t="s">
        <v>13</v>
      </c>
      <c r="U15" s="11" t="s">
        <v>13</v>
      </c>
      <c r="V15" s="11" t="s">
        <v>13</v>
      </c>
      <c r="W15" s="11" t="s">
        <v>13</v>
      </c>
      <c r="X15" s="11" t="s">
        <v>13</v>
      </c>
      <c r="Y15" s="11" t="s">
        <v>13</v>
      </c>
      <c r="Z15" s="11" t="s">
        <v>13</v>
      </c>
    </row>
    <row r="16" spans="1:26" ht="15" x14ac:dyDescent="0.2">
      <c r="A16" s="2"/>
      <c r="B16" s="1"/>
      <c r="C16" s="2"/>
      <c r="D16" s="1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x14ac:dyDescent="0.2">
      <c r="A17" s="14">
        <v>1</v>
      </c>
      <c r="B17" s="14" t="s">
        <v>83</v>
      </c>
      <c r="C17" s="14">
        <v>20400</v>
      </c>
      <c r="D17" s="19" t="s">
        <v>15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</row>
    <row r="18" spans="1:26" ht="15" x14ac:dyDescent="0.2">
      <c r="A18" s="14">
        <v>2</v>
      </c>
      <c r="B18" s="14" t="s">
        <v>83</v>
      </c>
      <c r="C18" s="14">
        <v>20401</v>
      </c>
      <c r="D18" s="19" t="s">
        <v>16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</row>
    <row r="19" spans="1:26" ht="15" x14ac:dyDescent="0.2">
      <c r="A19" s="14">
        <v>3</v>
      </c>
      <c r="B19" s="14" t="s">
        <v>84</v>
      </c>
      <c r="C19" s="14">
        <v>20500</v>
      </c>
      <c r="D19" s="19" t="s">
        <v>18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</row>
    <row r="20" spans="1:26" ht="15" x14ac:dyDescent="0.2">
      <c r="A20" s="14">
        <v>4</v>
      </c>
      <c r="B20" s="14" t="s">
        <v>85</v>
      </c>
      <c r="C20" s="14">
        <v>21100</v>
      </c>
      <c r="D20" s="19" t="s">
        <v>86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</row>
    <row r="21" spans="1:26" ht="15" x14ac:dyDescent="0.2">
      <c r="A21" s="15"/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5" x14ac:dyDescent="0.2">
      <c r="A22" s="17"/>
      <c r="B22" s="17"/>
      <c r="C22" s="17"/>
      <c r="D22" s="1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5.75" x14ac:dyDescent="0.25">
      <c r="A23" s="14">
        <v>5</v>
      </c>
      <c r="B23" s="15"/>
      <c r="C23" s="15"/>
      <c r="D23" s="35" t="s">
        <v>82</v>
      </c>
      <c r="E23" s="16">
        <f t="shared" ref="E23:Z23" si="0">SUM(E17:E20)</f>
        <v>0</v>
      </c>
      <c r="F23" s="16">
        <f t="shared" ref="F23" si="1">SUM(F17:F20)</f>
        <v>0</v>
      </c>
      <c r="G23" s="16">
        <f t="shared" si="0"/>
        <v>0</v>
      </c>
      <c r="H23" s="16">
        <f t="shared" si="0"/>
        <v>0</v>
      </c>
      <c r="I23" s="16">
        <f t="shared" si="0"/>
        <v>0</v>
      </c>
      <c r="J23" s="16">
        <f t="shared" si="0"/>
        <v>0</v>
      </c>
      <c r="K23" s="16">
        <f t="shared" si="0"/>
        <v>0</v>
      </c>
      <c r="L23" s="16">
        <f t="shared" si="0"/>
        <v>0</v>
      </c>
      <c r="M23" s="16">
        <f t="shared" si="0"/>
        <v>0</v>
      </c>
      <c r="N23" s="16">
        <f t="shared" si="0"/>
        <v>0</v>
      </c>
      <c r="O23" s="16">
        <f t="shared" si="0"/>
        <v>0</v>
      </c>
      <c r="P23" s="16">
        <f t="shared" si="0"/>
        <v>0</v>
      </c>
      <c r="Q23" s="16">
        <f t="shared" si="0"/>
        <v>0</v>
      </c>
      <c r="R23" s="16">
        <f t="shared" si="0"/>
        <v>0</v>
      </c>
      <c r="S23" s="16">
        <f t="shared" si="0"/>
        <v>0</v>
      </c>
      <c r="T23" s="16">
        <f t="shared" si="0"/>
        <v>0</v>
      </c>
      <c r="U23" s="16">
        <f t="shared" si="0"/>
        <v>0</v>
      </c>
      <c r="V23" s="16">
        <f t="shared" si="0"/>
        <v>0</v>
      </c>
      <c r="W23" s="16">
        <f t="shared" si="0"/>
        <v>0</v>
      </c>
      <c r="X23" s="16">
        <f t="shared" si="0"/>
        <v>0</v>
      </c>
      <c r="Y23" s="16">
        <f t="shared" si="0"/>
        <v>0</v>
      </c>
      <c r="Z23" s="16">
        <f t="shared" si="0"/>
        <v>0</v>
      </c>
    </row>
    <row r="24" spans="1:26" ht="15" x14ac:dyDescent="0.2">
      <c r="A24" s="15"/>
      <c r="B24" s="15"/>
      <c r="C24" s="15"/>
      <c r="D24" s="15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5" x14ac:dyDescent="0.2">
      <c r="A25" s="17"/>
      <c r="B25" s="17"/>
      <c r="C25" s="17"/>
      <c r="D25" s="17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.75" x14ac:dyDescent="0.25">
      <c r="A26" s="62" t="s">
        <v>80</v>
      </c>
      <c r="B26" s="62"/>
      <c r="C26" s="62"/>
      <c r="D26" s="62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" x14ac:dyDescent="0.2">
      <c r="A28" s="17"/>
      <c r="B28" s="17"/>
      <c r="C28" s="23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" x14ac:dyDescent="0.2">
      <c r="A29" s="15"/>
      <c r="B29" s="14" t="s">
        <v>3</v>
      </c>
      <c r="C29" s="14" t="s">
        <v>4</v>
      </c>
      <c r="D29" s="15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5" x14ac:dyDescent="0.2">
      <c r="A30" s="14" t="s">
        <v>5</v>
      </c>
      <c r="B30" s="14" t="s">
        <v>6</v>
      </c>
      <c r="C30" s="14" t="s">
        <v>6</v>
      </c>
      <c r="D30" s="14" t="s">
        <v>7</v>
      </c>
      <c r="E30" s="33">
        <v>45717</v>
      </c>
      <c r="F30" s="33">
        <v>45748</v>
      </c>
      <c r="G30" s="33">
        <v>45778</v>
      </c>
      <c r="H30" s="33">
        <v>45809</v>
      </c>
      <c r="I30" s="33">
        <v>45839</v>
      </c>
      <c r="J30" s="33">
        <v>45870</v>
      </c>
      <c r="K30" s="33">
        <v>45901</v>
      </c>
      <c r="L30" s="33">
        <v>45931</v>
      </c>
      <c r="M30" s="33">
        <v>45962</v>
      </c>
      <c r="N30" s="33">
        <v>45992</v>
      </c>
      <c r="O30" s="33">
        <v>46023</v>
      </c>
      <c r="P30" s="33">
        <v>46054</v>
      </c>
      <c r="Q30" s="33">
        <v>46082</v>
      </c>
      <c r="R30" s="33">
        <v>46113</v>
      </c>
      <c r="S30" s="33">
        <v>46143</v>
      </c>
      <c r="T30" s="33">
        <v>46174</v>
      </c>
      <c r="U30" s="33">
        <v>46204</v>
      </c>
      <c r="V30" s="33">
        <v>46235</v>
      </c>
      <c r="W30" s="33">
        <v>46266</v>
      </c>
      <c r="X30" s="33">
        <v>46296</v>
      </c>
      <c r="Y30" s="33">
        <v>46327</v>
      </c>
      <c r="Z30" s="33">
        <v>46357</v>
      </c>
    </row>
    <row r="31" spans="1:26" ht="15" x14ac:dyDescent="0.2">
      <c r="A31" s="14" t="s">
        <v>9</v>
      </c>
      <c r="B31" s="14" t="s">
        <v>9</v>
      </c>
      <c r="C31" s="14" t="s">
        <v>9</v>
      </c>
      <c r="D31" s="14" t="s">
        <v>10</v>
      </c>
      <c r="E31" s="1" t="s">
        <v>88</v>
      </c>
      <c r="F31" s="1" t="s">
        <v>88</v>
      </c>
      <c r="G31" s="1" t="s">
        <v>88</v>
      </c>
      <c r="H31" s="1" t="s">
        <v>88</v>
      </c>
      <c r="I31" s="1" t="s">
        <v>88</v>
      </c>
      <c r="J31" s="1" t="s">
        <v>88</v>
      </c>
      <c r="K31" s="1" t="s">
        <v>88</v>
      </c>
      <c r="L31" s="1" t="s">
        <v>88</v>
      </c>
      <c r="M31" s="1" t="s">
        <v>88</v>
      </c>
      <c r="N31" s="1" t="s">
        <v>88</v>
      </c>
      <c r="O31" s="1" t="s">
        <v>88</v>
      </c>
      <c r="P31" s="1" t="s">
        <v>88</v>
      </c>
      <c r="Q31" s="1" t="s">
        <v>88</v>
      </c>
      <c r="R31" s="1" t="s">
        <v>88</v>
      </c>
      <c r="S31" s="1" t="s">
        <v>88</v>
      </c>
      <c r="T31" s="1" t="s">
        <v>88</v>
      </c>
      <c r="U31" s="1" t="s">
        <v>88</v>
      </c>
      <c r="V31" s="1" t="s">
        <v>88</v>
      </c>
      <c r="W31" s="1" t="s">
        <v>88</v>
      </c>
      <c r="X31" s="1" t="s">
        <v>88</v>
      </c>
      <c r="Y31" s="1" t="s">
        <v>88</v>
      </c>
      <c r="Z31" s="1" t="s">
        <v>88</v>
      </c>
    </row>
    <row r="32" spans="1:26" ht="15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" x14ac:dyDescent="0.2">
      <c r="A33" s="17"/>
      <c r="B33" s="17"/>
      <c r="C33" s="17"/>
      <c r="D33" s="17"/>
      <c r="E33" s="24" t="s">
        <v>13</v>
      </c>
      <c r="F33" s="24" t="s">
        <v>13</v>
      </c>
      <c r="G33" s="24" t="s">
        <v>13</v>
      </c>
      <c r="H33" s="24" t="s">
        <v>13</v>
      </c>
      <c r="I33" s="24" t="s">
        <v>13</v>
      </c>
      <c r="J33" s="24" t="s">
        <v>13</v>
      </c>
      <c r="K33" s="24" t="s">
        <v>13</v>
      </c>
      <c r="L33" s="24" t="s">
        <v>13</v>
      </c>
      <c r="M33" s="24" t="s">
        <v>13</v>
      </c>
      <c r="N33" s="24" t="s">
        <v>13</v>
      </c>
      <c r="O33" s="24" t="s">
        <v>13</v>
      </c>
      <c r="P33" s="24" t="s">
        <v>13</v>
      </c>
      <c r="Q33" s="24" t="s">
        <v>13</v>
      </c>
      <c r="R33" s="24" t="s">
        <v>13</v>
      </c>
      <c r="S33" s="24" t="s">
        <v>13</v>
      </c>
      <c r="T33" s="24" t="s">
        <v>13</v>
      </c>
      <c r="U33" s="24" t="s">
        <v>13</v>
      </c>
      <c r="V33" s="24" t="s">
        <v>13</v>
      </c>
      <c r="W33" s="24" t="s">
        <v>13</v>
      </c>
      <c r="X33" s="24" t="s">
        <v>13</v>
      </c>
      <c r="Y33" s="24" t="s">
        <v>13</v>
      </c>
      <c r="Z33" s="24" t="s">
        <v>13</v>
      </c>
    </row>
    <row r="34" spans="1:26" ht="1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" x14ac:dyDescent="0.2">
      <c r="A35" s="14">
        <v>1</v>
      </c>
      <c r="B35" s="14">
        <v>374</v>
      </c>
      <c r="C35" s="14">
        <v>27400</v>
      </c>
      <c r="D35" s="19" t="s">
        <v>15</v>
      </c>
      <c r="E35" s="41">
        <v>136.56582487996849</v>
      </c>
      <c r="F35" s="41">
        <v>175.19762814066922</v>
      </c>
      <c r="G35" s="41">
        <v>212.79499811543531</v>
      </c>
      <c r="H35" s="41">
        <v>257.30479072868911</v>
      </c>
      <c r="I35" s="41">
        <v>315.45543458829138</v>
      </c>
      <c r="J35" s="41">
        <v>451.29817780611938</v>
      </c>
      <c r="K35" s="41">
        <v>542.66534832474554</v>
      </c>
      <c r="L35" s="41">
        <v>597.15932160046941</v>
      </c>
      <c r="M35" s="41">
        <v>1423.0088409875689</v>
      </c>
      <c r="N35" s="41">
        <v>1397.6593237868465</v>
      </c>
      <c r="O35" s="41">
        <v>1446.6939809193309</v>
      </c>
      <c r="P35" s="41">
        <v>1495.5897746324736</v>
      </c>
      <c r="Q35" s="41">
        <v>1549.0829394073771</v>
      </c>
      <c r="R35" s="41">
        <v>1593.4874933864012</v>
      </c>
      <c r="S35" s="41">
        <v>1638.6379423036033</v>
      </c>
      <c r="T35" s="41">
        <v>1687.6666481466855</v>
      </c>
      <c r="U35" s="41">
        <v>1732.0831047045122</v>
      </c>
      <c r="V35" s="41">
        <v>1776.4995612623279</v>
      </c>
      <c r="W35" s="41">
        <v>1825.5282671054156</v>
      </c>
      <c r="X35" s="41">
        <v>2420.7365576641423</v>
      </c>
      <c r="Y35" s="41">
        <v>2508.4288069780669</v>
      </c>
      <c r="Z35" s="41">
        <v>2281.8830571386861</v>
      </c>
    </row>
    <row r="36" spans="1:26" ht="15" x14ac:dyDescent="0.2">
      <c r="A36" s="14">
        <v>2</v>
      </c>
      <c r="B36" s="14">
        <v>374.1</v>
      </c>
      <c r="C36" s="14">
        <v>27401</v>
      </c>
      <c r="D36" s="19" t="s">
        <v>16</v>
      </c>
      <c r="E36" s="41">
        <v>6199.4109597188653</v>
      </c>
      <c r="F36" s="41">
        <v>6227.9849863939453</v>
      </c>
      <c r="G36" s="41">
        <v>6255.8938941304805</v>
      </c>
      <c r="H36" s="41">
        <v>6288.7155776681611</v>
      </c>
      <c r="I36" s="41">
        <v>6331.7267215591855</v>
      </c>
      <c r="J36" s="41">
        <v>6432.2028536758153</v>
      </c>
      <c r="K36" s="41">
        <v>6499.782613026211</v>
      </c>
      <c r="L36" s="41">
        <v>6540.1890992524568</v>
      </c>
      <c r="M36" s="41">
        <v>7150.9289825826418</v>
      </c>
      <c r="N36" s="41">
        <v>7132.1792033966631</v>
      </c>
      <c r="O36" s="41">
        <v>7168.4477045446401</v>
      </c>
      <c r="P36" s="41">
        <v>7204.6134953163564</v>
      </c>
      <c r="Q36" s="41">
        <v>7243.9797331878217</v>
      </c>
      <c r="R36" s="41">
        <v>7277.6235769331688</v>
      </c>
      <c r="S36" s="41">
        <v>7310.0191221280256</v>
      </c>
      <c r="T36" s="41">
        <v>7347.2832214027876</v>
      </c>
      <c r="U36" s="41">
        <v>7379.1358688946348</v>
      </c>
      <c r="V36" s="41">
        <v>7411.9885163867148</v>
      </c>
      <c r="W36" s="41">
        <v>7449.2526156610111</v>
      </c>
      <c r="X36" s="41">
        <v>7888.4986341272015</v>
      </c>
      <c r="Y36" s="41">
        <v>7954.3602367343847</v>
      </c>
      <c r="Z36" s="41">
        <v>7785.795594324125</v>
      </c>
    </row>
    <row r="37" spans="1:26" ht="15" x14ac:dyDescent="0.2">
      <c r="A37" s="14">
        <v>3</v>
      </c>
      <c r="B37" s="14">
        <v>375</v>
      </c>
      <c r="C37" s="14">
        <v>27500</v>
      </c>
      <c r="D37" s="19" t="s">
        <v>18</v>
      </c>
      <c r="E37" s="41">
        <v>11222.155406111269</v>
      </c>
      <c r="F37" s="41">
        <v>11260.950023024692</v>
      </c>
      <c r="G37" s="41">
        <v>11298.695136343362</v>
      </c>
      <c r="H37" s="41">
        <v>11343.553377044504</v>
      </c>
      <c r="I37" s="41">
        <v>11402.251197931822</v>
      </c>
      <c r="J37" s="41">
        <v>11539.672988049453</v>
      </c>
      <c r="K37" s="41">
        <v>11631.971255918266</v>
      </c>
      <c r="L37" s="41">
        <v>11686.959133427008</v>
      </c>
      <c r="M37" s="41">
        <v>12524.540174646769</v>
      </c>
      <c r="N37" s="41">
        <v>12498.421348919161</v>
      </c>
      <c r="O37" s="41">
        <v>12547.870375357335</v>
      </c>
      <c r="P37" s="41">
        <v>12597.078515322064</v>
      </c>
      <c r="Q37" s="41">
        <v>12651.051003889996</v>
      </c>
      <c r="R37" s="41">
        <v>12695.702472770936</v>
      </c>
      <c r="S37" s="41">
        <v>12741.210703280289</v>
      </c>
      <c r="T37" s="41">
        <v>12790.553691726876</v>
      </c>
      <c r="U37" s="41">
        <v>12835.317236591014</v>
      </c>
      <c r="V37" s="41">
        <v>12879.980781455408</v>
      </c>
      <c r="W37" s="41">
        <v>12929.423769901739</v>
      </c>
      <c r="X37" s="41">
        <v>13533.003448376548</v>
      </c>
      <c r="Y37" s="41">
        <v>13621.57325635897</v>
      </c>
      <c r="Z37" s="41">
        <v>13391.327038248768</v>
      </c>
    </row>
    <row r="38" spans="1:26" ht="15" x14ac:dyDescent="0.2">
      <c r="A38" s="14">
        <v>4</v>
      </c>
      <c r="B38" s="14">
        <v>376.1</v>
      </c>
      <c r="C38" s="14">
        <v>27601</v>
      </c>
      <c r="D38" s="19" t="s">
        <v>19</v>
      </c>
      <c r="E38" s="41">
        <v>28672.973785384092</v>
      </c>
      <c r="F38" s="41">
        <v>28681.887022640556</v>
      </c>
      <c r="G38" s="41">
        <v>28688.588369296631</v>
      </c>
      <c r="H38" s="41">
        <v>28697.705638474785</v>
      </c>
      <c r="I38" s="41">
        <v>28710.617063845973</v>
      </c>
      <c r="J38" s="41">
        <v>28737.44273507921</v>
      </c>
      <c r="K38" s="41">
        <v>28757.15814665053</v>
      </c>
      <c r="L38" s="41">
        <v>28767.320549209602</v>
      </c>
      <c r="M38" s="41">
        <v>28937.485398727003</v>
      </c>
      <c r="N38" s="41">
        <v>28931.292870109901</v>
      </c>
      <c r="O38" s="41">
        <v>28942.33700066898</v>
      </c>
      <c r="P38" s="41">
        <v>28951.352686809842</v>
      </c>
      <c r="Q38" s="41">
        <v>28962.310086380225</v>
      </c>
      <c r="R38" s="41">
        <v>28972.405798753258</v>
      </c>
      <c r="S38" s="41">
        <v>28980.654298288748</v>
      </c>
      <c r="T38" s="41">
        <v>28991.697209801991</v>
      </c>
      <c r="U38" s="41">
        <v>28999.795360267628</v>
      </c>
      <c r="V38" s="41">
        <v>29009.893510734197</v>
      </c>
      <c r="W38" s="41">
        <v>29018.936422246043</v>
      </c>
      <c r="X38" s="41">
        <v>29141.85732737463</v>
      </c>
      <c r="Y38" s="41">
        <v>29158.81997772539</v>
      </c>
      <c r="Z38" s="41">
        <v>29112.414940511342</v>
      </c>
    </row>
    <row r="39" spans="1:26" ht="15" x14ac:dyDescent="0.2">
      <c r="A39" s="14">
        <v>5</v>
      </c>
      <c r="B39" s="14">
        <v>376.2</v>
      </c>
      <c r="C39" s="14" t="s">
        <v>20</v>
      </c>
      <c r="D39" s="19" t="s">
        <v>21</v>
      </c>
      <c r="E39" s="41">
        <v>50330.840570114553</v>
      </c>
      <c r="F39" s="41">
        <v>50610.534902088344</v>
      </c>
      <c r="G39" s="41">
        <v>50901.133331336081</v>
      </c>
      <c r="H39" s="41">
        <v>51232.513567082584</v>
      </c>
      <c r="I39" s="41">
        <v>51683.839533060789</v>
      </c>
      <c r="J39" s="41">
        <v>52838.321954667568</v>
      </c>
      <c r="K39" s="41">
        <v>53581.725040555</v>
      </c>
      <c r="L39" s="41">
        <v>54010.897439606488</v>
      </c>
      <c r="M39" s="41">
        <v>61212.696711577475</v>
      </c>
      <c r="N39" s="41">
        <v>60949.795200809836</v>
      </c>
      <c r="O39" s="41">
        <v>61320.963142536581</v>
      </c>
      <c r="P39" s="41">
        <v>61690.910040676594</v>
      </c>
      <c r="Q39" s="41">
        <v>62121.282204024494</v>
      </c>
      <c r="R39" s="41">
        <v>62451.737063154578</v>
      </c>
      <c r="S39" s="41">
        <v>62798.750670813024</v>
      </c>
      <c r="T39" s="41">
        <v>63179.866282120347</v>
      </c>
      <c r="U39" s="41">
        <v>63510.425802133977</v>
      </c>
      <c r="V39" s="41">
        <v>63850.985322132707</v>
      </c>
      <c r="W39" s="41">
        <v>64232.10093344003</v>
      </c>
      <c r="X39" s="41">
        <v>69415.842710353434</v>
      </c>
      <c r="Y39" s="41">
        <v>70126.931749306619</v>
      </c>
      <c r="Z39" s="41">
        <v>68084.886318959296</v>
      </c>
    </row>
    <row r="40" spans="1:26" ht="15" x14ac:dyDescent="0.2">
      <c r="A40" s="14">
        <v>6</v>
      </c>
      <c r="B40" s="14">
        <v>376.3</v>
      </c>
      <c r="C40" s="14" t="s">
        <v>22</v>
      </c>
      <c r="D40" s="19" t="s">
        <v>23</v>
      </c>
      <c r="E40" s="41">
        <v>179803.06682672352</v>
      </c>
      <c r="F40" s="41">
        <v>180586.58469325304</v>
      </c>
      <c r="G40" s="41">
        <v>181348.05144590884</v>
      </c>
      <c r="H40" s="41">
        <v>182246.87097691</v>
      </c>
      <c r="I40" s="41">
        <v>183446.47384623438</v>
      </c>
      <c r="J40" s="41">
        <v>186292.24667160958</v>
      </c>
      <c r="K40" s="41">
        <v>188199.92943514884</v>
      </c>
      <c r="L40" s="41">
        <v>189321.58270583302</v>
      </c>
      <c r="M40" s="41">
        <v>206876.29635812342</v>
      </c>
      <c r="N40" s="41">
        <v>206295.91826129705</v>
      </c>
      <c r="O40" s="41">
        <v>207291.1947645992</v>
      </c>
      <c r="P40" s="41">
        <v>208293.51110298187</v>
      </c>
      <c r="Q40" s="41">
        <v>209393.83004259318</v>
      </c>
      <c r="R40" s="41">
        <v>210290.40619152039</v>
      </c>
      <c r="S40" s="41">
        <v>211212.88265459985</v>
      </c>
      <c r="T40" s="41">
        <v>212208.03229366988</v>
      </c>
      <c r="U40" s="41">
        <v>213114.86217100173</v>
      </c>
      <c r="V40" s="41">
        <v>214021.69204835594</v>
      </c>
      <c r="W40" s="41">
        <v>215016.84168742597</v>
      </c>
      <c r="X40" s="41">
        <v>227664.95407687128</v>
      </c>
      <c r="Y40" s="41">
        <v>229484.29819156229</v>
      </c>
      <c r="Z40" s="41">
        <v>224615.00064831972</v>
      </c>
    </row>
    <row r="41" spans="1:26" ht="15" x14ac:dyDescent="0.2">
      <c r="A41" s="14">
        <v>7</v>
      </c>
      <c r="B41" s="14">
        <v>376.5</v>
      </c>
      <c r="C41" s="14">
        <v>27605</v>
      </c>
      <c r="D41" s="19" t="s">
        <v>24</v>
      </c>
      <c r="E41" s="41">
        <v>542.01301378384233</v>
      </c>
      <c r="F41" s="41">
        <v>1300.8842180594802</v>
      </c>
      <c r="G41" s="41">
        <v>2002.4733852855861</v>
      </c>
      <c r="H41" s="41">
        <v>2916.3700759429485</v>
      </c>
      <c r="I41" s="41">
        <v>4170.0291738305241</v>
      </c>
      <c r="J41" s="41">
        <v>7482.7317062560469</v>
      </c>
      <c r="K41" s="41">
        <v>9622.4400605205446</v>
      </c>
      <c r="L41" s="41">
        <v>10779.658504672348</v>
      </c>
      <c r="M41" s="41">
        <v>32290.528755253181</v>
      </c>
      <c r="N41" s="41">
        <v>31351.963196879253</v>
      </c>
      <c r="O41" s="41">
        <v>32365.198198789731</v>
      </c>
      <c r="P41" s="41">
        <v>33384.770831175148</v>
      </c>
      <c r="Q41" s="41">
        <v>34525.594054896384</v>
      </c>
      <c r="R41" s="41">
        <v>35416.715192642063</v>
      </c>
      <c r="S41" s="41">
        <v>36337.508486745879</v>
      </c>
      <c r="T41" s="41">
        <v>37360.586529968306</v>
      </c>
      <c r="U41" s="41">
        <v>38252.021585099399</v>
      </c>
      <c r="V41" s="41">
        <v>39153.456640232354</v>
      </c>
      <c r="W41" s="41">
        <v>40176.534683452919</v>
      </c>
      <c r="X41" s="41">
        <v>55594.496896175668</v>
      </c>
      <c r="Y41" s="41">
        <v>57637.28325670585</v>
      </c>
      <c r="Z41" s="41">
        <v>51392.388960298151</v>
      </c>
    </row>
    <row r="42" spans="1:26" ht="15" x14ac:dyDescent="0.2">
      <c r="A42" s="14">
        <v>8</v>
      </c>
      <c r="B42" s="14">
        <v>378</v>
      </c>
      <c r="C42" s="14">
        <v>27800</v>
      </c>
      <c r="D42" s="19" t="s">
        <v>26</v>
      </c>
      <c r="E42" s="41">
        <v>136135.67661925498</v>
      </c>
      <c r="F42" s="41">
        <v>136551.03735188115</v>
      </c>
      <c r="G42" s="41">
        <v>136954.00831589196</v>
      </c>
      <c r="H42" s="41">
        <v>137433.08945104573</v>
      </c>
      <c r="I42" s="41">
        <v>138064.36503714789</v>
      </c>
      <c r="J42" s="41">
        <v>139549.0800672546</v>
      </c>
      <c r="K42" s="41">
        <v>140544.09074523393</v>
      </c>
      <c r="L42" s="41">
        <v>141134.10406171903</v>
      </c>
      <c r="M42" s="41">
        <v>150217.23270072043</v>
      </c>
      <c r="N42" s="41">
        <v>149928.11838820577</v>
      </c>
      <c r="O42" s="41">
        <v>150457.02116057556</v>
      </c>
      <c r="P42" s="41">
        <v>150984.39495834522</v>
      </c>
      <c r="Q42" s="41">
        <v>151563.38873649202</v>
      </c>
      <c r="R42" s="41">
        <v>152042.31112732831</v>
      </c>
      <c r="S42" s="41">
        <v>152529.44629599154</v>
      </c>
      <c r="T42" s="41">
        <v>153058.28354088031</v>
      </c>
      <c r="U42" s="41">
        <v>153536.33698667958</v>
      </c>
      <c r="V42" s="41">
        <v>154015.39043247513</v>
      </c>
      <c r="W42" s="41">
        <v>154545.2276773639</v>
      </c>
      <c r="X42" s="41">
        <v>161088.8496460095</v>
      </c>
      <c r="Y42" s="41">
        <v>162043.39710342325</v>
      </c>
      <c r="Z42" s="41">
        <v>159537.98426241055</v>
      </c>
    </row>
    <row r="43" spans="1:26" ht="15" x14ac:dyDescent="0.2">
      <c r="A43" s="14">
        <v>9</v>
      </c>
      <c r="B43" s="14">
        <v>378.1</v>
      </c>
      <c r="C43" s="14">
        <v>27801</v>
      </c>
      <c r="D43" s="19" t="s">
        <v>27</v>
      </c>
      <c r="E43" s="41">
        <v>10016.434304296738</v>
      </c>
      <c r="F43" s="41">
        <v>10030.364661171101</v>
      </c>
      <c r="G43" s="41">
        <v>10043.982669036952</v>
      </c>
      <c r="H43" s="41">
        <v>10059.019662654609</v>
      </c>
      <c r="I43" s="41">
        <v>10076.956857384183</v>
      </c>
      <c r="J43" s="41">
        <v>10110.742727097473</v>
      </c>
      <c r="K43" s="41">
        <v>10135.498627874767</v>
      </c>
      <c r="L43" s="41">
        <v>10152.585179345799</v>
      </c>
      <c r="M43" s="41">
        <v>10328.116002669442</v>
      </c>
      <c r="N43" s="41">
        <v>10328.812240457512</v>
      </c>
      <c r="O43" s="41">
        <v>10344.878100641188</v>
      </c>
      <c r="P43" s="41">
        <v>10360.815454869648</v>
      </c>
      <c r="Q43" s="41">
        <v>10377.69655984547</v>
      </c>
      <c r="R43" s="41">
        <v>10392.811950020608</v>
      </c>
      <c r="S43" s="41">
        <v>10407.980457900907</v>
      </c>
      <c r="T43" s="41">
        <v>10424.045096400892</v>
      </c>
      <c r="U43" s="41">
        <v>10439.062929944252</v>
      </c>
      <c r="V43" s="41">
        <v>10454.180763487006</v>
      </c>
      <c r="W43" s="41">
        <v>10470.145401987247</v>
      </c>
      <c r="X43" s="41">
        <v>10598.230072655249</v>
      </c>
      <c r="Y43" s="41">
        <v>10622.231583676767</v>
      </c>
      <c r="Z43" s="41">
        <v>10581.726153099909</v>
      </c>
    </row>
    <row r="44" spans="1:26" ht="15" x14ac:dyDescent="0.2">
      <c r="A44" s="14">
        <v>10</v>
      </c>
      <c r="B44" s="14">
        <v>378.2</v>
      </c>
      <c r="C44" s="14">
        <v>27802</v>
      </c>
      <c r="D44" s="19" t="s">
        <v>28</v>
      </c>
      <c r="E44" s="41">
        <v>-7829.4082575880457</v>
      </c>
      <c r="F44" s="41">
        <v>-7831.7373319044709</v>
      </c>
      <c r="G44" s="41">
        <v>-7834.4905522203771</v>
      </c>
      <c r="H44" s="41">
        <v>-7835.6459554190515</v>
      </c>
      <c r="I44" s="41">
        <v>-7833.745593097643</v>
      </c>
      <c r="J44" s="41">
        <v>-7815.1105315122986</v>
      </c>
      <c r="K44" s="41">
        <v>-7806.1126517917728</v>
      </c>
      <c r="L44" s="41">
        <v>-7805.1046345107025</v>
      </c>
      <c r="M44" s="41">
        <v>-7636.9555726191029</v>
      </c>
      <c r="N44" s="41">
        <v>-7653.1484284191392</v>
      </c>
      <c r="O44" s="41">
        <v>-7653.4233621230815</v>
      </c>
      <c r="P44" s="41">
        <v>-7653.5283854232403</v>
      </c>
      <c r="Q44" s="41">
        <v>-7652.7372281611897</v>
      </c>
      <c r="R44" s="41">
        <v>-7653.915434975177</v>
      </c>
      <c r="S44" s="41">
        <v>-7654.9320176721085</v>
      </c>
      <c r="T44" s="41">
        <v>-7655.0082409302704</v>
      </c>
      <c r="U44" s="41">
        <v>-7656.283868636121</v>
      </c>
      <c r="V44" s="41">
        <v>-7657.3594963417854</v>
      </c>
      <c r="W44" s="41">
        <v>-7657.5357195998076</v>
      </c>
      <c r="X44" s="41">
        <v>-7539.3631129382411</v>
      </c>
      <c r="Y44" s="41">
        <v>-7531.1615328906337</v>
      </c>
      <c r="Z44" s="41">
        <v>-7590.9505599562544</v>
      </c>
    </row>
    <row r="45" spans="1:26" ht="15" x14ac:dyDescent="0.2">
      <c r="A45" s="14">
        <v>11</v>
      </c>
      <c r="B45" s="14">
        <v>379</v>
      </c>
      <c r="C45" s="14">
        <v>27900</v>
      </c>
      <c r="D45" s="19" t="s">
        <v>29</v>
      </c>
      <c r="E45" s="41">
        <v>6846.5676390800581</v>
      </c>
      <c r="F45" s="41">
        <v>6853.0025016700019</v>
      </c>
      <c r="G45" s="41">
        <v>6859.2650596950261</v>
      </c>
      <c r="H45" s="41">
        <v>6866.6790133601171</v>
      </c>
      <c r="I45" s="41">
        <v>6876.3651105952595</v>
      </c>
      <c r="J45" s="41">
        <v>6898.9923066531483</v>
      </c>
      <c r="K45" s="41">
        <v>6914.2112490243308</v>
      </c>
      <c r="L45" s="41">
        <v>6923.2882581311569</v>
      </c>
      <c r="M45" s="41">
        <v>7060.8292241925083</v>
      </c>
      <c r="N45" s="41">
        <v>7056.6067793118564</v>
      </c>
      <c r="O45" s="41">
        <v>7064.8744353403017</v>
      </c>
      <c r="P45" s="41">
        <v>7072.918961021569</v>
      </c>
      <c r="Q45" s="41">
        <v>7081.8292664118489</v>
      </c>
      <c r="R45" s="41">
        <v>7089.2256905780523</v>
      </c>
      <c r="S45" s="41">
        <v>7096.7463577520975</v>
      </c>
      <c r="T45" s="41">
        <v>7105.0130224799505</v>
      </c>
      <c r="U45" s="41">
        <v>7112.3114292474056</v>
      </c>
      <c r="V45" s="41">
        <v>7119.7098360148084</v>
      </c>
      <c r="W45" s="41">
        <v>7127.8765007426846</v>
      </c>
      <c r="X45" s="41">
        <v>7227.0197774957924</v>
      </c>
      <c r="Y45" s="41">
        <v>7241.7265917500772</v>
      </c>
      <c r="Z45" s="41">
        <v>7203.8910824673658</v>
      </c>
    </row>
    <row r="46" spans="1:26" ht="15" x14ac:dyDescent="0.2">
      <c r="A46" s="14">
        <v>12</v>
      </c>
      <c r="B46" s="14">
        <v>380.1</v>
      </c>
      <c r="C46" s="14">
        <v>28001</v>
      </c>
      <c r="D46" s="19" t="s">
        <v>30</v>
      </c>
      <c r="E46" s="41">
        <v>42.348808040376753</v>
      </c>
      <c r="F46" s="41">
        <v>41.447479018941522</v>
      </c>
      <c r="G46" s="41">
        <v>42.543507911730558</v>
      </c>
      <c r="H46" s="41">
        <v>41.657192089827731</v>
      </c>
      <c r="I46" s="41">
        <v>41.805716892005876</v>
      </c>
      <c r="J46" s="41">
        <v>42.152678081998602</v>
      </c>
      <c r="K46" s="41">
        <v>42.386042495723814</v>
      </c>
      <c r="L46" s="41">
        <v>42.525227654492483</v>
      </c>
      <c r="M46" s="41">
        <v>43.634561764076352</v>
      </c>
      <c r="N46" s="41">
        <v>44.56981558422558</v>
      </c>
      <c r="O46" s="41">
        <v>43.695056893629953</v>
      </c>
      <c r="P46" s="41">
        <v>43.819943525828421</v>
      </c>
      <c r="Q46" s="41">
        <v>43.956572480965406</v>
      </c>
      <c r="R46" s="41">
        <v>44.069987864932045</v>
      </c>
      <c r="S46" s="41">
        <v>43.185308368178084</v>
      </c>
      <c r="T46" s="41">
        <v>44.310534476768225</v>
      </c>
      <c r="U46" s="41">
        <v>43.423980261199176</v>
      </c>
      <c r="V46" s="41">
        <v>43.537426046095788</v>
      </c>
      <c r="W46" s="41">
        <v>43.66265215491876</v>
      </c>
      <c r="X46" s="41">
        <v>45.182896605925635</v>
      </c>
      <c r="Y46" s="41">
        <v>44.406874761916697</v>
      </c>
      <c r="Z46" s="41">
        <v>44.828245524782687</v>
      </c>
    </row>
    <row r="47" spans="1:26" ht="15" x14ac:dyDescent="0.2">
      <c r="A47" s="14">
        <v>13</v>
      </c>
      <c r="B47" s="14">
        <v>380.2</v>
      </c>
      <c r="C47" s="14" t="s">
        <v>31</v>
      </c>
      <c r="D47" s="19" t="s">
        <v>32</v>
      </c>
      <c r="E47" s="41">
        <v>4654.7653937693685</v>
      </c>
      <c r="F47" s="41">
        <v>4660.0261391913518</v>
      </c>
      <c r="G47" s="41">
        <v>4663.5836151693948</v>
      </c>
      <c r="H47" s="41">
        <v>4672.7837450644001</v>
      </c>
      <c r="I47" s="41">
        <v>4689.1158713772893</v>
      </c>
      <c r="J47" s="41">
        <v>4759.5266612274572</v>
      </c>
      <c r="K47" s="41">
        <v>4799.120255112648</v>
      </c>
      <c r="L47" s="41">
        <v>4814.0017081666738</v>
      </c>
      <c r="M47" s="41">
        <v>5346.8498753607273</v>
      </c>
      <c r="N47" s="41">
        <v>5308.2208186504431</v>
      </c>
      <c r="O47" s="41">
        <v>5319.4534788825549</v>
      </c>
      <c r="P47" s="41">
        <v>5330.5830738903023</v>
      </c>
      <c r="Q47" s="41">
        <v>5345.7937925779261</v>
      </c>
      <c r="R47" s="41">
        <v>5353.923392329365</v>
      </c>
      <c r="S47" s="41">
        <v>5362.5428852834739</v>
      </c>
      <c r="T47" s="41">
        <v>5373.7715570069849</v>
      </c>
      <c r="U47" s="41">
        <v>5382.8991337763146</v>
      </c>
      <c r="V47" s="41">
        <v>5391.0267105479725</v>
      </c>
      <c r="W47" s="41">
        <v>5402.2553822696209</v>
      </c>
      <c r="X47" s="41">
        <v>5779.5195240341127</v>
      </c>
      <c r="Y47" s="41">
        <v>5817.6602132311091</v>
      </c>
      <c r="Z47" s="41">
        <v>5644.1909471685067</v>
      </c>
    </row>
    <row r="48" spans="1:26" ht="15" x14ac:dyDescent="0.2">
      <c r="A48" s="14">
        <v>14</v>
      </c>
      <c r="B48" s="14">
        <v>380.3</v>
      </c>
      <c r="C48" s="14" t="s">
        <v>33</v>
      </c>
      <c r="D48" s="19" t="s">
        <v>34</v>
      </c>
      <c r="E48" s="41">
        <v>329713.95053325593</v>
      </c>
      <c r="F48" s="41">
        <v>330546.14150854945</v>
      </c>
      <c r="G48" s="41">
        <v>331374.44252885878</v>
      </c>
      <c r="H48" s="41">
        <v>332352.3840674758</v>
      </c>
      <c r="I48" s="41">
        <v>333655.35735064745</v>
      </c>
      <c r="J48" s="41">
        <v>336742.60850982368</v>
      </c>
      <c r="K48" s="41">
        <v>338802.7084300071</v>
      </c>
      <c r="L48" s="41">
        <v>340021.23190189898</v>
      </c>
      <c r="M48" s="41">
        <v>359044.00164020061</v>
      </c>
      <c r="N48" s="41">
        <v>358408.56144413352</v>
      </c>
      <c r="O48" s="41">
        <v>359491.00349651277</v>
      </c>
      <c r="P48" s="41">
        <v>360590.23853603005</v>
      </c>
      <c r="Q48" s="41">
        <v>361765.648608163</v>
      </c>
      <c r="R48" s="41">
        <v>362741.1596891433</v>
      </c>
      <c r="S48" s="41">
        <v>363753.89701062441</v>
      </c>
      <c r="T48" s="41">
        <v>364826.20161959529</v>
      </c>
      <c r="U48" s="41">
        <v>365801.98758736253</v>
      </c>
      <c r="V48" s="41">
        <v>366797.77355526388</v>
      </c>
      <c r="W48" s="41">
        <v>367880.07816417515</v>
      </c>
      <c r="X48" s="41">
        <v>381566.25153554976</v>
      </c>
      <c r="Y48" s="41">
        <v>383551.48015132546</v>
      </c>
      <c r="Z48" s="41">
        <v>378279.46775627136</v>
      </c>
    </row>
    <row r="49" spans="1:26" ht="15" x14ac:dyDescent="0.2">
      <c r="A49" s="14">
        <v>15</v>
      </c>
      <c r="B49" s="14">
        <v>381</v>
      </c>
      <c r="C49" s="42">
        <v>28100</v>
      </c>
      <c r="D49" s="19" t="s">
        <v>37</v>
      </c>
      <c r="E49" s="41">
        <v>169317.57502303261</v>
      </c>
      <c r="F49" s="41">
        <v>169396.24693164835</v>
      </c>
      <c r="G49" s="41">
        <v>169471.83904069848</v>
      </c>
      <c r="H49" s="41">
        <v>169560.32905287901</v>
      </c>
      <c r="I49" s="41">
        <v>169678.24493861478</v>
      </c>
      <c r="J49" s="41">
        <v>169950.36615602532</v>
      </c>
      <c r="K49" s="41">
        <v>170135.06616275618</v>
      </c>
      <c r="L49" s="41">
        <v>170243.63005973026</v>
      </c>
      <c r="M49" s="41">
        <v>171905.05755692162</v>
      </c>
      <c r="N49" s="41">
        <v>171853.0906017893</v>
      </c>
      <c r="O49" s="41">
        <v>171952.67816660134</v>
      </c>
      <c r="P49" s="41">
        <v>172049.98653691914</v>
      </c>
      <c r="Q49" s="41">
        <v>172158.53823927976</v>
      </c>
      <c r="R49" s="41">
        <v>172247.81666191807</v>
      </c>
      <c r="S49" s="41">
        <v>172337.59475784563</v>
      </c>
      <c r="T49" s="41">
        <v>172437.17035717983</v>
      </c>
      <c r="U49" s="41">
        <v>172525.47271077521</v>
      </c>
      <c r="V49" s="41">
        <v>172615.77506436966</v>
      </c>
      <c r="W49" s="41">
        <v>172713.3506637048</v>
      </c>
      <c r="X49" s="41">
        <v>173911.05804077443</v>
      </c>
      <c r="Y49" s="41">
        <v>174086.36936460901</v>
      </c>
      <c r="Z49" s="41">
        <v>173631.88348785415</v>
      </c>
    </row>
    <row r="50" spans="1:26" ht="15" x14ac:dyDescent="0.2">
      <c r="A50" s="14">
        <v>16</v>
      </c>
      <c r="B50" s="14">
        <v>381.2</v>
      </c>
      <c r="C50" s="14">
        <v>28102</v>
      </c>
      <c r="D50" s="19" t="s">
        <v>37</v>
      </c>
      <c r="E50" s="41">
        <v>9418.436863697134</v>
      </c>
      <c r="F50" s="41">
        <v>9422.6339225135744</v>
      </c>
      <c r="G50" s="41">
        <v>9426.7185978281777</v>
      </c>
      <c r="H50" s="41">
        <v>9431.5542565791984</v>
      </c>
      <c r="I50" s="41">
        <v>9437.8718926173169</v>
      </c>
      <c r="J50" s="41">
        <v>9452.63019885635</v>
      </c>
      <c r="K50" s="41">
        <v>9462.5565640840214</v>
      </c>
      <c r="L50" s="41">
        <v>9468.4769299918553</v>
      </c>
      <c r="M50" s="41">
        <v>9558.1993533303612</v>
      </c>
      <c r="N50" s="41">
        <v>9555.44531635358</v>
      </c>
      <c r="O50" s="41">
        <v>9560.7725680648</v>
      </c>
      <c r="P50" s="41">
        <v>9566.0847332959529</v>
      </c>
      <c r="Q50" s="41">
        <v>9571.8963687851792</v>
      </c>
      <c r="R50" s="41">
        <v>9576.7205941395951</v>
      </c>
      <c r="S50" s="41">
        <v>9581.6258554449305</v>
      </c>
      <c r="T50" s="41">
        <v>9586.9524605930201</v>
      </c>
      <c r="U50" s="41">
        <v>9591.7779790742206</v>
      </c>
      <c r="V50" s="41">
        <v>9596.6034975553048</v>
      </c>
      <c r="W50" s="41">
        <v>9601.9301027032197</v>
      </c>
      <c r="X50" s="41">
        <v>9666.5950676471693</v>
      </c>
      <c r="Y50" s="41">
        <v>9676.1221799500054</v>
      </c>
      <c r="Z50" s="41">
        <v>9651.5096649632906</v>
      </c>
    </row>
    <row r="51" spans="1:26" ht="15" x14ac:dyDescent="0.2">
      <c r="A51" s="14">
        <v>17</v>
      </c>
      <c r="B51" s="14">
        <v>382</v>
      </c>
      <c r="C51" s="42" t="s">
        <v>38</v>
      </c>
      <c r="D51" s="19" t="s">
        <v>39</v>
      </c>
      <c r="E51" s="41">
        <v>52587.189030635171</v>
      </c>
      <c r="F51" s="41">
        <v>52652.022128875833</v>
      </c>
      <c r="G51" s="41">
        <v>52715.119208884425</v>
      </c>
      <c r="H51" s="41">
        <v>52789.816932358779</v>
      </c>
      <c r="I51" s="41">
        <v>52886.407158233225</v>
      </c>
      <c r="J51" s="41">
        <v>53115.382690649014</v>
      </c>
      <c r="K51" s="41">
        <v>53268.717928519938</v>
      </c>
      <c r="L51" s="41">
        <v>53360.171415667981</v>
      </c>
      <c r="M51" s="41">
        <v>54746.137860525865</v>
      </c>
      <c r="N51" s="41">
        <v>54702.595509395935</v>
      </c>
      <c r="O51" s="41">
        <v>54785.887001762167</v>
      </c>
      <c r="P51" s="41">
        <v>54867.945449203253</v>
      </c>
      <c r="Q51" s="41">
        <v>54957.719348284416</v>
      </c>
      <c r="R51" s="41">
        <v>55032.240456994623</v>
      </c>
      <c r="S51" s="41">
        <v>55108.01334987767</v>
      </c>
      <c r="T51" s="41">
        <v>55189.294854602776</v>
      </c>
      <c r="U51" s="41">
        <v>55264.835938595235</v>
      </c>
      <c r="V51" s="41">
        <v>55339.3770225849</v>
      </c>
      <c r="W51" s="41">
        <v>55421.658527314663</v>
      </c>
      <c r="X51" s="41">
        <v>56420.555661779828</v>
      </c>
      <c r="Y51" s="41">
        <v>56566.723532158881</v>
      </c>
      <c r="Z51" s="41">
        <v>56187.527382460423</v>
      </c>
    </row>
    <row r="52" spans="1:26" ht="15" x14ac:dyDescent="0.2">
      <c r="A52" s="14">
        <v>18</v>
      </c>
      <c r="B52" s="14">
        <v>383</v>
      </c>
      <c r="C52" s="42" t="s">
        <v>90</v>
      </c>
      <c r="D52" s="19" t="s">
        <v>42</v>
      </c>
      <c r="E52" s="41">
        <v>14110.442032516934</v>
      </c>
      <c r="F52" s="41">
        <v>14141.401044935919</v>
      </c>
      <c r="G52" s="41">
        <v>14171.531076303683</v>
      </c>
      <c r="H52" s="41">
        <v>14207.200631075073</v>
      </c>
      <c r="I52" s="41">
        <v>14253.801782289986</v>
      </c>
      <c r="J52" s="41">
        <v>14362.66434679646</v>
      </c>
      <c r="K52" s="41">
        <v>14435.884779914282</v>
      </c>
      <c r="L52" s="41">
        <v>14479.555524045136</v>
      </c>
      <c r="M52" s="41">
        <v>15140.380325627513</v>
      </c>
      <c r="N52" s="41">
        <v>15121.065560287796</v>
      </c>
      <c r="O52" s="41">
        <v>15160.361281198449</v>
      </c>
      <c r="P52" s="41">
        <v>15199.545718814246</v>
      </c>
      <c r="Q52" s="41">
        <v>15242.414428344928</v>
      </c>
      <c r="R52" s="41">
        <v>15277.999646277633</v>
      </c>
      <c r="S52" s="41">
        <v>15314.182614475023</v>
      </c>
      <c r="T52" s="41">
        <v>15353.473566101398</v>
      </c>
      <c r="U52" s="41">
        <v>15389.068322601262</v>
      </c>
      <c r="V52" s="41">
        <v>15424.663079102058</v>
      </c>
      <c r="W52" s="41">
        <v>15463.954030726105</v>
      </c>
      <c r="X52" s="41">
        <v>15940.946024490055</v>
      </c>
      <c r="Y52" s="41">
        <v>16011.221424716059</v>
      </c>
      <c r="Z52" s="41">
        <v>15829.670679190662</v>
      </c>
    </row>
    <row r="53" spans="1:26" ht="15" x14ac:dyDescent="0.2">
      <c r="A53" s="14">
        <v>19</v>
      </c>
      <c r="B53" s="14">
        <v>384</v>
      </c>
      <c r="C53" s="14" t="s">
        <v>44</v>
      </c>
      <c r="D53" s="19" t="s">
        <v>45</v>
      </c>
      <c r="E53" s="41">
        <v>8224.5624734680168</v>
      </c>
      <c r="F53" s="41">
        <v>8248.0493057183921</v>
      </c>
      <c r="G53" s="41">
        <v>8272.880460720975</v>
      </c>
      <c r="H53" s="41">
        <v>8300.0930662220344</v>
      </c>
      <c r="I53" s="41">
        <v>8336.9519477966242</v>
      </c>
      <c r="J53" s="41">
        <v>8424.0560947591439</v>
      </c>
      <c r="K53" s="41">
        <v>8480.9693265724927</v>
      </c>
      <c r="L53" s="41">
        <v>8516.5104214614257</v>
      </c>
      <c r="M53" s="41">
        <v>9038.9765021884814</v>
      </c>
      <c r="N53" s="41">
        <v>9023.9086688770913</v>
      </c>
      <c r="O53" s="41">
        <v>9053.9893672196195</v>
      </c>
      <c r="P53" s="41">
        <v>9085.9820467559621</v>
      </c>
      <c r="Q53" s="41">
        <v>9118.8887775251642</v>
      </c>
      <c r="R53" s="41">
        <v>9148.0346773443744</v>
      </c>
      <c r="S53" s="41">
        <v>9175.6533638997935</v>
      </c>
      <c r="T53" s="41">
        <v>9207.7302900077775</v>
      </c>
      <c r="U53" s="41">
        <v>9234.8837342970073</v>
      </c>
      <c r="V53" s="41">
        <v>9263.0371785839088</v>
      </c>
      <c r="W53" s="41">
        <v>9295.1141046914272</v>
      </c>
      <c r="X53" s="41">
        <v>9671.3878619084135</v>
      </c>
      <c r="Y53" s="41">
        <v>9727.9717388506979</v>
      </c>
      <c r="Z53" s="41">
        <v>9583.3753414568491</v>
      </c>
    </row>
    <row r="54" spans="1:26" ht="15" x14ac:dyDescent="0.2">
      <c r="A54" s="14">
        <v>20</v>
      </c>
      <c r="B54" s="14">
        <v>385</v>
      </c>
      <c r="C54" s="14">
        <v>28500</v>
      </c>
      <c r="D54" s="19" t="s">
        <v>47</v>
      </c>
      <c r="E54" s="41">
        <v>211.02025553269777</v>
      </c>
      <c r="F54" s="41">
        <v>212.90813232050277</v>
      </c>
      <c r="G54" s="41">
        <v>214.54813561786432</v>
      </c>
      <c r="H54" s="41">
        <v>216.70804528612643</v>
      </c>
      <c r="I54" s="41">
        <v>219.39925246709026</v>
      </c>
      <c r="J54" s="41">
        <v>225.58604383794591</v>
      </c>
      <c r="K54" s="41">
        <v>229.91450923524098</v>
      </c>
      <c r="L54" s="41">
        <v>232.33648599206936</v>
      </c>
      <c r="M54" s="41">
        <v>270.65673618071014</v>
      </c>
      <c r="N54" s="41">
        <v>269.48356253717793</v>
      </c>
      <c r="O54" s="41">
        <v>271.65288257616339</v>
      </c>
      <c r="P54" s="41">
        <v>274.01577602699399</v>
      </c>
      <c r="Q54" s="41">
        <v>276.3914354458102</v>
      </c>
      <c r="R54" s="41">
        <v>278.54647467850009</v>
      </c>
      <c r="S54" s="41">
        <v>280.63603386952309</v>
      </c>
      <c r="T54" s="41">
        <v>282.80507848341949</v>
      </c>
      <c r="U54" s="41">
        <v>284.96066856640391</v>
      </c>
      <c r="V54" s="41">
        <v>286.91625864943489</v>
      </c>
      <c r="W54" s="41">
        <v>289.28530326328473</v>
      </c>
      <c r="X54" s="41">
        <v>316.83149569353554</v>
      </c>
      <c r="Y54" s="41">
        <v>320.78988602943718</v>
      </c>
      <c r="Z54" s="41">
        <v>310.40536671347218</v>
      </c>
    </row>
    <row r="55" spans="1:26" ht="15" x14ac:dyDescent="0.2">
      <c r="A55" s="14">
        <v>21</v>
      </c>
      <c r="B55" s="14">
        <v>385.1</v>
      </c>
      <c r="C55" s="14">
        <v>28501</v>
      </c>
      <c r="D55" s="19" t="s">
        <v>48</v>
      </c>
      <c r="E55" s="41">
        <v>179.60993481172045</v>
      </c>
      <c r="F55" s="41">
        <v>179.86450878455071</v>
      </c>
      <c r="G55" s="41">
        <v>180.11226609938603</v>
      </c>
      <c r="H55" s="41">
        <v>180.40557455972885</v>
      </c>
      <c r="I55" s="41">
        <v>180.78877283632028</v>
      </c>
      <c r="J55" s="41">
        <v>181.68394271977013</v>
      </c>
      <c r="K55" s="41">
        <v>182.28602964356105</v>
      </c>
      <c r="L55" s="41">
        <v>182.64513137069298</v>
      </c>
      <c r="M55" s="41">
        <v>188.08727425222605</v>
      </c>
      <c r="N55" s="41">
        <v>187.92022724021081</v>
      </c>
      <c r="O55" s="41">
        <v>188.24335343208077</v>
      </c>
      <c r="P55" s="41">
        <v>188.56556454858219</v>
      </c>
      <c r="Q55" s="41">
        <v>188.91807119664008</v>
      </c>
      <c r="R55" s="41">
        <v>189.21068616062257</v>
      </c>
      <c r="S55" s="41">
        <v>189.50821638663183</v>
      </c>
      <c r="T55" s="41">
        <v>189.83130336100294</v>
      </c>
      <c r="U55" s="41">
        <v>190.12399675998313</v>
      </c>
      <c r="V55" s="41">
        <v>190.41669015896332</v>
      </c>
      <c r="W55" s="41">
        <v>190.73977713333443</v>
      </c>
      <c r="X55" s="41">
        <v>194.66205169480236</v>
      </c>
      <c r="Y55" s="41">
        <v>195.23992180211644</v>
      </c>
      <c r="Z55" s="41">
        <v>193.74704166968877</v>
      </c>
    </row>
    <row r="56" spans="1:26" ht="15" x14ac:dyDescent="0.2">
      <c r="A56" s="14">
        <v>22</v>
      </c>
      <c r="B56" s="14">
        <v>387</v>
      </c>
      <c r="C56" s="14">
        <v>28700</v>
      </c>
      <c r="D56" s="19" t="s">
        <v>49</v>
      </c>
      <c r="E56" s="41">
        <v>0.76087810005628853</v>
      </c>
      <c r="F56" s="41">
        <v>0.97611564644103055</v>
      </c>
      <c r="G56" s="41">
        <v>1.1855898355970567</v>
      </c>
      <c r="H56" s="41">
        <v>1.4335766688163858</v>
      </c>
      <c r="I56" s="41">
        <v>1.7575636652400135</v>
      </c>
      <c r="J56" s="41">
        <v>2.5144131073102471</v>
      </c>
      <c r="K56" s="41">
        <v>3.0234663728188025</v>
      </c>
      <c r="L56" s="41">
        <v>3.3270801860635402</v>
      </c>
      <c r="M56" s="41">
        <v>7.9283104997084592</v>
      </c>
      <c r="N56" s="41">
        <v>7.787075366373756</v>
      </c>
      <c r="O56" s="41">
        <v>8.0602725354947324</v>
      </c>
      <c r="P56" s="41">
        <v>8.3326960254489677</v>
      </c>
      <c r="Q56" s="41">
        <v>8.6307338223596162</v>
      </c>
      <c r="R56" s="41">
        <v>8.8781343172813649</v>
      </c>
      <c r="S56" s="41">
        <v>9.1296905746276025</v>
      </c>
      <c r="T56" s="41">
        <v>9.4028545860746817</v>
      </c>
      <c r="U56" s="41">
        <v>9.6503213963624148</v>
      </c>
      <c r="V56" s="41">
        <v>9.8977882066501479</v>
      </c>
      <c r="W56" s="41">
        <v>10.170952218082675</v>
      </c>
      <c r="X56" s="41">
        <v>13.487162211753457</v>
      </c>
      <c r="Y56" s="41">
        <v>13.975740610527282</v>
      </c>
      <c r="Z56" s="41">
        <v>12.713538299918582</v>
      </c>
    </row>
    <row r="57" spans="1:26" ht="15" x14ac:dyDescent="0.2">
      <c r="A57" s="14">
        <v>23</v>
      </c>
      <c r="B57" s="14">
        <v>387.1</v>
      </c>
      <c r="C57" s="14">
        <v>28701</v>
      </c>
      <c r="D57" s="19" t="s">
        <v>50</v>
      </c>
      <c r="E57" s="41">
        <v>41.882945402081532</v>
      </c>
      <c r="F57" s="41">
        <v>41.994101977885293</v>
      </c>
      <c r="G57" s="41">
        <v>42.102282144303899</v>
      </c>
      <c r="H57" s="41">
        <v>42.230351654885453</v>
      </c>
      <c r="I57" s="41">
        <v>42.397670441656373</v>
      </c>
      <c r="J57" s="41">
        <v>42.788535296756891</v>
      </c>
      <c r="K57" s="41">
        <v>43.051429103375995</v>
      </c>
      <c r="L57" s="41">
        <v>43.20822642992789</v>
      </c>
      <c r="M57" s="41">
        <v>45.584470792247885</v>
      </c>
      <c r="N57" s="41">
        <v>45.511531781052327</v>
      </c>
      <c r="O57" s="41">
        <v>45.652620835218841</v>
      </c>
      <c r="P57" s="41">
        <v>45.793310333028785</v>
      </c>
      <c r="Q57" s="41">
        <v>45.947227999909956</v>
      </c>
      <c r="R57" s="41">
        <v>46.074994703871198</v>
      </c>
      <c r="S57" s="41">
        <v>46.204907596194971</v>
      </c>
      <c r="T57" s="41">
        <v>46.345979526518931</v>
      </c>
      <c r="U57" s="41">
        <v>46.473780478154367</v>
      </c>
      <c r="V57" s="41">
        <v>46.601581429797079</v>
      </c>
      <c r="W57" s="41">
        <v>46.742653360113763</v>
      </c>
      <c r="X57" s="41">
        <v>48.455266023360309</v>
      </c>
      <c r="Y57" s="41">
        <v>48.707585856653168</v>
      </c>
      <c r="Z57" s="41">
        <v>48.055738215854944</v>
      </c>
    </row>
    <row r="58" spans="1:26" ht="15" x14ac:dyDescent="0.2">
      <c r="A58" s="14">
        <v>24</v>
      </c>
      <c r="B58" s="14" t="s">
        <v>91</v>
      </c>
      <c r="C58" s="14"/>
      <c r="D58" s="19" t="s">
        <v>92</v>
      </c>
      <c r="E58" s="41">
        <v>12249.399135983083</v>
      </c>
      <c r="F58" s="41">
        <v>12278.008024393581</v>
      </c>
      <c r="G58" s="41">
        <v>12304.877637108788</v>
      </c>
      <c r="H58" s="41">
        <v>12336.687332585454</v>
      </c>
      <c r="I58" s="41">
        <v>12378.345699054189</v>
      </c>
      <c r="J58" s="41">
        <v>12475.328072184231</v>
      </c>
      <c r="K58" s="41">
        <v>12540.625205691438</v>
      </c>
      <c r="L58" s="41">
        <v>12579.570269090123</v>
      </c>
      <c r="M58" s="41">
        <v>13169.777955494821</v>
      </c>
      <c r="N58" s="41">
        <v>13150.661483247764</v>
      </c>
      <c r="O58" s="41">
        <v>13186.704951652791</v>
      </c>
      <c r="P58" s="41">
        <v>13221.649178905413</v>
      </c>
      <c r="Q58" s="41">
        <v>13259.878997146152</v>
      </c>
      <c r="R58" s="41">
        <v>13291.61348200636</v>
      </c>
      <c r="S58" s="41">
        <v>13323.981033625081</v>
      </c>
      <c r="T58" s="41">
        <v>13358.920248836745</v>
      </c>
      <c r="U58" s="41">
        <v>13390.663240082096</v>
      </c>
      <c r="V58" s="41">
        <v>13422.406231326982</v>
      </c>
      <c r="W58" s="41">
        <v>13456.445446538273</v>
      </c>
      <c r="X58" s="41">
        <v>13882.821377447806</v>
      </c>
      <c r="Y58" s="41">
        <v>13945.492164761759</v>
      </c>
      <c r="Z58" s="41">
        <v>13783.187314376701</v>
      </c>
    </row>
    <row r="59" spans="1:26" ht="15" x14ac:dyDescent="0.2">
      <c r="A59" s="14">
        <v>25</v>
      </c>
      <c r="B59" s="14"/>
      <c r="C59" s="14">
        <v>108</v>
      </c>
      <c r="D59" s="19" t="s">
        <v>89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  <c r="T59" s="41">
        <v>0</v>
      </c>
      <c r="U59" s="41">
        <v>0</v>
      </c>
      <c r="V59" s="41">
        <v>0</v>
      </c>
      <c r="W59" s="41">
        <v>0</v>
      </c>
      <c r="X59" s="41">
        <v>0</v>
      </c>
      <c r="Y59" s="41">
        <v>0</v>
      </c>
      <c r="Z59" s="41">
        <v>0</v>
      </c>
    </row>
    <row r="60" spans="1:26" ht="15" x14ac:dyDescent="0.2">
      <c r="A60" s="14"/>
      <c r="B60" s="14"/>
      <c r="C60" s="14"/>
      <c r="D60" s="19" t="s">
        <v>93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5" x14ac:dyDescent="0.2">
      <c r="A61" s="15"/>
      <c r="B61" s="15"/>
      <c r="C61" s="15"/>
      <c r="D61" s="15"/>
      <c r="E61" s="21"/>
      <c r="F61" s="21"/>
      <c r="G61" s="21"/>
      <c r="H61" s="21"/>
      <c r="I61" s="25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" x14ac:dyDescent="0.2">
      <c r="A62" s="17"/>
      <c r="B62" s="17"/>
      <c r="C62" s="17"/>
      <c r="D62" s="17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s="39" customFormat="1" ht="15.75" x14ac:dyDescent="0.25">
      <c r="A63" s="37">
        <v>26</v>
      </c>
      <c r="B63" s="34"/>
      <c r="C63" s="34"/>
      <c r="D63" s="35" t="s">
        <v>52</v>
      </c>
      <c r="E63" s="38">
        <f>SUM(E35:E60)</f>
        <v>1022828.240000005</v>
      </c>
      <c r="F63" s="38">
        <f t="shared" ref="F63" si="2">SUM(F35:F60)</f>
        <v>1026268.4099999933</v>
      </c>
      <c r="G63" s="38">
        <f t="shared" ref="G63:Z63" si="3">SUM(G35:G60)</f>
        <v>1029611.8800000018</v>
      </c>
      <c r="H63" s="38">
        <f t="shared" si="3"/>
        <v>1033639.4599999922</v>
      </c>
      <c r="I63" s="38">
        <f t="shared" si="3"/>
        <v>1039046.5800000139</v>
      </c>
      <c r="J63" s="38">
        <f t="shared" si="3"/>
        <v>1052294.9100000022</v>
      </c>
      <c r="K63" s="38">
        <f t="shared" si="3"/>
        <v>1061049.6699999943</v>
      </c>
      <c r="L63" s="38">
        <f t="shared" si="3"/>
        <v>1066095.8299999726</v>
      </c>
      <c r="M63" s="38">
        <f t="shared" si="3"/>
        <v>1148889.9800000002</v>
      </c>
      <c r="N63" s="38">
        <f t="shared" si="3"/>
        <v>1145896.4399999992</v>
      </c>
      <c r="O63" s="38">
        <f t="shared" si="3"/>
        <v>1150364.210000017</v>
      </c>
      <c r="P63" s="38">
        <f t="shared" si="3"/>
        <v>1154854.9700000018</v>
      </c>
      <c r="Q63" s="38">
        <f t="shared" si="3"/>
        <v>1159801.9300000197</v>
      </c>
      <c r="R63" s="38">
        <f t="shared" si="3"/>
        <v>1163804.799999991</v>
      </c>
      <c r="S63" s="38">
        <f t="shared" si="3"/>
        <v>1167925.0600000031</v>
      </c>
      <c r="T63" s="38">
        <f t="shared" si="3"/>
        <v>1172404.2300000254</v>
      </c>
      <c r="U63" s="38">
        <f t="shared" si="3"/>
        <v>1176411.2899999539</v>
      </c>
      <c r="V63" s="38">
        <f t="shared" si="3"/>
        <v>1180464.4500000202</v>
      </c>
      <c r="W63" s="38">
        <f t="shared" si="3"/>
        <v>1184949.7199999802</v>
      </c>
      <c r="X63" s="38">
        <f t="shared" si="3"/>
        <v>1244491.8800000257</v>
      </c>
      <c r="Y63" s="38">
        <f t="shared" si="3"/>
        <v>1252874.0499999949</v>
      </c>
      <c r="Z63" s="38">
        <f t="shared" si="3"/>
        <v>1229596.9099999873</v>
      </c>
    </row>
    <row r="64" spans="1:26" ht="15" x14ac:dyDescent="0.2">
      <c r="A64" s="15"/>
      <c r="B64" s="15"/>
      <c r="C64" s="15"/>
      <c r="D64" s="15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" x14ac:dyDescent="0.2">
      <c r="A65" s="17"/>
      <c r="B65" s="17"/>
      <c r="C65" s="17"/>
      <c r="D65" s="17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.75" x14ac:dyDescent="0.25">
      <c r="A67" s="62" t="s">
        <v>81</v>
      </c>
      <c r="B67" s="62"/>
      <c r="C67" s="62"/>
      <c r="D67" s="62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" x14ac:dyDescent="0.2">
      <c r="A69" s="17"/>
      <c r="B69" s="17"/>
      <c r="C69" s="23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5" x14ac:dyDescent="0.2">
      <c r="A70" s="15"/>
      <c r="B70" s="14" t="s">
        <v>3</v>
      </c>
      <c r="C70" s="14" t="s">
        <v>4</v>
      </c>
      <c r="D70" s="15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5" x14ac:dyDescent="0.2">
      <c r="A71" s="14" t="s">
        <v>5</v>
      </c>
      <c r="B71" s="14" t="s">
        <v>6</v>
      </c>
      <c r="C71" s="14" t="s">
        <v>6</v>
      </c>
      <c r="D71" s="14" t="s">
        <v>7</v>
      </c>
      <c r="E71" s="33">
        <v>45717</v>
      </c>
      <c r="F71" s="33">
        <v>45748</v>
      </c>
      <c r="G71" s="33">
        <v>45778</v>
      </c>
      <c r="H71" s="33">
        <v>45809</v>
      </c>
      <c r="I71" s="33">
        <v>45839</v>
      </c>
      <c r="J71" s="33">
        <v>45870</v>
      </c>
      <c r="K71" s="33">
        <v>45901</v>
      </c>
      <c r="L71" s="33">
        <v>45931</v>
      </c>
      <c r="M71" s="33">
        <v>45962</v>
      </c>
      <c r="N71" s="33">
        <v>45992</v>
      </c>
      <c r="O71" s="33">
        <v>46023</v>
      </c>
      <c r="P71" s="33">
        <v>46054</v>
      </c>
      <c r="Q71" s="33">
        <v>46082</v>
      </c>
      <c r="R71" s="33">
        <v>46113</v>
      </c>
      <c r="S71" s="33">
        <v>46143</v>
      </c>
      <c r="T71" s="33">
        <v>46174</v>
      </c>
      <c r="U71" s="33">
        <v>46204</v>
      </c>
      <c r="V71" s="33">
        <v>46235</v>
      </c>
      <c r="W71" s="33">
        <v>46266</v>
      </c>
      <c r="X71" s="33">
        <v>46296</v>
      </c>
      <c r="Y71" s="33">
        <v>46327</v>
      </c>
      <c r="Z71" s="33">
        <v>46357</v>
      </c>
    </row>
    <row r="72" spans="1:26" ht="15" x14ac:dyDescent="0.2">
      <c r="A72" s="14" t="s">
        <v>9</v>
      </c>
      <c r="B72" s="14" t="s">
        <v>9</v>
      </c>
      <c r="C72" s="14" t="s">
        <v>9</v>
      </c>
      <c r="D72" s="14" t="s">
        <v>10</v>
      </c>
      <c r="E72" s="1" t="s">
        <v>88</v>
      </c>
      <c r="F72" s="1" t="s">
        <v>88</v>
      </c>
      <c r="G72" s="1" t="s">
        <v>88</v>
      </c>
      <c r="H72" s="1" t="s">
        <v>88</v>
      </c>
      <c r="I72" s="1" t="s">
        <v>88</v>
      </c>
      <c r="J72" s="1" t="s">
        <v>88</v>
      </c>
      <c r="K72" s="1" t="s">
        <v>88</v>
      </c>
      <c r="L72" s="1" t="s">
        <v>88</v>
      </c>
      <c r="M72" s="1" t="s">
        <v>88</v>
      </c>
      <c r="N72" s="1" t="s">
        <v>88</v>
      </c>
      <c r="O72" s="1" t="s">
        <v>88</v>
      </c>
      <c r="P72" s="1" t="s">
        <v>88</v>
      </c>
      <c r="Q72" s="1" t="s">
        <v>88</v>
      </c>
      <c r="R72" s="1" t="s">
        <v>88</v>
      </c>
      <c r="S72" s="1" t="s">
        <v>88</v>
      </c>
      <c r="T72" s="1" t="s">
        <v>88</v>
      </c>
      <c r="U72" s="1" t="s">
        <v>88</v>
      </c>
      <c r="V72" s="1" t="s">
        <v>88</v>
      </c>
      <c r="W72" s="1" t="s">
        <v>88</v>
      </c>
      <c r="X72" s="1" t="s">
        <v>88</v>
      </c>
      <c r="Y72" s="1" t="s">
        <v>88</v>
      </c>
      <c r="Z72" s="1" t="s">
        <v>88</v>
      </c>
    </row>
    <row r="73" spans="1:26" ht="1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" x14ac:dyDescent="0.2">
      <c r="A74" s="17"/>
      <c r="B74" s="17"/>
      <c r="C74" s="17"/>
      <c r="D74" s="17"/>
      <c r="E74" s="24" t="s">
        <v>13</v>
      </c>
      <c r="F74" s="24" t="s">
        <v>13</v>
      </c>
      <c r="G74" s="24" t="s">
        <v>13</v>
      </c>
      <c r="H74" s="24" t="s">
        <v>13</v>
      </c>
      <c r="I74" s="24" t="s">
        <v>13</v>
      </c>
      <c r="J74" s="24" t="s">
        <v>13</v>
      </c>
      <c r="K74" s="24" t="s">
        <v>13</v>
      </c>
      <c r="L74" s="24" t="s">
        <v>13</v>
      </c>
      <c r="M74" s="24" t="s">
        <v>13</v>
      </c>
      <c r="N74" s="24" t="s">
        <v>13</v>
      </c>
      <c r="O74" s="24" t="s">
        <v>13</v>
      </c>
      <c r="P74" s="24" t="s">
        <v>13</v>
      </c>
      <c r="Q74" s="24" t="s">
        <v>13</v>
      </c>
      <c r="R74" s="24" t="s">
        <v>13</v>
      </c>
      <c r="S74" s="24" t="s">
        <v>13</v>
      </c>
      <c r="T74" s="24" t="s">
        <v>13</v>
      </c>
      <c r="U74" s="24" t="s">
        <v>13</v>
      </c>
      <c r="V74" s="24" t="s">
        <v>13</v>
      </c>
      <c r="W74" s="24" t="s">
        <v>13</v>
      </c>
      <c r="X74" s="24" t="s">
        <v>13</v>
      </c>
      <c r="Y74" s="24" t="s">
        <v>13</v>
      </c>
      <c r="Z74" s="24" t="s">
        <v>13</v>
      </c>
    </row>
    <row r="75" spans="1:26" ht="15" x14ac:dyDescent="0.2">
      <c r="A75" s="22"/>
      <c r="B75" s="22"/>
      <c r="C75" s="22"/>
      <c r="D75" s="22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5" x14ac:dyDescent="0.2">
      <c r="A76" s="14">
        <v>1</v>
      </c>
      <c r="B76" s="14">
        <v>303</v>
      </c>
      <c r="C76" s="14">
        <v>20300</v>
      </c>
      <c r="D76" s="15" t="s">
        <v>53</v>
      </c>
      <c r="E76" s="41">
        <v>112151.85324809141</v>
      </c>
      <c r="F76" s="41">
        <v>111924.81314217858</v>
      </c>
      <c r="G76" s="41">
        <v>111889.7691862639</v>
      </c>
      <c r="H76" s="41">
        <v>111960.64686618187</v>
      </c>
      <c r="I76" s="41">
        <v>111917.60676027648</v>
      </c>
      <c r="J76" s="41">
        <v>111898.55510433204</v>
      </c>
      <c r="K76" s="41">
        <v>109622.62913476117</v>
      </c>
      <c r="L76" s="41">
        <v>108091.58517884277</v>
      </c>
      <c r="M76" s="41">
        <v>104188.52582288161</v>
      </c>
      <c r="N76" s="41">
        <v>107786.24358391762</v>
      </c>
      <c r="O76" s="41">
        <v>91245.302735988051</v>
      </c>
      <c r="P76" s="41">
        <v>89782.400388155133</v>
      </c>
      <c r="Q76" s="41">
        <v>92172.44804218784</v>
      </c>
      <c r="R76" s="41">
        <v>89987.545694356784</v>
      </c>
      <c r="S76" s="41">
        <v>90057.643346523866</v>
      </c>
      <c r="T76" s="41">
        <v>90115.702498594299</v>
      </c>
      <c r="U76" s="41">
        <v>89605.800150761381</v>
      </c>
      <c r="V76" s="41">
        <v>89841.690258147195</v>
      </c>
      <c r="W76" s="41">
        <v>89900.74941021204</v>
      </c>
      <c r="X76" s="41">
        <v>89747.84706238471</v>
      </c>
      <c r="Y76" s="41">
        <v>89283.944714549929</v>
      </c>
      <c r="Z76" s="41">
        <v>90732.03047215566</v>
      </c>
    </row>
    <row r="77" spans="1:26" ht="15" x14ac:dyDescent="0.2">
      <c r="A77" s="14">
        <v>2</v>
      </c>
      <c r="B77" s="14">
        <v>303.3</v>
      </c>
      <c r="C77" s="14">
        <v>20303</v>
      </c>
      <c r="D77" s="15" t="s">
        <v>94</v>
      </c>
      <c r="E77" s="41">
        <v>14856.613328633714</v>
      </c>
      <c r="F77" s="41">
        <v>14858.842212917574</v>
      </c>
      <c r="G77" s="41">
        <v>14861.070943855389</v>
      </c>
      <c r="H77" s="41">
        <v>14863.854173972446</v>
      </c>
      <c r="I77" s="41">
        <v>14866.083058256132</v>
      </c>
      <c r="J77" s="41">
        <v>14868.211482502054</v>
      </c>
      <c r="K77" s="41">
        <v>14871.202533265634</v>
      </c>
      <c r="L77" s="41">
        <v>14873.231264203496</v>
      </c>
      <c r="M77" s="41">
        <v>14747.559381757106</v>
      </c>
      <c r="N77" s="41">
        <v>14890.816759588371</v>
      </c>
      <c r="O77" s="41">
        <v>14675.869087411847</v>
      </c>
      <c r="P77" s="41">
        <v>14678.222948695417</v>
      </c>
      <c r="Q77" s="41">
        <v>14551.618619458633</v>
      </c>
      <c r="R77" s="41">
        <v>14553.972480742261</v>
      </c>
      <c r="S77" s="41">
        <v>12872.12634202576</v>
      </c>
      <c r="T77" s="41">
        <v>12874.378669849364</v>
      </c>
      <c r="U77" s="41">
        <v>12814.032531132805</v>
      </c>
      <c r="V77" s="41">
        <v>12823.328041285393</v>
      </c>
      <c r="W77" s="41">
        <v>12825.780369108892</v>
      </c>
      <c r="X77" s="41">
        <v>12828.134230392636</v>
      </c>
      <c r="Y77" s="41">
        <v>12765.188091675984</v>
      </c>
      <c r="Z77" s="41">
        <v>12854.351455421187</v>
      </c>
    </row>
    <row r="78" spans="1:26" ht="15" x14ac:dyDescent="0.2">
      <c r="A78" s="14">
        <v>3</v>
      </c>
      <c r="B78" s="14">
        <v>303.10000000000002</v>
      </c>
      <c r="C78" s="14">
        <v>20310</v>
      </c>
      <c r="D78" s="19" t="s">
        <v>95</v>
      </c>
      <c r="E78" s="41">
        <v>25120.417251259554</v>
      </c>
      <c r="F78" s="41">
        <v>25129.080336011248</v>
      </c>
      <c r="G78" s="41">
        <v>25139.7427559481</v>
      </c>
      <c r="H78" s="41">
        <v>25150.809146609157</v>
      </c>
      <c r="I78" s="41">
        <v>25161.472231360152</v>
      </c>
      <c r="J78" s="41">
        <v>25170.13332166709</v>
      </c>
      <c r="K78" s="41">
        <v>25183.233617887832</v>
      </c>
      <c r="L78" s="41">
        <v>25191.896037824452</v>
      </c>
      <c r="M78" s="41">
        <v>25202.555798501708</v>
      </c>
      <c r="N78" s="41">
        <v>25822.632537816651</v>
      </c>
      <c r="O78" s="41">
        <v>25833.830798573792</v>
      </c>
      <c r="P78" s="41">
        <v>25843.035707477946</v>
      </c>
      <c r="Q78" s="41">
        <v>26256.746156948153</v>
      </c>
      <c r="R78" s="41">
        <v>26265.951065853704</v>
      </c>
      <c r="S78" s="41">
        <v>26277.155974758323</v>
      </c>
      <c r="T78" s="41">
        <v>26286.354235514998</v>
      </c>
      <c r="U78" s="41">
        <v>26297.559144420084</v>
      </c>
      <c r="V78" s="41">
        <v>26337.292354103178</v>
      </c>
      <c r="W78" s="41">
        <v>26348.490614859387</v>
      </c>
      <c r="X78" s="41">
        <v>26357.695523764938</v>
      </c>
      <c r="Y78" s="41">
        <v>26368.900432670023</v>
      </c>
      <c r="Z78" s="41">
        <v>26754.024933793116</v>
      </c>
    </row>
    <row r="79" spans="1:26" ht="15" x14ac:dyDescent="0.2">
      <c r="A79" s="14">
        <v>4</v>
      </c>
      <c r="B79" s="14">
        <v>303.14999999999998</v>
      </c>
      <c r="C79" s="14">
        <v>20315</v>
      </c>
      <c r="D79" s="19" t="s">
        <v>96</v>
      </c>
      <c r="E79" s="41">
        <v>36612.597812769702</v>
      </c>
      <c r="F79" s="41">
        <v>36633.230093111517</v>
      </c>
      <c r="G79" s="41">
        <v>36652.860953963129</v>
      </c>
      <c r="H79" s="41">
        <v>36679.62468896131</v>
      </c>
      <c r="I79" s="41">
        <v>32636.256969302893</v>
      </c>
      <c r="J79" s="41">
        <v>32656.884991176194</v>
      </c>
      <c r="K79" s="41">
        <v>32682.72112014005</v>
      </c>
      <c r="L79" s="41">
        <v>32703.351980991894</v>
      </c>
      <c r="M79" s="41">
        <v>32723.977163886186</v>
      </c>
      <c r="N79" s="41">
        <v>34050.078479184303</v>
      </c>
      <c r="O79" s="41">
        <v>34071.853448599111</v>
      </c>
      <c r="P79" s="41">
        <v>34093.642612908501</v>
      </c>
      <c r="Q79" s="41">
        <v>34974.847519219387</v>
      </c>
      <c r="R79" s="41">
        <v>34995.636683527846</v>
      </c>
      <c r="S79" s="41">
        <v>35018.425847838633</v>
      </c>
      <c r="T79" s="41">
        <v>35040.200817252509</v>
      </c>
      <c r="U79" s="41">
        <v>35061.989981562365</v>
      </c>
      <c r="V79" s="41">
        <v>35148.962105162442</v>
      </c>
      <c r="W79" s="41">
        <v>35170.73707457725</v>
      </c>
      <c r="X79" s="41">
        <v>35192.526238886639</v>
      </c>
      <c r="Y79" s="41">
        <v>35214.315403196961</v>
      </c>
      <c r="Z79" s="41">
        <v>36038.754923138767</v>
      </c>
    </row>
    <row r="80" spans="1:26" ht="15" x14ac:dyDescent="0.2">
      <c r="A80" s="14">
        <v>5</v>
      </c>
      <c r="B80" s="14">
        <v>0</v>
      </c>
      <c r="C80" s="14">
        <v>20360</v>
      </c>
      <c r="D80" s="19" t="s">
        <v>97</v>
      </c>
      <c r="E80" s="41">
        <v>5595.7878795703873</v>
      </c>
      <c r="F80" s="41">
        <v>5600.1845216714719</v>
      </c>
      <c r="G80" s="41">
        <v>5604.3808681658411</v>
      </c>
      <c r="H80" s="41">
        <v>5609.7461281681026</v>
      </c>
      <c r="I80" s="41">
        <v>5614.1427702690999</v>
      </c>
      <c r="J80" s="41">
        <v>5618.3385255502653</v>
      </c>
      <c r="K80" s="41">
        <v>5623.8188614896499</v>
      </c>
      <c r="L80" s="41">
        <v>5628.0152079841064</v>
      </c>
      <c r="M80" s="41">
        <v>5632.3103720520448</v>
      </c>
      <c r="N80" s="41">
        <v>5908.5690247639141</v>
      </c>
      <c r="O80" s="41">
        <v>5913.0036301873333</v>
      </c>
      <c r="P80" s="41">
        <v>5917.641191676812</v>
      </c>
      <c r="Q80" s="41">
        <v>6101.0508201512275</v>
      </c>
      <c r="R80" s="41">
        <v>6105.5883816407586</v>
      </c>
      <c r="S80" s="41">
        <v>6110.2259431302082</v>
      </c>
      <c r="T80" s="41">
        <v>6114.6605485536857</v>
      </c>
      <c r="U80" s="41">
        <v>6119.2981100431643</v>
      </c>
      <c r="V80" s="41">
        <v>6137.3099271417595</v>
      </c>
      <c r="W80" s="41">
        <v>6141.944532565074</v>
      </c>
      <c r="X80" s="41">
        <v>6146.3820940547157</v>
      </c>
      <c r="Y80" s="41">
        <v>2866.0196555443108</v>
      </c>
      <c r="Z80" s="41">
        <v>3037.6079756168765</v>
      </c>
    </row>
    <row r="81" spans="1:26" ht="15" x14ac:dyDescent="0.2">
      <c r="A81" s="14">
        <v>6</v>
      </c>
      <c r="B81" s="14">
        <v>391</v>
      </c>
      <c r="C81" s="14">
        <v>29100</v>
      </c>
      <c r="D81" s="19" t="s">
        <v>59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41">
        <v>0</v>
      </c>
      <c r="V81" s="41">
        <v>0</v>
      </c>
      <c r="W81" s="41">
        <v>0</v>
      </c>
      <c r="X81" s="41">
        <v>0</v>
      </c>
      <c r="Y81" s="41">
        <v>0</v>
      </c>
      <c r="Z81" s="41">
        <v>0</v>
      </c>
    </row>
    <row r="82" spans="1:26" ht="15" x14ac:dyDescent="0.2">
      <c r="A82" s="14">
        <v>7</v>
      </c>
      <c r="B82" s="14">
        <v>391.1</v>
      </c>
      <c r="C82" s="14">
        <v>29101</v>
      </c>
      <c r="D82" s="19" t="s">
        <v>60</v>
      </c>
      <c r="E82" s="41">
        <v>5647.445369965164</v>
      </c>
      <c r="F82" s="41">
        <v>-6563.8971053151181</v>
      </c>
      <c r="G82" s="41">
        <v>-6400.4397634310881</v>
      </c>
      <c r="H82" s="41">
        <v>-6397.1212857107166</v>
      </c>
      <c r="I82" s="41">
        <v>-9914.063760990859</v>
      </c>
      <c r="J82" s="41">
        <v>-11487.606784779578</v>
      </c>
      <c r="K82" s="41">
        <v>-6388.4789824110921</v>
      </c>
      <c r="L82" s="41">
        <v>-6385.8216405273415</v>
      </c>
      <c r="M82" s="41">
        <v>-18077.965029988438</v>
      </c>
      <c r="N82" s="41">
        <v>-553022.95758804679</v>
      </c>
      <c r="O82" s="41">
        <v>-6864.3528801553039</v>
      </c>
      <c r="P82" s="41">
        <v>-7025.8463439013576</v>
      </c>
      <c r="Q82" s="41">
        <v>-7076.5434356869664</v>
      </c>
      <c r="R82" s="41">
        <v>-7238.0368994330056</v>
      </c>
      <c r="S82" s="41">
        <v>-7399.5303631790593</v>
      </c>
      <c r="T82" s="41">
        <v>-7560.8256552874882</v>
      </c>
      <c r="U82" s="41">
        <v>-7722.4191190335332</v>
      </c>
      <c r="V82" s="41">
        <v>-7875.6167427286782</v>
      </c>
      <c r="W82" s="41">
        <v>-6391.8120348371085</v>
      </c>
      <c r="X82" s="41">
        <v>-6065.0054985831448</v>
      </c>
      <c r="Y82" s="41">
        <v>-6062.1989623292029</v>
      </c>
      <c r="Z82" s="41">
        <v>-7294.0076752741224</v>
      </c>
    </row>
    <row r="83" spans="1:26" ht="15" x14ac:dyDescent="0.2">
      <c r="A83" s="14">
        <v>8</v>
      </c>
      <c r="B83" s="14">
        <v>391.15</v>
      </c>
      <c r="C83" s="14">
        <v>29115</v>
      </c>
      <c r="D83" s="19" t="s">
        <v>61</v>
      </c>
      <c r="E83" s="41">
        <v>1568.362127214903</v>
      </c>
      <c r="F83" s="41">
        <v>1569.9143650495098</v>
      </c>
      <c r="G83" s="41">
        <v>1571.6664892111439</v>
      </c>
      <c r="H83" s="41">
        <v>1573.7296551346662</v>
      </c>
      <c r="I83" s="41">
        <v>1575.3818929694244</v>
      </c>
      <c r="J83" s="41">
        <v>1577.0337897848804</v>
      </c>
      <c r="K83" s="41">
        <v>1579.0027530340594</v>
      </c>
      <c r="L83" s="41">
        <v>1580.75487719581</v>
      </c>
      <c r="M83" s="41">
        <v>1582.4065466650645</v>
      </c>
      <c r="N83" s="41">
        <v>1688.6010501058772</v>
      </c>
      <c r="O83" s="41">
        <v>1690.3447947488748</v>
      </c>
      <c r="P83" s="41">
        <v>1691.9896761221462</v>
      </c>
      <c r="Q83" s="41">
        <v>1762.6567710912204</v>
      </c>
      <c r="R83" s="41">
        <v>1764.4016524646431</v>
      </c>
      <c r="S83" s="41">
        <v>1766.1465338380076</v>
      </c>
      <c r="T83" s="41">
        <v>1767.8902784810052</v>
      </c>
      <c r="U83" s="41">
        <v>1769.6351598540787</v>
      </c>
      <c r="V83" s="41">
        <v>1776.599907850672</v>
      </c>
      <c r="W83" s="41">
        <v>1778.2436524936347</v>
      </c>
      <c r="X83" s="41">
        <v>1780.0885338668595</v>
      </c>
      <c r="Y83" s="41">
        <v>1781.8334152402822</v>
      </c>
      <c r="Z83" s="41">
        <v>1847.8547247943934</v>
      </c>
    </row>
    <row r="84" spans="1:26" ht="15" x14ac:dyDescent="0.2">
      <c r="A84" s="14">
        <v>9</v>
      </c>
      <c r="B84" s="14">
        <v>392.1</v>
      </c>
      <c r="C84" s="14">
        <v>29201</v>
      </c>
      <c r="D84" s="19" t="s">
        <v>62</v>
      </c>
      <c r="E84" s="41">
        <v>456.54748042383289</v>
      </c>
      <c r="F84" s="41">
        <v>456.7906027566496</v>
      </c>
      <c r="G84" s="41">
        <v>457.03370836279646</v>
      </c>
      <c r="H84" s="41">
        <v>457.33729765351745</v>
      </c>
      <c r="I84" s="41">
        <v>457.58041998633416</v>
      </c>
      <c r="J84" s="41">
        <v>457.82349213910493</v>
      </c>
      <c r="K84" s="41">
        <v>458.12793449065066</v>
      </c>
      <c r="L84" s="41">
        <v>458.37104009679751</v>
      </c>
      <c r="M84" s="41">
        <v>458.61407879620674</v>
      </c>
      <c r="N84" s="41">
        <v>474.24031302700314</v>
      </c>
      <c r="O84" s="41">
        <v>474.49690033938532</v>
      </c>
      <c r="P84" s="41">
        <v>474.75365491858247</v>
      </c>
      <c r="Q84" s="41">
        <v>485.13741226237471</v>
      </c>
      <c r="R84" s="41">
        <v>485.39416684160824</v>
      </c>
      <c r="S84" s="41">
        <v>485.65092142081994</v>
      </c>
      <c r="T84" s="41">
        <v>485.90750873318757</v>
      </c>
      <c r="U84" s="41">
        <v>377.64426331238064</v>
      </c>
      <c r="V84" s="41">
        <v>79.73910716046521</v>
      </c>
      <c r="W84" s="41">
        <v>79.99569447284739</v>
      </c>
      <c r="X84" s="41">
        <v>80.252449052059092</v>
      </c>
      <c r="Y84" s="41">
        <v>80.509203631270793</v>
      </c>
      <c r="Z84" s="41">
        <v>90.224060934517183</v>
      </c>
    </row>
    <row r="85" spans="1:26" ht="15" x14ac:dyDescent="0.2">
      <c r="A85" s="14">
        <v>10</v>
      </c>
      <c r="B85" s="14">
        <v>394</v>
      </c>
      <c r="C85" s="14">
        <v>29400</v>
      </c>
      <c r="D85" s="19" t="s">
        <v>64</v>
      </c>
      <c r="E85" s="41">
        <v>8258.5964988772757</v>
      </c>
      <c r="F85" s="41">
        <v>8255.0425368561409</v>
      </c>
      <c r="G85" s="41">
        <v>8251.4879387118854</v>
      </c>
      <c r="H85" s="41">
        <v>8250.2335588908754</v>
      </c>
      <c r="I85" s="41">
        <v>8246.6795968697406</v>
      </c>
      <c r="J85" s="41">
        <v>8243.2237264811993</v>
      </c>
      <c r="K85" s="41">
        <v>8241.9017888989765</v>
      </c>
      <c r="L85" s="41">
        <v>8238.4471907550469</v>
      </c>
      <c r="M85" s="41">
        <v>8234.7900481217075</v>
      </c>
      <c r="N85" s="41">
        <v>8816.3618843650911</v>
      </c>
      <c r="O85" s="41">
        <v>8813.3200008145068</v>
      </c>
      <c r="P85" s="41">
        <v>8810.2844784865156</v>
      </c>
      <c r="Q85" s="41">
        <v>9192.3828559622634</v>
      </c>
      <c r="R85" s="41">
        <v>9189.347333634505</v>
      </c>
      <c r="S85" s="41">
        <v>9186.3118113069795</v>
      </c>
      <c r="T85" s="41">
        <v>9183.3699277560227</v>
      </c>
      <c r="U85" s="41">
        <v>9180.234405428404</v>
      </c>
      <c r="V85" s="41">
        <v>9206.4096202163491</v>
      </c>
      <c r="W85" s="41">
        <v>9203.4677366656251</v>
      </c>
      <c r="X85" s="41">
        <v>9200.4322143376339</v>
      </c>
      <c r="Y85" s="41">
        <v>9197.3966920098756</v>
      </c>
      <c r="Z85" s="41">
        <v>9553.9565377514809</v>
      </c>
    </row>
    <row r="86" spans="1:26" ht="15" x14ac:dyDescent="0.2">
      <c r="A86" s="14">
        <v>11</v>
      </c>
      <c r="B86" s="14">
        <v>396</v>
      </c>
      <c r="C86" s="14">
        <v>29600</v>
      </c>
      <c r="D86" s="19" t="s">
        <v>66</v>
      </c>
      <c r="E86" s="41">
        <v>1455.3263590848801</v>
      </c>
      <c r="F86" s="41">
        <v>1455.8519056272344</v>
      </c>
      <c r="G86" s="41">
        <v>1456.5774091323256</v>
      </c>
      <c r="H86" s="41">
        <v>1457.3585353616945</v>
      </c>
      <c r="I86" s="41">
        <v>1457.9840819040401</v>
      </c>
      <c r="J86" s="41">
        <v>1458.5094993346283</v>
      </c>
      <c r="K86" s="41">
        <v>1459.3928204641707</v>
      </c>
      <c r="L86" s="41">
        <v>1460.0183239692124</v>
      </c>
      <c r="M86" s="41">
        <v>1460.5436553252948</v>
      </c>
      <c r="N86" s="41">
        <v>1500.8494919496006</v>
      </c>
      <c r="O86" s="41">
        <v>1501.5096834844881</v>
      </c>
      <c r="P86" s="41">
        <v>1502.0703053919569</v>
      </c>
      <c r="Q86" s="41">
        <v>1528.88740467155</v>
      </c>
      <c r="R86" s="41">
        <v>1529.5480265790393</v>
      </c>
      <c r="S86" s="41">
        <v>1530.2086484864994</v>
      </c>
      <c r="T86" s="41">
        <v>1530.7688400213956</v>
      </c>
      <c r="U86" s="41">
        <v>1531.5294619288616</v>
      </c>
      <c r="V86" s="41">
        <v>1534.1663547152421</v>
      </c>
      <c r="W86" s="41">
        <v>1534.7265462501673</v>
      </c>
      <c r="X86" s="41">
        <v>1535.4871681576478</v>
      </c>
      <c r="Y86" s="41">
        <v>1536.1477900650934</v>
      </c>
      <c r="Z86" s="41">
        <v>1561.0438294046326</v>
      </c>
    </row>
    <row r="87" spans="1:26" ht="15" x14ac:dyDescent="0.2">
      <c r="A87" s="14">
        <v>12</v>
      </c>
      <c r="B87" s="14">
        <v>397</v>
      </c>
      <c r="C87" s="14">
        <v>29700</v>
      </c>
      <c r="D87" s="19" t="s">
        <v>68</v>
      </c>
      <c r="E87" s="41">
        <v>69410.922644109</v>
      </c>
      <c r="F87" s="41">
        <v>69449.067389133386</v>
      </c>
      <c r="G87" s="41">
        <v>69488.209509820677</v>
      </c>
      <c r="H87" s="41">
        <v>69534.84123477526</v>
      </c>
      <c r="I87" s="41">
        <v>69573.985979799647</v>
      </c>
      <c r="J87" s="41">
        <v>69611.122851812746</v>
      </c>
      <c r="K87" s="41">
        <v>69659.888417976908</v>
      </c>
      <c r="L87" s="41">
        <v>69697.030538664665</v>
      </c>
      <c r="M87" s="41">
        <v>69735.162162001245</v>
      </c>
      <c r="N87" s="41">
        <v>72187.844463326503</v>
      </c>
      <c r="O87" s="41">
        <v>72227.101800009608</v>
      </c>
      <c r="P87" s="41">
        <v>72268.385380067863</v>
      </c>
      <c r="Q87" s="41">
        <v>73896.547833734658</v>
      </c>
      <c r="R87" s="41">
        <v>73937.831413791515</v>
      </c>
      <c r="S87" s="41">
        <v>73977.114993848372</v>
      </c>
      <c r="T87" s="41">
        <v>74017.372330531944</v>
      </c>
      <c r="U87" s="41">
        <v>74058.655910588801</v>
      </c>
      <c r="V87" s="41">
        <v>74218.449066948146</v>
      </c>
      <c r="W87" s="41">
        <v>74259.706403629854</v>
      </c>
      <c r="X87" s="41">
        <v>74298.989983687177</v>
      </c>
      <c r="Y87" s="41">
        <v>74340.273563744966</v>
      </c>
      <c r="Z87" s="41">
        <v>60070.698762266431</v>
      </c>
    </row>
    <row r="88" spans="1:26" ht="15" x14ac:dyDescent="0.2">
      <c r="A88" s="14">
        <v>13</v>
      </c>
      <c r="B88" s="14">
        <v>398</v>
      </c>
      <c r="C88" s="14">
        <v>29800</v>
      </c>
      <c r="D88" s="19" t="s">
        <v>70</v>
      </c>
      <c r="E88" s="41">
        <v>-2321.9000000000015</v>
      </c>
      <c r="F88" s="41">
        <v>-2322.0000000000036</v>
      </c>
      <c r="G88" s="41">
        <v>-2321.8999999999978</v>
      </c>
      <c r="H88" s="41">
        <v>-2321.9999999999964</v>
      </c>
      <c r="I88" s="41">
        <v>-2322</v>
      </c>
      <c r="J88" s="41">
        <v>-2321.8999999999942</v>
      </c>
      <c r="K88" s="41">
        <v>-2321.9999999999964</v>
      </c>
      <c r="L88" s="41">
        <v>-2321.9000000000015</v>
      </c>
      <c r="M88" s="41">
        <v>-2322</v>
      </c>
      <c r="N88" s="41">
        <v>-2322</v>
      </c>
      <c r="O88" s="41">
        <v>-2321.9000000000087</v>
      </c>
      <c r="P88" s="41">
        <v>-2321.9999999999927</v>
      </c>
      <c r="Q88" s="41">
        <v>-2321.8999999999942</v>
      </c>
      <c r="R88" s="41">
        <v>-2322</v>
      </c>
      <c r="S88" s="41">
        <v>-2321.9999999999927</v>
      </c>
      <c r="T88" s="41">
        <v>-2321.8999999999942</v>
      </c>
      <c r="U88" s="41">
        <v>-2321.9999999999927</v>
      </c>
      <c r="V88" s="41">
        <v>-2321.9000000000015</v>
      </c>
      <c r="W88" s="41">
        <v>-2321.9999999999927</v>
      </c>
      <c r="X88" s="41">
        <v>-2322</v>
      </c>
      <c r="Y88" s="41">
        <v>-2321.8999999999869</v>
      </c>
      <c r="Z88" s="41">
        <v>-2322</v>
      </c>
    </row>
    <row r="89" spans="1:26" ht="15" x14ac:dyDescent="0.2">
      <c r="A89" s="14">
        <v>14</v>
      </c>
      <c r="B89" s="14"/>
      <c r="C89" s="14">
        <v>108</v>
      </c>
      <c r="D89" s="19" t="s">
        <v>89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  <c r="R89" s="41">
        <v>0</v>
      </c>
      <c r="S89" s="41">
        <v>0</v>
      </c>
      <c r="T89" s="41">
        <v>0</v>
      </c>
      <c r="U89" s="41">
        <v>0</v>
      </c>
      <c r="V89" s="41">
        <v>0</v>
      </c>
      <c r="W89" s="41">
        <v>0</v>
      </c>
      <c r="X89" s="41">
        <v>0</v>
      </c>
      <c r="Y89" s="41">
        <v>0</v>
      </c>
      <c r="Z89" s="41">
        <v>0</v>
      </c>
    </row>
    <row r="90" spans="1:26" ht="15" x14ac:dyDescent="0.2">
      <c r="A90" s="14">
        <v>15</v>
      </c>
      <c r="B90" s="14"/>
      <c r="C90" s="14"/>
      <c r="D90" s="19" t="s">
        <v>93</v>
      </c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15" x14ac:dyDescent="0.2">
      <c r="A91" s="15"/>
      <c r="B91" s="15"/>
      <c r="C91" s="15"/>
      <c r="D91" s="15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15" x14ac:dyDescent="0.2">
      <c r="A92" s="17"/>
      <c r="B92" s="17"/>
      <c r="C92" s="17"/>
      <c r="D92" s="17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s="39" customFormat="1" ht="15.75" x14ac:dyDescent="0.25">
      <c r="A93" s="37">
        <v>16</v>
      </c>
      <c r="B93" s="34"/>
      <c r="C93" s="34"/>
      <c r="D93" s="35" t="s">
        <v>71</v>
      </c>
      <c r="E93" s="38">
        <f t="shared" ref="E93:Z93" si="4">SUM(E76:E90)</f>
        <v>278812.56999999977</v>
      </c>
      <c r="F93" s="38">
        <f t="shared" ref="F93" si="5">SUM(F76:F90)</f>
        <v>266446.91999999818</v>
      </c>
      <c r="G93" s="38">
        <f t="shared" si="4"/>
        <v>266650.4600000041</v>
      </c>
      <c r="H93" s="38">
        <f t="shared" si="4"/>
        <v>266819.05999999819</v>
      </c>
      <c r="I93" s="38">
        <f t="shared" si="4"/>
        <v>259271.11000000307</v>
      </c>
      <c r="J93" s="38">
        <f t="shared" si="4"/>
        <v>257750.33000000063</v>
      </c>
      <c r="K93" s="38">
        <f t="shared" si="4"/>
        <v>260671.43999999802</v>
      </c>
      <c r="L93" s="38">
        <f t="shared" si="4"/>
        <v>259214.98000000091</v>
      </c>
      <c r="M93" s="38">
        <f t="shared" si="4"/>
        <v>243566.47999999975</v>
      </c>
      <c r="N93" s="38">
        <f t="shared" si="4"/>
        <v>-282218.72000000183</v>
      </c>
      <c r="O93" s="38">
        <f t="shared" si="4"/>
        <v>247260.38000000169</v>
      </c>
      <c r="P93" s="38">
        <f t="shared" si="4"/>
        <v>245714.57999999949</v>
      </c>
      <c r="Q93" s="38">
        <f t="shared" si="4"/>
        <v>251523.88000000035</v>
      </c>
      <c r="R93" s="38">
        <f t="shared" si="4"/>
        <v>249255.17999999964</v>
      </c>
      <c r="S93" s="38">
        <f t="shared" si="4"/>
        <v>247559.47999999844</v>
      </c>
      <c r="T93" s="38">
        <f t="shared" si="4"/>
        <v>247533.88000000094</v>
      </c>
      <c r="U93" s="38">
        <f t="shared" si="4"/>
        <v>246771.9599999988</v>
      </c>
      <c r="V93" s="38">
        <f t="shared" si="4"/>
        <v>246906.43000000218</v>
      </c>
      <c r="W93" s="38">
        <f t="shared" si="4"/>
        <v>248530.02999999764</v>
      </c>
      <c r="X93" s="38">
        <f t="shared" si="4"/>
        <v>248780.83000000188</v>
      </c>
      <c r="Y93" s="38">
        <f t="shared" si="4"/>
        <v>245050.4299999995</v>
      </c>
      <c r="Z93" s="38">
        <f t="shared" si="4"/>
        <v>232924.54000000295</v>
      </c>
    </row>
    <row r="94" spans="1:26" ht="15.75" x14ac:dyDescent="0.25">
      <c r="A94" s="15"/>
      <c r="B94" s="15"/>
      <c r="C94" s="15"/>
      <c r="D94" s="3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.75" x14ac:dyDescent="0.25">
      <c r="A95" s="17"/>
      <c r="B95" s="17"/>
      <c r="C95" s="17"/>
      <c r="D95" s="36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s="39" customFormat="1" ht="15.75" x14ac:dyDescent="0.25">
      <c r="A96" s="37">
        <v>17</v>
      </c>
      <c r="B96" s="34"/>
      <c r="C96" s="34"/>
      <c r="D96" s="35" t="s">
        <v>72</v>
      </c>
      <c r="E96" s="38">
        <f t="shared" ref="E96:Z96" si="6">E93+E63+E23</f>
        <v>1301640.8100000047</v>
      </c>
      <c r="F96" s="38">
        <f t="shared" si="6"/>
        <v>1292715.3299999915</v>
      </c>
      <c r="G96" s="38">
        <f t="shared" si="6"/>
        <v>1296262.3400000059</v>
      </c>
      <c r="H96" s="38">
        <f t="shared" si="6"/>
        <v>1300458.5199999902</v>
      </c>
      <c r="I96" s="38">
        <f t="shared" si="6"/>
        <v>1298317.6900000169</v>
      </c>
      <c r="J96" s="38">
        <f t="shared" si="6"/>
        <v>1310045.2400000028</v>
      </c>
      <c r="K96" s="38">
        <f t="shared" si="6"/>
        <v>1321721.1099999924</v>
      </c>
      <c r="L96" s="38">
        <f t="shared" si="6"/>
        <v>1325310.8099999735</v>
      </c>
      <c r="M96" s="38">
        <f t="shared" si="6"/>
        <v>1392456.46</v>
      </c>
      <c r="N96" s="38">
        <f t="shared" si="6"/>
        <v>863677.71999999741</v>
      </c>
      <c r="O96" s="38">
        <f t="shared" si="6"/>
        <v>1397624.5900000187</v>
      </c>
      <c r="P96" s="38">
        <f t="shared" si="6"/>
        <v>1400569.5500000012</v>
      </c>
      <c r="Q96" s="38">
        <f t="shared" si="6"/>
        <v>1411325.8100000201</v>
      </c>
      <c r="R96" s="38">
        <f t="shared" si="6"/>
        <v>1413059.9799999907</v>
      </c>
      <c r="S96" s="38">
        <f t="shared" si="6"/>
        <v>1415484.5400000014</v>
      </c>
      <c r="T96" s="38">
        <f t="shared" si="6"/>
        <v>1419938.1100000264</v>
      </c>
      <c r="U96" s="38">
        <f t="shared" si="6"/>
        <v>1423183.2499999527</v>
      </c>
      <c r="V96" s="38">
        <f t="shared" si="6"/>
        <v>1427370.8800000225</v>
      </c>
      <c r="W96" s="38">
        <f t="shared" si="6"/>
        <v>1433479.7499999779</v>
      </c>
      <c r="X96" s="38">
        <f t="shared" si="6"/>
        <v>1493272.7100000277</v>
      </c>
      <c r="Y96" s="38">
        <f t="shared" si="6"/>
        <v>1497924.4799999944</v>
      </c>
      <c r="Z96" s="38">
        <f t="shared" si="6"/>
        <v>1462521.4499999904</v>
      </c>
    </row>
    <row r="97" spans="1:26" ht="15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5.75" x14ac:dyDescent="0.25">
      <c r="A99" s="62" t="s">
        <v>87</v>
      </c>
      <c r="B99" s="62"/>
      <c r="C99" s="62"/>
      <c r="D99" s="62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" x14ac:dyDescent="0.2">
      <c r="A101" s="17"/>
      <c r="B101" s="17"/>
      <c r="C101" s="23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5" x14ac:dyDescent="0.2">
      <c r="A102" s="15"/>
      <c r="B102" s="14" t="s">
        <v>3</v>
      </c>
      <c r="C102" s="14" t="s">
        <v>4</v>
      </c>
      <c r="D102" s="15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5" x14ac:dyDescent="0.2">
      <c r="A103" s="14" t="s">
        <v>5</v>
      </c>
      <c r="B103" s="14" t="s">
        <v>6</v>
      </c>
      <c r="C103" s="14" t="s">
        <v>6</v>
      </c>
      <c r="D103" s="14" t="s">
        <v>7</v>
      </c>
      <c r="E103" s="33">
        <v>45717</v>
      </c>
      <c r="F103" s="33">
        <v>45748</v>
      </c>
      <c r="G103" s="33">
        <v>45778</v>
      </c>
      <c r="H103" s="33">
        <v>45809</v>
      </c>
      <c r="I103" s="33">
        <v>45839</v>
      </c>
      <c r="J103" s="33">
        <v>45870</v>
      </c>
      <c r="K103" s="33">
        <v>45901</v>
      </c>
      <c r="L103" s="33">
        <v>45931</v>
      </c>
      <c r="M103" s="33">
        <v>45962</v>
      </c>
      <c r="N103" s="33">
        <v>45992</v>
      </c>
      <c r="O103" s="33">
        <v>46023</v>
      </c>
      <c r="P103" s="33">
        <v>46054</v>
      </c>
      <c r="Q103" s="33">
        <v>46082</v>
      </c>
      <c r="R103" s="33">
        <v>46113</v>
      </c>
      <c r="S103" s="33">
        <v>46143</v>
      </c>
      <c r="T103" s="33">
        <v>46174</v>
      </c>
      <c r="U103" s="33">
        <v>46204</v>
      </c>
      <c r="V103" s="33">
        <v>46235</v>
      </c>
      <c r="W103" s="33">
        <v>46266</v>
      </c>
      <c r="X103" s="33">
        <v>46296</v>
      </c>
      <c r="Y103" s="33">
        <v>46327</v>
      </c>
      <c r="Z103" s="33">
        <v>46357</v>
      </c>
    </row>
    <row r="104" spans="1:26" ht="15" x14ac:dyDescent="0.2">
      <c r="A104" s="14" t="s">
        <v>9</v>
      </c>
      <c r="B104" s="14" t="s">
        <v>9</v>
      </c>
      <c r="C104" s="14" t="s">
        <v>9</v>
      </c>
      <c r="D104" s="14" t="s">
        <v>10</v>
      </c>
      <c r="E104" s="1" t="s">
        <v>88</v>
      </c>
      <c r="F104" s="1" t="s">
        <v>88</v>
      </c>
      <c r="G104" s="1" t="s">
        <v>88</v>
      </c>
      <c r="H104" s="1" t="s">
        <v>88</v>
      </c>
      <c r="I104" s="1" t="s">
        <v>88</v>
      </c>
      <c r="J104" s="1" t="s">
        <v>88</v>
      </c>
      <c r="K104" s="1" t="s">
        <v>88</v>
      </c>
      <c r="L104" s="1" t="s">
        <v>88</v>
      </c>
      <c r="M104" s="1" t="s">
        <v>88</v>
      </c>
      <c r="N104" s="1" t="s">
        <v>88</v>
      </c>
      <c r="O104" s="1" t="s">
        <v>88</v>
      </c>
      <c r="P104" s="1" t="s">
        <v>88</v>
      </c>
      <c r="Q104" s="1" t="s">
        <v>88</v>
      </c>
      <c r="R104" s="1" t="s">
        <v>88</v>
      </c>
      <c r="S104" s="1" t="s">
        <v>88</v>
      </c>
      <c r="T104" s="1" t="s">
        <v>88</v>
      </c>
      <c r="U104" s="1" t="s">
        <v>88</v>
      </c>
      <c r="V104" s="1" t="s">
        <v>88</v>
      </c>
      <c r="W104" s="1" t="s">
        <v>88</v>
      </c>
      <c r="X104" s="1" t="s">
        <v>88</v>
      </c>
      <c r="Y104" s="1" t="s">
        <v>88</v>
      </c>
      <c r="Z104" s="1" t="s">
        <v>88</v>
      </c>
    </row>
    <row r="105" spans="1:26" ht="15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" x14ac:dyDescent="0.2">
      <c r="A106" s="17"/>
      <c r="B106" s="17"/>
      <c r="C106" s="17"/>
      <c r="D106" s="17"/>
      <c r="E106" s="24" t="s">
        <v>13</v>
      </c>
      <c r="F106" s="24" t="s">
        <v>13</v>
      </c>
      <c r="G106" s="24" t="s">
        <v>13</v>
      </c>
      <c r="H106" s="24" t="s">
        <v>13</v>
      </c>
      <c r="I106" s="24" t="s">
        <v>13</v>
      </c>
      <c r="J106" s="24" t="s">
        <v>13</v>
      </c>
      <c r="K106" s="24" t="s">
        <v>13</v>
      </c>
      <c r="L106" s="24" t="s">
        <v>13</v>
      </c>
      <c r="M106" s="24" t="s">
        <v>13</v>
      </c>
      <c r="N106" s="24" t="s">
        <v>13</v>
      </c>
      <c r="O106" s="24" t="s">
        <v>13</v>
      </c>
      <c r="P106" s="24" t="s">
        <v>13</v>
      </c>
      <c r="Q106" s="24" t="s">
        <v>13</v>
      </c>
      <c r="R106" s="24" t="s">
        <v>13</v>
      </c>
      <c r="S106" s="24" t="s">
        <v>13</v>
      </c>
      <c r="T106" s="24" t="s">
        <v>13</v>
      </c>
      <c r="U106" s="24" t="s">
        <v>13</v>
      </c>
      <c r="V106" s="24" t="s">
        <v>13</v>
      </c>
      <c r="W106" s="24" t="s">
        <v>13</v>
      </c>
      <c r="X106" s="24" t="s">
        <v>13</v>
      </c>
      <c r="Y106" s="24" t="s">
        <v>13</v>
      </c>
      <c r="Z106" s="24" t="s">
        <v>13</v>
      </c>
    </row>
    <row r="107" spans="1:26" ht="15" x14ac:dyDescent="0.2">
      <c r="A107" s="15"/>
      <c r="B107" s="15"/>
      <c r="C107" s="15"/>
      <c r="D107" s="15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15" x14ac:dyDescent="0.2">
      <c r="A108" s="14" t="s">
        <v>73</v>
      </c>
      <c r="B108" s="15"/>
      <c r="C108" s="14">
        <v>10300</v>
      </c>
      <c r="D108" s="19" t="s">
        <v>74</v>
      </c>
      <c r="E108" s="41">
        <v>1270</v>
      </c>
      <c r="F108" s="41">
        <v>1270</v>
      </c>
      <c r="G108" s="41">
        <v>1260</v>
      </c>
      <c r="H108" s="41">
        <v>1270</v>
      </c>
      <c r="I108" s="41">
        <v>1270</v>
      </c>
      <c r="J108" s="41">
        <v>1270</v>
      </c>
      <c r="K108" s="41">
        <v>1270</v>
      </c>
      <c r="L108" s="41">
        <v>1270</v>
      </c>
      <c r="M108" s="41">
        <v>1260</v>
      </c>
      <c r="N108" s="41">
        <v>1270</v>
      </c>
      <c r="O108" s="41">
        <v>0</v>
      </c>
      <c r="P108" s="41">
        <v>1270</v>
      </c>
      <c r="Q108" s="41">
        <v>1270</v>
      </c>
      <c r="R108" s="41">
        <v>1270</v>
      </c>
      <c r="S108" s="41">
        <v>1260</v>
      </c>
      <c r="T108" s="41">
        <v>1280</v>
      </c>
      <c r="U108" s="41">
        <v>1260</v>
      </c>
      <c r="V108" s="41">
        <v>1260</v>
      </c>
      <c r="W108" s="41">
        <v>1280</v>
      </c>
      <c r="X108" s="41">
        <v>1260</v>
      </c>
      <c r="Y108" s="41">
        <v>1280</v>
      </c>
      <c r="Z108" s="41">
        <v>1260</v>
      </c>
    </row>
    <row r="109" spans="1:26" ht="15" x14ac:dyDescent="0.2">
      <c r="A109" s="14">
        <v>2</v>
      </c>
      <c r="B109" s="15"/>
      <c r="C109" s="14">
        <v>18900</v>
      </c>
      <c r="D109" s="19" t="s">
        <v>15</v>
      </c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41">
        <v>0</v>
      </c>
      <c r="K109" s="41">
        <v>0</v>
      </c>
      <c r="L109" s="41">
        <v>0</v>
      </c>
      <c r="M109" s="41">
        <v>0</v>
      </c>
      <c r="N109" s="41">
        <v>0</v>
      </c>
      <c r="O109" s="41">
        <v>0</v>
      </c>
      <c r="P109" s="41">
        <v>0</v>
      </c>
      <c r="Q109" s="41">
        <v>0</v>
      </c>
      <c r="R109" s="41">
        <v>0</v>
      </c>
      <c r="S109" s="41">
        <v>0</v>
      </c>
      <c r="T109" s="41">
        <v>0</v>
      </c>
      <c r="U109" s="41">
        <v>0</v>
      </c>
      <c r="V109" s="41">
        <v>0</v>
      </c>
      <c r="W109" s="41">
        <v>0</v>
      </c>
      <c r="X109" s="41">
        <v>0</v>
      </c>
      <c r="Y109" s="41">
        <v>0</v>
      </c>
      <c r="Z109" s="41">
        <v>0</v>
      </c>
    </row>
    <row r="110" spans="1:26" ht="15" x14ac:dyDescent="0.2">
      <c r="A110" s="14">
        <v>3</v>
      </c>
      <c r="B110" s="15"/>
      <c r="C110" s="14">
        <v>19000</v>
      </c>
      <c r="D110" s="19" t="s">
        <v>18</v>
      </c>
      <c r="E110" s="41">
        <v>90899.999999999767</v>
      </c>
      <c r="F110" s="41">
        <v>90940</v>
      </c>
      <c r="G110" s="41">
        <v>90990</v>
      </c>
      <c r="H110" s="41">
        <v>91050</v>
      </c>
      <c r="I110" s="41">
        <v>91090</v>
      </c>
      <c r="J110" s="41">
        <v>91150</v>
      </c>
      <c r="K110" s="41">
        <v>91190.000000000466</v>
      </c>
      <c r="L110" s="41">
        <v>91249.999999999534</v>
      </c>
      <c r="M110" s="41">
        <v>91300</v>
      </c>
      <c r="N110" s="41">
        <v>91350</v>
      </c>
      <c r="O110" s="41">
        <v>0</v>
      </c>
      <c r="P110" s="41">
        <v>91400</v>
      </c>
      <c r="Q110" s="41">
        <v>91440</v>
      </c>
      <c r="R110" s="41">
        <v>91500</v>
      </c>
      <c r="S110" s="41">
        <v>91550</v>
      </c>
      <c r="T110" s="41">
        <v>91600</v>
      </c>
      <c r="U110" s="41">
        <v>91660</v>
      </c>
      <c r="V110" s="41">
        <v>91700</v>
      </c>
      <c r="W110" s="41">
        <v>91750</v>
      </c>
      <c r="X110" s="41">
        <v>91800</v>
      </c>
      <c r="Y110" s="41">
        <v>91860</v>
      </c>
      <c r="Z110" s="41">
        <v>91900</v>
      </c>
    </row>
    <row r="111" spans="1:26" ht="15" x14ac:dyDescent="0.2">
      <c r="A111" s="14">
        <v>4</v>
      </c>
      <c r="B111" s="15"/>
      <c r="C111" s="14">
        <v>19100</v>
      </c>
      <c r="D111" s="19" t="s">
        <v>59</v>
      </c>
      <c r="E111" s="41">
        <v>6510.0000000000582</v>
      </c>
      <c r="F111" s="41">
        <v>6500</v>
      </c>
      <c r="G111" s="41">
        <v>6500</v>
      </c>
      <c r="H111" s="41">
        <v>6500</v>
      </c>
      <c r="I111" s="41">
        <v>6500</v>
      </c>
      <c r="J111" s="41">
        <v>6500</v>
      </c>
      <c r="K111" s="41">
        <v>6500</v>
      </c>
      <c r="L111" s="41">
        <v>6510</v>
      </c>
      <c r="M111" s="41">
        <v>6500</v>
      </c>
      <c r="N111" s="41">
        <v>6500</v>
      </c>
      <c r="O111" s="41">
        <v>0</v>
      </c>
      <c r="P111" s="41">
        <v>6500</v>
      </c>
      <c r="Q111" s="41">
        <v>6500</v>
      </c>
      <c r="R111" s="41">
        <v>6500</v>
      </c>
      <c r="S111" s="41">
        <v>6510</v>
      </c>
      <c r="T111" s="41">
        <v>6500</v>
      </c>
      <c r="U111" s="41">
        <v>6500</v>
      </c>
      <c r="V111" s="41">
        <v>6500</v>
      </c>
      <c r="W111" s="41">
        <v>6500</v>
      </c>
      <c r="X111" s="41">
        <v>6500</v>
      </c>
      <c r="Y111" s="41">
        <v>6500</v>
      </c>
      <c r="Z111" s="41">
        <v>6510</v>
      </c>
    </row>
    <row r="112" spans="1:26" ht="15" x14ac:dyDescent="0.2">
      <c r="A112" s="14">
        <v>5</v>
      </c>
      <c r="B112" s="15"/>
      <c r="C112" s="14" t="s">
        <v>98</v>
      </c>
      <c r="D112" s="19" t="s">
        <v>59</v>
      </c>
      <c r="E112" s="41">
        <v>0</v>
      </c>
      <c r="F112" s="41">
        <v>0</v>
      </c>
      <c r="G112" s="41">
        <v>0</v>
      </c>
      <c r="H112" s="41">
        <v>0</v>
      </c>
      <c r="I112" s="41">
        <v>0</v>
      </c>
      <c r="J112" s="41">
        <v>0</v>
      </c>
      <c r="K112" s="41">
        <v>0</v>
      </c>
      <c r="L112" s="41">
        <v>0</v>
      </c>
      <c r="M112" s="41">
        <v>0</v>
      </c>
      <c r="N112" s="41">
        <v>0</v>
      </c>
      <c r="O112" s="41">
        <v>0</v>
      </c>
      <c r="P112" s="41">
        <v>0</v>
      </c>
      <c r="Q112" s="41">
        <v>0</v>
      </c>
      <c r="R112" s="41">
        <v>0</v>
      </c>
      <c r="S112" s="41">
        <v>0</v>
      </c>
      <c r="T112" s="41">
        <v>0</v>
      </c>
      <c r="U112" s="41">
        <v>0</v>
      </c>
      <c r="V112" s="41">
        <v>0</v>
      </c>
      <c r="W112" s="41">
        <v>0</v>
      </c>
      <c r="X112" s="41">
        <v>0</v>
      </c>
      <c r="Y112" s="41">
        <v>0</v>
      </c>
      <c r="Z112" s="41">
        <v>0</v>
      </c>
    </row>
    <row r="113" spans="1:26" ht="15" x14ac:dyDescent="0.2">
      <c r="A113" s="14">
        <v>6</v>
      </c>
      <c r="B113" s="15"/>
      <c r="C113" s="14">
        <v>19101</v>
      </c>
      <c r="D113" s="19" t="s">
        <v>60</v>
      </c>
      <c r="E113" s="41">
        <v>-1070</v>
      </c>
      <c r="F113" s="41">
        <v>-1090</v>
      </c>
      <c r="G113" s="41">
        <v>-1090</v>
      </c>
      <c r="H113" s="41">
        <v>-1100</v>
      </c>
      <c r="I113" s="41">
        <v>-1110</v>
      </c>
      <c r="J113" s="41">
        <v>-1120</v>
      </c>
      <c r="K113" s="41">
        <v>-1120</v>
      </c>
      <c r="L113" s="41">
        <v>-1130</v>
      </c>
      <c r="M113" s="41">
        <v>-1120</v>
      </c>
      <c r="N113" s="41">
        <v>-1130</v>
      </c>
      <c r="O113" s="41">
        <v>0</v>
      </c>
      <c r="P113" s="41">
        <v>-1129.9999999999982</v>
      </c>
      <c r="Q113" s="41">
        <v>-1120</v>
      </c>
      <c r="R113" s="41">
        <v>-1130</v>
      </c>
      <c r="S113" s="41">
        <v>-1120</v>
      </c>
      <c r="T113" s="41">
        <v>-1130</v>
      </c>
      <c r="U113" s="41">
        <v>-1130</v>
      </c>
      <c r="V113" s="41">
        <v>-1120</v>
      </c>
      <c r="W113" s="41">
        <v>-1130</v>
      </c>
      <c r="X113" s="41">
        <v>-1120</v>
      </c>
      <c r="Y113" s="41">
        <v>-1130</v>
      </c>
      <c r="Z113" s="41">
        <v>-1130</v>
      </c>
    </row>
    <row r="114" spans="1:26" ht="15" x14ac:dyDescent="0.2">
      <c r="A114" s="14">
        <v>7</v>
      </c>
      <c r="B114" s="15"/>
      <c r="C114" s="14" t="s">
        <v>99</v>
      </c>
      <c r="D114" s="19" t="s">
        <v>60</v>
      </c>
      <c r="E114" s="41">
        <v>0</v>
      </c>
      <c r="F114" s="41">
        <v>0</v>
      </c>
      <c r="G114" s="41">
        <v>0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>
        <v>0</v>
      </c>
      <c r="N114" s="41">
        <v>0</v>
      </c>
      <c r="O114" s="41">
        <v>0</v>
      </c>
      <c r="P114" s="41">
        <v>0</v>
      </c>
      <c r="Q114" s="41">
        <v>0</v>
      </c>
      <c r="R114" s="41">
        <v>0</v>
      </c>
      <c r="S114" s="41">
        <v>0</v>
      </c>
      <c r="T114" s="41">
        <v>0</v>
      </c>
      <c r="U114" s="41">
        <v>0</v>
      </c>
      <c r="V114" s="41">
        <v>0</v>
      </c>
      <c r="W114" s="41">
        <v>0</v>
      </c>
      <c r="X114" s="41">
        <v>0</v>
      </c>
      <c r="Y114" s="41">
        <v>0</v>
      </c>
      <c r="Z114" s="41">
        <v>0</v>
      </c>
    </row>
    <row r="115" spans="1:26" ht="15" x14ac:dyDescent="0.2">
      <c r="A115" s="14">
        <v>8</v>
      </c>
      <c r="B115" s="15"/>
      <c r="C115" s="14">
        <v>19300</v>
      </c>
      <c r="D115" s="19" t="s">
        <v>75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1">
        <v>0</v>
      </c>
      <c r="P115" s="41">
        <v>0</v>
      </c>
      <c r="Q115" s="41">
        <v>0</v>
      </c>
      <c r="R115" s="41">
        <v>0</v>
      </c>
      <c r="S115" s="41">
        <v>0</v>
      </c>
      <c r="T115" s="41">
        <v>0</v>
      </c>
      <c r="U115" s="41">
        <v>0</v>
      </c>
      <c r="V115" s="41">
        <v>0</v>
      </c>
      <c r="W115" s="41">
        <v>0</v>
      </c>
      <c r="X115" s="41">
        <v>0</v>
      </c>
      <c r="Y115" s="41">
        <v>0</v>
      </c>
      <c r="Z115" s="41">
        <v>0</v>
      </c>
    </row>
    <row r="116" spans="1:26" ht="15" x14ac:dyDescent="0.2">
      <c r="A116" s="14">
        <v>9</v>
      </c>
      <c r="B116" s="15"/>
      <c r="C116" s="14">
        <v>19400</v>
      </c>
      <c r="D116" s="19" t="s">
        <v>64</v>
      </c>
      <c r="E116" s="41">
        <v>269.99999999998545</v>
      </c>
      <c r="F116" s="41">
        <v>280</v>
      </c>
      <c r="G116" s="41">
        <v>280</v>
      </c>
      <c r="H116" s="41">
        <v>270</v>
      </c>
      <c r="I116" s="41">
        <v>280</v>
      </c>
      <c r="J116" s="41">
        <v>280</v>
      </c>
      <c r="K116" s="41">
        <v>270</v>
      </c>
      <c r="L116" s="41">
        <v>280</v>
      </c>
      <c r="M116" s="41">
        <v>270</v>
      </c>
      <c r="N116" s="41">
        <v>280</v>
      </c>
      <c r="O116" s="41">
        <v>0</v>
      </c>
      <c r="P116" s="41">
        <v>270</v>
      </c>
      <c r="Q116" s="41">
        <v>280</v>
      </c>
      <c r="R116" s="41">
        <v>270</v>
      </c>
      <c r="S116" s="41">
        <v>280</v>
      </c>
      <c r="T116" s="41">
        <v>270</v>
      </c>
      <c r="U116" s="41">
        <v>270</v>
      </c>
      <c r="V116" s="41">
        <v>280</v>
      </c>
      <c r="W116" s="41">
        <v>270</v>
      </c>
      <c r="X116" s="41">
        <v>270</v>
      </c>
      <c r="Y116" s="41">
        <v>280</v>
      </c>
      <c r="Z116" s="41">
        <v>270</v>
      </c>
    </row>
    <row r="117" spans="1:26" ht="15" x14ac:dyDescent="0.2">
      <c r="A117" s="14">
        <v>10</v>
      </c>
      <c r="B117" s="15"/>
      <c r="C117" s="14" t="s">
        <v>100</v>
      </c>
      <c r="D117" s="19" t="s">
        <v>64</v>
      </c>
      <c r="E117" s="41">
        <v>0</v>
      </c>
      <c r="F117" s="41">
        <v>0</v>
      </c>
      <c r="G117" s="41">
        <v>0</v>
      </c>
      <c r="H117" s="41">
        <v>0</v>
      </c>
      <c r="I117" s="41">
        <v>0</v>
      </c>
      <c r="J117" s="41">
        <v>0</v>
      </c>
      <c r="K117" s="41">
        <v>0</v>
      </c>
      <c r="L117" s="41">
        <v>0</v>
      </c>
      <c r="M117" s="41">
        <v>0</v>
      </c>
      <c r="N117" s="41">
        <v>0</v>
      </c>
      <c r="O117" s="41">
        <v>0</v>
      </c>
      <c r="P117" s="41">
        <v>0</v>
      </c>
      <c r="Q117" s="41">
        <v>0</v>
      </c>
      <c r="R117" s="41">
        <v>0</v>
      </c>
      <c r="S117" s="41">
        <v>0</v>
      </c>
      <c r="T117" s="41">
        <v>0</v>
      </c>
      <c r="U117" s="41">
        <v>0</v>
      </c>
      <c r="V117" s="41">
        <v>0</v>
      </c>
      <c r="W117" s="41">
        <v>0</v>
      </c>
      <c r="X117" s="41">
        <v>0</v>
      </c>
      <c r="Y117" s="41">
        <v>0</v>
      </c>
      <c r="Z117" s="41">
        <v>0</v>
      </c>
    </row>
    <row r="118" spans="1:26" ht="15" x14ac:dyDescent="0.2">
      <c r="A118" s="14">
        <v>11</v>
      </c>
      <c r="B118" s="15"/>
      <c r="C118" s="14">
        <v>19700</v>
      </c>
      <c r="D118" s="19" t="s">
        <v>68</v>
      </c>
      <c r="E118" s="41">
        <v>-104380</v>
      </c>
      <c r="F118" s="41">
        <v>-105130</v>
      </c>
      <c r="G118" s="41">
        <v>-105890</v>
      </c>
      <c r="H118" s="41">
        <v>-106640</v>
      </c>
      <c r="I118" s="41">
        <v>-107400</v>
      </c>
      <c r="J118" s="41">
        <v>-108140</v>
      </c>
      <c r="K118" s="41">
        <v>-108910</v>
      </c>
      <c r="L118" s="41">
        <v>-109660</v>
      </c>
      <c r="M118" s="41">
        <v>-110420</v>
      </c>
      <c r="N118" s="41">
        <v>-111160</v>
      </c>
      <c r="O118" s="41">
        <v>0</v>
      </c>
      <c r="P118" s="41">
        <v>-111930</v>
      </c>
      <c r="Q118" s="41">
        <v>-112670</v>
      </c>
      <c r="R118" s="41">
        <v>-113430</v>
      </c>
      <c r="S118" s="41">
        <v>-114190</v>
      </c>
      <c r="T118" s="41">
        <v>-114930</v>
      </c>
      <c r="U118" s="41">
        <v>-115690</v>
      </c>
      <c r="V118" s="41">
        <v>-116450</v>
      </c>
      <c r="W118" s="41">
        <v>-117210</v>
      </c>
      <c r="X118" s="41">
        <v>-117950</v>
      </c>
      <c r="Y118" s="41">
        <v>-118720</v>
      </c>
      <c r="Z118" s="41">
        <v>-119460</v>
      </c>
    </row>
    <row r="119" spans="1:26" ht="15" x14ac:dyDescent="0.2">
      <c r="A119" s="14">
        <v>12</v>
      </c>
      <c r="B119" s="15"/>
      <c r="C119" s="14" t="s">
        <v>101</v>
      </c>
      <c r="D119" s="19" t="s">
        <v>68</v>
      </c>
      <c r="E119" s="41">
        <v>0</v>
      </c>
      <c r="F119" s="41">
        <v>0</v>
      </c>
      <c r="G119" s="41">
        <v>0</v>
      </c>
      <c r="H119" s="41">
        <v>0</v>
      </c>
      <c r="I119" s="41">
        <v>0</v>
      </c>
      <c r="J119" s="41">
        <v>0</v>
      </c>
      <c r="K119" s="41">
        <v>0</v>
      </c>
      <c r="L119" s="41">
        <v>0</v>
      </c>
      <c r="M119" s="41">
        <v>0</v>
      </c>
      <c r="N119" s="41">
        <v>0</v>
      </c>
      <c r="O119" s="41">
        <v>0</v>
      </c>
      <c r="P119" s="41">
        <v>0</v>
      </c>
      <c r="Q119" s="41">
        <v>0</v>
      </c>
      <c r="R119" s="41">
        <v>0</v>
      </c>
      <c r="S119" s="41">
        <v>0</v>
      </c>
      <c r="T119" s="41">
        <v>0</v>
      </c>
      <c r="U119" s="41">
        <v>0</v>
      </c>
      <c r="V119" s="41">
        <v>0</v>
      </c>
      <c r="W119" s="41">
        <v>0</v>
      </c>
      <c r="X119" s="41">
        <v>0</v>
      </c>
      <c r="Y119" s="41">
        <v>0</v>
      </c>
      <c r="Z119" s="41">
        <v>0</v>
      </c>
    </row>
    <row r="120" spans="1:26" ht="15" x14ac:dyDescent="0.2">
      <c r="A120" s="14">
        <v>13</v>
      </c>
      <c r="B120" s="15"/>
      <c r="C120" s="14">
        <v>19800</v>
      </c>
      <c r="D120" s="19" t="s">
        <v>70</v>
      </c>
      <c r="E120" s="41">
        <v>1680</v>
      </c>
      <c r="F120" s="41">
        <v>1710</v>
      </c>
      <c r="G120" s="41">
        <v>1770</v>
      </c>
      <c r="H120" s="41">
        <v>1810</v>
      </c>
      <c r="I120" s="41">
        <v>1860</v>
      </c>
      <c r="J120" s="41">
        <v>1890</v>
      </c>
      <c r="K120" s="41">
        <v>1940</v>
      </c>
      <c r="L120" s="41">
        <v>1990</v>
      </c>
      <c r="M120" s="41">
        <v>2030</v>
      </c>
      <c r="N120" s="41">
        <v>2060</v>
      </c>
      <c r="O120" s="41">
        <v>0</v>
      </c>
      <c r="P120" s="41">
        <v>3210</v>
      </c>
      <c r="Q120" s="41">
        <v>4320</v>
      </c>
      <c r="R120" s="41">
        <v>5370</v>
      </c>
      <c r="S120" s="41">
        <v>6400</v>
      </c>
      <c r="T120" s="41">
        <v>7460</v>
      </c>
      <c r="U120" s="41">
        <v>8480</v>
      </c>
      <c r="V120" s="41">
        <v>9520</v>
      </c>
      <c r="W120" s="41">
        <v>10550</v>
      </c>
      <c r="X120" s="41">
        <v>11580</v>
      </c>
      <c r="Y120" s="41">
        <v>12640</v>
      </c>
      <c r="Z120" s="41">
        <v>13680</v>
      </c>
    </row>
    <row r="121" spans="1:26" ht="15" x14ac:dyDescent="0.2">
      <c r="A121" s="14">
        <v>14</v>
      </c>
      <c r="B121" s="15"/>
      <c r="C121" s="14" t="s">
        <v>102</v>
      </c>
      <c r="D121" s="19" t="s">
        <v>70</v>
      </c>
      <c r="E121" s="41">
        <v>0</v>
      </c>
      <c r="F121" s="41">
        <v>0</v>
      </c>
      <c r="G121" s="41">
        <v>0</v>
      </c>
      <c r="H121" s="41">
        <v>0</v>
      </c>
      <c r="I121" s="41">
        <v>0</v>
      </c>
      <c r="J121" s="41">
        <v>0</v>
      </c>
      <c r="K121" s="41">
        <v>0</v>
      </c>
      <c r="L121" s="41">
        <v>0</v>
      </c>
      <c r="M121" s="41">
        <v>0</v>
      </c>
      <c r="N121" s="41">
        <v>0</v>
      </c>
      <c r="O121" s="41">
        <v>0</v>
      </c>
      <c r="P121" s="41">
        <v>0</v>
      </c>
      <c r="Q121" s="41">
        <v>0</v>
      </c>
      <c r="R121" s="41">
        <v>0</v>
      </c>
      <c r="S121" s="41">
        <v>0</v>
      </c>
      <c r="T121" s="41">
        <v>0</v>
      </c>
      <c r="U121" s="41">
        <v>0</v>
      </c>
      <c r="V121" s="41">
        <v>0</v>
      </c>
      <c r="W121" s="41">
        <v>0</v>
      </c>
      <c r="X121" s="41">
        <v>0</v>
      </c>
      <c r="Y121" s="41">
        <v>0</v>
      </c>
      <c r="Z121" s="41">
        <v>0</v>
      </c>
    </row>
    <row r="122" spans="1:26" ht="15" x14ac:dyDescent="0.2">
      <c r="A122" s="14">
        <v>15</v>
      </c>
      <c r="B122" s="15"/>
      <c r="C122" s="14"/>
      <c r="D122" s="19" t="s">
        <v>103</v>
      </c>
      <c r="E122" s="41">
        <v>18407.399999999907</v>
      </c>
      <c r="F122" s="41">
        <v>18407.40000000014</v>
      </c>
      <c r="G122" s="41">
        <v>18407.399999999907</v>
      </c>
      <c r="H122" s="41">
        <v>18407.40000000014</v>
      </c>
      <c r="I122" s="41">
        <v>18407.399999999907</v>
      </c>
      <c r="J122" s="41">
        <v>18407.399999999907</v>
      </c>
      <c r="K122" s="41">
        <v>18407.40000000014</v>
      </c>
      <c r="L122" s="41">
        <v>18407.399999999907</v>
      </c>
      <c r="M122" s="41">
        <v>18407.40000000014</v>
      </c>
      <c r="N122" s="41">
        <v>18407.399999999907</v>
      </c>
      <c r="O122" s="41">
        <v>18407.399999999907</v>
      </c>
      <c r="P122" s="41">
        <v>18407.40000000014</v>
      </c>
      <c r="Q122" s="41">
        <v>18407.389999999898</v>
      </c>
      <c r="R122" s="41">
        <v>18407.399999999907</v>
      </c>
      <c r="S122" s="41">
        <v>18407.39000000013</v>
      </c>
      <c r="T122" s="41">
        <v>18407.399999999907</v>
      </c>
      <c r="U122" s="41">
        <v>18407.39000000013</v>
      </c>
      <c r="V122" s="41">
        <v>18407.399999999907</v>
      </c>
      <c r="W122" s="41">
        <v>18407.39000000013</v>
      </c>
      <c r="X122" s="41">
        <v>18407.399999999907</v>
      </c>
      <c r="Y122" s="41">
        <v>18407.39000000013</v>
      </c>
      <c r="Z122" s="41">
        <v>18407.399999999907</v>
      </c>
    </row>
    <row r="123" spans="1:26" ht="15" x14ac:dyDescent="0.2">
      <c r="A123" s="14">
        <v>16</v>
      </c>
      <c r="B123" s="15"/>
      <c r="C123" s="14">
        <v>108</v>
      </c>
      <c r="D123" s="19" t="s">
        <v>89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0</v>
      </c>
      <c r="T123" s="41">
        <v>0</v>
      </c>
      <c r="U123" s="41">
        <v>0</v>
      </c>
      <c r="V123" s="41">
        <v>0</v>
      </c>
      <c r="W123" s="41">
        <v>0</v>
      </c>
      <c r="X123" s="41">
        <v>0</v>
      </c>
      <c r="Y123" s="41">
        <v>0</v>
      </c>
      <c r="Z123" s="41">
        <v>0</v>
      </c>
    </row>
    <row r="124" spans="1:26" ht="15" x14ac:dyDescent="0.2">
      <c r="A124" s="14"/>
      <c r="B124" s="15"/>
      <c r="C124" s="14"/>
      <c r="D124" s="19" t="s">
        <v>104</v>
      </c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15" x14ac:dyDescent="0.2">
      <c r="A125" s="15"/>
      <c r="B125" s="15"/>
      <c r="C125" s="15"/>
      <c r="D125" s="15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15" x14ac:dyDescent="0.2">
      <c r="A126" s="17"/>
      <c r="B126" s="17"/>
      <c r="C126" s="17"/>
      <c r="D126" s="17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s="39" customFormat="1" ht="15.75" x14ac:dyDescent="0.25">
      <c r="A127" s="37">
        <v>17</v>
      </c>
      <c r="B127" s="34"/>
      <c r="C127" s="34"/>
      <c r="D127" s="35" t="s">
        <v>76</v>
      </c>
      <c r="E127" s="38">
        <f t="shared" ref="E127:Z127" si="7">SUM(E108:E124)</f>
        <v>13587.399999999718</v>
      </c>
      <c r="F127" s="38">
        <f t="shared" ref="F127" si="8">SUM(F108:F124)</f>
        <v>12887.40000000014</v>
      </c>
      <c r="G127" s="38">
        <f t="shared" si="7"/>
        <v>12227.399999999907</v>
      </c>
      <c r="H127" s="38">
        <f t="shared" si="7"/>
        <v>11567.40000000014</v>
      </c>
      <c r="I127" s="38">
        <f t="shared" si="7"/>
        <v>10897.399999999907</v>
      </c>
      <c r="J127" s="38">
        <f t="shared" si="7"/>
        <v>10237.399999999907</v>
      </c>
      <c r="K127" s="38">
        <f t="shared" si="7"/>
        <v>9547.4000000006054</v>
      </c>
      <c r="L127" s="38">
        <f t="shared" si="7"/>
        <v>8917.3999999994412</v>
      </c>
      <c r="M127" s="38">
        <f t="shared" si="7"/>
        <v>8227.4000000001397</v>
      </c>
      <c r="N127" s="38">
        <f t="shared" si="7"/>
        <v>7577.3999999999069</v>
      </c>
      <c r="O127" s="38">
        <f t="shared" si="7"/>
        <v>18407.399999999907</v>
      </c>
      <c r="P127" s="38">
        <f t="shared" si="7"/>
        <v>7997.4000000001397</v>
      </c>
      <c r="Q127" s="38">
        <f t="shared" si="7"/>
        <v>8427.3899999998976</v>
      </c>
      <c r="R127" s="38">
        <f t="shared" si="7"/>
        <v>8757.3999999999069</v>
      </c>
      <c r="S127" s="38">
        <f t="shared" si="7"/>
        <v>9097.3900000001304</v>
      </c>
      <c r="T127" s="38">
        <f t="shared" si="7"/>
        <v>9457.3999999999069</v>
      </c>
      <c r="U127" s="38">
        <f t="shared" si="7"/>
        <v>9757.3900000001304</v>
      </c>
      <c r="V127" s="38">
        <f t="shared" si="7"/>
        <v>10097.399999999907</v>
      </c>
      <c r="W127" s="38">
        <f t="shared" si="7"/>
        <v>10417.39000000013</v>
      </c>
      <c r="X127" s="38">
        <f t="shared" si="7"/>
        <v>10747.399999999907</v>
      </c>
      <c r="Y127" s="38">
        <f t="shared" si="7"/>
        <v>11117.39000000013</v>
      </c>
      <c r="Z127" s="38">
        <f t="shared" si="7"/>
        <v>11437.399999999907</v>
      </c>
    </row>
    <row r="128" spans="1:26" ht="15" x14ac:dyDescent="0.2">
      <c r="A128" s="15"/>
      <c r="B128" s="15"/>
      <c r="C128" s="15"/>
      <c r="D128" s="43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5" x14ac:dyDescent="0.2">
      <c r="A129" s="17"/>
      <c r="B129" s="17"/>
      <c r="C129" s="17"/>
      <c r="D129" s="44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s="39" customFormat="1" ht="15.75" x14ac:dyDescent="0.25">
      <c r="A130" s="37">
        <v>18</v>
      </c>
      <c r="B130" s="34"/>
      <c r="C130" s="40">
        <v>0.29249999999999998</v>
      </c>
      <c r="D130" s="35" t="s">
        <v>77</v>
      </c>
      <c r="E130" s="38">
        <f t="shared" ref="E130:Z130" si="9">ROUND(E127*$C$130,0)</f>
        <v>3974</v>
      </c>
      <c r="F130" s="38">
        <f t="shared" si="9"/>
        <v>3770</v>
      </c>
      <c r="G130" s="38">
        <f t="shared" si="9"/>
        <v>3577</v>
      </c>
      <c r="H130" s="38">
        <f t="shared" si="9"/>
        <v>3383</v>
      </c>
      <c r="I130" s="38">
        <f t="shared" si="9"/>
        <v>3187</v>
      </c>
      <c r="J130" s="38">
        <f t="shared" si="9"/>
        <v>2994</v>
      </c>
      <c r="K130" s="38">
        <f t="shared" si="9"/>
        <v>2793</v>
      </c>
      <c r="L130" s="38">
        <f t="shared" si="9"/>
        <v>2608</v>
      </c>
      <c r="M130" s="38">
        <f t="shared" si="9"/>
        <v>2407</v>
      </c>
      <c r="N130" s="38">
        <f t="shared" si="9"/>
        <v>2216</v>
      </c>
      <c r="O130" s="38">
        <f t="shared" si="9"/>
        <v>5384</v>
      </c>
      <c r="P130" s="38">
        <f t="shared" si="9"/>
        <v>2339</v>
      </c>
      <c r="Q130" s="38">
        <f t="shared" si="9"/>
        <v>2465</v>
      </c>
      <c r="R130" s="38">
        <f t="shared" si="9"/>
        <v>2562</v>
      </c>
      <c r="S130" s="38">
        <f t="shared" si="9"/>
        <v>2661</v>
      </c>
      <c r="T130" s="38">
        <f t="shared" si="9"/>
        <v>2766</v>
      </c>
      <c r="U130" s="38">
        <f t="shared" si="9"/>
        <v>2854</v>
      </c>
      <c r="V130" s="38">
        <f t="shared" si="9"/>
        <v>2953</v>
      </c>
      <c r="W130" s="38">
        <f t="shared" si="9"/>
        <v>3047</v>
      </c>
      <c r="X130" s="38">
        <f t="shared" si="9"/>
        <v>3144</v>
      </c>
      <c r="Y130" s="38">
        <f t="shared" si="9"/>
        <v>3252</v>
      </c>
      <c r="Z130" s="38">
        <f t="shared" si="9"/>
        <v>3345</v>
      </c>
    </row>
    <row r="131" spans="1:26" ht="15" x14ac:dyDescent="0.2">
      <c r="A131" s="15"/>
      <c r="B131" s="15"/>
      <c r="C131" s="15"/>
      <c r="D131" s="43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5" x14ac:dyDescent="0.2">
      <c r="A132" s="17"/>
      <c r="B132" s="17"/>
      <c r="C132" s="17"/>
      <c r="D132" s="44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s="39" customFormat="1" ht="15.75" x14ac:dyDescent="0.25">
      <c r="A133" s="37">
        <v>19</v>
      </c>
      <c r="B133" s="34"/>
      <c r="C133" s="34"/>
      <c r="D133" s="35" t="s">
        <v>78</v>
      </c>
      <c r="E133" s="38">
        <f t="shared" ref="E133:Z133" si="10">E130+E96</f>
        <v>1305614.8100000047</v>
      </c>
      <c r="F133" s="38">
        <f t="shared" si="10"/>
        <v>1296485.3299999915</v>
      </c>
      <c r="G133" s="38">
        <f t="shared" si="10"/>
        <v>1299839.3400000059</v>
      </c>
      <c r="H133" s="38">
        <f t="shared" si="10"/>
        <v>1303841.5199999902</v>
      </c>
      <c r="I133" s="38">
        <f t="shared" si="10"/>
        <v>1301504.6900000169</v>
      </c>
      <c r="J133" s="38">
        <f t="shared" si="10"/>
        <v>1313039.2400000028</v>
      </c>
      <c r="K133" s="38">
        <f t="shared" si="10"/>
        <v>1324514.1099999924</v>
      </c>
      <c r="L133" s="38">
        <f t="shared" si="10"/>
        <v>1327918.8099999735</v>
      </c>
      <c r="M133" s="38">
        <f t="shared" si="10"/>
        <v>1394863.46</v>
      </c>
      <c r="N133" s="38">
        <f t="shared" si="10"/>
        <v>865893.71999999741</v>
      </c>
      <c r="O133" s="38">
        <f t="shared" si="10"/>
        <v>1403008.5900000187</v>
      </c>
      <c r="P133" s="38">
        <f t="shared" si="10"/>
        <v>1402908.5500000012</v>
      </c>
      <c r="Q133" s="38">
        <f t="shared" si="10"/>
        <v>1413790.8100000201</v>
      </c>
      <c r="R133" s="38">
        <f t="shared" si="10"/>
        <v>1415621.9799999907</v>
      </c>
      <c r="S133" s="38">
        <f t="shared" si="10"/>
        <v>1418145.5400000014</v>
      </c>
      <c r="T133" s="38">
        <f t="shared" si="10"/>
        <v>1422704.1100000264</v>
      </c>
      <c r="U133" s="38">
        <f t="shared" si="10"/>
        <v>1426037.2499999527</v>
      </c>
      <c r="V133" s="38">
        <f t="shared" si="10"/>
        <v>1430323.8800000225</v>
      </c>
      <c r="W133" s="38">
        <f t="shared" si="10"/>
        <v>1436526.7499999779</v>
      </c>
      <c r="X133" s="38">
        <f t="shared" si="10"/>
        <v>1496416.7100000277</v>
      </c>
      <c r="Y133" s="38">
        <f t="shared" si="10"/>
        <v>1501176.4799999944</v>
      </c>
      <c r="Z133" s="38">
        <f t="shared" si="10"/>
        <v>1465866.4499999904</v>
      </c>
    </row>
    <row r="134" spans="1:26" ht="15" x14ac:dyDescent="0.2">
      <c r="A134" s="15"/>
      <c r="B134" s="15"/>
      <c r="C134" s="15"/>
      <c r="D134" s="43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5" x14ac:dyDescent="0.2">
      <c r="A135" s="17"/>
      <c r="B135" s="17"/>
      <c r="C135" s="17"/>
      <c r="D135" s="28"/>
      <c r="E135" s="29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</sheetData>
  <mergeCells count="8">
    <mergeCell ref="A67:D67"/>
    <mergeCell ref="A99:D99"/>
    <mergeCell ref="A1:D1"/>
    <mergeCell ref="A2:D2"/>
    <mergeCell ref="A3:D3"/>
    <mergeCell ref="A4:D4"/>
    <mergeCell ref="A8:D8"/>
    <mergeCell ref="A26:D26"/>
  </mergeCells>
  <pageMargins left="0.7" right="0.7" top="0.75" bottom="0.75" header="0.3" footer="0.3"/>
  <pageSetup scale="25" fitToHeight="0" orientation="landscape" r:id="rId1"/>
  <headerFooter>
    <oddHeader>&amp;R&amp;"Times New Roman,Bold"&amp;10KyPSC Case No. 2025-00125
AG-DR-01-066 Attachment 2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62DD5-7251-4F1A-8382-AD5AD7A590A5}">
  <sheetPr>
    <tabColor rgb="FFFF00FF"/>
    <pageSetUpPr fitToPage="1"/>
  </sheetPr>
  <dimension ref="B2:G82"/>
  <sheetViews>
    <sheetView tabSelected="1" workbookViewId="0">
      <pane ySplit="7" topLeftCell="A48" activePane="bottomLeft" state="frozen"/>
      <selection activeCell="D129" sqref="D129"/>
      <selection pane="bottomLeft" activeCell="D129" sqref="D129"/>
    </sheetView>
  </sheetViews>
  <sheetFormatPr defaultRowHeight="12" x14ac:dyDescent="0.2"/>
  <cols>
    <col min="3" max="3" width="19" bestFit="1" customWidth="1"/>
    <col min="4" max="4" width="33.5" bestFit="1" customWidth="1"/>
    <col min="5" max="5" width="9.83203125" bestFit="1" customWidth="1"/>
    <col min="6" max="6" width="20.33203125" style="45" customWidth="1"/>
    <col min="7" max="7" width="14" bestFit="1" customWidth="1"/>
  </cols>
  <sheetData>
    <row r="2" spans="2:4" ht="12.75" x14ac:dyDescent="0.2">
      <c r="B2" s="46" t="s">
        <v>105</v>
      </c>
    </row>
    <row r="3" spans="2:4" ht="12.75" x14ac:dyDescent="0.2">
      <c r="B3" s="46" t="s">
        <v>106</v>
      </c>
    </row>
    <row r="4" spans="2:4" ht="12.75" x14ac:dyDescent="0.2">
      <c r="B4" s="46" t="s">
        <v>111</v>
      </c>
    </row>
    <row r="5" spans="2:4" ht="13.15" customHeight="1" x14ac:dyDescent="0.2">
      <c r="B5" s="47"/>
      <c r="C5" s="47"/>
      <c r="D5" s="47"/>
    </row>
    <row r="6" spans="2:4" ht="12.75" thickBot="1" x14ac:dyDescent="0.25"/>
    <row r="7" spans="2:4" ht="13.5" thickBot="1" x14ac:dyDescent="0.25">
      <c r="B7" s="48" t="s">
        <v>107</v>
      </c>
      <c r="C7" s="49" t="s">
        <v>108</v>
      </c>
      <c r="D7" s="49" t="s">
        <v>109</v>
      </c>
    </row>
    <row r="8" spans="2:4" hidden="1" x14ac:dyDescent="0.2">
      <c r="B8" s="50">
        <v>44805</v>
      </c>
      <c r="C8" s="51"/>
      <c r="D8" s="51"/>
    </row>
    <row r="9" spans="2:4" hidden="1" x14ac:dyDescent="0.2">
      <c r="B9" s="50">
        <v>44835</v>
      </c>
      <c r="C9" s="51"/>
      <c r="D9" s="51"/>
    </row>
    <row r="10" spans="2:4" hidden="1" x14ac:dyDescent="0.2">
      <c r="B10" s="50">
        <v>44866</v>
      </c>
      <c r="C10" s="51"/>
      <c r="D10" s="51"/>
    </row>
    <row r="11" spans="2:4" hidden="1" x14ac:dyDescent="0.2">
      <c r="B11" s="50">
        <v>44896</v>
      </c>
      <c r="C11" s="51"/>
      <c r="D11" s="51"/>
    </row>
    <row r="12" spans="2:4" hidden="1" x14ac:dyDescent="0.2">
      <c r="B12" s="50">
        <v>44927</v>
      </c>
      <c r="C12" s="51"/>
      <c r="D12" s="51"/>
    </row>
    <row r="13" spans="2:4" hidden="1" x14ac:dyDescent="0.2">
      <c r="B13" s="50">
        <v>44958</v>
      </c>
      <c r="C13" s="51"/>
      <c r="D13" s="51"/>
    </row>
    <row r="14" spans="2:4" hidden="1" x14ac:dyDescent="0.2">
      <c r="B14" s="50">
        <v>44986</v>
      </c>
      <c r="C14" s="51"/>
      <c r="D14" s="51"/>
    </row>
    <row r="15" spans="2:4" hidden="1" x14ac:dyDescent="0.2">
      <c r="B15" s="50">
        <v>45017</v>
      </c>
      <c r="C15" s="51"/>
      <c r="D15" s="51"/>
    </row>
    <row r="16" spans="2:4" hidden="1" x14ac:dyDescent="0.2">
      <c r="B16" s="50">
        <v>45047</v>
      </c>
      <c r="C16" s="51"/>
      <c r="D16" s="51"/>
    </row>
    <row r="17" spans="2:4" hidden="1" x14ac:dyDescent="0.2">
      <c r="B17" s="50">
        <v>45078</v>
      </c>
      <c r="C17" s="51"/>
      <c r="D17" s="51"/>
    </row>
    <row r="18" spans="2:4" hidden="1" x14ac:dyDescent="0.2">
      <c r="B18" s="50">
        <v>45108</v>
      </c>
      <c r="C18" s="51"/>
      <c r="D18" s="51"/>
    </row>
    <row r="19" spans="2:4" hidden="1" x14ac:dyDescent="0.2">
      <c r="B19" s="50">
        <v>45139</v>
      </c>
      <c r="C19" s="51"/>
      <c r="D19" s="51"/>
    </row>
    <row r="20" spans="2:4" hidden="1" x14ac:dyDescent="0.2">
      <c r="B20" s="50">
        <v>45170</v>
      </c>
      <c r="C20" s="51"/>
      <c r="D20" s="51"/>
    </row>
    <row r="21" spans="2:4" hidden="1" x14ac:dyDescent="0.2">
      <c r="B21" s="50">
        <v>45200</v>
      </c>
      <c r="C21" s="51"/>
      <c r="D21" s="51"/>
    </row>
    <row r="22" spans="2:4" hidden="1" x14ac:dyDescent="0.2">
      <c r="B22" s="50">
        <v>45231</v>
      </c>
      <c r="C22" s="51"/>
      <c r="D22" s="51"/>
    </row>
    <row r="23" spans="2:4" hidden="1" x14ac:dyDescent="0.2">
      <c r="B23" s="50">
        <v>45261</v>
      </c>
      <c r="C23" s="51"/>
      <c r="D23" s="51"/>
    </row>
    <row r="24" spans="2:4" hidden="1" x14ac:dyDescent="0.2">
      <c r="B24" s="50">
        <v>45292</v>
      </c>
      <c r="C24" s="51"/>
      <c r="D24" s="51"/>
    </row>
    <row r="25" spans="2:4" hidden="1" x14ac:dyDescent="0.2">
      <c r="B25" s="50">
        <v>45323</v>
      </c>
      <c r="C25" s="51"/>
      <c r="D25" s="51"/>
    </row>
    <row r="26" spans="2:4" hidden="1" x14ac:dyDescent="0.2">
      <c r="B26" s="50">
        <v>45352</v>
      </c>
      <c r="C26" s="51"/>
      <c r="D26" s="51"/>
    </row>
    <row r="27" spans="2:4" hidden="1" x14ac:dyDescent="0.2">
      <c r="B27" s="50">
        <v>45383</v>
      </c>
      <c r="C27" s="51"/>
      <c r="D27" s="51"/>
    </row>
    <row r="28" spans="2:4" hidden="1" x14ac:dyDescent="0.2">
      <c r="B28" s="50">
        <v>45413</v>
      </c>
      <c r="C28" s="51"/>
      <c r="D28" s="51"/>
    </row>
    <row r="29" spans="2:4" hidden="1" x14ac:dyDescent="0.2">
      <c r="B29" s="50">
        <v>45444</v>
      </c>
      <c r="C29" s="51"/>
      <c r="D29" s="51"/>
    </row>
    <row r="30" spans="2:4" hidden="1" x14ac:dyDescent="0.2">
      <c r="B30" s="50">
        <v>45474</v>
      </c>
      <c r="C30" s="51"/>
      <c r="D30" s="51"/>
    </row>
    <row r="31" spans="2:4" hidden="1" x14ac:dyDescent="0.2">
      <c r="B31" s="50">
        <v>45505</v>
      </c>
      <c r="C31" s="51"/>
      <c r="D31" s="51"/>
    </row>
    <row r="32" spans="2:4" hidden="1" x14ac:dyDescent="0.2">
      <c r="B32" s="50">
        <v>45559</v>
      </c>
      <c r="C32" s="51"/>
      <c r="D32" s="51"/>
    </row>
    <row r="33" spans="2:6" hidden="1" x14ac:dyDescent="0.2">
      <c r="B33" s="50">
        <v>45589</v>
      </c>
      <c r="C33" s="51"/>
      <c r="D33" s="51"/>
    </row>
    <row r="34" spans="2:6" hidden="1" x14ac:dyDescent="0.2">
      <c r="B34" s="50">
        <v>45620</v>
      </c>
      <c r="C34" s="51"/>
      <c r="D34" s="51"/>
    </row>
    <row r="35" spans="2:6" hidden="1" x14ac:dyDescent="0.2">
      <c r="B35" s="50">
        <v>45650</v>
      </c>
      <c r="C35" s="51"/>
      <c r="D35" s="51"/>
    </row>
    <row r="36" spans="2:6" hidden="1" x14ac:dyDescent="0.2">
      <c r="B36" s="50">
        <v>45681</v>
      </c>
      <c r="C36" s="51"/>
      <c r="D36" s="51"/>
    </row>
    <row r="37" spans="2:6" hidden="1" x14ac:dyDescent="0.2">
      <c r="B37" s="50">
        <v>45712</v>
      </c>
      <c r="C37" s="51"/>
      <c r="D37" s="51"/>
    </row>
    <row r="38" spans="2:6" hidden="1" x14ac:dyDescent="0.2">
      <c r="B38" s="50">
        <v>45740</v>
      </c>
      <c r="C38" s="51"/>
      <c r="D38" s="51"/>
    </row>
    <row r="39" spans="2:6" hidden="1" x14ac:dyDescent="0.2">
      <c r="B39" s="50">
        <v>45771</v>
      </c>
      <c r="C39" s="51"/>
      <c r="D39" s="51"/>
    </row>
    <row r="40" spans="2:6" hidden="1" x14ac:dyDescent="0.2">
      <c r="B40" s="50">
        <v>45801</v>
      </c>
      <c r="C40" s="51"/>
      <c r="D40" s="51"/>
    </row>
    <row r="41" spans="2:6" hidden="1" x14ac:dyDescent="0.2">
      <c r="B41" s="50">
        <v>45832</v>
      </c>
      <c r="C41" s="51"/>
      <c r="D41" s="51"/>
    </row>
    <row r="42" spans="2:6" ht="12.75" hidden="1" x14ac:dyDescent="0.2">
      <c r="B42" s="52"/>
      <c r="C42" s="53"/>
      <c r="D42" s="53"/>
      <c r="F42" s="54" t="s">
        <v>110</v>
      </c>
    </row>
    <row r="43" spans="2:6" hidden="1" x14ac:dyDescent="0.2">
      <c r="B43" s="50">
        <v>45862</v>
      </c>
      <c r="C43" s="55"/>
      <c r="D43" s="55"/>
    </row>
    <row r="44" spans="2:6" hidden="1" x14ac:dyDescent="0.2">
      <c r="B44" s="50">
        <v>45893</v>
      </c>
      <c r="C44" s="55"/>
      <c r="D44" s="55"/>
    </row>
    <row r="45" spans="2:6" hidden="1" x14ac:dyDescent="0.2">
      <c r="B45" s="50">
        <v>45924</v>
      </c>
      <c r="C45" s="55"/>
      <c r="D45" s="55"/>
    </row>
    <row r="46" spans="2:6" hidden="1" x14ac:dyDescent="0.2">
      <c r="B46" s="50">
        <v>45954</v>
      </c>
      <c r="C46" s="55"/>
      <c r="D46" s="55"/>
    </row>
    <row r="47" spans="2:6" hidden="1" x14ac:dyDescent="0.2">
      <c r="B47" s="50">
        <v>45985</v>
      </c>
      <c r="C47" s="55"/>
      <c r="D47" s="55"/>
    </row>
    <row r="48" spans="2:6" x14ac:dyDescent="0.2">
      <c r="B48" s="50">
        <v>46015</v>
      </c>
      <c r="C48" s="55">
        <v>144509499.34936208</v>
      </c>
      <c r="D48" s="55">
        <v>2141297</v>
      </c>
    </row>
    <row r="49" spans="2:6" x14ac:dyDescent="0.2">
      <c r="B49" s="50">
        <v>46046</v>
      </c>
      <c r="C49" s="55">
        <v>144597484.84958783</v>
      </c>
      <c r="D49" s="55">
        <v>2318952</v>
      </c>
    </row>
    <row r="50" spans="2:6" x14ac:dyDescent="0.2">
      <c r="B50" s="50">
        <v>46077</v>
      </c>
      <c r="C50" s="55">
        <v>144721019.86572415</v>
      </c>
      <c r="D50" s="55">
        <v>2496691</v>
      </c>
    </row>
    <row r="51" spans="2:6" x14ac:dyDescent="0.2">
      <c r="B51" s="50">
        <v>46105</v>
      </c>
      <c r="C51" s="55">
        <v>144735356.98572415</v>
      </c>
      <c r="D51" s="55">
        <v>2674559</v>
      </c>
    </row>
    <row r="52" spans="2:6" x14ac:dyDescent="0.2">
      <c r="B52" s="50">
        <v>46136</v>
      </c>
      <c r="C52" s="55">
        <v>144735356.98572415</v>
      </c>
      <c r="D52" s="55">
        <v>2852444</v>
      </c>
    </row>
    <row r="53" spans="2:6" x14ac:dyDescent="0.2">
      <c r="B53" s="50">
        <v>46166</v>
      </c>
      <c r="C53" s="55">
        <v>144735356.98572415</v>
      </c>
      <c r="D53" s="55">
        <v>3030329</v>
      </c>
    </row>
    <row r="54" spans="2:6" x14ac:dyDescent="0.2">
      <c r="B54" s="50">
        <v>46197</v>
      </c>
      <c r="C54" s="55">
        <v>144735356.98572415</v>
      </c>
      <c r="D54" s="55">
        <v>3208214</v>
      </c>
    </row>
    <row r="55" spans="2:6" x14ac:dyDescent="0.2">
      <c r="B55" s="50">
        <v>46227</v>
      </c>
      <c r="C55" s="55">
        <v>144735356.98572415</v>
      </c>
      <c r="D55" s="55">
        <v>3386099</v>
      </c>
    </row>
    <row r="56" spans="2:6" x14ac:dyDescent="0.2">
      <c r="B56" s="50">
        <v>46258</v>
      </c>
      <c r="C56" s="55">
        <v>144735356.98572415</v>
      </c>
      <c r="D56" s="55">
        <v>3563984</v>
      </c>
      <c r="E56" s="56"/>
      <c r="F56" s="57"/>
    </row>
    <row r="57" spans="2:6" x14ac:dyDescent="0.2">
      <c r="B57" s="50">
        <v>46289</v>
      </c>
      <c r="C57" s="55">
        <v>144735356.98572415</v>
      </c>
      <c r="D57" s="55">
        <v>3741869</v>
      </c>
      <c r="E57" s="56"/>
      <c r="F57" s="57"/>
    </row>
    <row r="58" spans="2:6" x14ac:dyDescent="0.2">
      <c r="B58" s="50">
        <v>46319</v>
      </c>
      <c r="C58" s="55">
        <v>182267299.62760687</v>
      </c>
      <c r="D58" s="55">
        <v>3919754</v>
      </c>
      <c r="E58" s="56"/>
      <c r="F58" s="57"/>
    </row>
    <row r="59" spans="2:6" x14ac:dyDescent="0.2">
      <c r="B59" s="50">
        <v>46350</v>
      </c>
      <c r="C59" s="55">
        <v>184875196.5559625</v>
      </c>
      <c r="D59" s="55">
        <v>4137830</v>
      </c>
      <c r="E59" s="56"/>
      <c r="F59" s="57"/>
    </row>
    <row r="60" spans="2:6" x14ac:dyDescent="0.2">
      <c r="B60" s="50">
        <v>46380</v>
      </c>
      <c r="C60" s="55">
        <v>186801442.51753262</v>
      </c>
      <c r="D60" s="55">
        <v>4359144</v>
      </c>
      <c r="E60" s="56"/>
      <c r="F60" s="57"/>
    </row>
    <row r="61" spans="2:6" x14ac:dyDescent="0.2">
      <c r="C61" s="58"/>
      <c r="D61" s="59"/>
      <c r="E61" s="56"/>
      <c r="F61" s="57"/>
    </row>
    <row r="62" spans="2:6" x14ac:dyDescent="0.2">
      <c r="C62" s="58"/>
      <c r="D62" s="59"/>
      <c r="E62" s="56"/>
      <c r="F62" s="57"/>
    </row>
    <row r="63" spans="2:6" x14ac:dyDescent="0.2">
      <c r="C63" s="58"/>
      <c r="D63" s="59"/>
      <c r="E63" s="56"/>
      <c r="F63" s="57"/>
    </row>
    <row r="64" spans="2:6" x14ac:dyDescent="0.2">
      <c r="C64" s="58"/>
      <c r="D64" s="59"/>
      <c r="E64" s="56"/>
      <c r="F64" s="57"/>
    </row>
    <row r="65" spans="3:7" x14ac:dyDescent="0.2">
      <c r="C65" s="58"/>
      <c r="D65" s="59"/>
      <c r="E65" s="56"/>
      <c r="F65" s="57"/>
    </row>
    <row r="66" spans="3:7" x14ac:dyDescent="0.2">
      <c r="C66" s="58"/>
      <c r="D66" s="59"/>
      <c r="E66" s="56"/>
      <c r="F66" s="57"/>
    </row>
    <row r="67" spans="3:7" x14ac:dyDescent="0.2">
      <c r="C67" s="58"/>
      <c r="D67" s="59"/>
      <c r="E67" s="56"/>
      <c r="F67" s="57"/>
    </row>
    <row r="68" spans="3:7" x14ac:dyDescent="0.2">
      <c r="C68" s="58"/>
      <c r="D68" s="59"/>
      <c r="E68" s="56"/>
      <c r="F68" s="60"/>
    </row>
    <row r="69" spans="3:7" x14ac:dyDescent="0.2">
      <c r="C69" s="58"/>
      <c r="D69" s="59"/>
      <c r="E69" s="56"/>
      <c r="F69" s="60"/>
    </row>
    <row r="70" spans="3:7" x14ac:dyDescent="0.2">
      <c r="C70" s="58"/>
      <c r="D70" s="59"/>
      <c r="E70" s="56"/>
      <c r="F70" s="60"/>
    </row>
    <row r="71" spans="3:7" x14ac:dyDescent="0.2">
      <c r="C71" s="58"/>
      <c r="D71" s="59"/>
      <c r="E71" s="56"/>
      <c r="F71" s="60"/>
    </row>
    <row r="72" spans="3:7" x14ac:dyDescent="0.2">
      <c r="C72" s="58"/>
      <c r="D72" s="59"/>
      <c r="E72" s="56"/>
      <c r="F72" s="60"/>
    </row>
    <row r="73" spans="3:7" x14ac:dyDescent="0.2">
      <c r="C73" s="58"/>
      <c r="D73" s="59"/>
      <c r="E73" s="56"/>
      <c r="F73" s="60"/>
    </row>
    <row r="74" spans="3:7" x14ac:dyDescent="0.2">
      <c r="C74" s="58"/>
      <c r="D74" s="59"/>
      <c r="E74" s="56"/>
      <c r="F74" s="60"/>
    </row>
    <row r="75" spans="3:7" x14ac:dyDescent="0.2">
      <c r="C75" s="58"/>
      <c r="D75" s="59"/>
      <c r="E75" s="56"/>
      <c r="F75" s="57"/>
      <c r="G75" s="61"/>
    </row>
    <row r="76" spans="3:7" x14ac:dyDescent="0.2">
      <c r="C76" s="58"/>
      <c r="D76" s="59"/>
      <c r="E76" s="56"/>
      <c r="F76" s="57"/>
      <c r="G76" s="61"/>
    </row>
    <row r="77" spans="3:7" x14ac:dyDescent="0.2">
      <c r="C77" s="58"/>
      <c r="D77" s="59"/>
      <c r="E77" s="56"/>
      <c r="F77" s="57"/>
      <c r="G77" s="61"/>
    </row>
    <row r="78" spans="3:7" x14ac:dyDescent="0.2">
      <c r="C78" s="58"/>
      <c r="D78" s="59"/>
      <c r="E78" s="56"/>
      <c r="F78" s="57"/>
      <c r="G78" s="61"/>
    </row>
    <row r="79" spans="3:7" x14ac:dyDescent="0.2">
      <c r="C79" s="58"/>
      <c r="D79" s="59"/>
      <c r="E79" s="56"/>
      <c r="F79" s="57"/>
      <c r="G79" s="61"/>
    </row>
    <row r="80" spans="3:7" x14ac:dyDescent="0.2">
      <c r="C80" s="58"/>
      <c r="D80" s="59"/>
      <c r="E80" s="56"/>
      <c r="F80" s="57"/>
      <c r="G80" s="61"/>
    </row>
    <row r="82" spans="3:4" x14ac:dyDescent="0.2">
      <c r="C82" s="58"/>
      <c r="D82" s="58"/>
    </row>
  </sheetData>
  <pageMargins left="0.7" right="0.7" top="0.75" bottom="0.75" header="0.3" footer="0.3"/>
  <pageSetup fitToHeight="0" orientation="landscape" r:id="rId1"/>
  <headerFooter>
    <oddHeader>&amp;R&amp;"Times New Roman,Bold"&amp;10KyPSC Case No. 2025-00125
AG-DR-01-066 Attachment 2
Page &amp;P of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B4E7B2FF-1E10-43AA-87E3-E3D86E821A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D6DD68-326C-437B-AC2A-CF32240650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947454-A4C4-4577-9159-1E9A2D868518}">
  <ds:schemaRefs>
    <ds:schemaRef ds:uri="6c836d23-bd62-4bc8-8279-d47645d2dce0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Plant Balances by Month</vt:lpstr>
      <vt:lpstr>Retirements by Month</vt:lpstr>
      <vt:lpstr>Depreciation by Month</vt:lpstr>
      <vt:lpstr>PMM Activity</vt:lpstr>
      <vt:lpstr>'Depreciation by Month'!Print_Area</vt:lpstr>
      <vt:lpstr>'Plant Balances by Month'!Print_Area</vt:lpstr>
      <vt:lpstr>'PMM Activity'!Print_Area</vt:lpstr>
      <vt:lpstr>'Retirements by Month'!Print_Area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Ghazale, Sahar</dc:creator>
  <cp:lastModifiedBy>D'Ascenzo, Rocco</cp:lastModifiedBy>
  <cp:lastPrinted>2025-07-15T21:26:49Z</cp:lastPrinted>
  <dcterms:created xsi:type="dcterms:W3CDTF">2025-07-15T00:43:26Z</dcterms:created>
  <dcterms:modified xsi:type="dcterms:W3CDTF">2025-07-15T21:26:51Z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