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kofirm-my.sharepoint.com/personal/molly_loy_skofirm_com/Documents/Desktop/AGDR2/"/>
    </mc:Choice>
  </mc:AlternateContent>
  <xr:revisionPtr revIDLastSave="19" documentId="14_{B4BF6AB5-1050-49F0-B690-7FA886DD6846}" xr6:coauthVersionLast="47" xr6:coauthVersionMax="47" xr10:uidLastSave="{FE754D07-0689-4449-B0D0-6B47E7731539}"/>
  <bookViews>
    <workbookView xWindow="-120" yWindow="-120" windowWidth="29040" windowHeight="15840" activeTab="9" xr2:uid="{133E7310-73CE-4EC4-8433-F9522BAE6563}"/>
  </bookViews>
  <sheets>
    <sheet name="Executive" sheetId="1" r:id="rId1"/>
    <sheet name="Salary" sheetId="2" r:id="rId2"/>
    <sheet name="Non-Salary" sheetId="3" r:id="rId3"/>
    <sheet name="2020" sheetId="4" r:id="rId4"/>
    <sheet name="2021" sheetId="5" r:id="rId5"/>
    <sheet name="2022" sheetId="6" r:id="rId6"/>
    <sheet name="2023" sheetId="7" r:id="rId7"/>
    <sheet name="2024" sheetId="8" r:id="rId8"/>
    <sheet name="2025" sheetId="9" r:id="rId9"/>
    <sheet name="Shared Services_Awards" sheetId="10" r:id="rId10"/>
  </sheets>
  <definedNames>
    <definedName name="_xlnm._FilterDatabase" localSheetId="3" hidden="1">'2020'!$E$11:$E$517</definedName>
    <definedName name="_xlnm._FilterDatabase" localSheetId="4" hidden="1">'2021'!$A$11:$B$528</definedName>
    <definedName name="_xlnm._FilterDatabase" localSheetId="5" hidden="1">'2022'!$A$11:$B$520</definedName>
    <definedName name="_xlnm._FilterDatabase" localSheetId="6" hidden="1">'2023'!$A$7:$B$671</definedName>
    <definedName name="_xlnm._FilterDatabase" localSheetId="7" hidden="1">'2024'!$O$8:$O$601</definedName>
    <definedName name="_xlnm._FilterDatabase" localSheetId="8" hidden="1">'2025'!$M$8:$M$601</definedName>
    <definedName name="_xlnm._FilterDatabase" localSheetId="9" hidden="1">'Shared Services_Awards'!$A$6:$AD$770</definedName>
    <definedName name="_xlnm.Print_Area" localSheetId="6">'2023'!$A$1:$B$671</definedName>
    <definedName name="_xlnm.Print_Area" localSheetId="7">'2024'!$A$1:$B$708</definedName>
    <definedName name="_xlnm.Print_Area" localSheetId="8">'2025'!$A$1:$B$708</definedName>
    <definedName name="_xlnm.Print_Area" localSheetId="9">'Shared Services_Awards'!$A$1:$K$770</definedName>
    <definedName name="_xlnm.Print_Titles" localSheetId="9">'Shared Services_Awards'!$1:$6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B9" i="5"/>
  <c r="B9" i="4"/>
</calcChain>
</file>

<file path=xl/sharedStrings.xml><?xml version="1.0" encoding="utf-8"?>
<sst xmlns="http://schemas.openxmlformats.org/spreadsheetml/2006/main" count="5783" uniqueCount="1510">
  <si>
    <t>Kentucky American Water Company</t>
  </si>
  <si>
    <t>Case No. 2025-00122</t>
  </si>
  <si>
    <t>KAW_R_AGDR2_NUM001</t>
  </si>
  <si>
    <t>Executive</t>
  </si>
  <si>
    <t>Job</t>
  </si>
  <si>
    <t>2020</t>
  </si>
  <si>
    <t>2021</t>
  </si>
  <si>
    <t>2022</t>
  </si>
  <si>
    <t>2023</t>
  </si>
  <si>
    <t>2024</t>
  </si>
  <si>
    <t>2025</t>
  </si>
  <si>
    <t>State President</t>
  </si>
  <si>
    <t>VP, Operations</t>
  </si>
  <si>
    <t xml:space="preserve">Job </t>
  </si>
  <si>
    <t>Mgr Ext Affairs (State)</t>
  </si>
  <si>
    <t>Sr Manager, Government and External Affa</t>
  </si>
  <si>
    <t>Sr Mgr, External Communications</t>
  </si>
  <si>
    <t>Spec Wtr Qlty &amp; Env Compl II</t>
  </si>
  <si>
    <t>Sr Supvr Operations</t>
  </si>
  <si>
    <t>Sr GIS Analyst</t>
  </si>
  <si>
    <t>Sr Engineering Designer</t>
  </si>
  <si>
    <t>Construction Project Manager</t>
  </si>
  <si>
    <t>Sr Mgr Business Dev</t>
  </si>
  <si>
    <t>Spec Ext Affairs</t>
  </si>
  <si>
    <t>Dir Engineering</t>
  </si>
  <si>
    <t>Dir Engineering (Large 2)</t>
  </si>
  <si>
    <t>Manager WQ &amp; Env Compliance</t>
  </si>
  <si>
    <t>Engineering Project Manager</t>
  </si>
  <si>
    <t>Engineer</t>
  </si>
  <si>
    <t>Staff Engineer</t>
  </si>
  <si>
    <t>Planning Engineer</t>
  </si>
  <si>
    <t>Mgr Health and Safety Programs</t>
  </si>
  <si>
    <t>Project Manager Operations</t>
  </si>
  <si>
    <t>Sr Eng Automation &amp; Controls (SCADA)</t>
  </si>
  <si>
    <t>Capital Program Administrator</t>
  </si>
  <si>
    <t>Mgr Engineering</t>
  </si>
  <si>
    <t>Sr Planning Engineer</t>
  </si>
  <si>
    <t xml:space="preserve">Salary </t>
  </si>
  <si>
    <t>Plant Operator</t>
  </si>
  <si>
    <t>Operations Specialist</t>
  </si>
  <si>
    <t>Admin Asst - Staff Supp (N)</t>
  </si>
  <si>
    <t>Exec Asst (N)</t>
  </si>
  <si>
    <t>Sr Automation &amp; Controls Tech</t>
  </si>
  <si>
    <t>Intern Ops</t>
  </si>
  <si>
    <t>Intern Admin</t>
  </si>
  <si>
    <t>Kentucky-American Water Company</t>
  </si>
  <si>
    <t>2020 Service Company Labor Allocations and Position Titles</t>
  </si>
  <si>
    <t>Total 2020 Service Company Labor (incl. benefits) Allocation to Kentucky-American</t>
  </si>
  <si>
    <t>Total 2020 Service Company Performance Pay Allocation to Kentucky-American</t>
  </si>
  <si>
    <t>Total 2020 Service Company Labor Allocation to Kentucky-American</t>
  </si>
  <si>
    <t>Employee Number</t>
  </si>
  <si>
    <t>Position Title</t>
  </si>
  <si>
    <t>Tax Accountant IV</t>
  </si>
  <si>
    <t>Senior Technologist</t>
  </si>
  <si>
    <t>Operator, Integrated Operations Center</t>
  </si>
  <si>
    <t>Senior Technologist II</t>
  </si>
  <si>
    <t>Admin Asst IV Rates &amp; Regulatory (N)</t>
  </si>
  <si>
    <t>Principal Technologist II</t>
  </si>
  <si>
    <t>Regulatory Analyst</t>
  </si>
  <si>
    <t>Associate Director Technology Governance</t>
  </si>
  <si>
    <t>Accountant II Cash Management</t>
  </si>
  <si>
    <t>Technologist</t>
  </si>
  <si>
    <t>Sr Eng Auto &amp; Controls (SCADA)</t>
  </si>
  <si>
    <t>Exec Asst to EMT</t>
  </si>
  <si>
    <t>Sr Technology Expense Analyst</t>
  </si>
  <si>
    <t>Learning Designer</t>
  </si>
  <si>
    <t>Sr Buyer</t>
  </si>
  <si>
    <t>Cash Management Specialist II (N)</t>
  </si>
  <si>
    <t>Sr Financial Analyst</t>
  </si>
  <si>
    <t>Sr Dir Internal Communication</t>
  </si>
  <si>
    <t>Tax Accountant Lead</t>
  </si>
  <si>
    <t>Tax Specialist II</t>
  </si>
  <si>
    <t>Specialist, Physical Security</t>
  </si>
  <si>
    <t>Principal Technologist</t>
  </si>
  <si>
    <t>Scientist</t>
  </si>
  <si>
    <t>Manager, Plant Accounting</t>
  </si>
  <si>
    <t>Sr. Buyer</t>
  </si>
  <si>
    <t>Intern</t>
  </si>
  <si>
    <t>Sr Technology Expense Analys</t>
  </si>
  <si>
    <t>Assoc Dir, Software Product Engineering</t>
  </si>
  <si>
    <t>Sr Dir Budget Int Rprtg &amp; Rev Analytic</t>
  </si>
  <si>
    <t>Infrastructure Engineer</t>
  </si>
  <si>
    <t>Accountant I</t>
  </si>
  <si>
    <t>Sr. Manager Regulatory Services</t>
  </si>
  <si>
    <t>Category Manager</t>
  </si>
  <si>
    <t>Associate Director, Digital Security</t>
  </si>
  <si>
    <t>SVP, Corporate Tax, Accounting Technolog</t>
  </si>
  <si>
    <t>Sr. Operator, Integrated Operations Cent</t>
  </si>
  <si>
    <t>Sr Category Lead</t>
  </si>
  <si>
    <t>Principal Software Engineer</t>
  </si>
  <si>
    <t>Principal Scientist</t>
  </si>
  <si>
    <t>Principal- Quality Assurance</t>
  </si>
  <si>
    <t>Buyer</t>
  </si>
  <si>
    <t>Senior Supply Chain Support Analyst</t>
  </si>
  <si>
    <t>Software Engineer</t>
  </si>
  <si>
    <t>Principal Infrastructure Engineer</t>
  </si>
  <si>
    <t>Accounts Payable Specialist II (N)</t>
  </si>
  <si>
    <t>Accountant III</t>
  </si>
  <si>
    <t>Accounts Payable Specialist I (N)</t>
  </si>
  <si>
    <t>Accountant IV</t>
  </si>
  <si>
    <t>Coordinator, Health and Safety</t>
  </si>
  <si>
    <t>EAM Project Manager</t>
  </si>
  <si>
    <t>Principal Procurement Specialist</t>
  </si>
  <si>
    <t>VP Regulated Business Development</t>
  </si>
  <si>
    <t>Senior Business Process Consultant</t>
  </si>
  <si>
    <t>Program Manager - Strategic Planning</t>
  </si>
  <si>
    <t>Sr EAM Project Manager</t>
  </si>
  <si>
    <t>Senior Program Coordinator</t>
  </si>
  <si>
    <t>Exec Asst to EMT (N)</t>
  </si>
  <si>
    <t>Supply Chain Support Analyst</t>
  </si>
  <si>
    <t>Dir Technology Expense Management</t>
  </si>
  <si>
    <t>Sr. Dir Fin Analysis &amp; Decision Support</t>
  </si>
  <si>
    <t>Cash Management Specialist III (N)</t>
  </si>
  <si>
    <t>Sr Analyst Client Technology ITS</t>
  </si>
  <si>
    <t>Sr. Regulatory Analyst</t>
  </si>
  <si>
    <t>Mgr Cust Comm (State)</t>
  </si>
  <si>
    <t>Tax Accountant III</t>
  </si>
  <si>
    <t>Accts Payable Specialist I (N)</t>
  </si>
  <si>
    <t>Sr Bus Process Consul</t>
  </si>
  <si>
    <t>Financial Analyst III</t>
  </si>
  <si>
    <t>Sr Analyst Client Technology I</t>
  </si>
  <si>
    <t>Supervisor, Integrated Operations Center</t>
  </si>
  <si>
    <t>Sr. Mgr Internal Audit</t>
  </si>
  <si>
    <t>VP, Customer Service &amp; Solutions</t>
  </si>
  <si>
    <t>Principal Reg Analyst</t>
  </si>
  <si>
    <t>Financial Analyst IIB</t>
  </si>
  <si>
    <t>Principal Product Manager</t>
  </si>
  <si>
    <t>Accts Payable Spec II</t>
  </si>
  <si>
    <t>Mgr Accounting Operations</t>
  </si>
  <si>
    <t>Software Engineer II</t>
  </si>
  <si>
    <t>Senior Software Engineer</t>
  </si>
  <si>
    <t>Sr Mgr Supply Chain Support</t>
  </si>
  <si>
    <t>Divisional Controller</t>
  </si>
  <si>
    <t>Senior Infrastructure Engineer II</t>
  </si>
  <si>
    <t>SVP Communications &amp; External Affairs</t>
  </si>
  <si>
    <t>Accounts Payable Specialist III (N)</t>
  </si>
  <si>
    <t>Mgr I Accounting</t>
  </si>
  <si>
    <t>Regulatory Specialist / Database Librari</t>
  </si>
  <si>
    <t>Reliability Eng Manager</t>
  </si>
  <si>
    <t>Sr Engineering Project Manager</t>
  </si>
  <si>
    <t>EAM Project Mgr</t>
  </si>
  <si>
    <t>Contracts Manager</t>
  </si>
  <si>
    <t>Multimedia Specialist- 4</t>
  </si>
  <si>
    <t>Sr Reliability Engineering Analyst</t>
  </si>
  <si>
    <t>Dir Acquisitions</t>
  </si>
  <si>
    <t>Supervisor Cash Management</t>
  </si>
  <si>
    <t>Sr Hydrogeologist</t>
  </si>
  <si>
    <t>AP Specialist</t>
  </si>
  <si>
    <t>Mgr Cash Management</t>
  </si>
  <si>
    <t>Mgr Budgeting &amp; Intl Reporting</t>
  </si>
  <si>
    <t>Senior Infrastructure Engineer</t>
  </si>
  <si>
    <t>Sr Manager Regulatory Servs</t>
  </si>
  <si>
    <t>Tax Accountant II</t>
  </si>
  <si>
    <t>Infrastructure Engineer II</t>
  </si>
  <si>
    <t>Sr Tech Client Technology ITS</t>
  </si>
  <si>
    <t>Accountant II</t>
  </si>
  <si>
    <t>Senior Regulatory Analyst</t>
  </si>
  <si>
    <t>SVP Midwest Division</t>
  </si>
  <si>
    <t>Sr Specialist Safety</t>
  </si>
  <si>
    <t>Senior Product Manager</t>
  </si>
  <si>
    <t>Internal Auditor II</t>
  </si>
  <si>
    <t>Dir, Corporate Strategy</t>
  </si>
  <si>
    <t>Program Manager Source Water Protection</t>
  </si>
  <si>
    <t>Internal Auditor III</t>
  </si>
  <si>
    <t>Sr Dir, Asset Mgmnt-Metering&amp;Oper System</t>
  </si>
  <si>
    <t>VP, Business Development Strategy</t>
  </si>
  <si>
    <t>VP Technology</t>
  </si>
  <si>
    <t>Senior Scientist</t>
  </si>
  <si>
    <t>Admin Assistant - Staff Support</t>
  </si>
  <si>
    <t>Principal Infrastructure Enginer</t>
  </si>
  <si>
    <t>Project Mgr, Operational Excellence</t>
  </si>
  <si>
    <t>Learning Consultant</t>
  </si>
  <si>
    <t>Principal Program Coordinator</t>
  </si>
  <si>
    <t>Mgr Automation &amp; Controls (SCADA)</t>
  </si>
  <si>
    <t>VP Regulatory Services</t>
  </si>
  <si>
    <t>Technologist II</t>
  </si>
  <si>
    <t>Tech Client Tech ITS MBB</t>
  </si>
  <si>
    <t>Analyst - Tariff Administration</t>
  </si>
  <si>
    <t>Sr Dir, Environmental Leadership</t>
  </si>
  <si>
    <t>Sr Dir, Eng Tech Services&amp;Water Research</t>
  </si>
  <si>
    <t>Supply Chain Bus Intelligence Analyst</t>
  </si>
  <si>
    <t>Director, Health and Safety</t>
  </si>
  <si>
    <t>Chief Procurement Officer</t>
  </si>
  <si>
    <t>Sr VP, Chief Enviro &amp; Ops Excellence</t>
  </si>
  <si>
    <t>Supvr Accounts Payable</t>
  </si>
  <si>
    <t>President Large1 State</t>
  </si>
  <si>
    <t>Principal Bus Analys Pyrll/HR</t>
  </si>
  <si>
    <t>Dir Learning &amp; Dev.</t>
  </si>
  <si>
    <t>Senior Software Engineer .NET</t>
  </si>
  <si>
    <t>Sr Manager, EAM</t>
  </si>
  <si>
    <t>Sr Dir, Digital Finance</t>
  </si>
  <si>
    <t>Sr Mgr, EAM</t>
  </si>
  <si>
    <t>Senior Software Engineer II</t>
  </si>
  <si>
    <t>HR Business Partner</t>
  </si>
  <si>
    <t>EVP &amp; COO</t>
  </si>
  <si>
    <t>Principal Regulatory Analyst</t>
  </si>
  <si>
    <t>Accountant I (N)</t>
  </si>
  <si>
    <t>Dir, Env Health &amp; Safety Audit</t>
  </si>
  <si>
    <t>Principal Business Process Consultant</t>
  </si>
  <si>
    <t>Tech Client Technology ITS</t>
  </si>
  <si>
    <t>Principal Infrastructure Engineer II</t>
  </si>
  <si>
    <t>Project Mgr, Enterprise Environmental WQ</t>
  </si>
  <si>
    <t>VP Treasurer</t>
  </si>
  <si>
    <t>VP, Corporate Business Development</t>
  </si>
  <si>
    <t>Technology Procurement Analyst</t>
  </si>
  <si>
    <t>Hydrogeologist</t>
  </si>
  <si>
    <t>Admin Assistant -Staff Support</t>
  </si>
  <si>
    <t>Sr Specialist Health &amp; Safety</t>
  </si>
  <si>
    <t>Talent Acquisition Partner</t>
  </si>
  <si>
    <t>Lead Client Technology ITS</t>
  </si>
  <si>
    <t>Manager, Integrated Operations Center</t>
  </si>
  <si>
    <t>Sr. Mgr, Financial Services</t>
  </si>
  <si>
    <t>Coordinator - Physical Security</t>
  </si>
  <si>
    <t>Principal Business Consultant</t>
  </si>
  <si>
    <t>Supervisor - Tax</t>
  </si>
  <si>
    <t>VP Labor Relations &amp; Community Developme</t>
  </si>
  <si>
    <t>Technical Internal Comm Mgr</t>
  </si>
  <si>
    <t>Program Mgr, Corporate Giving</t>
  </si>
  <si>
    <t>Software Engineer - Java</t>
  </si>
  <si>
    <t>Intern - Tax</t>
  </si>
  <si>
    <t>Engineering Practice Lead</t>
  </si>
  <si>
    <t>Principal Product Manager II</t>
  </si>
  <si>
    <t>VP Safety &amp; Leadership</t>
  </si>
  <si>
    <t>Senior Analyst - Tariff Administration</t>
  </si>
  <si>
    <t>Principal, Corporate Finance</t>
  </si>
  <si>
    <t>Senior Software Engineer- Java</t>
  </si>
  <si>
    <t>Principal Business Analyst</t>
  </si>
  <si>
    <t>Associate Director Technology Operations</t>
  </si>
  <si>
    <t>Fin Analyst IIA</t>
  </si>
  <si>
    <t>Webmaster</t>
  </si>
  <si>
    <t>Project Manager- BD</t>
  </si>
  <si>
    <t>Senior Product Manager II</t>
  </si>
  <si>
    <t>Consultant (PT) Environmental WQ Project</t>
  </si>
  <si>
    <t>AI Researcher</t>
  </si>
  <si>
    <t>Sr SC Business Intelligence Analyst</t>
  </si>
  <si>
    <t>Director Rates and Regulatory</t>
  </si>
  <si>
    <t>Associate Director - Product Management</t>
  </si>
  <si>
    <t>Dir Copr Procurement Categories</t>
  </si>
  <si>
    <t>Senior Mgr BIRS Revenue Analytics</t>
  </si>
  <si>
    <t>Sr. Dir External Communication</t>
  </si>
  <si>
    <t>Transactional Buyer</t>
  </si>
  <si>
    <t>Mgr, Learning &amp; Development</t>
  </si>
  <si>
    <t>Chief Digital Infras &amp; Sec Officer</t>
  </si>
  <si>
    <t>Sr Principal, Finance</t>
  </si>
  <si>
    <t>Mgr Budgeting &amp; Int Reporting</t>
  </si>
  <si>
    <t>Environmental Program Lead</t>
  </si>
  <si>
    <t>Associate Technology Expens</t>
  </si>
  <si>
    <t>VP Internal Audit</t>
  </si>
  <si>
    <t>Accounts Payable Specialist II</t>
  </si>
  <si>
    <t>Manager Corporate Communications</t>
  </si>
  <si>
    <t>Chief Digital Technology Enablement Offi</t>
  </si>
  <si>
    <t>Treasury Analyst III ShortTerm Financing</t>
  </si>
  <si>
    <t>Senior Technologist: SAP â€“ App Lead</t>
  </si>
  <si>
    <t>Sr Mgr, Operational Excellence</t>
  </si>
  <si>
    <t>Project Mgr, Enterprise Environmental/WQ</t>
  </si>
  <si>
    <t>Sr Technical Architect ITS</t>
  </si>
  <si>
    <t>Chief Information Officer</t>
  </si>
  <si>
    <t>Mgr External Affairs (Corp)</t>
  </si>
  <si>
    <t>Mgr Sup Chain Bus Perf</t>
  </si>
  <si>
    <t>Supply Chain Business Intelligence Analy</t>
  </si>
  <si>
    <t>Compensation Analyst</t>
  </si>
  <si>
    <t>Sr Manager Procurement - RG</t>
  </si>
  <si>
    <t>Sr Manager Procurement</t>
  </si>
  <si>
    <t>Director State Procurement</t>
  </si>
  <si>
    <t>Sr. Dir Business Development, Com &amp; EA</t>
  </si>
  <si>
    <t>Health &amp; Safety Programs Ope</t>
  </si>
  <si>
    <t>Mgr Business Dev</t>
  </si>
  <si>
    <t>Executive Projects Coord</t>
  </si>
  <si>
    <t>Sr. Director Regulatory Services</t>
  </si>
  <si>
    <t>Sr Regulatory Revenue Analyst</t>
  </si>
  <si>
    <t>Sr Mgr, Nat'l Supplier Diversity</t>
  </si>
  <si>
    <t>Principal - BIRS</t>
  </si>
  <si>
    <t>Learning Systems Specialist</t>
  </si>
  <si>
    <t>2021 Service Company Labor Allocations and Position Titles</t>
  </si>
  <si>
    <t>Total 2021 Service Company Labor (incl. benefits) Allocation to Kentucky-American</t>
  </si>
  <si>
    <t>Total 2021 Service Company Performance Pay Allocation to Kentucky-American</t>
  </si>
  <si>
    <t>Total 2021 Service Company Labor Allocation to Kentucky-American</t>
  </si>
  <si>
    <t>Principal Project Manager</t>
  </si>
  <si>
    <t>Senior Manager, Business Analysis</t>
  </si>
  <si>
    <t>Sr. Manager, Plant Accounting</t>
  </si>
  <si>
    <t>Financial Analyst</t>
  </si>
  <si>
    <t>Director , Data Analytics &amp; Data Managem</t>
  </si>
  <si>
    <t>Expert Technologist</t>
  </si>
  <si>
    <t>Vice President of Business Development a</t>
  </si>
  <si>
    <t>Director - Tax Reporting and Compliance</t>
  </si>
  <si>
    <t>Sr. Manager Acquisitions</t>
  </si>
  <si>
    <t>Technology Expense Analyst</t>
  </si>
  <si>
    <t>Supvr, Cash Accounting</t>
  </si>
  <si>
    <t>Operational Technology Support Specialis</t>
  </si>
  <si>
    <t>Sr. Manager, Accounts Payable</t>
  </si>
  <si>
    <t>Senior Manager, Business Hyperautomation</t>
  </si>
  <si>
    <t>Sr Specialist Payroll (N)</t>
  </si>
  <si>
    <t>Principal Financial Analyst</t>
  </si>
  <si>
    <t>Specialist, Technology Field Services</t>
  </si>
  <si>
    <t>Senior Project Manager</t>
  </si>
  <si>
    <t>Legal Operations Manager</t>
  </si>
  <si>
    <t>Lead, Quality Assurance</t>
  </si>
  <si>
    <t>President, Regulated Operations &amp; MSG</t>
  </si>
  <si>
    <t>Sr. Project Manager Env &amp; WQ</t>
  </si>
  <si>
    <t>Senior Specialist, Physical Security</t>
  </si>
  <si>
    <t>Accountant</t>
  </si>
  <si>
    <t>VP, Enterprise Technology Solutions</t>
  </si>
  <si>
    <t>Sr Accountant</t>
  </si>
  <si>
    <t>Business Process Specialist II</t>
  </si>
  <si>
    <t>Content Creator/Curator</t>
  </si>
  <si>
    <t>Enterprise Architect</t>
  </si>
  <si>
    <t>Sr Mgr Internal Audit</t>
  </si>
  <si>
    <t>SVP, Chief Operational Excellence &amp; Safe</t>
  </si>
  <si>
    <t>IT Business Relationship Manager</t>
  </si>
  <si>
    <t>Associate Director, Delivery Management</t>
  </si>
  <si>
    <t>Associate Director - Platform</t>
  </si>
  <si>
    <t>Manager Physical Security</t>
  </si>
  <si>
    <t>Sr Analyst Prfmc Rptng CSC (N)</t>
  </si>
  <si>
    <t>Principal Plant Analyst</t>
  </si>
  <si>
    <t>Mgr, Contracts</t>
  </si>
  <si>
    <t>Sr. Diversity Program Lead</t>
  </si>
  <si>
    <t>Associate Director - Physical Security &amp;</t>
  </si>
  <si>
    <t>VP Chief M&amp;A Counsel</t>
  </si>
  <si>
    <t>Associate Hydrogeologist</t>
  </si>
  <si>
    <t>Financial Analyst IIA</t>
  </si>
  <si>
    <t>Mgr Tax Reporting &amp; Compliance</t>
  </si>
  <si>
    <t>Financial Analyst IV</t>
  </si>
  <si>
    <t>VP, Labor Affairs and Community Engageme</t>
  </si>
  <si>
    <t>Project Analyst</t>
  </si>
  <si>
    <t>SVP, Chief Enviro Officer &amp; NJAW Preside</t>
  </si>
  <si>
    <t>VP Safety Leadership</t>
  </si>
  <si>
    <t>Admin Assistant-Staff Support</t>
  </si>
  <si>
    <t>Contract Analyst</t>
  </si>
  <si>
    <t>Mgr Investment Rec/Inventory</t>
  </si>
  <si>
    <t>Director , IT Architecture &amp; Innovation</t>
  </si>
  <si>
    <t>Project Mgr Bid Development</t>
  </si>
  <si>
    <t>Sr. Payroll Specialist</t>
  </si>
  <si>
    <t>Principal Regulatory Analyst  PT</t>
  </si>
  <si>
    <t>VP, Digital Infrastructure &amp; Security</t>
  </si>
  <si>
    <t>Director , Business Partnership &amp; Delive</t>
  </si>
  <si>
    <t>Principal Client Technology</t>
  </si>
  <si>
    <t>VP, Technology Strategy &amp; Governance</t>
  </si>
  <si>
    <t>Asst Treasurer</t>
  </si>
  <si>
    <t>Principal, Operational &amp; Process Control</t>
  </si>
  <si>
    <t>Sr Mgr, Treasury</t>
  </si>
  <si>
    <t>Associate Director ,Technology Strategy</t>
  </si>
  <si>
    <t>Director, State Procurement</t>
  </si>
  <si>
    <t>Supervisor,Planner</t>
  </si>
  <si>
    <t>Dir, Operational Excellence</t>
  </si>
  <si>
    <t>Supvr, Cash Operations</t>
  </si>
  <si>
    <t>Principal Business Process Specialist</t>
  </si>
  <si>
    <t>Senior Business Analyst</t>
  </si>
  <si>
    <t>2022 Service Company Labor Allocations and Position Titles</t>
  </si>
  <si>
    <t>Total 2022 Service Company Labor (incl. benefits) Allocation to Kentucky-American</t>
  </si>
  <si>
    <t>Total 2022 Service Company Performance Pay Allocation to Kentucky-American</t>
  </si>
  <si>
    <t>Total 2022 Service Company Labor Allocation to Kentucky-American</t>
  </si>
  <si>
    <t>Manager, Advanced Analytics</t>
  </si>
  <si>
    <t>Senior Solution Engineer</t>
  </si>
  <si>
    <t>Sr Manager, DevSecOps</t>
  </si>
  <si>
    <t>Sr. Program Manager, EAM-GIS</t>
  </si>
  <si>
    <t>Senior Business Process Specialist</t>
  </si>
  <si>
    <t>Manager, Tax</t>
  </si>
  <si>
    <t>Associate Director, Enterprise Systems O</t>
  </si>
  <si>
    <t>Sr Manager, ESD ERP</t>
  </si>
  <si>
    <t>Associate Director, Software Engineering</t>
  </si>
  <si>
    <t>Sr Dir Budget, Int Rprtg &amp; Rev Analytics</t>
  </si>
  <si>
    <t>Sr. Director Rates and Regulatory</t>
  </si>
  <si>
    <t>Director, Cyber Security &amp; Privacy</t>
  </si>
  <si>
    <t>SVP, Planning, Regulatory and Financial</t>
  </si>
  <si>
    <t>Dir, Eng-Electrical Design &amp; Planning</t>
  </si>
  <si>
    <t>Sr Dir, Data Analytics &amp; Data Management</t>
  </si>
  <si>
    <t>Sr. Manager, Quality Assurance</t>
  </si>
  <si>
    <t>Associate Director, Enterprise Systems D</t>
  </si>
  <si>
    <t>Sr Manager End Point &amp; Collaboration</t>
  </si>
  <si>
    <t>Sr Accounts Payable Specialist</t>
  </si>
  <si>
    <t>Sr Principal Regulatory Analyst</t>
  </si>
  <si>
    <t>Sr. Dir Finance</t>
  </si>
  <si>
    <t>Sr Specialist, Technical Support - Execu</t>
  </si>
  <si>
    <t>Sr Tax Accountant</t>
  </si>
  <si>
    <t>Lead Accountant</t>
  </si>
  <si>
    <t>Manager, Technology Field Services</t>
  </si>
  <si>
    <t>Spec Ops Support Cust Rltns</t>
  </si>
  <si>
    <t>Associate AP Specialist</t>
  </si>
  <si>
    <t>Director, Internal Audit</t>
  </si>
  <si>
    <t>Mgr Internal Audit</t>
  </si>
  <si>
    <t>Sr Manager Supply Chain Support</t>
  </si>
  <si>
    <t>Controller, Operations</t>
  </si>
  <si>
    <t>VP Chief Environmental &amp; Safety Officer</t>
  </si>
  <si>
    <t>Lead Account Specialist</t>
  </si>
  <si>
    <t>Procurement Specialist</t>
  </si>
  <si>
    <t>Reliability Eng Mgr</t>
  </si>
  <si>
    <t>Multimedia Specialist</t>
  </si>
  <si>
    <t>Sr Manager, Data Engineering</t>
  </si>
  <si>
    <t>Sr Program Manager, Business Performance</t>
  </si>
  <si>
    <t>Sr Mgr Rates &amp; Regulatory</t>
  </si>
  <si>
    <t>Program Manager</t>
  </si>
  <si>
    <t>Supervisor Financial Analyst</t>
  </si>
  <si>
    <t>Sr. Manager, Cyber Security Operations</t>
  </si>
  <si>
    <t>Lead Health &amp; Safety Specialist</t>
  </si>
  <si>
    <t>Tax Specialist II (N)</t>
  </si>
  <si>
    <t>Employee Experience Business Partner</t>
  </si>
  <si>
    <t>Lead Software Engineering</t>
  </si>
  <si>
    <t>Project Manager - Meter Operations</t>
  </si>
  <si>
    <t>Mgr Customer Relations</t>
  </si>
  <si>
    <t>Dir Health &amp; Safety (Ops)</t>
  </si>
  <si>
    <t>Sr. Manager, PMO</t>
  </si>
  <si>
    <t>Associate Project Manager EAM</t>
  </si>
  <si>
    <t>Dir, Health &amp; Safety</t>
  </si>
  <si>
    <t>CSO Quality Analyst</t>
  </si>
  <si>
    <t>Mgr Finance</t>
  </si>
  <si>
    <t>Sr Mgr Business Performance</t>
  </si>
  <si>
    <t>Sr Manager, Enterprise Systems Operation</t>
  </si>
  <si>
    <t>Principal Business Analyst Payroll/HR</t>
  </si>
  <si>
    <t>Principal Tax Accountant</t>
  </si>
  <si>
    <t>Director, Software Engineering &amp; Platfor</t>
  </si>
  <si>
    <t>Technician, Technology Field Services</t>
  </si>
  <si>
    <t>Manager, Tariff Administration</t>
  </si>
  <si>
    <t>Legal Operations Coordinator</t>
  </si>
  <si>
    <t>WQ &amp; Env Compliance Lead</t>
  </si>
  <si>
    <t>Sr Procurement Specialist</t>
  </si>
  <si>
    <t>Dir Env Health &amp; Safety Audit</t>
  </si>
  <si>
    <t>Accountant III (PT)</t>
  </si>
  <si>
    <t>Project Coordinator</t>
  </si>
  <si>
    <t>Supervisor - Meter Operations</t>
  </si>
  <si>
    <t>Sr. Manager, Technology Field Services</t>
  </si>
  <si>
    <t>Mgr, Accounting</t>
  </si>
  <si>
    <t>Senior Manager, Financial Services</t>
  </si>
  <si>
    <t>Business Process Associate</t>
  </si>
  <si>
    <t>Sr Manager, General Tax Reporting &amp; Comp</t>
  </si>
  <si>
    <t>Accounts Payable Specialist</t>
  </si>
  <si>
    <t>Sr Manager,  Enterprise GIS</t>
  </si>
  <si>
    <t>Sr Mgr Procurement</t>
  </si>
  <si>
    <t>Coordinator FRCC U648FC</t>
  </si>
  <si>
    <t>Manager, Software Engineering</t>
  </si>
  <si>
    <t>Project Manager, WQ &amp; Env Excellence</t>
  </si>
  <si>
    <t>Manager, Enterprise Systems Operations (</t>
  </si>
  <si>
    <t>Principal Solution Engineer</t>
  </si>
  <si>
    <t>Associate Director Infrastructure Operat</t>
  </si>
  <si>
    <t>Sr Design Engineer</t>
  </si>
  <si>
    <t>Sr Dir, IT Architecture &amp; Innovation</t>
  </si>
  <si>
    <t>Dir Corporate Procurement &amp; National Cat</t>
  </si>
  <si>
    <t>Sr Mgr BIRS</t>
  </si>
  <si>
    <t>Sr Dir Ext Communications</t>
  </si>
  <si>
    <t>Sr. Manager, Mergers &amp; Acquisitions</t>
  </si>
  <si>
    <t>Mgr Int Comm (State)</t>
  </si>
  <si>
    <t>Learning Advisor</t>
  </si>
  <si>
    <t>Sr. Manager, API &amp; Integration</t>
  </si>
  <si>
    <t>Sr Manager, ESD EAM/MapCall</t>
  </si>
  <si>
    <t>Manager - Data Governance</t>
  </si>
  <si>
    <t>Associate Technology Expense Analyst</t>
  </si>
  <si>
    <t>Sr Dir, Business Partnership &amp; Delivery</t>
  </si>
  <si>
    <t>VP, Enterprise Risk and Internal Audit</t>
  </si>
  <si>
    <t>Principal, Technology Field Services</t>
  </si>
  <si>
    <t>Dir, Integrations</t>
  </si>
  <si>
    <t>Sr Treasury Analyst</t>
  </si>
  <si>
    <t>Sr Manager Data Products</t>
  </si>
  <si>
    <t>Sr. Manager, Infrastructure Operations</t>
  </si>
  <si>
    <t>VP, Business Development</t>
  </si>
  <si>
    <t>Manager Supply Chain Business Performanc</t>
  </si>
  <si>
    <t>Manager, Network &amp; Telephony</t>
  </si>
  <si>
    <t>Associate, Supply Chain Rotational Progr</t>
  </si>
  <si>
    <t>Manager Platform Tools</t>
  </si>
  <si>
    <t>Talent Development Business Partner</t>
  </si>
  <si>
    <t>Mgr, Corporate and Foundation Relations</t>
  </si>
  <si>
    <t>Sr Manager National Supplier Diversity</t>
  </si>
  <si>
    <t>Principal BIRS</t>
  </si>
  <si>
    <t>Associate Director, Technology Spend Man</t>
  </si>
  <si>
    <t>2023 Service Company Labor Allocations and Position Titles</t>
  </si>
  <si>
    <t>Total 2023 Service Company Labor (incl. benefits) Allocation to Kentucky-American</t>
  </si>
  <si>
    <t>Total 2023 Service Company Performance Pay Allocation to Kentucky-American</t>
  </si>
  <si>
    <t>Total 2023 Service Company Labor Allocation to Kentucky-American</t>
  </si>
  <si>
    <t>Sr Dir, HR Operations</t>
  </si>
  <si>
    <t>Senior Benefits Specialist</t>
  </si>
  <si>
    <t>Retirement Analyst</t>
  </si>
  <si>
    <t>50362144</t>
  </si>
  <si>
    <t>Inclusion, Diversity, &amp; Equity Business</t>
  </si>
  <si>
    <t>3017978</t>
  </si>
  <si>
    <t>50652115</t>
  </si>
  <si>
    <t>Labor Relations Business Partner</t>
  </si>
  <si>
    <t>50546905</t>
  </si>
  <si>
    <t>HR Coordinator</t>
  </si>
  <si>
    <t>60003799</t>
  </si>
  <si>
    <t>Employee Relations Business Partner</t>
  </si>
  <si>
    <t>50267313</t>
  </si>
  <si>
    <t>50397017</t>
  </si>
  <si>
    <t>50415614</t>
  </si>
  <si>
    <t>Dir HR Business Partner</t>
  </si>
  <si>
    <t>50427070</t>
  </si>
  <si>
    <t>Vice President, External Affairs and Chi</t>
  </si>
  <si>
    <t>50482453</t>
  </si>
  <si>
    <t>50580953</t>
  </si>
  <si>
    <t>50604464</t>
  </si>
  <si>
    <t>50655098</t>
  </si>
  <si>
    <t>60000116</t>
  </si>
  <si>
    <t>60000281</t>
  </si>
  <si>
    <t>60000981</t>
  </si>
  <si>
    <t>60001148</t>
  </si>
  <si>
    <t>60001538</t>
  </si>
  <si>
    <t>60001628</t>
  </si>
  <si>
    <t>60001955</t>
  </si>
  <si>
    <t>Program Mgr, HR Compliance</t>
  </si>
  <si>
    <t>60002278</t>
  </si>
  <si>
    <t>60002623</t>
  </si>
  <si>
    <t>60002628</t>
  </si>
  <si>
    <t>60002804</t>
  </si>
  <si>
    <t>60003185</t>
  </si>
  <si>
    <t>60003685</t>
  </si>
  <si>
    <t>60003753</t>
  </si>
  <si>
    <t>60003770</t>
  </si>
  <si>
    <t>60003817</t>
  </si>
  <si>
    <t>60003836</t>
  </si>
  <si>
    <t>60005038</t>
  </si>
  <si>
    <t>60005440</t>
  </si>
  <si>
    <t>60005736</t>
  </si>
  <si>
    <t>60005911</t>
  </si>
  <si>
    <t>60007266</t>
  </si>
  <si>
    <t>60007298</t>
  </si>
  <si>
    <t>60007746</t>
  </si>
  <si>
    <t>60007902</t>
  </si>
  <si>
    <t>60008014</t>
  </si>
  <si>
    <t>Benefits Lead</t>
  </si>
  <si>
    <t>60008064</t>
  </si>
  <si>
    <t>Mgr Leave Programs and Workers Comp.</t>
  </si>
  <si>
    <t>60008564</t>
  </si>
  <si>
    <t>Lead-Leave of Absence Coordinator</t>
  </si>
  <si>
    <t>50255349</t>
  </si>
  <si>
    <t>Benefits &amp; Retirement Consultant</t>
  </si>
  <si>
    <t>50432031</t>
  </si>
  <si>
    <t>Analyst Claims WC</t>
  </si>
  <si>
    <t>50434674</t>
  </si>
  <si>
    <t>Sr. Benefits Strategy Manager</t>
  </si>
  <si>
    <t>60001745</t>
  </si>
  <si>
    <t>Dir Benefits &amp; Retirement Services</t>
  </si>
  <si>
    <t>60002775</t>
  </si>
  <si>
    <t>Benefits/Compensation Project Manager</t>
  </si>
  <si>
    <t>60005127</t>
  </si>
  <si>
    <t>60006095</t>
  </si>
  <si>
    <t>Benefits Compliance Lead</t>
  </si>
  <si>
    <t>60006199</t>
  </si>
  <si>
    <t>Retirement Lead</t>
  </si>
  <si>
    <t>60007802</t>
  </si>
  <si>
    <t>60008199</t>
  </si>
  <si>
    <t>60008400</t>
  </si>
  <si>
    <t>24009421</t>
  </si>
  <si>
    <t>50197689</t>
  </si>
  <si>
    <t>51000505</t>
  </si>
  <si>
    <t>60001316</t>
  </si>
  <si>
    <t>Dir Labor Relations</t>
  </si>
  <si>
    <t>60003730</t>
  </si>
  <si>
    <t>60002275</t>
  </si>
  <si>
    <t>60002284</t>
  </si>
  <si>
    <t>Sr Learning Advisor</t>
  </si>
  <si>
    <t>60005041</t>
  </si>
  <si>
    <t>VP, Employee Experience &amp; Talent Develop</t>
  </si>
  <si>
    <t>60005696</t>
  </si>
  <si>
    <t>3017835</t>
  </si>
  <si>
    <t>50041705</t>
  </si>
  <si>
    <t>50397145</t>
  </si>
  <si>
    <t>60000284</t>
  </si>
  <si>
    <t>60001758</t>
  </si>
  <si>
    <t>Sr Content Creator/Curator</t>
  </si>
  <si>
    <t>60001907</t>
  </si>
  <si>
    <t>60002012</t>
  </si>
  <si>
    <t>60003682</t>
  </si>
  <si>
    <t>Talent Development Specialist</t>
  </si>
  <si>
    <t>60005319</t>
  </si>
  <si>
    <t>Principal Compensation Analyst</t>
  </si>
  <si>
    <t>60005756</t>
  </si>
  <si>
    <t>Director Compensation</t>
  </si>
  <si>
    <t>60006440</t>
  </si>
  <si>
    <t>Sr Dir Internal Communication and Employ</t>
  </si>
  <si>
    <t>50285834</t>
  </si>
  <si>
    <t>Sr Mgr, Internal Communications</t>
  </si>
  <si>
    <t>60000506</t>
  </si>
  <si>
    <t>Digital Media Manager</t>
  </si>
  <si>
    <t>50433360</t>
  </si>
  <si>
    <t>Communications Specialist</t>
  </si>
  <si>
    <t>60001882</t>
  </si>
  <si>
    <t>60003829</t>
  </si>
  <si>
    <t>60005047</t>
  </si>
  <si>
    <t>60005377</t>
  </si>
  <si>
    <t>18709966</t>
  </si>
  <si>
    <t>24013971</t>
  </si>
  <si>
    <t>Dir Corporate Comm &amp; EA</t>
  </si>
  <si>
    <t>50217359</t>
  </si>
  <si>
    <t>50395995</t>
  </si>
  <si>
    <t>51001136</t>
  </si>
  <si>
    <t>Senior Project Manager Corporate BD</t>
  </si>
  <si>
    <t>60003100</t>
  </si>
  <si>
    <t>60003139</t>
  </si>
  <si>
    <t>60003690</t>
  </si>
  <si>
    <t>VP National Gov't &amp; Regulatory Affairs</t>
  </si>
  <si>
    <t>60006090</t>
  </si>
  <si>
    <t>Government and Regulatory Affairs Specia</t>
  </si>
  <si>
    <t>60006328</t>
  </si>
  <si>
    <t>Dir. Engineering Drinking Water Process</t>
  </si>
  <si>
    <t>60008092</t>
  </si>
  <si>
    <t>Sr. Director, Engineering Technical Serv</t>
  </si>
  <si>
    <t>60008284</t>
  </si>
  <si>
    <t>3000822</t>
  </si>
  <si>
    <t>Sr Dir, Eng Construction &amp; Capital Progr</t>
  </si>
  <si>
    <t>3002816</t>
  </si>
  <si>
    <t>50426972</t>
  </si>
  <si>
    <t>Principal Design Engineer</t>
  </si>
  <si>
    <t>3000555</t>
  </si>
  <si>
    <t>Director Engineering - Asset Planning an</t>
  </si>
  <si>
    <t>3000364</t>
  </si>
  <si>
    <t>3016132</t>
  </si>
  <si>
    <t>50299166</t>
  </si>
  <si>
    <t>50323981</t>
  </si>
  <si>
    <t>50392907</t>
  </si>
  <si>
    <t>50401362</t>
  </si>
  <si>
    <t>Engineering Practice Lead, Hydrogeologis</t>
  </si>
  <si>
    <t>50415566</t>
  </si>
  <si>
    <t>Technical Dir. Wastewater Engineering</t>
  </si>
  <si>
    <t>50420131</t>
  </si>
  <si>
    <t>50427029</t>
  </si>
  <si>
    <t>50427050</t>
  </si>
  <si>
    <t>50593199</t>
  </si>
  <si>
    <t>CAD Technician</t>
  </si>
  <si>
    <t>60000054</t>
  </si>
  <si>
    <t>60000416</t>
  </si>
  <si>
    <t>60000684</t>
  </si>
  <si>
    <t>Design Engineer</t>
  </si>
  <si>
    <t>60000859</t>
  </si>
  <si>
    <t>Lead Design Engineer</t>
  </si>
  <si>
    <t>60001283</t>
  </si>
  <si>
    <t>60001670</t>
  </si>
  <si>
    <t>60001790</t>
  </si>
  <si>
    <t>Engineer II</t>
  </si>
  <si>
    <t>60002501</t>
  </si>
  <si>
    <t>Senior Electrical Engineer - Design</t>
  </si>
  <si>
    <t>60003124</t>
  </si>
  <si>
    <t>60003637</t>
  </si>
  <si>
    <t>60008235</t>
  </si>
  <si>
    <t>60008305</t>
  </si>
  <si>
    <t>Sr Construction Engineer</t>
  </si>
  <si>
    <t>60008447</t>
  </si>
  <si>
    <t>50408163</t>
  </si>
  <si>
    <t>Construction Engineer</t>
  </si>
  <si>
    <t>50654127</t>
  </si>
  <si>
    <t>51000111</t>
  </si>
  <si>
    <t>60000879</t>
  </si>
  <si>
    <t>60002902</t>
  </si>
  <si>
    <t>60005734</t>
  </si>
  <si>
    <t>60007604</t>
  </si>
  <si>
    <t>60007832</t>
  </si>
  <si>
    <t>50196563</t>
  </si>
  <si>
    <t>60001883</t>
  </si>
  <si>
    <t>Sr Dir, Eng Planning &amp; Asset</t>
  </si>
  <si>
    <t>60003659</t>
  </si>
  <si>
    <t>60006946</t>
  </si>
  <si>
    <t>VP Engineering (Corp)</t>
  </si>
  <si>
    <t>3000373</t>
  </si>
  <si>
    <t>Capital Program Manager</t>
  </si>
  <si>
    <t>50139422</t>
  </si>
  <si>
    <t>50210614</t>
  </si>
  <si>
    <t>50297664</t>
  </si>
  <si>
    <t>50318719</t>
  </si>
  <si>
    <t>50404178</t>
  </si>
  <si>
    <t>50482423</t>
  </si>
  <si>
    <t>50589455</t>
  </si>
  <si>
    <t>50641315</t>
  </si>
  <si>
    <t>51000228</t>
  </si>
  <si>
    <t>60000415</t>
  </si>
  <si>
    <t>60000485</t>
  </si>
  <si>
    <t>60001227</t>
  </si>
  <si>
    <t>60005168</t>
  </si>
  <si>
    <t>Planning Engineer Water &amp; Wastewater</t>
  </si>
  <si>
    <t>60005245</t>
  </si>
  <si>
    <t>60005483</t>
  </si>
  <si>
    <t>Software Administrator - E-Builder</t>
  </si>
  <si>
    <t>60005560</t>
  </si>
  <si>
    <t>60006235</t>
  </si>
  <si>
    <t>60006906</t>
  </si>
  <si>
    <t>60007736</t>
  </si>
  <si>
    <t>60008039</t>
  </si>
  <si>
    <t>SVP Supply Chain &amp; Strategic Projects</t>
  </si>
  <si>
    <t>60008448</t>
  </si>
  <si>
    <t>Sr Dir Business Performance</t>
  </si>
  <si>
    <t>60008566</t>
  </si>
  <si>
    <t>Principal Program Manager</t>
  </si>
  <si>
    <t>60002027</t>
  </si>
  <si>
    <t>Sr EAM Project Manager-W&amp;WW</t>
  </si>
  <si>
    <t>3016948</t>
  </si>
  <si>
    <t>60002204</t>
  </si>
  <si>
    <t>Dir Customer Relations</t>
  </si>
  <si>
    <t>50551406</t>
  </si>
  <si>
    <t>50657031</t>
  </si>
  <si>
    <t>60006381</t>
  </si>
  <si>
    <t>3003464</t>
  </si>
  <si>
    <t>3017515</t>
  </si>
  <si>
    <t>18508195</t>
  </si>
  <si>
    <t>50080217</t>
  </si>
  <si>
    <t>50085682</t>
  </si>
  <si>
    <t>50239365</t>
  </si>
  <si>
    <t>50247296</t>
  </si>
  <si>
    <t>50369122</t>
  </si>
  <si>
    <t>50383273</t>
  </si>
  <si>
    <t>50425924</t>
  </si>
  <si>
    <t>50449965</t>
  </si>
  <si>
    <t>Staff Accountant</t>
  </si>
  <si>
    <t>50570375</t>
  </si>
  <si>
    <t>60001396</t>
  </si>
  <si>
    <t>60006817</t>
  </si>
  <si>
    <t>60007007</t>
  </si>
  <si>
    <t>60007569</t>
  </si>
  <si>
    <t>60007828</t>
  </si>
  <si>
    <t>60007995</t>
  </si>
  <si>
    <t>60008321</t>
  </si>
  <si>
    <t>3017395</t>
  </si>
  <si>
    <t>50218969</t>
  </si>
  <si>
    <t>50491468</t>
  </si>
  <si>
    <t>60000466</t>
  </si>
  <si>
    <t>60001984</t>
  </si>
  <si>
    <t>60005607</t>
  </si>
  <si>
    <t>60005842</t>
  </si>
  <si>
    <t>60006110</t>
  </si>
  <si>
    <t>60006366</t>
  </si>
  <si>
    <t>60006397</t>
  </si>
  <si>
    <t>Staff Internal Auditor</t>
  </si>
  <si>
    <t>60006628</t>
  </si>
  <si>
    <t>60006662</t>
  </si>
  <si>
    <t>60006974</t>
  </si>
  <si>
    <t>60007589</t>
  </si>
  <si>
    <t>18506755</t>
  </si>
  <si>
    <t>18508241</t>
  </si>
  <si>
    <t>18648403</t>
  </si>
  <si>
    <t>50011032</t>
  </si>
  <si>
    <t>50062328</t>
  </si>
  <si>
    <t>50231146</t>
  </si>
  <si>
    <t>50332082</t>
  </si>
  <si>
    <t>50568165</t>
  </si>
  <si>
    <t>3000131</t>
  </si>
  <si>
    <t>3000143</t>
  </si>
  <si>
    <t>SVP Regulatory Services and Chief Regula</t>
  </si>
  <si>
    <t>3000457</t>
  </si>
  <si>
    <t>3002531</t>
  </si>
  <si>
    <t>17003587</t>
  </si>
  <si>
    <t>18507643</t>
  </si>
  <si>
    <t>50027598</t>
  </si>
  <si>
    <t>50099158</t>
  </si>
  <si>
    <t>50233830</t>
  </si>
  <si>
    <t>50273031</t>
  </si>
  <si>
    <t>50297720</t>
  </si>
  <si>
    <t>50302498</t>
  </si>
  <si>
    <t>50333201</t>
  </si>
  <si>
    <t>50365813</t>
  </si>
  <si>
    <t>50366974</t>
  </si>
  <si>
    <t>50434554</t>
  </si>
  <si>
    <t>50615230</t>
  </si>
  <si>
    <t>51000821</t>
  </si>
  <si>
    <t>60000541</t>
  </si>
  <si>
    <t>60000549</t>
  </si>
  <si>
    <t>Sr Dir Enterprise-Wide Regulatory Pricin</t>
  </si>
  <si>
    <t>60001373</t>
  </si>
  <si>
    <t>60002188</t>
  </si>
  <si>
    <t>60002780</t>
  </si>
  <si>
    <t>Sr Dir Enterprise-Wide Regulatory Strate</t>
  </si>
  <si>
    <t>60005067</t>
  </si>
  <si>
    <t>60005432</t>
  </si>
  <si>
    <t>60005951</t>
  </si>
  <si>
    <t>60006209</t>
  </si>
  <si>
    <t>60006303</t>
  </si>
  <si>
    <t>60006412</t>
  </si>
  <si>
    <t>60006579</t>
  </si>
  <si>
    <t>60007659</t>
  </si>
  <si>
    <t>60007762</t>
  </si>
  <si>
    <t>60008037</t>
  </si>
  <si>
    <t>60008118</t>
  </si>
  <si>
    <t>60008143</t>
  </si>
  <si>
    <t>60008373</t>
  </si>
  <si>
    <t>Director Accounting</t>
  </si>
  <si>
    <t>60008532</t>
  </si>
  <si>
    <t>60008544</t>
  </si>
  <si>
    <t>3002566</t>
  </si>
  <si>
    <t>50028532</t>
  </si>
  <si>
    <t>50097960</t>
  </si>
  <si>
    <t>50499769</t>
  </si>
  <si>
    <t>60001204</t>
  </si>
  <si>
    <t>60001719</t>
  </si>
  <si>
    <t>60002164</t>
  </si>
  <si>
    <t>60002495</t>
  </si>
  <si>
    <t>Sr Dir Asst Treasurer</t>
  </si>
  <si>
    <t>60003804</t>
  </si>
  <si>
    <t>Principal Acquisitions</t>
  </si>
  <si>
    <t>60006801</t>
  </si>
  <si>
    <t>51000271</t>
  </si>
  <si>
    <t>60001976</t>
  </si>
  <si>
    <t>60005001</t>
  </si>
  <si>
    <t>60007552</t>
  </si>
  <si>
    <t>60007701</t>
  </si>
  <si>
    <t>60008245</t>
  </si>
  <si>
    <t>Dir Customer Insights and Performance</t>
  </si>
  <si>
    <t>60005378</t>
  </si>
  <si>
    <t>60007452</t>
  </si>
  <si>
    <t>60002887</t>
  </si>
  <si>
    <t>50114015</t>
  </si>
  <si>
    <t>50201217</t>
  </si>
  <si>
    <t>Sr. Director, Business Solutions</t>
  </si>
  <si>
    <t>50539667</t>
  </si>
  <si>
    <t>50547633</t>
  </si>
  <si>
    <t>50622593</t>
  </si>
  <si>
    <t>Dir Enterprise Systems Development</t>
  </si>
  <si>
    <t>60000378</t>
  </si>
  <si>
    <t>Associate Dir, ESS ERP</t>
  </si>
  <si>
    <t>60000830</t>
  </si>
  <si>
    <t>Principal Technologist - SAP System Deve</t>
  </si>
  <si>
    <t>60001562</t>
  </si>
  <si>
    <t>60001789</t>
  </si>
  <si>
    <t>60002503</t>
  </si>
  <si>
    <t>60002630</t>
  </si>
  <si>
    <t>60002634</t>
  </si>
  <si>
    <t>60002636</t>
  </si>
  <si>
    <t>60002637</t>
  </si>
  <si>
    <t>60002640</t>
  </si>
  <si>
    <t>60002684</t>
  </si>
  <si>
    <t>60003061</t>
  </si>
  <si>
    <t>60003259</t>
  </si>
  <si>
    <t>60003266</t>
  </si>
  <si>
    <t>60003323</t>
  </si>
  <si>
    <t>60003603</t>
  </si>
  <si>
    <t>60003743</t>
  </si>
  <si>
    <t>60003803</t>
  </si>
  <si>
    <t>60003814</t>
  </si>
  <si>
    <t>60005054</t>
  </si>
  <si>
    <t>60005144</t>
  </si>
  <si>
    <t>60005161</t>
  </si>
  <si>
    <t>60005197</t>
  </si>
  <si>
    <t>60005279</t>
  </si>
  <si>
    <t>60005357</t>
  </si>
  <si>
    <t>60005426</t>
  </si>
  <si>
    <t>Sr. Manager, Enterprise Systems Operatio</t>
  </si>
  <si>
    <t>60005548</t>
  </si>
  <si>
    <t>60005681</t>
  </si>
  <si>
    <t>60005827</t>
  </si>
  <si>
    <t>60006867</t>
  </si>
  <si>
    <t>60007597</t>
  </si>
  <si>
    <t>60007767</t>
  </si>
  <si>
    <t>60008212</t>
  </si>
  <si>
    <t>60008537</t>
  </si>
  <si>
    <t>50323977</t>
  </si>
  <si>
    <t>50348193</t>
  </si>
  <si>
    <t>50383035</t>
  </si>
  <si>
    <t>50552234</t>
  </si>
  <si>
    <t>60001256</t>
  </si>
  <si>
    <t>60002824</t>
  </si>
  <si>
    <t>60003079</t>
  </si>
  <si>
    <t>60003412</t>
  </si>
  <si>
    <t>60003577</t>
  </si>
  <si>
    <t>Associate Director, Operational Technolo</t>
  </si>
  <si>
    <t>60005284</t>
  </si>
  <si>
    <t>60005503</t>
  </si>
  <si>
    <t>60006293</t>
  </si>
  <si>
    <t>60006806</t>
  </si>
  <si>
    <t>Sr. Specialist, Technology Field Service</t>
  </si>
  <si>
    <t>60007840</t>
  </si>
  <si>
    <t>3001971</t>
  </si>
  <si>
    <t>17003513</t>
  </si>
  <si>
    <t>50069219</t>
  </si>
  <si>
    <t>50085802</t>
  </si>
  <si>
    <t>50090809</t>
  </si>
  <si>
    <t>50220274</t>
  </si>
  <si>
    <t>50408283</t>
  </si>
  <si>
    <t>50420233</t>
  </si>
  <si>
    <t>50516281</t>
  </si>
  <si>
    <t>50575289</t>
  </si>
  <si>
    <t>50584125</t>
  </si>
  <si>
    <t>50655731</t>
  </si>
  <si>
    <t>51000192</t>
  </si>
  <si>
    <t>51000264</t>
  </si>
  <si>
    <t>51000568</t>
  </si>
  <si>
    <t>Associate Director, Technology Field Ser</t>
  </si>
  <si>
    <t>60000769</t>
  </si>
  <si>
    <t>60000843</t>
  </si>
  <si>
    <t>60000860</t>
  </si>
  <si>
    <t>60001076</t>
  </si>
  <si>
    <t>60001403</t>
  </si>
  <si>
    <t>60001552</t>
  </si>
  <si>
    <t>60001712</t>
  </si>
  <si>
    <t>60001739</t>
  </si>
  <si>
    <t>60003261</t>
  </si>
  <si>
    <t>60003643</t>
  </si>
  <si>
    <t>Sr. Supervisor, Integrated Operations Ce</t>
  </si>
  <si>
    <t>60005506</t>
  </si>
  <si>
    <t>60005710</t>
  </si>
  <si>
    <t>60005794</t>
  </si>
  <si>
    <t>60005795</t>
  </si>
  <si>
    <t>60005798</t>
  </si>
  <si>
    <t>60005799</t>
  </si>
  <si>
    <t>60005800</t>
  </si>
  <si>
    <t>60005802</t>
  </si>
  <si>
    <t>60005803</t>
  </si>
  <si>
    <t>60005804</t>
  </si>
  <si>
    <t>60006348</t>
  </si>
  <si>
    <t>60006370</t>
  </si>
  <si>
    <t>60006451</t>
  </si>
  <si>
    <t>60006516</t>
  </si>
  <si>
    <t>60006550</t>
  </si>
  <si>
    <t>60006807</t>
  </si>
  <si>
    <t>60006826</t>
  </si>
  <si>
    <t>60006877</t>
  </si>
  <si>
    <t>60006996</t>
  </si>
  <si>
    <t>60007497</t>
  </si>
  <si>
    <t>60007586</t>
  </si>
  <si>
    <t>60007641</t>
  </si>
  <si>
    <t>60007679</t>
  </si>
  <si>
    <t>60007759</t>
  </si>
  <si>
    <t>60007817</t>
  </si>
  <si>
    <t>60008054</t>
  </si>
  <si>
    <t>Sr. Manager, Data Governance</t>
  </si>
  <si>
    <t>60008055</t>
  </si>
  <si>
    <t>60008079</t>
  </si>
  <si>
    <t>50171199</t>
  </si>
  <si>
    <t>50480255</t>
  </si>
  <si>
    <t>60002484</t>
  </si>
  <si>
    <t>Analyst, Enterprise Risk Management</t>
  </si>
  <si>
    <t>60003175</t>
  </si>
  <si>
    <t>60003414</t>
  </si>
  <si>
    <t>60003742</t>
  </si>
  <si>
    <t>60007000</t>
  </si>
  <si>
    <t>60007441</t>
  </si>
  <si>
    <t>60007696</t>
  </si>
  <si>
    <t>Senior Manager, Intelligent Automation</t>
  </si>
  <si>
    <t>60007705</t>
  </si>
  <si>
    <t>60007954</t>
  </si>
  <si>
    <t>Business Continuity Program Manager</t>
  </si>
  <si>
    <t>60008012</t>
  </si>
  <si>
    <t>60008125</t>
  </si>
  <si>
    <t>50036510</t>
  </si>
  <si>
    <t>50270528</t>
  </si>
  <si>
    <t>50305144</t>
  </si>
  <si>
    <t>50344468</t>
  </si>
  <si>
    <t>50396021</t>
  </si>
  <si>
    <t>50408293</t>
  </si>
  <si>
    <t>50438106</t>
  </si>
  <si>
    <t>50441512</t>
  </si>
  <si>
    <t>50444433</t>
  </si>
  <si>
    <t>50477607</t>
  </si>
  <si>
    <t>50485334</t>
  </si>
  <si>
    <t>50544666</t>
  </si>
  <si>
    <t>50654047</t>
  </si>
  <si>
    <t>60000344</t>
  </si>
  <si>
    <t>Director, Business Continuity Program</t>
  </si>
  <si>
    <t>60000527</t>
  </si>
  <si>
    <t>60000970</t>
  </si>
  <si>
    <t>60000988</t>
  </si>
  <si>
    <t>60000992</t>
  </si>
  <si>
    <t>60001219</t>
  </si>
  <si>
    <t>60001319</t>
  </si>
  <si>
    <t>60001437</t>
  </si>
  <si>
    <t>60001485</t>
  </si>
  <si>
    <t>60001515</t>
  </si>
  <si>
    <t>60001658</t>
  </si>
  <si>
    <t>60001695</t>
  </si>
  <si>
    <t>60002576</t>
  </si>
  <si>
    <t>60002599</t>
  </si>
  <si>
    <t>60002697</t>
  </si>
  <si>
    <t>60002847</t>
  </si>
  <si>
    <t>60003083</t>
  </si>
  <si>
    <t>60003417</t>
  </si>
  <si>
    <t>60003468</t>
  </si>
  <si>
    <t>60003531</t>
  </si>
  <si>
    <t>60003535</t>
  </si>
  <si>
    <t>60003761</t>
  </si>
  <si>
    <t>Sr. Director, Chief Security Officer</t>
  </si>
  <si>
    <t>60005053</t>
  </si>
  <si>
    <t>60005289</t>
  </si>
  <si>
    <t>60005301</t>
  </si>
  <si>
    <t>Sr. Manager Network &amp; Telephony</t>
  </si>
  <si>
    <t>60005334</t>
  </si>
  <si>
    <t>60005386</t>
  </si>
  <si>
    <t>Director, Infrastructure &amp; Cloud Operati</t>
  </si>
  <si>
    <t>60005504</t>
  </si>
  <si>
    <t>60005711</t>
  </si>
  <si>
    <t>60005722</t>
  </si>
  <si>
    <t>60005775</t>
  </si>
  <si>
    <t>60005797</t>
  </si>
  <si>
    <t>60005887</t>
  </si>
  <si>
    <t>Dir Corp Counsel</t>
  </si>
  <si>
    <t>60005914</t>
  </si>
  <si>
    <t>60006035</t>
  </si>
  <si>
    <t>60006185</t>
  </si>
  <si>
    <t>60006465</t>
  </si>
  <si>
    <t>60006528</t>
  </si>
  <si>
    <t>60006549</t>
  </si>
  <si>
    <t>60007108</t>
  </si>
  <si>
    <t>60007272</t>
  </si>
  <si>
    <t>60007588</t>
  </si>
  <si>
    <t>60007724</t>
  </si>
  <si>
    <t>60007861</t>
  </si>
  <si>
    <t>60007986</t>
  </si>
  <si>
    <t>60008372</t>
  </si>
  <si>
    <t>60008374</t>
  </si>
  <si>
    <t>50248959</t>
  </si>
  <si>
    <t>50493791</t>
  </si>
  <si>
    <t>50575288</t>
  </si>
  <si>
    <t>50604492</t>
  </si>
  <si>
    <t>60003669</t>
  </si>
  <si>
    <t>60005909</t>
  </si>
  <si>
    <t>60008314</t>
  </si>
  <si>
    <t>3016148</t>
  </si>
  <si>
    <t>60003265</t>
  </si>
  <si>
    <t>60005889</t>
  </si>
  <si>
    <t>SVP Enterprise Risk, Internal Audit &amp; Co</t>
  </si>
  <si>
    <t>60006744</t>
  </si>
  <si>
    <t>50424631</t>
  </si>
  <si>
    <t>50031722</t>
  </si>
  <si>
    <t>50387614</t>
  </si>
  <si>
    <t>Sr. Internal Auditor</t>
  </si>
  <si>
    <t>50437054</t>
  </si>
  <si>
    <t>60003461</t>
  </si>
  <si>
    <t>Sr. Internal Auditor, Operations and Com</t>
  </si>
  <si>
    <t>60005109</t>
  </si>
  <si>
    <t>60005341</t>
  </si>
  <si>
    <t>60006360</t>
  </si>
  <si>
    <t>Treasury Capital Markets Analyst III</t>
  </si>
  <si>
    <t>60007943</t>
  </si>
  <si>
    <t>3017514</t>
  </si>
  <si>
    <t>Sr. Manager, Income Tax</t>
  </si>
  <si>
    <t>60006768</t>
  </si>
  <si>
    <t>60007093</t>
  </si>
  <si>
    <t>3017934</t>
  </si>
  <si>
    <t>50634743</t>
  </si>
  <si>
    <t>60001395</t>
  </si>
  <si>
    <t>60002040</t>
  </si>
  <si>
    <t>Dir, General Tax</t>
  </si>
  <si>
    <t>60002356</t>
  </si>
  <si>
    <t>60003171</t>
  </si>
  <si>
    <t>60003178</t>
  </si>
  <si>
    <t>60003598</t>
  </si>
  <si>
    <t>Sr Manager, Tax</t>
  </si>
  <si>
    <t>60005748</t>
  </si>
  <si>
    <t>60007090</t>
  </si>
  <si>
    <t>60008096</t>
  </si>
  <si>
    <t>Sr. Manager Business Performance</t>
  </si>
  <si>
    <t>60008556</t>
  </si>
  <si>
    <t>Senior Exec Asst</t>
  </si>
  <si>
    <t>3000204</t>
  </si>
  <si>
    <t>3017576</t>
  </si>
  <si>
    <t>Sr. Business Performance Analyst</t>
  </si>
  <si>
    <t>50299072</t>
  </si>
  <si>
    <t>SVP-Deputy COO</t>
  </si>
  <si>
    <t>50376817</t>
  </si>
  <si>
    <t>Business Performance Analyst</t>
  </si>
  <si>
    <t>60001254</t>
  </si>
  <si>
    <t>60005150</t>
  </si>
  <si>
    <t>60005891</t>
  </si>
  <si>
    <t>Business Integration Manager</t>
  </si>
  <si>
    <t>60006619</t>
  </si>
  <si>
    <t>60008011</t>
  </si>
  <si>
    <t>3016354</t>
  </si>
  <si>
    <t>50087138</t>
  </si>
  <si>
    <t>50164869</t>
  </si>
  <si>
    <t>Sr Dir Integrations</t>
  </si>
  <si>
    <t>50198892</t>
  </si>
  <si>
    <t>Sr Mgr Corporate BD</t>
  </si>
  <si>
    <t>50499807</t>
  </si>
  <si>
    <t>Dir Valuation Strategies</t>
  </si>
  <si>
    <t>50598903</t>
  </si>
  <si>
    <t>Program Mgr, Customer Experience</t>
  </si>
  <si>
    <t>50606394</t>
  </si>
  <si>
    <t>60000393</t>
  </si>
  <si>
    <t>60001985</t>
  </si>
  <si>
    <t>Business Development Specialist (Corp)</t>
  </si>
  <si>
    <t>60002285</t>
  </si>
  <si>
    <t>60003518</t>
  </si>
  <si>
    <t>60007018</t>
  </si>
  <si>
    <t>60007501</t>
  </si>
  <si>
    <t>60008094</t>
  </si>
  <si>
    <t>60002901</t>
  </si>
  <si>
    <t>60005157</t>
  </si>
  <si>
    <t>60005732</t>
  </si>
  <si>
    <t>60007125</t>
  </si>
  <si>
    <t>60007827</t>
  </si>
  <si>
    <t>60008010</t>
  </si>
  <si>
    <t>18505111</t>
  </si>
  <si>
    <t>18506683</t>
  </si>
  <si>
    <t>50042211</t>
  </si>
  <si>
    <t>50112416</t>
  </si>
  <si>
    <t>50115035</t>
  </si>
  <si>
    <t>50325108</t>
  </si>
  <si>
    <t>50486398</t>
  </si>
  <si>
    <t>50502025</t>
  </si>
  <si>
    <t>50541813</t>
  </si>
  <si>
    <t>Dir. GIS</t>
  </si>
  <si>
    <t>50566912</t>
  </si>
  <si>
    <t>50616321</t>
  </si>
  <si>
    <t>60000244</t>
  </si>
  <si>
    <t>Sr. Dir Supply Chain</t>
  </si>
  <si>
    <t>60002002</t>
  </si>
  <si>
    <t>Sr Dir CFO Operations</t>
  </si>
  <si>
    <t>60007232</t>
  </si>
  <si>
    <t>60002216</t>
  </si>
  <si>
    <t>60005562</t>
  </si>
  <si>
    <t>60007351</t>
  </si>
  <si>
    <t>3002229</t>
  </si>
  <si>
    <t>50231145</t>
  </si>
  <si>
    <t>60002339</t>
  </si>
  <si>
    <t>Financial Reporting Manager</t>
  </si>
  <si>
    <t>60002394</t>
  </si>
  <si>
    <t>60005265</t>
  </si>
  <si>
    <t>60005431</t>
  </si>
  <si>
    <t>60005718</t>
  </si>
  <si>
    <t>Dir External Financial Reporting</t>
  </si>
  <si>
    <t>60006733</t>
  </si>
  <si>
    <t>60007150</t>
  </si>
  <si>
    <t>60007358</t>
  </si>
  <si>
    <t>Manager, SOX Compliance and Internal Con</t>
  </si>
  <si>
    <t>60007472</t>
  </si>
  <si>
    <t>60007559</t>
  </si>
  <si>
    <t>60007843</t>
  </si>
  <si>
    <t>Dir Enterprise Risk Management</t>
  </si>
  <si>
    <t>50414550</t>
  </si>
  <si>
    <t>50305215</t>
  </si>
  <si>
    <t>60006759</t>
  </si>
  <si>
    <t>Dir, Treasury</t>
  </si>
  <si>
    <t>60008553</t>
  </si>
  <si>
    <t>3012250</t>
  </si>
  <si>
    <t>50289586</t>
  </si>
  <si>
    <t>3000114</t>
  </si>
  <si>
    <t>50405291</t>
  </si>
  <si>
    <t>50434673</t>
  </si>
  <si>
    <t>60001691</t>
  </si>
  <si>
    <t>VP, Tax</t>
  </si>
  <si>
    <t>60001933</t>
  </si>
  <si>
    <t>60005126</t>
  </si>
  <si>
    <t>60005438</t>
  </si>
  <si>
    <t>Sr. Mgr. ESG</t>
  </si>
  <si>
    <t>60006409</t>
  </si>
  <si>
    <t>Dir Corp Counsel - MSG</t>
  </si>
  <si>
    <t>60007578</t>
  </si>
  <si>
    <t>60003070</t>
  </si>
  <si>
    <t>SVP Deputy Gnrl Counsel</t>
  </si>
  <si>
    <t>50142988</t>
  </si>
  <si>
    <t>Legal Compliance Analyst</t>
  </si>
  <si>
    <t>50199914</t>
  </si>
  <si>
    <t>VP Chief Rates &amp; Regulatory Counsel</t>
  </si>
  <si>
    <t>50407298</t>
  </si>
  <si>
    <t>Corporate &amp; Commercial Counsel</t>
  </si>
  <si>
    <t>50423515</t>
  </si>
  <si>
    <t>50524921</t>
  </si>
  <si>
    <t>VP, Chief Labor Employment and Commercia</t>
  </si>
  <si>
    <t>51000378</t>
  </si>
  <si>
    <t>Paralegal</t>
  </si>
  <si>
    <t>60000348</t>
  </si>
  <si>
    <t>60001625</t>
  </si>
  <si>
    <t>60003567</t>
  </si>
  <si>
    <t>Employment &amp; Labor Law Counsel</t>
  </si>
  <si>
    <t>60005119</t>
  </si>
  <si>
    <t>EVP, General Counsel</t>
  </si>
  <si>
    <t>60006179</t>
  </si>
  <si>
    <t>60007039</t>
  </si>
  <si>
    <t>Dir Financial Services</t>
  </si>
  <si>
    <t>60007171</t>
  </si>
  <si>
    <t>Sr. Director of Accounting</t>
  </si>
  <si>
    <t>60008024</t>
  </si>
  <si>
    <t>SVP, Chief Accounting Officer</t>
  </si>
  <si>
    <t>50303423</t>
  </si>
  <si>
    <t>50321879</t>
  </si>
  <si>
    <t>60001903</t>
  </si>
  <si>
    <t>Director, Corporate FP&amp;A</t>
  </si>
  <si>
    <t>60003714</t>
  </si>
  <si>
    <t>Sr Dir Finance &amp; Special Projects</t>
  </si>
  <si>
    <t>60007053</t>
  </si>
  <si>
    <t>Sr Principal Finance</t>
  </si>
  <si>
    <t>50084609</t>
  </si>
  <si>
    <t>Principal, Finance</t>
  </si>
  <si>
    <t>50325156</t>
  </si>
  <si>
    <t>50481432</t>
  </si>
  <si>
    <t>60000985</t>
  </si>
  <si>
    <t>60001793</t>
  </si>
  <si>
    <t>60002295</t>
  </si>
  <si>
    <t>Sr. Director Corporate FP&amp;A</t>
  </si>
  <si>
    <t>60003194</t>
  </si>
  <si>
    <t>60005515</t>
  </si>
  <si>
    <t>60006267</t>
  </si>
  <si>
    <t>60006432</t>
  </si>
  <si>
    <t>60006855</t>
  </si>
  <si>
    <t>60007511</t>
  </si>
  <si>
    <t>60007719</t>
  </si>
  <si>
    <t>60008176</t>
  </si>
  <si>
    <t>Sr Mgr Finance</t>
  </si>
  <si>
    <t>60008221</t>
  </si>
  <si>
    <t>60001002</t>
  </si>
  <si>
    <t>60003476</t>
  </si>
  <si>
    <t>60005360</t>
  </si>
  <si>
    <t>60006387</t>
  </si>
  <si>
    <t>60006683</t>
  </si>
  <si>
    <t>60006999</t>
  </si>
  <si>
    <t>60007211</t>
  </si>
  <si>
    <t>EVP, Chief Human Resources Officer</t>
  </si>
  <si>
    <t>60007763</t>
  </si>
  <si>
    <t>60008043</t>
  </si>
  <si>
    <t>SVP, Deputy CHRO</t>
  </si>
  <si>
    <t>50338153</t>
  </si>
  <si>
    <t>Chief Inclusion Officer</t>
  </si>
  <si>
    <t>60005402</t>
  </si>
  <si>
    <t>VP Total Rewards</t>
  </si>
  <si>
    <t>60007834</t>
  </si>
  <si>
    <t>Director of Payroll Services</t>
  </si>
  <si>
    <t>60008083</t>
  </si>
  <si>
    <t>Payroll Analyst Lead</t>
  </si>
  <si>
    <t>60008455</t>
  </si>
  <si>
    <t>60001399</t>
  </si>
  <si>
    <t>60001495</t>
  </si>
  <si>
    <t>Payroll Analyst</t>
  </si>
  <si>
    <t>50506035</t>
  </si>
  <si>
    <t>60001948</t>
  </si>
  <si>
    <t>60003588</t>
  </si>
  <si>
    <t>60003684</t>
  </si>
  <si>
    <t>60005198</t>
  </si>
  <si>
    <t>60005742</t>
  </si>
  <si>
    <t>Payroll Tax Analyst</t>
  </si>
  <si>
    <t>60007405</t>
  </si>
  <si>
    <t>60007879</t>
  </si>
  <si>
    <t>Sr Mgr Claims &amp; Risk Management</t>
  </si>
  <si>
    <t>60008302</t>
  </si>
  <si>
    <t>EVP &amp; CFO</t>
  </si>
  <si>
    <t>50057221</t>
  </si>
  <si>
    <t>ESG and IR Analyst</t>
  </si>
  <si>
    <t>60001781</t>
  </si>
  <si>
    <t>Sr Mgr, Investor Relations</t>
  </si>
  <si>
    <t>60007332</t>
  </si>
  <si>
    <t>VP Investor Relations</t>
  </si>
  <si>
    <t>60002182</t>
  </si>
  <si>
    <t>60002324</t>
  </si>
  <si>
    <t>60006793</t>
  </si>
  <si>
    <t>Sr Talent Acquisition Partner</t>
  </si>
  <si>
    <t>60007318</t>
  </si>
  <si>
    <t>50405352</t>
  </si>
  <si>
    <t>Program Manager, Talent Acquisition</t>
  </si>
  <si>
    <t>60005597</t>
  </si>
  <si>
    <t>Sr. Customer Experience(CX) Business Par</t>
  </si>
  <si>
    <t>60006889</t>
  </si>
  <si>
    <t>Specialist Business Svcs</t>
  </si>
  <si>
    <t>60007661</t>
  </si>
  <si>
    <t>3000129</t>
  </si>
  <si>
    <t>Sr. Manager, Customer Digital Products &amp;</t>
  </si>
  <si>
    <t>50198960</t>
  </si>
  <si>
    <t>Sr Customer Experience Analyst</t>
  </si>
  <si>
    <t>50284062</t>
  </si>
  <si>
    <t>60006804</t>
  </si>
  <si>
    <t>Sr Mgr, Meter Data Quality Control</t>
  </si>
  <si>
    <t>60007890</t>
  </si>
  <si>
    <t>60008568</t>
  </si>
  <si>
    <t>Metering Systems Administrator</t>
  </si>
  <si>
    <t>18611053</t>
  </si>
  <si>
    <t>Manager - Meter Operations</t>
  </si>
  <si>
    <t>18678039</t>
  </si>
  <si>
    <t>50281530</t>
  </si>
  <si>
    <t>Dir, Corporate Compliance</t>
  </si>
  <si>
    <t>50411320</t>
  </si>
  <si>
    <t>Compliance Counsel</t>
  </si>
  <si>
    <t>50538416</t>
  </si>
  <si>
    <t>60006333</t>
  </si>
  <si>
    <t>Sr. Director, Compliance</t>
  </si>
  <si>
    <t>60008379</t>
  </si>
  <si>
    <t>Manager, Digital HR Administration</t>
  </si>
  <si>
    <t>60002619</t>
  </si>
  <si>
    <t>Director, Digital HR &amp; Analytics</t>
  </si>
  <si>
    <t>60002900</t>
  </si>
  <si>
    <t>HR Systems Analyst</t>
  </si>
  <si>
    <t>50457781</t>
  </si>
  <si>
    <t>Sr Dir, Insurance &amp; Risk Mgmnt</t>
  </si>
  <si>
    <t>60001514</t>
  </si>
  <si>
    <t>Print Production &amp; Mailroom Coordinator</t>
  </si>
  <si>
    <t>60003720</t>
  </si>
  <si>
    <t>60008385</t>
  </si>
  <si>
    <t>60008502</t>
  </si>
  <si>
    <t>50075099</t>
  </si>
  <si>
    <t>60000898</t>
  </si>
  <si>
    <t>60005777</t>
  </si>
  <si>
    <t>60007537</t>
  </si>
  <si>
    <t>60003110</t>
  </si>
  <si>
    <t>60005469</t>
  </si>
  <si>
    <t>60007413</t>
  </si>
  <si>
    <t>50049784</t>
  </si>
  <si>
    <t>VP, Chief Regulatory Policy Counsel</t>
  </si>
  <si>
    <t>50589596</t>
  </si>
  <si>
    <t>Legal Support Coordinator</t>
  </si>
  <si>
    <t>60006092</t>
  </si>
  <si>
    <t>60008223</t>
  </si>
  <si>
    <t>Manager, Customer Service Center</t>
  </si>
  <si>
    <t>60008395</t>
  </si>
  <si>
    <t>Trainer II</t>
  </si>
  <si>
    <t>60002924</t>
  </si>
  <si>
    <t>Workforce Analyst</t>
  </si>
  <si>
    <t>3016456</t>
  </si>
  <si>
    <t>Trainer III</t>
  </si>
  <si>
    <t>3017165</t>
  </si>
  <si>
    <t>50113909</t>
  </si>
  <si>
    <t>Sr. Quality Assurance Analyst</t>
  </si>
  <si>
    <t>50202870</t>
  </si>
  <si>
    <t>50277448</t>
  </si>
  <si>
    <t>60002930</t>
  </si>
  <si>
    <t>60007988</t>
  </si>
  <si>
    <t>Fleet DOT Compliance Program Manager</t>
  </si>
  <si>
    <t>60007837</t>
  </si>
  <si>
    <t>60007859</t>
  </si>
  <si>
    <t>60008397</t>
  </si>
  <si>
    <t>2024 Service Company Labor Allocations and Position Titles</t>
  </si>
  <si>
    <t>Total 2024 Service Company Labor (incl. benefits) Allocation to Kentucky-American</t>
  </si>
  <si>
    <t>Total 2024 Service Company Performance Pay Allocation to Kentucky-American</t>
  </si>
  <si>
    <t>Total 2024 Service Company Labor Allocation to Kentucky-American</t>
  </si>
  <si>
    <t>Director, ID&amp;E</t>
  </si>
  <si>
    <t>Human Resources Business Partner</t>
  </si>
  <si>
    <t>Employee and Labor Relations Business Pa</t>
  </si>
  <si>
    <t>Sr Human Resources Business Partner</t>
  </si>
  <si>
    <t>Mgr, HR Compliance</t>
  </si>
  <si>
    <t>Employee and Labor Relations Lead</t>
  </si>
  <si>
    <t>Leave Coordinator</t>
  </si>
  <si>
    <t>Insurance Analyst</t>
  </si>
  <si>
    <t>Dir Labor &amp; Employee Relations</t>
  </si>
  <si>
    <t>Sr. Learning Business Partner</t>
  </si>
  <si>
    <t>VP, Learning and Talent Development</t>
  </si>
  <si>
    <t>Operations Training Business Partner</t>
  </si>
  <si>
    <t>Senior Talent Development Business Partn</t>
  </si>
  <si>
    <t>Learning Technology &amp; Compliance Special</t>
  </si>
  <si>
    <t>Sr Learning Solutions Designer</t>
  </si>
  <si>
    <t>Vice President, Internal Communications</t>
  </si>
  <si>
    <t>EVP,  Communications &amp; External Affairs</t>
  </si>
  <si>
    <t>Mgr Corporate BD</t>
  </si>
  <si>
    <t>Manager Corporate Comm &amp; EA</t>
  </si>
  <si>
    <t>Sr. Ext Affairs Specialist</t>
  </si>
  <si>
    <t>VP/Chief, Legislative &amp; External Affairs</t>
  </si>
  <si>
    <t>Dir. Wastewater Engineering</t>
  </si>
  <si>
    <t>VP, Chief Engineering Officer</t>
  </si>
  <si>
    <t>Dir, Capital Program Management</t>
  </si>
  <si>
    <t>Dir, Engineering Technologies</t>
  </si>
  <si>
    <t>Principal Planning Engineer</t>
  </si>
  <si>
    <t>Sr. Due Diligence Project Manager</t>
  </si>
  <si>
    <t>Principal Project Manager, Engineering T</t>
  </si>
  <si>
    <t>Coordinator, Engineering</t>
  </si>
  <si>
    <t>SVP, Strategic Services and Programs</t>
  </si>
  <si>
    <t>CSO Product Manager</t>
  </si>
  <si>
    <t>Finance Systems Support Analyst</t>
  </si>
  <si>
    <t>Plant Accounting Specialist</t>
  </si>
  <si>
    <t>Dir, Regulatory Policy &amp; Affairs</t>
  </si>
  <si>
    <t>VP, Regulatory Pricing &amp; Affordability</t>
  </si>
  <si>
    <t>VP, Regulatory Strategy &amp; Services</t>
  </si>
  <si>
    <t>Principal, Rates &amp; Finance</t>
  </si>
  <si>
    <t>VP, Regulatory Policy &amp; Affairs</t>
  </si>
  <si>
    <t>Senior Manager, Financial Systems</t>
  </si>
  <si>
    <t>Principal Treasury Capital Markets Analy</t>
  </si>
  <si>
    <t>Sr Analyst, Technical Integration</t>
  </si>
  <si>
    <t>Regional Manager, Operational Technology</t>
  </si>
  <si>
    <t>Principal GIS Specialist</t>
  </si>
  <si>
    <t>Dir. Operational Technology</t>
  </si>
  <si>
    <t>Director, Business Support &amp; Engagement</t>
  </si>
  <si>
    <t>Dir Operational Systems</t>
  </si>
  <si>
    <t>Sr Dir Technology, Strategic Programs</t>
  </si>
  <si>
    <t>Principal Technologist SAP &amp; Data Analyt</t>
  </si>
  <si>
    <t>Principal Data Engineer - Data Products</t>
  </si>
  <si>
    <t>Dir Supply Chain, Strategic Programs</t>
  </si>
  <si>
    <t>SVP, Chief Information Officer</t>
  </si>
  <si>
    <t>Director, Technology, Strategic Programs</t>
  </si>
  <si>
    <t>Customer Lead, Strategic Programs</t>
  </si>
  <si>
    <t>Principal Operations Advisor- Wastewater</t>
  </si>
  <si>
    <t>Internal Auditor</t>
  </si>
  <si>
    <t>Dir, Tax - Regulatory</t>
  </si>
  <si>
    <t>Sr Mgr, Operational Performance</t>
  </si>
  <si>
    <t>Dir, Operations Risk Management</t>
  </si>
  <si>
    <t>SVP Deputy COO &amp; Chief H&amp;S Officer</t>
  </si>
  <si>
    <t>Director, Operational Performance &amp; Plan</t>
  </si>
  <si>
    <t>Sr. Project Manager, Business Integratio</t>
  </si>
  <si>
    <t>Manager, Business Integrations</t>
  </si>
  <si>
    <t>Dir, Corp Business Development</t>
  </si>
  <si>
    <t>Manager, Technical Integration</t>
  </si>
  <si>
    <t>Sr Dir, Business Development</t>
  </si>
  <si>
    <t>Dir. Acquisitons Due Diligence</t>
  </si>
  <si>
    <t>Sr. Specialist, Corp Business Developmen</t>
  </si>
  <si>
    <t>VP Business Development (State)</t>
  </si>
  <si>
    <t>Project Manager, Business Integration</t>
  </si>
  <si>
    <t>Business Development Specialist</t>
  </si>
  <si>
    <t>Corp Business Development Analyst</t>
  </si>
  <si>
    <t>Analyst, Technical Integration</t>
  </si>
  <si>
    <t>VP Health &amp; Safety</t>
  </si>
  <si>
    <t>Health &amp; Safety Compliance Lead</t>
  </si>
  <si>
    <t>Lead Industrial Hygienist</t>
  </si>
  <si>
    <t>Principal Operations Advisor- Maintenanc</t>
  </si>
  <si>
    <t>VP Operational Advisory Services</t>
  </si>
  <si>
    <t>Sr. Operational Systems Analyst</t>
  </si>
  <si>
    <t>VP, Supply Chain</t>
  </si>
  <si>
    <t>VP, Financial Planning &amp; Analysis</t>
  </si>
  <si>
    <t>Supervisor Paralegal</t>
  </si>
  <si>
    <t>Senior Manager, Financial Reporting</t>
  </si>
  <si>
    <t>Director, ERM &amp; Insurance</t>
  </si>
  <si>
    <t>Insurance Claims Specialist</t>
  </si>
  <si>
    <t>Director, Assistant Treasurer</t>
  </si>
  <si>
    <t>VP, Treasurer</t>
  </si>
  <si>
    <t>Dir, Sustainability</t>
  </si>
  <si>
    <t>VP, Managing General Counsel</t>
  </si>
  <si>
    <t>Litigation &amp; Investigations Counsel</t>
  </si>
  <si>
    <t>Vice President, Accounting</t>
  </si>
  <si>
    <t>VP, Strategic Finance</t>
  </si>
  <si>
    <t>Chief ID&amp;E Officer and SVP, Talent Manag</t>
  </si>
  <si>
    <t>Sr. Claims Analyst</t>
  </si>
  <si>
    <t>President</t>
  </si>
  <si>
    <t>Principal, Finance - Strategic Programs</t>
  </si>
  <si>
    <t>Dir, Talent Acquisition</t>
  </si>
  <si>
    <t>Talent Acquisition Coordinator</t>
  </si>
  <si>
    <t>Supplier Diversity Program Manager</t>
  </si>
  <si>
    <t>Talent Sourcer</t>
  </si>
  <si>
    <t>CSO Rates &amp; Regulatory Program Manager</t>
  </si>
  <si>
    <t>GIS Manager</t>
  </si>
  <si>
    <t>Meter Operations Technical Specialist</t>
  </si>
  <si>
    <t>Regional Manager, GIS</t>
  </si>
  <si>
    <t>Sr Compliance &amp; Ethics Analyst</t>
  </si>
  <si>
    <t>Dir, Water Quality and Environmental</t>
  </si>
  <si>
    <t>HR Systems Admin</t>
  </si>
  <si>
    <t>Sr Print Production &amp; Mailroom Coordinat</t>
  </si>
  <si>
    <t>Associate Procurement Specialist</t>
  </si>
  <si>
    <t>Director Fleet &amp; Logistics</t>
  </si>
  <si>
    <t>Principal Fleet Planning Analyst</t>
  </si>
  <si>
    <t>Mgr, Learning, Development &amp; Quality Ass</t>
  </si>
  <si>
    <t>Dir, Customer Care</t>
  </si>
  <si>
    <t>Sr CSO Business Analyst</t>
  </si>
  <si>
    <t>Sr. Analyst, Enterprise Risk Management</t>
  </si>
  <si>
    <t>Principal Operations Advisor- Water</t>
  </si>
  <si>
    <t>Dir Organizational Change Mgmnt, Strateg</t>
  </si>
  <si>
    <t>GIS Technical Manager</t>
  </si>
  <si>
    <t>Sr. GIS Specialist</t>
  </si>
  <si>
    <t>2025 (Jan-April) Service Company Labor Allocations and Position Titles</t>
  </si>
  <si>
    <t>Total 2025 Service Company Labor (incl. benefits) Allocation to Kentucky-American</t>
  </si>
  <si>
    <t>Total 2025 Service Company Performance Pay Allocation to Kentucky-American</t>
  </si>
  <si>
    <t>Total 2025 Service Company Labor Allocation to Kentucky-American</t>
  </si>
  <si>
    <t>Director, HR Operations</t>
  </si>
  <si>
    <t>Principal, Compliance &amp; Ethics</t>
  </si>
  <si>
    <t>Employee &amp; Labor Relations Analyst</t>
  </si>
  <si>
    <t>Talent Management Specialist</t>
  </si>
  <si>
    <t>VP, External Communications</t>
  </si>
  <si>
    <t>Dir, External Communications</t>
  </si>
  <si>
    <t>Principal, Corporate &amp; Foundation Relati</t>
  </si>
  <si>
    <t>Operations Coordinator, External Affairs</t>
  </si>
  <si>
    <t>Mgr, Legislature &amp; External Affairs</t>
  </si>
  <si>
    <t>Dir, Legislature &amp; External Affairs</t>
  </si>
  <si>
    <t>Mgr, External Communications</t>
  </si>
  <si>
    <t>Business Systems Support Specialist</t>
  </si>
  <si>
    <t>Sr Dir, Capital Performance</t>
  </si>
  <si>
    <t>Manager, Capital Project Support &amp; Compl</t>
  </si>
  <si>
    <t>Dir, Research and Development</t>
  </si>
  <si>
    <t>Sr. Project Manager, Engineering Technol</t>
  </si>
  <si>
    <t>Project Manager, Engineering Technologie</t>
  </si>
  <si>
    <t>Engineer, Planning</t>
  </si>
  <si>
    <t>Dir, Accounting Operations</t>
  </si>
  <si>
    <t>VP, Rates &amp; Regulatory</t>
  </si>
  <si>
    <t>Communications Specialist, Strategic Pro</t>
  </si>
  <si>
    <t>Dir, Business Integration</t>
  </si>
  <si>
    <t>VP, Chief Growth Officer</t>
  </si>
  <si>
    <t>Lead, Health &amp; Safety (Corporate)</t>
  </si>
  <si>
    <t>Sr Accounts Receivable Rep</t>
  </si>
  <si>
    <t>Lead Auditor, Operations &amp; Compliance</t>
  </si>
  <si>
    <t>Dir, Strategic Finance</t>
  </si>
  <si>
    <t>Dir, Revenue Analytics</t>
  </si>
  <si>
    <t>SVP, Chief Human Resources Officer</t>
  </si>
  <si>
    <t>Representative Claims Insurance (N)</t>
  </si>
  <si>
    <t>ID&amp;E Talent Acquisition Partner</t>
  </si>
  <si>
    <t>Manager, Talent Acquisition</t>
  </si>
  <si>
    <t>Office Manager (N)</t>
  </si>
  <si>
    <t>Process Analyst, Customer Digital Produc</t>
  </si>
  <si>
    <t>VP Chief Customer Officer</t>
  </si>
  <si>
    <t>Admin Asst (N)</t>
  </si>
  <si>
    <t>Sr. Data Analyst</t>
  </si>
  <si>
    <t>Sr Mgr, Metering Systems</t>
  </si>
  <si>
    <t>SVP, Chief Operational Excellence Office</t>
  </si>
  <si>
    <t>Program Manager - Operational Excellence</t>
  </si>
  <si>
    <t>Lead, Compliance and Ethics</t>
  </si>
  <si>
    <t>Sr Dir, Corporate Compliance</t>
  </si>
  <si>
    <t>Sr Mgr, Meter Quality</t>
  </si>
  <si>
    <t>Dir Finance</t>
  </si>
  <si>
    <t>Coordinator FRCC</t>
  </si>
  <si>
    <t>Team Lead Ops Support</t>
  </si>
  <si>
    <t>Team Lead FRCC</t>
  </si>
  <si>
    <t>Supervisor FRCC</t>
  </si>
  <si>
    <t>Supervisor Operations Support</t>
  </si>
  <si>
    <t>HR Data Analyst</t>
  </si>
  <si>
    <t>Sr. Manager, Insurance</t>
  </si>
  <si>
    <t>Mgr Facilities</t>
  </si>
  <si>
    <t>Maintenance Service Supervisor (HQO)</t>
  </si>
  <si>
    <t>Print Production &amp; Mailroom Supervisor</t>
  </si>
  <si>
    <t>Dir, Supplier Diversity</t>
  </si>
  <si>
    <t>Supplier Diversity Specialist</t>
  </si>
  <si>
    <t>Supply Chain Lead</t>
  </si>
  <si>
    <t>Dir, Supply Chain Support</t>
  </si>
  <si>
    <t>Fleet Ops Specialist</t>
  </si>
  <si>
    <t>Senior Paralegal</t>
  </si>
  <si>
    <t>VP Chief SEC Counsel &amp; Corp Secretary</t>
  </si>
  <si>
    <t>Director, SEC and Corporate Counsel</t>
  </si>
  <si>
    <t>Workforce Specialist</t>
  </si>
  <si>
    <t>Learning Coordinator</t>
  </si>
  <si>
    <t>Instructional Design Specialist</t>
  </si>
  <si>
    <t>Escalation and Quality Assurance Manager</t>
  </si>
  <si>
    <t>Sr Mgr, Operational Analytics</t>
  </si>
  <si>
    <t>Dir Operations Training</t>
  </si>
  <si>
    <t>Sr Dir, Strategic Programs</t>
  </si>
  <si>
    <t>VP, Water Quality &amp; Compliance</t>
  </si>
  <si>
    <t>Lead, Operational Compliance</t>
  </si>
  <si>
    <t>Sr Dir, GIS</t>
  </si>
  <si>
    <t>Sr Mgr, GIS Technical</t>
  </si>
  <si>
    <t>Mgr Maintenance</t>
  </si>
  <si>
    <t>Lead Automation &amp; Controls Tech</t>
  </si>
  <si>
    <t>Regional Manager, Customer Advocacy</t>
  </si>
  <si>
    <t>Sr Mgr, Change Management, Strategic Pro</t>
  </si>
  <si>
    <t>Non-Salary</t>
  </si>
  <si>
    <t>Employee Awards for Service Co Employees</t>
  </si>
  <si>
    <t>Job Type</t>
  </si>
  <si>
    <t>Award</t>
  </si>
  <si>
    <t>January-May 2025</t>
  </si>
  <si>
    <t>Non-Union (exempt/hourly)</t>
  </si>
  <si>
    <t>Spot Award</t>
  </si>
  <si>
    <t>StkNetAwardGU</t>
  </si>
  <si>
    <t>Non Disc AwardGU</t>
  </si>
  <si>
    <t>Union</t>
  </si>
  <si>
    <t>CONFIDENTIAL INFORMATION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</si>
</sst>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/>
    <xf numFmtId="0" fontId="0" fillId="0" borderId="0" xfId="0" applyAlignment="1">
      <alignment horizontal="left" vertical="top"/>
    </xf>
    <xf numFmtId="37" fontId="0" fillId="0" borderId="0" xfId="0" applyNumberFormat="1" applyAlignment="1">
      <alignment vertical="top"/>
    </xf>
    <xf numFmtId="5" fontId="0" fillId="0" borderId="0" xfId="0" applyNumberForma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6" fillId="0" borderId="0" xfId="2" applyFont="1"/>
    <xf numFmtId="0" fontId="5" fillId="0" borderId="0" xfId="2"/>
    <xf numFmtId="0" fontId="5" fillId="0" borderId="3" xfId="2" applyBorder="1" applyAlignment="1">
      <alignment wrapText="1"/>
    </xf>
    <xf numFmtId="5" fontId="5" fillId="0" borderId="3" xfId="3" applyNumberFormat="1" applyFont="1" applyBorder="1" applyAlignment="1">
      <alignment horizontal="left"/>
    </xf>
    <xf numFmtId="0" fontId="5" fillId="0" borderId="0" xfId="2" applyAlignment="1">
      <alignment horizontal="left"/>
    </xf>
    <xf numFmtId="0" fontId="5" fillId="0" borderId="0" xfId="2" applyAlignment="1">
      <alignment horizontal="left" indent="1"/>
    </xf>
    <xf numFmtId="43" fontId="0" fillId="0" borderId="0" xfId="4" applyFont="1"/>
    <xf numFmtId="0" fontId="5" fillId="0" borderId="0" xfId="2" applyAlignment="1">
      <alignment horizontal="left" vertical="top"/>
    </xf>
    <xf numFmtId="0" fontId="5" fillId="0" borderId="0" xfId="2" applyAlignment="1">
      <alignment vertical="top"/>
    </xf>
    <xf numFmtId="0" fontId="1" fillId="0" borderId="0" xfId="5" applyAlignment="1">
      <alignment vertical="top"/>
    </xf>
    <xf numFmtId="0" fontId="6" fillId="0" borderId="0" xfId="0" applyFont="1"/>
    <xf numFmtId="43" fontId="0" fillId="0" borderId="0" xfId="1" applyFont="1"/>
    <xf numFmtId="0" fontId="3" fillId="0" borderId="2" xfId="0" applyFon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3" fillId="0" borderId="0" xfId="0" applyFont="1" applyAlignment="1">
      <alignment vertical="top"/>
    </xf>
    <xf numFmtId="164" fontId="0" fillId="0" borderId="0" xfId="1" applyNumberFormat="1" applyFont="1" applyAlignment="1">
      <alignment vertical="top"/>
    </xf>
    <xf numFmtId="164" fontId="0" fillId="0" borderId="0" xfId="1" applyNumberFormat="1" applyFont="1"/>
    <xf numFmtId="164" fontId="0" fillId="0" borderId="0" xfId="1" applyNumberFormat="1" applyFont="1" applyFill="1"/>
    <xf numFmtId="43" fontId="0" fillId="0" borderId="0" xfId="0" applyNumberFormat="1"/>
    <xf numFmtId="164" fontId="3" fillId="0" borderId="0" xfId="1" applyNumberFormat="1" applyFont="1" applyFill="1" applyAlignment="1">
      <alignment vertical="top"/>
    </xf>
    <xf numFmtId="43" fontId="0" fillId="0" borderId="0" xfId="1" applyFont="1" applyAlignment="1">
      <alignment vertical="top"/>
    </xf>
    <xf numFmtId="43" fontId="0" fillId="0" borderId="0" xfId="1" applyFont="1" applyFill="1"/>
    <xf numFmtId="3" fontId="0" fillId="0" borderId="0" xfId="0" applyNumberFormat="1"/>
    <xf numFmtId="0" fontId="0" fillId="3" borderId="0" xfId="0" applyFill="1" applyAlignment="1">
      <alignment horizontal="left" vertical="top"/>
    </xf>
    <xf numFmtId="0" fontId="2" fillId="0" borderId="0" xfId="0" applyFont="1"/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/>
    </xf>
    <xf numFmtId="0" fontId="0" fillId="3" borderId="0" xfId="0" applyFill="1"/>
    <xf numFmtId="0" fontId="2" fillId="0" borderId="0" xfId="0" applyFont="1" applyAlignment="1">
      <alignment vertical="top"/>
    </xf>
  </cellXfs>
  <cellStyles count="6">
    <cellStyle name="Comma" xfId="1" builtinId="3"/>
    <cellStyle name="Comma 2" xfId="4" xr:uid="{50D15E24-4541-4EDF-BC4E-1E08703D8E62}"/>
    <cellStyle name="Currency 2" xfId="3" xr:uid="{8B05CF95-11ED-45AF-A156-79CC0C6C3EE4}"/>
    <cellStyle name="Normal" xfId="0" builtinId="0"/>
    <cellStyle name="Normal 2" xfId="2" xr:uid="{030F5CEF-BC6A-4247-BEEC-419595F1C009}"/>
    <cellStyle name="Normal 2 2" xfId="5" xr:uid="{96183BC9-3BC3-452C-9317-8E6D6C79106E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108E-3B71-472E-94B8-17BBC36DA2FB}">
  <dimension ref="A1:G9"/>
  <sheetViews>
    <sheetView workbookViewId="0">
      <selection activeCell="B4" sqref="B1:B1048576"/>
    </sheetView>
  </sheetViews>
  <sheetFormatPr defaultRowHeight="15" x14ac:dyDescent="0.25"/>
  <cols>
    <col min="1" max="1" width="32.710937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 t="s">
        <v>2</v>
      </c>
    </row>
    <row r="5" spans="1:7" x14ac:dyDescent="0.25">
      <c r="A5" s="1" t="s">
        <v>3</v>
      </c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3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7" x14ac:dyDescent="0.25">
      <c r="A8" s="5" t="s">
        <v>11</v>
      </c>
      <c r="B8" s="6"/>
      <c r="C8" s="6"/>
      <c r="D8" s="6">
        <v>270000.12</v>
      </c>
      <c r="E8" s="6">
        <v>278100.15999999997</v>
      </c>
      <c r="F8" s="6">
        <v>290614.74</v>
      </c>
      <c r="G8" s="6">
        <v>298619.75</v>
      </c>
    </row>
    <row r="9" spans="1:7" x14ac:dyDescent="0.25">
      <c r="A9" s="5" t="s">
        <v>12</v>
      </c>
      <c r="B9" s="6">
        <v>160424.94</v>
      </c>
      <c r="C9" s="6">
        <v>168446.2</v>
      </c>
      <c r="D9" s="6">
        <v>195603.46</v>
      </c>
      <c r="E9" s="6">
        <v>221855.14</v>
      </c>
      <c r="F9" s="6">
        <v>226292.3</v>
      </c>
      <c r="G9" s="6">
        <v>234212.42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5F5C-E4DF-4BEB-B5BD-24BB215FC1E8}">
  <dimension ref="A1:W843"/>
  <sheetViews>
    <sheetView tabSelected="1" topLeftCell="A745" zoomScaleNormal="100" workbookViewId="0">
      <selection activeCell="C1" sqref="C1"/>
    </sheetView>
  </sheetViews>
  <sheetFormatPr defaultRowHeight="15" x14ac:dyDescent="0.25"/>
  <cols>
    <col min="1" max="1" width="25" style="2" customWidth="1"/>
    <col min="2" max="2" width="39" style="2" bestFit="1" customWidth="1"/>
    <col min="3" max="3" width="17.28515625" style="2" bestFit="1" customWidth="1"/>
    <col min="4" max="4" width="14.42578125" style="2" customWidth="1"/>
    <col min="5" max="5" width="12.42578125" style="2" customWidth="1"/>
    <col min="6" max="6" width="13.42578125" style="2" customWidth="1"/>
    <col min="7" max="7" width="10.5703125" style="2" bestFit="1" customWidth="1"/>
    <col min="8" max="8" width="10.5703125" bestFit="1" customWidth="1"/>
    <col min="9" max="9" width="13.7109375" bestFit="1" customWidth="1"/>
    <col min="10" max="10" width="9.5703125" bestFit="1" customWidth="1"/>
    <col min="11" max="11" width="17.5703125" bestFit="1" customWidth="1"/>
    <col min="14" max="15" width="11.5703125" bestFit="1" customWidth="1"/>
    <col min="17" max="17" width="25.5703125" bestFit="1" customWidth="1"/>
    <col min="18" max="19" width="40.7109375" bestFit="1" customWidth="1"/>
    <col min="20" max="20" width="10.140625" bestFit="1" customWidth="1"/>
    <col min="21" max="21" width="19" bestFit="1" customWidth="1"/>
    <col min="22" max="22" width="40.7109375" bestFit="1" customWidth="1"/>
    <col min="23" max="23" width="11.5703125" style="21" bestFit="1" customWidth="1"/>
    <col min="27" max="27" width="25.5703125" bestFit="1" customWidth="1"/>
    <col min="28" max="28" width="40.7109375" bestFit="1" customWidth="1"/>
    <col min="29" max="29" width="27.140625" bestFit="1" customWidth="1"/>
    <col min="30" max="30" width="8.140625" bestFit="1" customWidth="1"/>
    <col min="31" max="31" width="10.140625" bestFit="1" customWidth="1"/>
  </cols>
  <sheetData>
    <row r="1" spans="1:15" x14ac:dyDescent="0.25">
      <c r="A1" s="20" t="s">
        <v>45</v>
      </c>
      <c r="C1" s="38" t="s">
        <v>1509</v>
      </c>
    </row>
    <row r="2" spans="1:15" x14ac:dyDescent="0.25">
      <c r="A2" s="20" t="s">
        <v>1</v>
      </c>
    </row>
    <row r="3" spans="1:15" x14ac:dyDescent="0.25">
      <c r="A3" s="10" t="s">
        <v>2</v>
      </c>
    </row>
    <row r="4" spans="1:15" x14ac:dyDescent="0.25">
      <c r="A4" s="20" t="s">
        <v>1500</v>
      </c>
    </row>
    <row r="6" spans="1:15" x14ac:dyDescent="0.25">
      <c r="A6" s="22" t="s">
        <v>1501</v>
      </c>
      <c r="B6" s="22" t="s">
        <v>4</v>
      </c>
      <c r="C6" s="22" t="s">
        <v>1502</v>
      </c>
      <c r="D6" s="23">
        <v>2018</v>
      </c>
      <c r="E6" s="23">
        <v>2019</v>
      </c>
      <c r="F6" s="23">
        <v>2020</v>
      </c>
      <c r="G6" s="23">
        <v>2021</v>
      </c>
      <c r="H6" s="23">
        <v>2022</v>
      </c>
      <c r="I6" s="23">
        <v>2023</v>
      </c>
      <c r="J6" s="23">
        <v>2024</v>
      </c>
      <c r="K6" s="23" t="s">
        <v>1503</v>
      </c>
    </row>
    <row r="7" spans="1:15" x14ac:dyDescent="0.25">
      <c r="A7" s="24" t="s">
        <v>1504</v>
      </c>
      <c r="B7" s="35"/>
      <c r="C7" s="24" t="s">
        <v>1505</v>
      </c>
      <c r="D7" s="7"/>
      <c r="E7" s="25"/>
      <c r="F7" s="25"/>
      <c r="G7" s="25"/>
      <c r="H7" s="26"/>
      <c r="I7" s="26">
        <v>250</v>
      </c>
      <c r="J7" s="27"/>
      <c r="K7" s="26"/>
    </row>
    <row r="8" spans="1:15" x14ac:dyDescent="0.25">
      <c r="A8" s="24" t="s">
        <v>1504</v>
      </c>
      <c r="B8" s="35"/>
      <c r="C8" s="24" t="s">
        <v>1505</v>
      </c>
      <c r="D8" s="6"/>
      <c r="E8" s="25">
        <v>250</v>
      </c>
      <c r="F8" s="25"/>
      <c r="G8" s="25"/>
      <c r="H8" s="26">
        <v>1500</v>
      </c>
      <c r="I8" s="26"/>
      <c r="J8" s="27">
        <v>100</v>
      </c>
      <c r="K8" s="26">
        <v>500</v>
      </c>
    </row>
    <row r="9" spans="1:15" x14ac:dyDescent="0.25">
      <c r="A9" s="24" t="s">
        <v>1504</v>
      </c>
      <c r="B9" s="35"/>
      <c r="C9" s="24" t="s">
        <v>1505</v>
      </c>
      <c r="D9" s="6"/>
      <c r="E9" s="25">
        <v>500</v>
      </c>
      <c r="F9" s="25"/>
      <c r="G9" s="25"/>
      <c r="H9" s="26"/>
      <c r="I9" s="26">
        <v>500</v>
      </c>
      <c r="J9" s="27"/>
      <c r="K9" s="26"/>
      <c r="N9" s="21"/>
      <c r="O9" s="21"/>
    </row>
    <row r="10" spans="1:15" x14ac:dyDescent="0.25">
      <c r="A10" s="24" t="s">
        <v>1504</v>
      </c>
      <c r="B10" s="35"/>
      <c r="C10" s="24" t="s">
        <v>1505</v>
      </c>
      <c r="D10" s="6"/>
      <c r="E10" s="25"/>
      <c r="F10" s="25"/>
      <c r="G10" s="25">
        <v>5000</v>
      </c>
      <c r="H10" s="26"/>
      <c r="I10" s="26"/>
      <c r="J10" s="27"/>
      <c r="K10" s="26"/>
      <c r="N10" s="28"/>
      <c r="O10" s="21"/>
    </row>
    <row r="11" spans="1:15" x14ac:dyDescent="0.25">
      <c r="A11" s="24" t="s">
        <v>1504</v>
      </c>
      <c r="B11" s="35"/>
      <c r="C11" s="24" t="s">
        <v>1505</v>
      </c>
      <c r="D11" s="6"/>
      <c r="E11" s="25"/>
      <c r="F11" s="25"/>
      <c r="G11" s="25">
        <v>6000</v>
      </c>
      <c r="H11" s="26">
        <v>750</v>
      </c>
      <c r="I11" s="26"/>
      <c r="J11" s="27"/>
      <c r="K11" s="26"/>
    </row>
    <row r="12" spans="1:15" x14ac:dyDescent="0.25">
      <c r="A12" s="24" t="s">
        <v>1504</v>
      </c>
      <c r="B12" s="35"/>
      <c r="C12" s="24" t="s">
        <v>1505</v>
      </c>
      <c r="D12" s="6"/>
      <c r="E12" s="25"/>
      <c r="F12" s="25">
        <v>125</v>
      </c>
      <c r="G12" s="25"/>
      <c r="H12" s="26"/>
      <c r="I12" s="26"/>
      <c r="J12" s="27"/>
      <c r="K12" s="26"/>
    </row>
    <row r="13" spans="1:15" x14ac:dyDescent="0.25">
      <c r="A13" s="24" t="s">
        <v>1504</v>
      </c>
      <c r="B13" s="35"/>
      <c r="C13" s="24" t="s">
        <v>1505</v>
      </c>
      <c r="D13" s="6"/>
      <c r="E13" s="25"/>
      <c r="F13" s="25"/>
      <c r="G13" s="25">
        <v>500</v>
      </c>
      <c r="H13" s="26">
        <v>500</v>
      </c>
      <c r="I13" s="26"/>
      <c r="J13" s="27"/>
      <c r="K13" s="26"/>
    </row>
    <row r="14" spans="1:15" x14ac:dyDescent="0.25">
      <c r="A14" s="24" t="s">
        <v>1504</v>
      </c>
      <c r="B14" s="35"/>
      <c r="C14" s="24" t="s">
        <v>1505</v>
      </c>
      <c r="D14" s="6"/>
      <c r="E14" s="25"/>
      <c r="F14" s="25"/>
      <c r="G14" s="25"/>
      <c r="H14" s="26">
        <v>2500</v>
      </c>
      <c r="I14" s="26"/>
      <c r="J14" s="27"/>
      <c r="K14" s="26"/>
      <c r="N14" s="21"/>
      <c r="O14" s="21"/>
    </row>
    <row r="15" spans="1:15" x14ac:dyDescent="0.25">
      <c r="A15" s="24" t="s">
        <v>1504</v>
      </c>
      <c r="B15" s="35"/>
      <c r="C15" s="24" t="s">
        <v>1505</v>
      </c>
      <c r="D15" s="6"/>
      <c r="E15" s="25"/>
      <c r="F15" s="25">
        <v>250</v>
      </c>
      <c r="G15" s="25"/>
      <c r="H15" s="26"/>
      <c r="I15" s="26"/>
      <c r="J15" s="27"/>
      <c r="K15" s="26"/>
      <c r="N15" s="21"/>
      <c r="O15" s="21"/>
    </row>
    <row r="16" spans="1:15" x14ac:dyDescent="0.25">
      <c r="A16" s="24" t="s">
        <v>1504</v>
      </c>
      <c r="B16" s="35"/>
      <c r="C16" s="24" t="s">
        <v>1505</v>
      </c>
      <c r="D16" s="6"/>
      <c r="E16" s="25"/>
      <c r="F16" s="25"/>
      <c r="G16" s="25"/>
      <c r="H16" s="26">
        <v>2500</v>
      </c>
      <c r="I16" s="26"/>
      <c r="J16" s="27"/>
      <c r="K16" s="26"/>
    </row>
    <row r="17" spans="1:11" x14ac:dyDescent="0.25">
      <c r="A17" s="24" t="s">
        <v>1504</v>
      </c>
      <c r="B17" s="35"/>
      <c r="C17" s="24" t="s">
        <v>1505</v>
      </c>
      <c r="D17" s="6"/>
      <c r="E17" s="25"/>
      <c r="F17" s="25"/>
      <c r="G17" s="25"/>
      <c r="H17" s="26">
        <v>1000</v>
      </c>
      <c r="I17" s="26"/>
      <c r="J17" s="27">
        <v>1000</v>
      </c>
      <c r="K17" s="26"/>
    </row>
    <row r="18" spans="1:11" x14ac:dyDescent="0.25">
      <c r="A18" s="24" t="s">
        <v>1504</v>
      </c>
      <c r="B18" s="35"/>
      <c r="C18" s="24" t="s">
        <v>1505</v>
      </c>
      <c r="D18" s="6"/>
      <c r="E18" s="25"/>
      <c r="F18" s="25"/>
      <c r="G18" s="25"/>
      <c r="H18" s="26">
        <v>1000</v>
      </c>
      <c r="I18" s="26"/>
      <c r="J18" s="27"/>
      <c r="K18" s="26">
        <v>500</v>
      </c>
    </row>
    <row r="19" spans="1:11" x14ac:dyDescent="0.25">
      <c r="A19" s="24" t="s">
        <v>1504</v>
      </c>
      <c r="B19" s="35"/>
      <c r="C19" s="24" t="s">
        <v>1505</v>
      </c>
      <c r="D19" s="6"/>
      <c r="E19" s="25"/>
      <c r="F19" s="25"/>
      <c r="G19" s="25"/>
      <c r="H19" s="26">
        <v>1500</v>
      </c>
      <c r="I19" s="26"/>
      <c r="J19" s="27"/>
      <c r="K19" s="26"/>
    </row>
    <row r="20" spans="1:11" x14ac:dyDescent="0.25">
      <c r="A20" s="24" t="s">
        <v>1504</v>
      </c>
      <c r="B20" s="35"/>
      <c r="C20" s="24" t="s">
        <v>1505</v>
      </c>
      <c r="D20" s="6"/>
      <c r="E20" s="25"/>
      <c r="F20" s="25"/>
      <c r="G20" s="25">
        <v>200</v>
      </c>
      <c r="H20" s="26"/>
      <c r="I20" s="26">
        <v>250</v>
      </c>
      <c r="J20" s="27"/>
      <c r="K20" s="26"/>
    </row>
    <row r="21" spans="1:11" x14ac:dyDescent="0.25">
      <c r="A21" s="24" t="s">
        <v>1504</v>
      </c>
      <c r="B21" s="35"/>
      <c r="C21" s="24" t="s">
        <v>1505</v>
      </c>
      <c r="D21" s="6">
        <v>1500</v>
      </c>
      <c r="E21" s="25"/>
      <c r="F21" s="25"/>
      <c r="G21" s="25"/>
      <c r="H21" s="26"/>
      <c r="I21" s="26">
        <v>1000</v>
      </c>
      <c r="J21" s="27">
        <v>50</v>
      </c>
      <c r="K21" s="26">
        <v>1000</v>
      </c>
    </row>
    <row r="22" spans="1:11" x14ac:dyDescent="0.25">
      <c r="A22" s="24" t="s">
        <v>1504</v>
      </c>
      <c r="B22" s="35"/>
      <c r="C22" s="24" t="s">
        <v>1505</v>
      </c>
      <c r="D22" s="6"/>
      <c r="E22" s="25"/>
      <c r="F22" s="25"/>
      <c r="G22" s="25"/>
      <c r="H22" s="26">
        <v>1000</v>
      </c>
      <c r="I22" s="26"/>
      <c r="J22" s="27"/>
      <c r="K22" s="26"/>
    </row>
    <row r="23" spans="1:11" x14ac:dyDescent="0.25">
      <c r="A23" s="24" t="s">
        <v>1504</v>
      </c>
      <c r="B23" s="35"/>
      <c r="C23" s="24" t="s">
        <v>1505</v>
      </c>
      <c r="D23" s="6"/>
      <c r="E23" s="25"/>
      <c r="F23" s="25"/>
      <c r="G23" s="25">
        <v>100</v>
      </c>
      <c r="H23" s="26">
        <v>1000</v>
      </c>
      <c r="I23" s="26"/>
      <c r="J23" s="27">
        <v>1000</v>
      </c>
      <c r="K23" s="26"/>
    </row>
    <row r="24" spans="1:11" x14ac:dyDescent="0.25">
      <c r="A24" s="24" t="s">
        <v>1504</v>
      </c>
      <c r="B24" s="35"/>
      <c r="C24" s="24" t="s">
        <v>1505</v>
      </c>
      <c r="D24" s="6"/>
      <c r="E24" s="25"/>
      <c r="F24" s="25"/>
      <c r="G24" s="25"/>
      <c r="H24" s="26"/>
      <c r="I24" s="26">
        <v>1000</v>
      </c>
      <c r="J24" s="27"/>
      <c r="K24" s="26"/>
    </row>
    <row r="25" spans="1:11" x14ac:dyDescent="0.25">
      <c r="A25" s="24" t="s">
        <v>1504</v>
      </c>
      <c r="B25" s="35"/>
      <c r="C25" s="24" t="s">
        <v>1505</v>
      </c>
      <c r="D25" s="6"/>
      <c r="E25" s="25"/>
      <c r="F25" s="25"/>
      <c r="G25" s="25"/>
      <c r="H25" s="26"/>
      <c r="I25" s="26">
        <v>1000</v>
      </c>
      <c r="J25" s="27"/>
      <c r="K25" s="26"/>
    </row>
    <row r="26" spans="1:11" x14ac:dyDescent="0.25">
      <c r="A26" s="24" t="s">
        <v>1504</v>
      </c>
      <c r="B26" s="35"/>
      <c r="C26" s="24" t="s">
        <v>1505</v>
      </c>
      <c r="D26" s="6"/>
      <c r="E26" s="25">
        <v>300</v>
      </c>
      <c r="F26" s="25"/>
      <c r="G26" s="25"/>
      <c r="H26" s="26"/>
      <c r="I26" s="26"/>
      <c r="J26" s="27"/>
      <c r="K26" s="26"/>
    </row>
    <row r="27" spans="1:11" x14ac:dyDescent="0.25">
      <c r="A27" s="24" t="s">
        <v>1504</v>
      </c>
      <c r="B27" s="35"/>
      <c r="C27" s="24" t="s">
        <v>1505</v>
      </c>
      <c r="D27" s="6"/>
      <c r="E27" s="25"/>
      <c r="F27" s="25"/>
      <c r="G27" s="25">
        <v>1000</v>
      </c>
      <c r="H27" s="26"/>
      <c r="I27" s="26"/>
      <c r="J27" s="27"/>
      <c r="K27" s="26"/>
    </row>
    <row r="28" spans="1:11" x14ac:dyDescent="0.25">
      <c r="A28" s="24" t="s">
        <v>1504</v>
      </c>
      <c r="B28" s="35"/>
      <c r="C28" s="24" t="s">
        <v>1505</v>
      </c>
      <c r="D28" s="6">
        <v>500</v>
      </c>
      <c r="E28" s="25"/>
      <c r="F28" s="25"/>
      <c r="G28" s="25"/>
      <c r="H28" s="26"/>
      <c r="I28" s="26"/>
      <c r="J28" s="27">
        <v>300</v>
      </c>
      <c r="K28" s="26"/>
    </row>
    <row r="29" spans="1:11" x14ac:dyDescent="0.25">
      <c r="A29" s="24" t="s">
        <v>1504</v>
      </c>
      <c r="B29" s="35"/>
      <c r="C29" s="24" t="s">
        <v>1505</v>
      </c>
      <c r="D29" s="6"/>
      <c r="E29" s="25"/>
      <c r="F29" s="25"/>
      <c r="G29" s="25"/>
      <c r="H29" s="26"/>
      <c r="I29" s="26">
        <v>1000</v>
      </c>
      <c r="J29" s="27"/>
      <c r="K29" s="26"/>
    </row>
    <row r="30" spans="1:11" x14ac:dyDescent="0.25">
      <c r="A30" s="24" t="s">
        <v>1504</v>
      </c>
      <c r="B30" s="35"/>
      <c r="C30" s="24" t="s">
        <v>1505</v>
      </c>
      <c r="D30" s="6"/>
      <c r="E30" s="25"/>
      <c r="F30" s="25"/>
      <c r="G30" s="25">
        <v>1500</v>
      </c>
      <c r="H30" s="26"/>
      <c r="I30" s="26">
        <v>1000</v>
      </c>
      <c r="J30" s="27"/>
      <c r="K30" s="26"/>
    </row>
    <row r="31" spans="1:11" x14ac:dyDescent="0.25">
      <c r="A31" s="24" t="s">
        <v>1504</v>
      </c>
      <c r="B31" s="35"/>
      <c r="C31" s="24" t="s">
        <v>1505</v>
      </c>
      <c r="D31" s="6"/>
      <c r="E31" s="25"/>
      <c r="F31" s="25"/>
      <c r="G31" s="25"/>
      <c r="H31" s="26"/>
      <c r="I31" s="26">
        <v>1500</v>
      </c>
      <c r="J31" s="27"/>
      <c r="K31" s="26">
        <v>2000</v>
      </c>
    </row>
    <row r="32" spans="1:11" x14ac:dyDescent="0.25">
      <c r="A32" s="24" t="s">
        <v>1504</v>
      </c>
      <c r="B32" s="35"/>
      <c r="C32" s="24" t="s">
        <v>1505</v>
      </c>
      <c r="D32" s="6"/>
      <c r="E32" s="25"/>
      <c r="F32" s="25"/>
      <c r="G32" s="25">
        <v>500</v>
      </c>
      <c r="H32" s="26"/>
      <c r="I32" s="26"/>
      <c r="J32" s="27"/>
      <c r="K32" s="26"/>
    </row>
    <row r="33" spans="1:11" x14ac:dyDescent="0.25">
      <c r="A33" s="24" t="s">
        <v>1504</v>
      </c>
      <c r="B33" s="35"/>
      <c r="C33" s="24" t="s">
        <v>1505</v>
      </c>
      <c r="D33" s="6"/>
      <c r="E33" s="25"/>
      <c r="F33" s="25"/>
      <c r="G33" s="25"/>
      <c r="H33" s="26">
        <v>500</v>
      </c>
      <c r="I33" s="26">
        <v>500</v>
      </c>
      <c r="J33" s="27"/>
      <c r="K33" s="26"/>
    </row>
    <row r="34" spans="1:11" x14ac:dyDescent="0.25">
      <c r="A34" s="24" t="s">
        <v>1504</v>
      </c>
      <c r="B34" s="35"/>
      <c r="C34" s="24" t="s">
        <v>1505</v>
      </c>
      <c r="D34" s="6"/>
      <c r="E34" s="25"/>
      <c r="F34" s="25"/>
      <c r="G34" s="25"/>
      <c r="H34" s="26">
        <v>250</v>
      </c>
      <c r="I34" s="26"/>
      <c r="J34" s="27"/>
      <c r="K34" s="26"/>
    </row>
    <row r="35" spans="1:11" x14ac:dyDescent="0.25">
      <c r="A35" s="24" t="s">
        <v>1504</v>
      </c>
      <c r="B35" s="35"/>
      <c r="C35" s="24" t="s">
        <v>1505</v>
      </c>
      <c r="D35" s="6"/>
      <c r="E35" s="25"/>
      <c r="F35" s="25"/>
      <c r="G35" s="25"/>
      <c r="H35" s="26">
        <v>250</v>
      </c>
      <c r="I35" s="26"/>
      <c r="J35" s="27"/>
      <c r="K35" s="26"/>
    </row>
    <row r="36" spans="1:11" x14ac:dyDescent="0.25">
      <c r="A36" s="24" t="s">
        <v>1504</v>
      </c>
      <c r="B36" s="35"/>
      <c r="C36" s="24" t="s">
        <v>1505</v>
      </c>
      <c r="D36" s="6"/>
      <c r="E36" s="25"/>
      <c r="F36" s="25"/>
      <c r="G36" s="25"/>
      <c r="H36" s="26">
        <v>1000</v>
      </c>
      <c r="I36" s="26"/>
      <c r="J36" s="27">
        <v>1000</v>
      </c>
      <c r="K36" s="26">
        <v>22830</v>
      </c>
    </row>
    <row r="37" spans="1:11" x14ac:dyDescent="0.25">
      <c r="A37" s="24" t="s">
        <v>1504</v>
      </c>
      <c r="B37" s="35"/>
      <c r="C37" s="24" t="s">
        <v>1505</v>
      </c>
      <c r="D37" s="6"/>
      <c r="E37" s="25"/>
      <c r="F37" s="25"/>
      <c r="G37" s="25">
        <v>500</v>
      </c>
      <c r="H37" s="26"/>
      <c r="I37" s="26"/>
      <c r="J37" s="27"/>
      <c r="K37" s="26"/>
    </row>
    <row r="38" spans="1:11" x14ac:dyDescent="0.25">
      <c r="A38" s="24" t="s">
        <v>1504</v>
      </c>
      <c r="B38" s="35"/>
      <c r="C38" s="24" t="s">
        <v>1505</v>
      </c>
      <c r="D38" s="6"/>
      <c r="E38" s="25"/>
      <c r="F38" s="25">
        <v>500</v>
      </c>
      <c r="G38" s="25"/>
      <c r="H38" s="26">
        <v>2500</v>
      </c>
      <c r="I38" s="26"/>
      <c r="J38" s="27"/>
      <c r="K38" s="26">
        <v>2500</v>
      </c>
    </row>
    <row r="39" spans="1:11" x14ac:dyDescent="0.25">
      <c r="A39" s="24" t="s">
        <v>1504</v>
      </c>
      <c r="B39" s="35"/>
      <c r="C39" s="24" t="s">
        <v>1505</v>
      </c>
      <c r="D39" s="6"/>
      <c r="E39" s="25"/>
      <c r="F39" s="25"/>
      <c r="G39" s="25"/>
      <c r="H39" s="26">
        <v>2000</v>
      </c>
      <c r="I39" s="26">
        <v>1500</v>
      </c>
      <c r="J39" s="27"/>
      <c r="K39" s="26">
        <v>500</v>
      </c>
    </row>
    <row r="40" spans="1:11" x14ac:dyDescent="0.25">
      <c r="A40" s="24" t="s">
        <v>1504</v>
      </c>
      <c r="B40" s="35"/>
      <c r="C40" s="24" t="s">
        <v>1505</v>
      </c>
      <c r="D40" s="6"/>
      <c r="E40" s="25">
        <v>250</v>
      </c>
      <c r="F40" s="25">
        <v>500</v>
      </c>
      <c r="G40" s="25">
        <v>500</v>
      </c>
      <c r="H40" s="26">
        <v>2500</v>
      </c>
      <c r="I40" s="26"/>
      <c r="J40" s="27"/>
      <c r="K40" s="26"/>
    </row>
    <row r="41" spans="1:11" x14ac:dyDescent="0.25">
      <c r="A41" s="24" t="s">
        <v>1504</v>
      </c>
      <c r="B41" s="35"/>
      <c r="C41" s="24" t="s">
        <v>1505</v>
      </c>
      <c r="D41" s="6"/>
      <c r="E41" s="25">
        <v>750</v>
      </c>
      <c r="F41" s="25">
        <v>500</v>
      </c>
      <c r="G41" s="25"/>
      <c r="H41" s="26">
        <v>1350</v>
      </c>
      <c r="I41" s="26">
        <v>400</v>
      </c>
      <c r="J41" s="27">
        <v>3000</v>
      </c>
      <c r="K41" s="26"/>
    </row>
    <row r="42" spans="1:11" x14ac:dyDescent="0.25">
      <c r="A42" s="24" t="s">
        <v>1504</v>
      </c>
      <c r="B42" s="35"/>
      <c r="C42" s="24" t="s">
        <v>1505</v>
      </c>
      <c r="D42" s="6"/>
      <c r="E42" s="25">
        <v>500</v>
      </c>
      <c r="F42" s="25"/>
      <c r="G42" s="25"/>
      <c r="H42" s="26"/>
      <c r="I42" s="26"/>
      <c r="J42" s="27"/>
      <c r="K42" s="26"/>
    </row>
    <row r="43" spans="1:11" x14ac:dyDescent="0.25">
      <c r="A43" s="24" t="s">
        <v>1504</v>
      </c>
      <c r="B43" s="35"/>
      <c r="C43" s="24" t="s">
        <v>1505</v>
      </c>
      <c r="D43" s="6"/>
      <c r="E43" s="25"/>
      <c r="F43" s="25">
        <v>250</v>
      </c>
      <c r="G43" s="25">
        <v>300</v>
      </c>
      <c r="H43" s="26">
        <v>1600</v>
      </c>
      <c r="I43" s="26"/>
      <c r="J43" s="27">
        <v>200</v>
      </c>
      <c r="K43" s="26">
        <v>500</v>
      </c>
    </row>
    <row r="44" spans="1:11" x14ac:dyDescent="0.25">
      <c r="A44" s="24" t="s">
        <v>1504</v>
      </c>
      <c r="B44" s="35"/>
      <c r="C44" s="24" t="s">
        <v>1505</v>
      </c>
      <c r="D44" s="6"/>
      <c r="E44" s="25"/>
      <c r="F44" s="25"/>
      <c r="G44" s="25"/>
      <c r="H44" s="26">
        <v>500</v>
      </c>
      <c r="I44" s="26"/>
      <c r="J44" s="27"/>
      <c r="K44" s="26"/>
    </row>
    <row r="45" spans="1:11" x14ac:dyDescent="0.25">
      <c r="A45" s="24" t="s">
        <v>1504</v>
      </c>
      <c r="B45" s="35"/>
      <c r="C45" s="24" t="s">
        <v>1505</v>
      </c>
      <c r="D45" s="6"/>
      <c r="E45" s="25"/>
      <c r="F45" s="25"/>
      <c r="G45" s="25">
        <v>100</v>
      </c>
      <c r="H45" s="26"/>
      <c r="I45" s="26"/>
      <c r="J45" s="27"/>
      <c r="K45" s="26"/>
    </row>
    <row r="46" spans="1:11" x14ac:dyDescent="0.25">
      <c r="A46" s="24" t="s">
        <v>1504</v>
      </c>
      <c r="B46" s="35"/>
      <c r="C46" s="24" t="s">
        <v>1505</v>
      </c>
      <c r="D46" s="6"/>
      <c r="E46" s="25"/>
      <c r="F46" s="25"/>
      <c r="G46" s="25"/>
      <c r="H46" s="26">
        <v>250</v>
      </c>
      <c r="I46" s="26"/>
      <c r="J46" s="27"/>
      <c r="K46" s="26"/>
    </row>
    <row r="47" spans="1:11" x14ac:dyDescent="0.25">
      <c r="A47" s="24" t="s">
        <v>1504</v>
      </c>
      <c r="B47" s="35"/>
      <c r="C47" s="24" t="s">
        <v>1505</v>
      </c>
      <c r="D47" s="6"/>
      <c r="E47" s="25"/>
      <c r="F47" s="25"/>
      <c r="G47" s="25"/>
      <c r="H47" s="26">
        <v>6000</v>
      </c>
      <c r="I47" s="26"/>
      <c r="J47" s="27">
        <v>1000</v>
      </c>
      <c r="K47" s="26"/>
    </row>
    <row r="48" spans="1:11" x14ac:dyDescent="0.25">
      <c r="A48" s="24" t="s">
        <v>1504</v>
      </c>
      <c r="B48" s="35"/>
      <c r="C48" s="24" t="s">
        <v>1505</v>
      </c>
      <c r="D48" s="6">
        <v>175</v>
      </c>
      <c r="E48" s="25"/>
      <c r="F48" s="25"/>
      <c r="G48" s="25">
        <v>250</v>
      </c>
      <c r="H48" s="26">
        <v>500</v>
      </c>
      <c r="I48" s="26"/>
      <c r="J48" s="27">
        <v>300</v>
      </c>
      <c r="K48" s="26"/>
    </row>
    <row r="49" spans="1:11" x14ac:dyDescent="0.25">
      <c r="A49" s="24" t="s">
        <v>1504</v>
      </c>
      <c r="B49" s="35"/>
      <c r="C49" s="24" t="s">
        <v>1505</v>
      </c>
      <c r="D49" s="6"/>
      <c r="E49" s="25">
        <v>250</v>
      </c>
      <c r="F49" s="25"/>
      <c r="G49" s="25">
        <v>800</v>
      </c>
      <c r="H49" s="26"/>
      <c r="I49" s="26"/>
      <c r="J49" s="27"/>
      <c r="K49" s="26"/>
    </row>
    <row r="50" spans="1:11" x14ac:dyDescent="0.25">
      <c r="A50" s="24" t="s">
        <v>1504</v>
      </c>
      <c r="B50" s="35"/>
      <c r="C50" s="24" t="s">
        <v>1505</v>
      </c>
      <c r="D50" s="6"/>
      <c r="E50" s="25"/>
      <c r="F50" s="25"/>
      <c r="G50" s="25">
        <v>1000</v>
      </c>
      <c r="H50" s="26"/>
      <c r="I50" s="26"/>
      <c r="J50" s="27"/>
      <c r="K50" s="26"/>
    </row>
    <row r="51" spans="1:11" x14ac:dyDescent="0.25">
      <c r="A51" s="24" t="s">
        <v>1504</v>
      </c>
      <c r="B51" s="35"/>
      <c r="C51" s="24" t="s">
        <v>1505</v>
      </c>
      <c r="D51" s="6">
        <v>1000</v>
      </c>
      <c r="E51" s="25">
        <v>500</v>
      </c>
      <c r="F51" s="25"/>
      <c r="G51" s="25">
        <v>1200</v>
      </c>
      <c r="H51" s="26">
        <v>500</v>
      </c>
      <c r="I51" s="26"/>
      <c r="J51" s="27"/>
      <c r="K51" s="26"/>
    </row>
    <row r="52" spans="1:11" x14ac:dyDescent="0.25">
      <c r="A52" s="24" t="s">
        <v>1504</v>
      </c>
      <c r="B52" s="35"/>
      <c r="C52" s="24" t="s">
        <v>1505</v>
      </c>
      <c r="D52" s="6">
        <v>500</v>
      </c>
      <c r="E52" s="25"/>
      <c r="F52" s="25"/>
      <c r="G52" s="25"/>
      <c r="H52" s="26"/>
      <c r="I52" s="26"/>
      <c r="J52" s="27"/>
      <c r="K52" s="26"/>
    </row>
    <row r="53" spans="1:11" x14ac:dyDescent="0.25">
      <c r="A53" s="24" t="s">
        <v>1504</v>
      </c>
      <c r="B53" s="35"/>
      <c r="C53" s="24" t="s">
        <v>1505</v>
      </c>
      <c r="D53" s="6"/>
      <c r="E53" s="25"/>
      <c r="F53" s="25"/>
      <c r="G53" s="25"/>
      <c r="H53" s="26">
        <v>1000</v>
      </c>
      <c r="I53" s="26"/>
      <c r="J53" s="27"/>
      <c r="K53" s="26"/>
    </row>
    <row r="54" spans="1:11" x14ac:dyDescent="0.25">
      <c r="A54" s="24" t="s">
        <v>1504</v>
      </c>
      <c r="B54" s="35"/>
      <c r="C54" s="24" t="s">
        <v>1505</v>
      </c>
      <c r="D54" s="6"/>
      <c r="E54" s="25"/>
      <c r="F54" s="25"/>
      <c r="G54" s="25"/>
      <c r="H54" s="26"/>
      <c r="I54" s="26">
        <v>250</v>
      </c>
      <c r="J54" s="27"/>
      <c r="K54" s="26"/>
    </row>
    <row r="55" spans="1:11" x14ac:dyDescent="0.25">
      <c r="A55" s="24" t="s">
        <v>1504</v>
      </c>
      <c r="B55" s="35"/>
      <c r="C55" s="24" t="s">
        <v>1505</v>
      </c>
      <c r="D55" s="6"/>
      <c r="E55" s="25"/>
      <c r="F55" s="25"/>
      <c r="G55" s="25">
        <v>5000</v>
      </c>
      <c r="H55" s="26"/>
      <c r="I55" s="26"/>
      <c r="J55" s="27"/>
      <c r="K55" s="26"/>
    </row>
    <row r="56" spans="1:11" x14ac:dyDescent="0.25">
      <c r="A56" s="24" t="s">
        <v>1504</v>
      </c>
      <c r="B56" s="35"/>
      <c r="C56" s="24" t="s">
        <v>1505</v>
      </c>
      <c r="D56" s="6">
        <v>500</v>
      </c>
      <c r="E56" s="25"/>
      <c r="F56" s="25"/>
      <c r="G56" s="25"/>
      <c r="H56" s="26"/>
      <c r="I56" s="26"/>
      <c r="J56" s="27"/>
      <c r="K56" s="26"/>
    </row>
    <row r="57" spans="1:11" x14ac:dyDescent="0.25">
      <c r="A57" s="24" t="s">
        <v>1504</v>
      </c>
      <c r="B57" s="35"/>
      <c r="C57" s="24" t="s">
        <v>1505</v>
      </c>
      <c r="D57" s="6"/>
      <c r="E57" s="25"/>
      <c r="F57" s="25"/>
      <c r="G57" s="25">
        <v>250</v>
      </c>
      <c r="H57" s="26"/>
      <c r="I57" s="26"/>
      <c r="J57" s="27"/>
      <c r="K57" s="26"/>
    </row>
    <row r="58" spans="1:11" x14ac:dyDescent="0.25">
      <c r="A58" s="24" t="s">
        <v>1504</v>
      </c>
      <c r="B58" s="35"/>
      <c r="C58" s="24" t="s">
        <v>1505</v>
      </c>
      <c r="D58" s="6">
        <v>500</v>
      </c>
      <c r="E58" s="25"/>
      <c r="F58" s="25">
        <v>300</v>
      </c>
      <c r="G58" s="25"/>
      <c r="H58" s="26"/>
      <c r="I58" s="26"/>
      <c r="J58" s="27"/>
      <c r="K58" s="26"/>
    </row>
    <row r="59" spans="1:11" x14ac:dyDescent="0.25">
      <c r="A59" s="24" t="s">
        <v>1504</v>
      </c>
      <c r="B59" s="35"/>
      <c r="C59" s="24" t="s">
        <v>1505</v>
      </c>
      <c r="D59" s="6"/>
      <c r="E59" s="25"/>
      <c r="F59" s="25"/>
      <c r="G59" s="25">
        <v>300</v>
      </c>
      <c r="H59" s="26"/>
      <c r="I59" s="26"/>
      <c r="J59" s="27">
        <v>200</v>
      </c>
      <c r="K59" s="26"/>
    </row>
    <row r="60" spans="1:11" x14ac:dyDescent="0.25">
      <c r="A60" s="24" t="s">
        <v>1504</v>
      </c>
      <c r="B60" s="35"/>
      <c r="C60" s="24" t="s">
        <v>1505</v>
      </c>
      <c r="D60" s="6"/>
      <c r="E60" s="25"/>
      <c r="F60" s="25"/>
      <c r="G60" s="25"/>
      <c r="H60" s="26">
        <v>1000</v>
      </c>
      <c r="I60" s="26"/>
      <c r="J60" s="27"/>
      <c r="K60" s="26">
        <v>500</v>
      </c>
    </row>
    <row r="61" spans="1:11" x14ac:dyDescent="0.25">
      <c r="A61" s="24" t="s">
        <v>1504</v>
      </c>
      <c r="B61" s="35"/>
      <c r="C61" s="24" t="s">
        <v>1505</v>
      </c>
      <c r="D61" s="6"/>
      <c r="E61" s="25"/>
      <c r="F61" s="25">
        <v>500</v>
      </c>
      <c r="G61" s="25"/>
      <c r="H61" s="26"/>
      <c r="I61" s="26"/>
      <c r="J61" s="27"/>
      <c r="K61" s="26"/>
    </row>
    <row r="62" spans="1:11" x14ac:dyDescent="0.25">
      <c r="A62" s="24" t="s">
        <v>1504</v>
      </c>
      <c r="B62" s="35"/>
      <c r="C62" s="24" t="s">
        <v>1505</v>
      </c>
      <c r="D62" s="6"/>
      <c r="E62" s="25"/>
      <c r="F62" s="25"/>
      <c r="G62" s="25"/>
      <c r="H62" s="26"/>
      <c r="I62" s="26">
        <v>500</v>
      </c>
      <c r="J62" s="27">
        <v>250</v>
      </c>
      <c r="K62" s="26"/>
    </row>
    <row r="63" spans="1:11" x14ac:dyDescent="0.25">
      <c r="A63" s="24" t="s">
        <v>1504</v>
      </c>
      <c r="B63" s="35"/>
      <c r="C63" s="24" t="s">
        <v>1505</v>
      </c>
      <c r="D63" s="6">
        <v>500</v>
      </c>
      <c r="E63" s="25"/>
      <c r="F63" s="25"/>
      <c r="G63" s="25"/>
      <c r="H63" s="26"/>
      <c r="I63" s="26"/>
      <c r="J63" s="27"/>
      <c r="K63" s="26"/>
    </row>
    <row r="64" spans="1:11" x14ac:dyDescent="0.25">
      <c r="A64" s="24" t="s">
        <v>1504</v>
      </c>
      <c r="B64" s="35"/>
      <c r="C64" s="24" t="s">
        <v>1505</v>
      </c>
      <c r="D64" s="6"/>
      <c r="E64" s="25"/>
      <c r="F64" s="25"/>
      <c r="G64" s="25">
        <v>500</v>
      </c>
      <c r="H64" s="26"/>
      <c r="I64" s="26">
        <v>1500</v>
      </c>
      <c r="J64" s="27"/>
      <c r="K64" s="26">
        <v>1000</v>
      </c>
    </row>
    <row r="65" spans="1:11" x14ac:dyDescent="0.25">
      <c r="A65" s="24" t="s">
        <v>1504</v>
      </c>
      <c r="B65" s="35"/>
      <c r="C65" s="24" t="s">
        <v>1505</v>
      </c>
      <c r="D65" s="6"/>
      <c r="E65" s="25"/>
      <c r="F65" s="25"/>
      <c r="G65" s="25"/>
      <c r="H65" s="26"/>
      <c r="I65" s="26">
        <v>500</v>
      </c>
      <c r="J65" s="27"/>
      <c r="K65" s="26"/>
    </row>
    <row r="66" spans="1:11" x14ac:dyDescent="0.25">
      <c r="A66" s="24" t="s">
        <v>1504</v>
      </c>
      <c r="B66" s="35"/>
      <c r="C66" s="24" t="s">
        <v>1505</v>
      </c>
      <c r="D66" s="6">
        <v>78</v>
      </c>
      <c r="E66" s="25"/>
      <c r="F66" s="25"/>
      <c r="G66" s="25"/>
      <c r="H66" s="26"/>
      <c r="I66" s="26"/>
      <c r="J66" s="27"/>
      <c r="K66" s="26"/>
    </row>
    <row r="67" spans="1:11" x14ac:dyDescent="0.25">
      <c r="A67" s="24" t="s">
        <v>1504</v>
      </c>
      <c r="B67" s="35"/>
      <c r="C67" s="24" t="s">
        <v>1505</v>
      </c>
      <c r="D67" s="6"/>
      <c r="E67" s="25"/>
      <c r="F67" s="25">
        <v>500</v>
      </c>
      <c r="G67" s="25"/>
      <c r="H67" s="26">
        <v>2000</v>
      </c>
      <c r="I67" s="26"/>
      <c r="J67" s="27">
        <v>3000</v>
      </c>
      <c r="K67" s="26">
        <v>1500</v>
      </c>
    </row>
    <row r="68" spans="1:11" x14ac:dyDescent="0.25">
      <c r="A68" s="24" t="s">
        <v>1504</v>
      </c>
      <c r="B68" s="35"/>
      <c r="C68" s="24" t="s">
        <v>1505</v>
      </c>
      <c r="D68" s="6"/>
      <c r="E68" s="25"/>
      <c r="F68" s="25">
        <v>500</v>
      </c>
      <c r="G68" s="25">
        <v>250</v>
      </c>
      <c r="H68" s="26">
        <v>1000</v>
      </c>
      <c r="I68" s="26"/>
      <c r="J68" s="27"/>
      <c r="K68" s="26">
        <v>500</v>
      </c>
    </row>
    <row r="69" spans="1:11" x14ac:dyDescent="0.25">
      <c r="A69" s="24" t="s">
        <v>1504</v>
      </c>
      <c r="B69" s="35"/>
      <c r="C69" s="24" t="s">
        <v>1505</v>
      </c>
      <c r="D69" s="6"/>
      <c r="E69" s="25"/>
      <c r="F69" s="25"/>
      <c r="G69" s="25"/>
      <c r="H69" s="26">
        <v>5000</v>
      </c>
      <c r="I69" s="26">
        <v>1500</v>
      </c>
      <c r="J69" s="27"/>
      <c r="K69" s="26"/>
    </row>
    <row r="70" spans="1:11" x14ac:dyDescent="0.25">
      <c r="A70" s="24" t="s">
        <v>1504</v>
      </c>
      <c r="B70" s="35"/>
      <c r="C70" s="24" t="s">
        <v>1505</v>
      </c>
      <c r="D70" s="6"/>
      <c r="E70" s="25">
        <v>250</v>
      </c>
      <c r="F70" s="25"/>
      <c r="G70" s="25"/>
      <c r="H70" s="26">
        <v>5000</v>
      </c>
      <c r="I70" s="26">
        <v>500</v>
      </c>
      <c r="J70" s="27">
        <v>1000</v>
      </c>
      <c r="K70" s="26"/>
    </row>
    <row r="71" spans="1:11" x14ac:dyDescent="0.25">
      <c r="A71" s="24" t="s">
        <v>1504</v>
      </c>
      <c r="B71" s="35"/>
      <c r="C71" s="24" t="s">
        <v>1505</v>
      </c>
      <c r="D71" s="6"/>
      <c r="E71" s="25"/>
      <c r="F71" s="25">
        <v>383</v>
      </c>
      <c r="G71" s="25"/>
      <c r="H71" s="26">
        <v>300</v>
      </c>
      <c r="I71" s="26">
        <v>300</v>
      </c>
      <c r="J71" s="27">
        <v>2000</v>
      </c>
      <c r="K71" s="26"/>
    </row>
    <row r="72" spans="1:11" x14ac:dyDescent="0.25">
      <c r="A72" s="24" t="s">
        <v>1504</v>
      </c>
      <c r="B72" s="35"/>
      <c r="C72" s="24" t="s">
        <v>1505</v>
      </c>
      <c r="D72" s="6"/>
      <c r="E72" s="25"/>
      <c r="F72" s="25"/>
      <c r="G72" s="25">
        <v>500</v>
      </c>
      <c r="H72" s="26"/>
      <c r="I72" s="26"/>
      <c r="J72" s="27"/>
      <c r="K72" s="26"/>
    </row>
    <row r="73" spans="1:11" x14ac:dyDescent="0.25">
      <c r="A73" s="24" t="s">
        <v>1504</v>
      </c>
      <c r="B73" s="35"/>
      <c r="C73" s="24" t="s">
        <v>1505</v>
      </c>
      <c r="D73" s="6"/>
      <c r="E73" s="25"/>
      <c r="F73" s="25"/>
      <c r="G73" s="25"/>
      <c r="H73" s="26">
        <v>1000</v>
      </c>
      <c r="I73" s="26"/>
      <c r="J73" s="27"/>
      <c r="K73" s="26"/>
    </row>
    <row r="74" spans="1:11" x14ac:dyDescent="0.25">
      <c r="A74" s="24" t="s">
        <v>1504</v>
      </c>
      <c r="B74" s="35"/>
      <c r="C74" s="24" t="s">
        <v>1505</v>
      </c>
      <c r="D74" s="6"/>
      <c r="E74" s="25">
        <v>500</v>
      </c>
      <c r="F74" s="25"/>
      <c r="G74" s="25"/>
      <c r="H74" s="26">
        <v>1000</v>
      </c>
      <c r="I74" s="26">
        <v>750</v>
      </c>
      <c r="J74" s="27">
        <v>1000</v>
      </c>
      <c r="K74" s="26"/>
    </row>
    <row r="75" spans="1:11" x14ac:dyDescent="0.25">
      <c r="A75" s="24" t="s">
        <v>1504</v>
      </c>
      <c r="B75" s="35"/>
      <c r="C75" s="24" t="s">
        <v>1505</v>
      </c>
      <c r="D75" s="6"/>
      <c r="E75" s="25">
        <v>250</v>
      </c>
      <c r="F75" s="25"/>
      <c r="G75" s="25"/>
      <c r="H75" s="26"/>
      <c r="I75" s="26"/>
      <c r="J75" s="27">
        <v>1000</v>
      </c>
      <c r="K75" s="26">
        <v>500</v>
      </c>
    </row>
    <row r="76" spans="1:11" x14ac:dyDescent="0.25">
      <c r="A76" s="24" t="s">
        <v>1504</v>
      </c>
      <c r="B76" s="35"/>
      <c r="C76" s="24" t="s">
        <v>1505</v>
      </c>
      <c r="D76" s="6"/>
      <c r="E76" s="25"/>
      <c r="F76" s="25"/>
      <c r="G76" s="25"/>
      <c r="H76" s="26">
        <v>1000</v>
      </c>
      <c r="I76" s="26"/>
      <c r="J76" s="27">
        <v>1000</v>
      </c>
      <c r="K76" s="26">
        <v>500</v>
      </c>
    </row>
    <row r="77" spans="1:11" x14ac:dyDescent="0.25">
      <c r="A77" s="24" t="s">
        <v>1504</v>
      </c>
      <c r="B77" s="35"/>
      <c r="C77" s="24" t="s">
        <v>1505</v>
      </c>
      <c r="D77" s="6"/>
      <c r="E77" s="25"/>
      <c r="F77" s="25"/>
      <c r="G77" s="25">
        <v>250</v>
      </c>
      <c r="H77" s="26"/>
      <c r="I77" s="26"/>
      <c r="J77" s="27"/>
      <c r="K77" s="26">
        <v>500</v>
      </c>
    </row>
    <row r="78" spans="1:11" x14ac:dyDescent="0.25">
      <c r="A78" s="24" t="s">
        <v>1504</v>
      </c>
      <c r="B78" s="35"/>
      <c r="C78" s="24" t="s">
        <v>1505</v>
      </c>
      <c r="D78" s="6">
        <v>50</v>
      </c>
      <c r="E78" s="25"/>
      <c r="F78" s="25"/>
      <c r="G78" s="25"/>
      <c r="H78" s="26"/>
      <c r="I78" s="26"/>
      <c r="J78" s="27"/>
      <c r="K78" s="26"/>
    </row>
    <row r="79" spans="1:11" x14ac:dyDescent="0.25">
      <c r="A79" s="24" t="s">
        <v>1504</v>
      </c>
      <c r="B79" s="35"/>
      <c r="C79" s="24" t="s">
        <v>1505</v>
      </c>
      <c r="D79" s="6"/>
      <c r="E79" s="25"/>
      <c r="F79" s="25"/>
      <c r="G79" s="25"/>
      <c r="H79" s="26">
        <v>1000</v>
      </c>
      <c r="I79" s="26"/>
      <c r="J79" s="27"/>
      <c r="K79" s="26"/>
    </row>
    <row r="80" spans="1:11" x14ac:dyDescent="0.25">
      <c r="A80" s="24" t="s">
        <v>1504</v>
      </c>
      <c r="B80" s="35"/>
      <c r="C80" s="24" t="s">
        <v>1505</v>
      </c>
      <c r="D80" s="6"/>
      <c r="E80" s="25"/>
      <c r="F80" s="25"/>
      <c r="G80" s="25"/>
      <c r="H80" s="26">
        <v>500</v>
      </c>
      <c r="I80" s="26"/>
      <c r="J80" s="27"/>
      <c r="K80" s="26"/>
    </row>
    <row r="81" spans="1:11" x14ac:dyDescent="0.25">
      <c r="A81" s="24" t="s">
        <v>1504</v>
      </c>
      <c r="B81" s="35"/>
      <c r="C81" s="24" t="s">
        <v>1505</v>
      </c>
      <c r="D81" s="6"/>
      <c r="E81" s="25"/>
      <c r="F81" s="25">
        <v>500</v>
      </c>
      <c r="G81" s="25">
        <v>1500</v>
      </c>
      <c r="H81" s="26"/>
      <c r="I81" s="26"/>
      <c r="J81" s="27"/>
      <c r="K81" s="26"/>
    </row>
    <row r="82" spans="1:11" x14ac:dyDescent="0.25">
      <c r="A82" s="24" t="s">
        <v>1504</v>
      </c>
      <c r="B82" s="35"/>
      <c r="C82" s="24" t="s">
        <v>1505</v>
      </c>
      <c r="D82" s="6"/>
      <c r="E82" s="25"/>
      <c r="F82" s="25"/>
      <c r="G82" s="25">
        <v>300</v>
      </c>
      <c r="H82" s="26"/>
      <c r="I82" s="26"/>
      <c r="J82" s="27"/>
      <c r="K82" s="26"/>
    </row>
    <row r="83" spans="1:11" x14ac:dyDescent="0.25">
      <c r="A83" s="24" t="s">
        <v>1504</v>
      </c>
      <c r="B83" s="35"/>
      <c r="C83" s="24" t="s">
        <v>1505</v>
      </c>
      <c r="D83" s="6"/>
      <c r="E83" s="25"/>
      <c r="F83" s="25"/>
      <c r="G83" s="25">
        <v>450</v>
      </c>
      <c r="H83" s="26"/>
      <c r="I83" s="26"/>
      <c r="J83" s="27"/>
      <c r="K83" s="26"/>
    </row>
    <row r="84" spans="1:11" x14ac:dyDescent="0.25">
      <c r="A84" s="24" t="s">
        <v>1504</v>
      </c>
      <c r="B84" s="35"/>
      <c r="C84" s="24" t="s">
        <v>1505</v>
      </c>
      <c r="D84" s="6"/>
      <c r="E84" s="25">
        <v>250</v>
      </c>
      <c r="F84" s="25"/>
      <c r="G84" s="25"/>
      <c r="H84" s="26">
        <v>2500</v>
      </c>
      <c r="I84" s="26"/>
      <c r="J84" s="27"/>
      <c r="K84" s="26"/>
    </row>
    <row r="85" spans="1:11" x14ac:dyDescent="0.25">
      <c r="A85" s="24" t="s">
        <v>1504</v>
      </c>
      <c r="B85" s="35"/>
      <c r="C85" s="24" t="s">
        <v>1505</v>
      </c>
      <c r="D85" s="6"/>
      <c r="E85" s="25"/>
      <c r="F85" s="25"/>
      <c r="G85" s="25">
        <v>1000</v>
      </c>
      <c r="H85" s="26"/>
      <c r="I85" s="26"/>
      <c r="J85" s="27">
        <v>3000</v>
      </c>
      <c r="K85" s="26"/>
    </row>
    <row r="86" spans="1:11" x14ac:dyDescent="0.25">
      <c r="A86" s="24" t="s">
        <v>1504</v>
      </c>
      <c r="B86" s="35"/>
      <c r="C86" s="24" t="s">
        <v>1505</v>
      </c>
      <c r="D86" s="6"/>
      <c r="E86" s="25"/>
      <c r="F86" s="25"/>
      <c r="G86" s="25"/>
      <c r="H86" s="26"/>
      <c r="I86" s="26">
        <v>500</v>
      </c>
      <c r="J86" s="27"/>
      <c r="K86" s="26"/>
    </row>
    <row r="87" spans="1:11" x14ac:dyDescent="0.25">
      <c r="A87" s="24" t="s">
        <v>1504</v>
      </c>
      <c r="B87" s="35"/>
      <c r="C87" s="24" t="s">
        <v>1505</v>
      </c>
      <c r="D87" s="6"/>
      <c r="E87" s="25"/>
      <c r="F87" s="25"/>
      <c r="G87" s="25">
        <v>500</v>
      </c>
      <c r="H87" s="26"/>
      <c r="I87" s="26"/>
      <c r="J87" s="27"/>
      <c r="K87" s="26"/>
    </row>
    <row r="88" spans="1:11" x14ac:dyDescent="0.25">
      <c r="A88" s="24" t="s">
        <v>1504</v>
      </c>
      <c r="B88" s="35"/>
      <c r="C88" s="24" t="s">
        <v>1505</v>
      </c>
      <c r="D88" s="6"/>
      <c r="E88" s="25"/>
      <c r="F88" s="25">
        <v>500</v>
      </c>
      <c r="G88" s="25"/>
      <c r="H88" s="26"/>
      <c r="I88" s="26"/>
      <c r="J88" s="27">
        <v>2000</v>
      </c>
      <c r="K88" s="26"/>
    </row>
    <row r="89" spans="1:11" x14ac:dyDescent="0.25">
      <c r="A89" s="24" t="s">
        <v>1504</v>
      </c>
      <c r="B89" s="35"/>
      <c r="C89" s="24" t="s">
        <v>1505</v>
      </c>
      <c r="D89" s="6">
        <v>250</v>
      </c>
      <c r="E89" s="25"/>
      <c r="F89" s="25"/>
      <c r="G89" s="25"/>
      <c r="H89" s="26"/>
      <c r="I89" s="26"/>
      <c r="J89" s="27"/>
      <c r="K89" s="26"/>
    </row>
    <row r="90" spans="1:11" x14ac:dyDescent="0.25">
      <c r="A90" s="24" t="s">
        <v>1504</v>
      </c>
      <c r="B90" s="35"/>
      <c r="C90" s="24" t="s">
        <v>1505</v>
      </c>
      <c r="D90" s="6"/>
      <c r="E90" s="25"/>
      <c r="F90" s="25">
        <v>750</v>
      </c>
      <c r="G90" s="25"/>
      <c r="H90" s="26"/>
      <c r="I90" s="26"/>
      <c r="J90" s="27"/>
      <c r="K90" s="26"/>
    </row>
    <row r="91" spans="1:11" x14ac:dyDescent="0.25">
      <c r="A91" s="24" t="s">
        <v>1504</v>
      </c>
      <c r="B91" s="35"/>
      <c r="C91" s="24" t="s">
        <v>1505</v>
      </c>
      <c r="D91" s="6"/>
      <c r="E91" s="25"/>
      <c r="F91" s="25"/>
      <c r="G91" s="25">
        <v>500</v>
      </c>
      <c r="H91" s="26"/>
      <c r="I91" s="26">
        <v>2000</v>
      </c>
      <c r="J91" s="27"/>
      <c r="K91" s="26"/>
    </row>
    <row r="92" spans="1:11" x14ac:dyDescent="0.25">
      <c r="A92" s="24" t="s">
        <v>1504</v>
      </c>
      <c r="B92" s="35"/>
      <c r="C92" s="24" t="s">
        <v>1505</v>
      </c>
      <c r="D92" s="6"/>
      <c r="E92" s="25"/>
      <c r="F92" s="25"/>
      <c r="G92" s="25"/>
      <c r="H92" s="26">
        <v>500</v>
      </c>
      <c r="I92" s="26"/>
      <c r="J92" s="27">
        <v>500</v>
      </c>
      <c r="K92" s="26"/>
    </row>
    <row r="93" spans="1:11" x14ac:dyDescent="0.25">
      <c r="A93" s="24" t="s">
        <v>1504</v>
      </c>
      <c r="B93" s="35"/>
      <c r="C93" s="24" t="s">
        <v>1505</v>
      </c>
      <c r="D93" s="6"/>
      <c r="E93" s="25"/>
      <c r="F93" s="25"/>
      <c r="G93" s="25"/>
      <c r="H93" s="26">
        <v>500</v>
      </c>
      <c r="I93" s="26"/>
      <c r="J93" s="27"/>
      <c r="K93" s="26"/>
    </row>
    <row r="94" spans="1:11" x14ac:dyDescent="0.25">
      <c r="A94" s="24" t="s">
        <v>1504</v>
      </c>
      <c r="B94" s="35"/>
      <c r="C94" s="24" t="s">
        <v>1505</v>
      </c>
      <c r="D94" s="6"/>
      <c r="E94" s="25"/>
      <c r="F94" s="25"/>
      <c r="G94" s="25"/>
      <c r="H94" s="26">
        <v>1500</v>
      </c>
      <c r="I94" s="26"/>
      <c r="J94" s="27"/>
      <c r="K94" s="26"/>
    </row>
    <row r="95" spans="1:11" x14ac:dyDescent="0.25">
      <c r="A95" s="24" t="s">
        <v>1504</v>
      </c>
      <c r="B95" s="35"/>
      <c r="C95" s="24" t="s">
        <v>1505</v>
      </c>
      <c r="D95" s="6"/>
      <c r="E95" s="25"/>
      <c r="F95" s="25"/>
      <c r="G95" s="25"/>
      <c r="H95" s="26">
        <v>1000</v>
      </c>
      <c r="I95" s="26"/>
      <c r="J95" s="27"/>
      <c r="K95" s="26"/>
    </row>
    <row r="96" spans="1:11" x14ac:dyDescent="0.25">
      <c r="A96" s="24" t="s">
        <v>1504</v>
      </c>
      <c r="B96" s="35"/>
      <c r="C96" s="24" t="s">
        <v>1505</v>
      </c>
      <c r="D96" s="6"/>
      <c r="E96" s="25"/>
      <c r="F96" s="25">
        <v>500</v>
      </c>
      <c r="G96" s="25"/>
      <c r="H96" s="26">
        <v>2000</v>
      </c>
      <c r="I96" s="26"/>
      <c r="J96" s="27"/>
      <c r="K96" s="26">
        <v>2500</v>
      </c>
    </row>
    <row r="97" spans="1:11" x14ac:dyDescent="0.25">
      <c r="A97" s="24" t="s">
        <v>1504</v>
      </c>
      <c r="B97" s="35"/>
      <c r="C97" s="24" t="s">
        <v>1505</v>
      </c>
      <c r="D97" s="6"/>
      <c r="E97" s="25"/>
      <c r="F97" s="25"/>
      <c r="G97" s="25">
        <v>1000</v>
      </c>
      <c r="H97" s="26"/>
      <c r="I97" s="26">
        <v>1000</v>
      </c>
      <c r="J97" s="27"/>
      <c r="K97" s="26"/>
    </row>
    <row r="98" spans="1:11" x14ac:dyDescent="0.25">
      <c r="A98" s="24" t="s">
        <v>1504</v>
      </c>
      <c r="B98" s="35"/>
      <c r="C98" s="24" t="s">
        <v>1505</v>
      </c>
      <c r="D98" s="6"/>
      <c r="E98" s="25"/>
      <c r="F98" s="25"/>
      <c r="G98" s="25"/>
      <c r="H98" s="26"/>
      <c r="I98" s="26">
        <v>1000</v>
      </c>
      <c r="J98" s="27"/>
      <c r="K98" s="26"/>
    </row>
    <row r="99" spans="1:11" x14ac:dyDescent="0.25">
      <c r="A99" s="24" t="s">
        <v>1504</v>
      </c>
      <c r="B99" s="35"/>
      <c r="C99" s="24" t="s">
        <v>1505</v>
      </c>
      <c r="D99" s="6"/>
      <c r="E99" s="25"/>
      <c r="F99" s="25"/>
      <c r="G99" s="25"/>
      <c r="H99" s="26"/>
      <c r="I99" s="26">
        <v>750</v>
      </c>
      <c r="J99" s="27"/>
      <c r="K99" s="26"/>
    </row>
    <row r="100" spans="1:11" x14ac:dyDescent="0.25">
      <c r="A100" s="24" t="s">
        <v>1504</v>
      </c>
      <c r="B100" s="35"/>
      <c r="C100" s="24" t="s">
        <v>1505</v>
      </c>
      <c r="D100" s="6">
        <v>300</v>
      </c>
      <c r="E100" s="25"/>
      <c r="F100" s="25"/>
      <c r="G100" s="25">
        <v>250</v>
      </c>
      <c r="H100" s="26"/>
      <c r="I100" s="26">
        <v>200</v>
      </c>
      <c r="J100" s="27"/>
      <c r="K100" s="26"/>
    </row>
    <row r="101" spans="1:11" x14ac:dyDescent="0.25">
      <c r="A101" s="24" t="s">
        <v>1504</v>
      </c>
      <c r="B101" s="35"/>
      <c r="C101" s="24" t="s">
        <v>1505</v>
      </c>
      <c r="D101" s="6"/>
      <c r="E101" s="25"/>
      <c r="F101" s="25"/>
      <c r="G101" s="25">
        <v>200</v>
      </c>
      <c r="H101" s="26">
        <v>1000</v>
      </c>
      <c r="I101" s="26"/>
      <c r="J101" s="27">
        <v>350</v>
      </c>
      <c r="K101" s="26"/>
    </row>
    <row r="102" spans="1:11" x14ac:dyDescent="0.25">
      <c r="A102" s="24" t="s">
        <v>1504</v>
      </c>
      <c r="B102" s="35"/>
      <c r="C102" s="24" t="s">
        <v>1505</v>
      </c>
      <c r="D102" s="6"/>
      <c r="E102" s="25">
        <v>500</v>
      </c>
      <c r="F102" s="25">
        <v>1000</v>
      </c>
      <c r="G102" s="25"/>
      <c r="H102" s="26">
        <v>800</v>
      </c>
      <c r="I102" s="26"/>
      <c r="J102" s="27">
        <v>1500</v>
      </c>
      <c r="K102" s="26"/>
    </row>
    <row r="103" spans="1:11" x14ac:dyDescent="0.25">
      <c r="A103" s="24" t="s">
        <v>1504</v>
      </c>
      <c r="B103" s="35"/>
      <c r="C103" s="24" t="s">
        <v>1505</v>
      </c>
      <c r="D103" s="6"/>
      <c r="E103" s="25"/>
      <c r="F103" s="25">
        <v>250</v>
      </c>
      <c r="G103" s="25"/>
      <c r="H103" s="26"/>
      <c r="I103" s="26"/>
      <c r="J103" s="27">
        <v>450</v>
      </c>
      <c r="K103" s="26"/>
    </row>
    <row r="104" spans="1:11" x14ac:dyDescent="0.25">
      <c r="A104" s="24" t="s">
        <v>1504</v>
      </c>
      <c r="B104" s="35"/>
      <c r="C104" s="24" t="s">
        <v>1505</v>
      </c>
      <c r="D104" s="6"/>
      <c r="E104" s="25"/>
      <c r="F104" s="25"/>
      <c r="G104" s="25"/>
      <c r="H104" s="26">
        <v>1500</v>
      </c>
      <c r="I104" s="26"/>
      <c r="J104" s="27">
        <v>1200</v>
      </c>
      <c r="K104" s="26">
        <v>500</v>
      </c>
    </row>
    <row r="105" spans="1:11" x14ac:dyDescent="0.25">
      <c r="A105" s="24" t="s">
        <v>1504</v>
      </c>
      <c r="B105" s="35"/>
      <c r="C105" s="24" t="s">
        <v>1505</v>
      </c>
      <c r="D105" s="6"/>
      <c r="E105" s="25"/>
      <c r="F105" s="25"/>
      <c r="G105" s="25"/>
      <c r="H105" s="26">
        <v>3000</v>
      </c>
      <c r="I105" s="26"/>
      <c r="J105" s="27"/>
      <c r="K105" s="26"/>
    </row>
    <row r="106" spans="1:11" x14ac:dyDescent="0.25">
      <c r="A106" s="24" t="s">
        <v>1504</v>
      </c>
      <c r="B106" s="35"/>
      <c r="C106" s="24" t="s">
        <v>1505</v>
      </c>
      <c r="D106" s="6"/>
      <c r="E106" s="25"/>
      <c r="F106" s="25"/>
      <c r="G106" s="25">
        <v>5000</v>
      </c>
      <c r="H106" s="26"/>
      <c r="I106" s="26"/>
      <c r="J106" s="27"/>
      <c r="K106" s="26"/>
    </row>
    <row r="107" spans="1:11" x14ac:dyDescent="0.25">
      <c r="A107" s="24" t="s">
        <v>1504</v>
      </c>
      <c r="B107" s="35"/>
      <c r="C107" s="24" t="s">
        <v>1505</v>
      </c>
      <c r="D107" s="6"/>
      <c r="E107" s="25">
        <v>500</v>
      </c>
      <c r="F107" s="25"/>
      <c r="G107" s="25"/>
      <c r="H107" s="26"/>
      <c r="I107" s="26"/>
      <c r="J107" s="27">
        <v>250</v>
      </c>
      <c r="K107" s="26"/>
    </row>
    <row r="108" spans="1:11" x14ac:dyDescent="0.25">
      <c r="A108" s="24" t="s">
        <v>1504</v>
      </c>
      <c r="B108" s="35"/>
      <c r="C108" s="24" t="s">
        <v>1505</v>
      </c>
      <c r="D108" s="6"/>
      <c r="E108" s="25"/>
      <c r="F108" s="25"/>
      <c r="G108" s="25"/>
      <c r="H108" s="26">
        <v>1500</v>
      </c>
      <c r="I108" s="26">
        <v>5000</v>
      </c>
      <c r="J108" s="27"/>
      <c r="K108" s="26"/>
    </row>
    <row r="109" spans="1:11" x14ac:dyDescent="0.25">
      <c r="A109" s="24" t="s">
        <v>1504</v>
      </c>
      <c r="B109" s="35"/>
      <c r="C109" s="24" t="s">
        <v>1505</v>
      </c>
      <c r="D109" s="6"/>
      <c r="E109" s="25"/>
      <c r="F109" s="25"/>
      <c r="G109" s="25"/>
      <c r="H109" s="26">
        <v>1000</v>
      </c>
      <c r="I109" s="26"/>
      <c r="J109" s="27">
        <v>700</v>
      </c>
      <c r="K109" s="26">
        <v>1800</v>
      </c>
    </row>
    <row r="110" spans="1:11" x14ac:dyDescent="0.25">
      <c r="A110" s="24" t="s">
        <v>1504</v>
      </c>
      <c r="B110" s="35"/>
      <c r="C110" s="24" t="s">
        <v>1505</v>
      </c>
      <c r="D110" s="6"/>
      <c r="E110" s="25"/>
      <c r="F110" s="25"/>
      <c r="G110" s="25"/>
      <c r="H110" s="26"/>
      <c r="I110" s="26">
        <v>250</v>
      </c>
      <c r="J110" s="27">
        <v>1000</v>
      </c>
      <c r="K110" s="26"/>
    </row>
    <row r="111" spans="1:11" x14ac:dyDescent="0.25">
      <c r="A111" s="24" t="s">
        <v>1504</v>
      </c>
      <c r="B111" s="35"/>
      <c r="C111" s="24" t="s">
        <v>1505</v>
      </c>
      <c r="D111" s="6"/>
      <c r="E111" s="25"/>
      <c r="F111" s="25"/>
      <c r="G111" s="25"/>
      <c r="H111" s="26">
        <v>1000</v>
      </c>
      <c r="I111" s="26"/>
      <c r="J111" s="27"/>
      <c r="K111" s="26"/>
    </row>
    <row r="112" spans="1:11" x14ac:dyDescent="0.25">
      <c r="A112" s="24" t="s">
        <v>1504</v>
      </c>
      <c r="B112" s="35"/>
      <c r="C112" s="24" t="s">
        <v>1505</v>
      </c>
      <c r="D112" s="6"/>
      <c r="E112" s="25"/>
      <c r="F112" s="25"/>
      <c r="G112" s="25">
        <v>100</v>
      </c>
      <c r="H112" s="26"/>
      <c r="I112" s="26"/>
      <c r="J112" s="27"/>
      <c r="K112" s="26"/>
    </row>
    <row r="113" spans="1:11" x14ac:dyDescent="0.25">
      <c r="A113" s="24" t="s">
        <v>1504</v>
      </c>
      <c r="B113" s="35"/>
      <c r="C113" s="24" t="s">
        <v>1505</v>
      </c>
      <c r="D113" s="6"/>
      <c r="E113" s="25">
        <v>500</v>
      </c>
      <c r="F113" s="25">
        <v>500</v>
      </c>
      <c r="G113" s="25"/>
      <c r="H113" s="26"/>
      <c r="I113" s="26"/>
      <c r="J113" s="27"/>
      <c r="K113" s="26"/>
    </row>
    <row r="114" spans="1:11" x14ac:dyDescent="0.25">
      <c r="A114" s="24" t="s">
        <v>1504</v>
      </c>
      <c r="B114" s="35"/>
      <c r="C114" s="24" t="s">
        <v>1505</v>
      </c>
      <c r="D114" s="6"/>
      <c r="E114" s="25">
        <v>250</v>
      </c>
      <c r="F114" s="25"/>
      <c r="G114" s="25">
        <v>500</v>
      </c>
      <c r="H114" s="26"/>
      <c r="I114" s="26">
        <v>250</v>
      </c>
      <c r="J114" s="27"/>
      <c r="K114" s="26"/>
    </row>
    <row r="115" spans="1:11" x14ac:dyDescent="0.25">
      <c r="A115" s="24" t="s">
        <v>1504</v>
      </c>
      <c r="B115" s="35"/>
      <c r="C115" s="24" t="s">
        <v>1505</v>
      </c>
      <c r="D115" s="6"/>
      <c r="E115" s="25"/>
      <c r="F115" s="25"/>
      <c r="G115" s="25">
        <v>1000</v>
      </c>
      <c r="H115" s="26"/>
      <c r="I115" s="26"/>
      <c r="J115" s="27"/>
      <c r="K115" s="26"/>
    </row>
    <row r="116" spans="1:11" x14ac:dyDescent="0.25">
      <c r="A116" s="24" t="s">
        <v>1504</v>
      </c>
      <c r="B116" s="35"/>
      <c r="C116" s="24" t="s">
        <v>1505</v>
      </c>
      <c r="D116" s="6"/>
      <c r="E116" s="25">
        <v>250</v>
      </c>
      <c r="F116" s="25">
        <v>250</v>
      </c>
      <c r="G116" s="25">
        <v>1500</v>
      </c>
      <c r="H116" s="26"/>
      <c r="I116" s="26"/>
      <c r="J116" s="27"/>
      <c r="K116" s="26"/>
    </row>
    <row r="117" spans="1:11" x14ac:dyDescent="0.25">
      <c r="A117" s="24" t="s">
        <v>1504</v>
      </c>
      <c r="B117" s="35"/>
      <c r="C117" s="24" t="s">
        <v>1505</v>
      </c>
      <c r="D117" s="6"/>
      <c r="E117" s="25">
        <v>1641.5500000000002</v>
      </c>
      <c r="F117" s="25">
        <v>2060.06</v>
      </c>
      <c r="G117" s="25">
        <v>555.69000000000005</v>
      </c>
      <c r="H117" s="26"/>
      <c r="I117" s="26"/>
      <c r="J117" s="27">
        <v>200</v>
      </c>
      <c r="K117" s="26"/>
    </row>
    <row r="118" spans="1:11" x14ac:dyDescent="0.25">
      <c r="A118" s="24" t="s">
        <v>1504</v>
      </c>
      <c r="B118" s="35"/>
      <c r="C118" s="24" t="s">
        <v>1505</v>
      </c>
      <c r="D118" s="6">
        <v>500</v>
      </c>
      <c r="E118" s="25"/>
      <c r="F118" s="25"/>
      <c r="G118" s="25"/>
      <c r="H118" s="26"/>
      <c r="I118" s="26"/>
      <c r="J118" s="27">
        <v>800</v>
      </c>
      <c r="K118" s="26"/>
    </row>
    <row r="119" spans="1:11" x14ac:dyDescent="0.25">
      <c r="A119" s="24" t="s">
        <v>1504</v>
      </c>
      <c r="B119" s="35"/>
      <c r="C119" s="24" t="s">
        <v>1505</v>
      </c>
      <c r="D119" s="6">
        <v>500</v>
      </c>
      <c r="E119" s="25"/>
      <c r="F119" s="25"/>
      <c r="G119" s="25"/>
      <c r="H119" s="26"/>
      <c r="I119" s="26"/>
      <c r="J119" s="27"/>
      <c r="K119" s="26"/>
    </row>
    <row r="120" spans="1:11" x14ac:dyDescent="0.25">
      <c r="A120" s="24" t="s">
        <v>1504</v>
      </c>
      <c r="B120" s="35"/>
      <c r="C120" s="24" t="s">
        <v>1505</v>
      </c>
      <c r="D120" s="6"/>
      <c r="E120" s="25"/>
      <c r="F120" s="25"/>
      <c r="G120" s="25"/>
      <c r="H120" s="26"/>
      <c r="I120" s="26">
        <v>1000</v>
      </c>
      <c r="J120" s="27">
        <v>250</v>
      </c>
      <c r="K120" s="26">
        <v>1500</v>
      </c>
    </row>
    <row r="121" spans="1:11" x14ac:dyDescent="0.25">
      <c r="A121" s="24" t="s">
        <v>1504</v>
      </c>
      <c r="B121" s="35"/>
      <c r="C121" s="24" t="s">
        <v>1505</v>
      </c>
      <c r="D121" s="6"/>
      <c r="E121" s="25"/>
      <c r="F121" s="25"/>
      <c r="G121" s="25">
        <v>8000</v>
      </c>
      <c r="H121" s="26">
        <v>5000</v>
      </c>
      <c r="I121" s="26"/>
      <c r="J121" s="27"/>
      <c r="K121" s="26"/>
    </row>
    <row r="122" spans="1:11" x14ac:dyDescent="0.25">
      <c r="A122" s="24" t="s">
        <v>1504</v>
      </c>
      <c r="B122" s="35"/>
      <c r="C122" s="24" t="s">
        <v>1505</v>
      </c>
      <c r="D122" s="6">
        <v>500</v>
      </c>
      <c r="E122" s="25"/>
      <c r="F122" s="25"/>
      <c r="G122" s="25"/>
      <c r="H122" s="26">
        <v>750</v>
      </c>
      <c r="I122" s="26">
        <v>2000</v>
      </c>
      <c r="J122" s="27"/>
      <c r="K122" s="26"/>
    </row>
    <row r="123" spans="1:11" x14ac:dyDescent="0.25">
      <c r="A123" s="24" t="s">
        <v>1504</v>
      </c>
      <c r="B123" s="35"/>
      <c r="C123" s="24" t="s">
        <v>1505</v>
      </c>
      <c r="D123" s="6"/>
      <c r="E123" s="25"/>
      <c r="F123" s="25">
        <v>200</v>
      </c>
      <c r="G123" s="25"/>
      <c r="H123" s="26">
        <v>900</v>
      </c>
      <c r="I123" s="26">
        <v>500</v>
      </c>
      <c r="J123" s="27">
        <v>2000</v>
      </c>
      <c r="K123" s="26">
        <v>500</v>
      </c>
    </row>
    <row r="124" spans="1:11" x14ac:dyDescent="0.25">
      <c r="A124" s="24" t="s">
        <v>1504</v>
      </c>
      <c r="B124" s="35"/>
      <c r="C124" s="24" t="s">
        <v>1505</v>
      </c>
      <c r="D124" s="6"/>
      <c r="E124" s="25"/>
      <c r="F124" s="25"/>
      <c r="G124" s="25">
        <v>500</v>
      </c>
      <c r="H124" s="26"/>
      <c r="I124" s="26"/>
      <c r="J124" s="27"/>
      <c r="K124" s="26"/>
    </row>
    <row r="125" spans="1:11" x14ac:dyDescent="0.25">
      <c r="A125" s="24" t="s">
        <v>1504</v>
      </c>
      <c r="B125" s="35"/>
      <c r="C125" s="24" t="s">
        <v>1505</v>
      </c>
      <c r="D125" s="6">
        <v>1000</v>
      </c>
      <c r="E125" s="25"/>
      <c r="F125" s="25"/>
      <c r="G125" s="25"/>
      <c r="H125" s="26"/>
      <c r="I125" s="26"/>
      <c r="J125" s="27"/>
      <c r="K125" s="26"/>
    </row>
    <row r="126" spans="1:11" x14ac:dyDescent="0.25">
      <c r="A126" s="24" t="s">
        <v>1504</v>
      </c>
      <c r="B126" s="35"/>
      <c r="C126" s="24" t="s">
        <v>1505</v>
      </c>
      <c r="D126" s="6">
        <v>500</v>
      </c>
      <c r="E126" s="25">
        <v>300</v>
      </c>
      <c r="F126" s="25">
        <v>1000</v>
      </c>
      <c r="G126" s="25">
        <v>2000</v>
      </c>
      <c r="H126" s="26">
        <v>500</v>
      </c>
      <c r="I126" s="26"/>
      <c r="J126" s="27"/>
      <c r="K126" s="26"/>
    </row>
    <row r="127" spans="1:11" x14ac:dyDescent="0.25">
      <c r="A127" s="24" t="s">
        <v>1504</v>
      </c>
      <c r="B127" s="35"/>
      <c r="C127" s="24" t="s">
        <v>1505</v>
      </c>
      <c r="D127" s="6"/>
      <c r="E127" s="25"/>
      <c r="F127" s="25">
        <v>500</v>
      </c>
      <c r="G127" s="25">
        <v>1000</v>
      </c>
      <c r="H127" s="26">
        <v>7000</v>
      </c>
      <c r="I127" s="26"/>
      <c r="J127" s="27"/>
      <c r="K127" s="26"/>
    </row>
    <row r="128" spans="1:11" x14ac:dyDescent="0.25">
      <c r="A128" s="24" t="s">
        <v>1504</v>
      </c>
      <c r="B128" s="35"/>
      <c r="C128" s="24" t="s">
        <v>1505</v>
      </c>
      <c r="D128" s="6"/>
      <c r="E128" s="25"/>
      <c r="F128" s="25"/>
      <c r="G128" s="25"/>
      <c r="H128" s="26">
        <v>500</v>
      </c>
      <c r="I128" s="26"/>
      <c r="J128" s="27"/>
      <c r="K128" s="26"/>
    </row>
    <row r="129" spans="1:11" x14ac:dyDescent="0.25">
      <c r="A129" s="24" t="s">
        <v>1504</v>
      </c>
      <c r="B129" s="35"/>
      <c r="C129" s="24" t="s">
        <v>1505</v>
      </c>
      <c r="D129" s="6"/>
      <c r="E129" s="25"/>
      <c r="F129" s="25"/>
      <c r="G129" s="25">
        <v>1000</v>
      </c>
      <c r="H129" s="26">
        <v>0</v>
      </c>
      <c r="I129" s="26"/>
      <c r="J129" s="27">
        <v>750</v>
      </c>
      <c r="K129" s="26"/>
    </row>
    <row r="130" spans="1:11" x14ac:dyDescent="0.25">
      <c r="A130" s="24" t="s">
        <v>1504</v>
      </c>
      <c r="B130" s="35"/>
      <c r="C130" s="24" t="s">
        <v>1505</v>
      </c>
      <c r="D130" s="6"/>
      <c r="E130" s="25">
        <v>250</v>
      </c>
      <c r="F130" s="25"/>
      <c r="G130" s="25">
        <v>1000</v>
      </c>
      <c r="H130" s="26"/>
      <c r="I130" s="26">
        <v>500</v>
      </c>
      <c r="J130" s="27">
        <v>1000</v>
      </c>
      <c r="K130" s="26"/>
    </row>
    <row r="131" spans="1:11" x14ac:dyDescent="0.25">
      <c r="A131" s="24" t="s">
        <v>1504</v>
      </c>
      <c r="B131" s="35"/>
      <c r="C131" s="24" t="s">
        <v>1505</v>
      </c>
      <c r="D131" s="6"/>
      <c r="E131" s="25"/>
      <c r="F131" s="25"/>
      <c r="G131" s="25">
        <v>500</v>
      </c>
      <c r="H131" s="26"/>
      <c r="I131" s="26"/>
      <c r="J131" s="27"/>
      <c r="K131" s="26"/>
    </row>
    <row r="132" spans="1:11" x14ac:dyDescent="0.25">
      <c r="A132" s="24" t="s">
        <v>1504</v>
      </c>
      <c r="B132" s="35"/>
      <c r="C132" s="24" t="s">
        <v>1505</v>
      </c>
      <c r="D132" s="6"/>
      <c r="E132" s="25"/>
      <c r="F132" s="25"/>
      <c r="G132" s="25"/>
      <c r="H132" s="26">
        <v>2550</v>
      </c>
      <c r="I132" s="26"/>
      <c r="J132" s="27">
        <v>500</v>
      </c>
      <c r="K132" s="26"/>
    </row>
    <row r="133" spans="1:11" x14ac:dyDescent="0.25">
      <c r="A133" s="24" t="s">
        <v>1504</v>
      </c>
      <c r="B133" s="35"/>
      <c r="C133" s="24" t="s">
        <v>1505</v>
      </c>
      <c r="D133" s="6">
        <v>500</v>
      </c>
      <c r="E133" s="25"/>
      <c r="F133" s="25"/>
      <c r="G133" s="25"/>
      <c r="H133" s="26"/>
      <c r="I133" s="26"/>
      <c r="J133" s="27"/>
      <c r="K133" s="26"/>
    </row>
    <row r="134" spans="1:11" x14ac:dyDescent="0.25">
      <c r="A134" s="24" t="s">
        <v>1504</v>
      </c>
      <c r="B134" s="35"/>
      <c r="C134" s="24" t="s">
        <v>1505</v>
      </c>
      <c r="D134" s="6"/>
      <c r="E134" s="25"/>
      <c r="F134" s="25"/>
      <c r="G134" s="25"/>
      <c r="H134" s="26"/>
      <c r="I134" s="26">
        <v>1000</v>
      </c>
      <c r="J134" s="27"/>
      <c r="K134" s="26"/>
    </row>
    <row r="135" spans="1:11" x14ac:dyDescent="0.25">
      <c r="A135" s="24" t="s">
        <v>1504</v>
      </c>
      <c r="B135" s="35"/>
      <c r="C135" s="24" t="s">
        <v>1505</v>
      </c>
      <c r="D135" s="6"/>
      <c r="E135" s="25"/>
      <c r="F135" s="25"/>
      <c r="G135" s="25"/>
      <c r="H135" s="26">
        <v>5000</v>
      </c>
      <c r="I135" s="26"/>
      <c r="J135" s="27"/>
      <c r="K135" s="26"/>
    </row>
    <row r="136" spans="1:11" x14ac:dyDescent="0.25">
      <c r="A136" s="24" t="s">
        <v>1504</v>
      </c>
      <c r="B136" s="35"/>
      <c r="C136" s="24" t="s">
        <v>1505</v>
      </c>
      <c r="D136" s="6"/>
      <c r="E136" s="25"/>
      <c r="F136" s="25"/>
      <c r="G136" s="25"/>
      <c r="H136" s="26">
        <v>1000</v>
      </c>
      <c r="I136" s="26"/>
      <c r="J136" s="27"/>
      <c r="K136" s="26"/>
    </row>
    <row r="137" spans="1:11" x14ac:dyDescent="0.25">
      <c r="A137" s="24" t="s">
        <v>1504</v>
      </c>
      <c r="B137" s="35"/>
      <c r="C137" s="24" t="s">
        <v>1505</v>
      </c>
      <c r="D137" s="6">
        <v>500</v>
      </c>
      <c r="E137" s="25"/>
      <c r="F137" s="25"/>
      <c r="G137" s="25"/>
      <c r="H137" s="26"/>
      <c r="I137" s="26">
        <v>1450</v>
      </c>
      <c r="J137" s="27"/>
      <c r="K137" s="26"/>
    </row>
    <row r="138" spans="1:11" x14ac:dyDescent="0.25">
      <c r="A138" s="24" t="s">
        <v>1504</v>
      </c>
      <c r="B138" s="35"/>
      <c r="C138" s="24" t="s">
        <v>1505</v>
      </c>
      <c r="D138" s="6">
        <v>500</v>
      </c>
      <c r="E138" s="25"/>
      <c r="F138" s="25"/>
      <c r="G138" s="25"/>
      <c r="H138" s="26"/>
      <c r="I138" s="26"/>
      <c r="J138" s="27"/>
      <c r="K138" s="26"/>
    </row>
    <row r="139" spans="1:11" x14ac:dyDescent="0.25">
      <c r="A139" s="24" t="s">
        <v>1504</v>
      </c>
      <c r="B139" s="35"/>
      <c r="C139" s="24" t="s">
        <v>1505</v>
      </c>
      <c r="D139" s="6"/>
      <c r="E139" s="25"/>
      <c r="F139" s="25"/>
      <c r="G139" s="25">
        <v>6000</v>
      </c>
      <c r="H139" s="26">
        <v>5000</v>
      </c>
      <c r="I139" s="26"/>
      <c r="J139" s="27"/>
      <c r="K139" s="26"/>
    </row>
    <row r="140" spans="1:11" x14ac:dyDescent="0.25">
      <c r="A140" s="24" t="s">
        <v>1504</v>
      </c>
      <c r="B140" s="35"/>
      <c r="C140" s="24" t="s">
        <v>1505</v>
      </c>
      <c r="D140" s="6"/>
      <c r="E140" s="25"/>
      <c r="F140" s="25"/>
      <c r="G140" s="25"/>
      <c r="H140" s="26">
        <v>1000</v>
      </c>
      <c r="I140" s="26"/>
      <c r="J140" s="27"/>
      <c r="K140" s="26"/>
    </row>
    <row r="141" spans="1:11" x14ac:dyDescent="0.25">
      <c r="A141" s="24" t="s">
        <v>1504</v>
      </c>
      <c r="B141" s="35"/>
      <c r="C141" s="24" t="s">
        <v>1505</v>
      </c>
      <c r="D141" s="6">
        <v>500</v>
      </c>
      <c r="E141" s="25"/>
      <c r="F141" s="25"/>
      <c r="G141" s="25"/>
      <c r="H141" s="26"/>
      <c r="I141" s="26"/>
      <c r="J141" s="27"/>
      <c r="K141" s="26"/>
    </row>
    <row r="142" spans="1:11" x14ac:dyDescent="0.25">
      <c r="A142" s="24" t="s">
        <v>1504</v>
      </c>
      <c r="B142" s="35"/>
      <c r="C142" s="24" t="s">
        <v>1505</v>
      </c>
      <c r="D142" s="6"/>
      <c r="E142" s="25"/>
      <c r="F142" s="25"/>
      <c r="G142" s="25"/>
      <c r="H142" s="26"/>
      <c r="I142" s="26">
        <v>1000</v>
      </c>
      <c r="J142" s="27"/>
      <c r="K142" s="26"/>
    </row>
    <row r="143" spans="1:11" x14ac:dyDescent="0.25">
      <c r="A143" s="24" t="s">
        <v>1504</v>
      </c>
      <c r="B143" s="35"/>
      <c r="C143" s="24" t="s">
        <v>1505</v>
      </c>
      <c r="D143" s="6"/>
      <c r="E143" s="25"/>
      <c r="F143" s="25"/>
      <c r="G143" s="25">
        <v>5000</v>
      </c>
      <c r="H143" s="26"/>
      <c r="I143" s="26"/>
      <c r="J143" s="27"/>
      <c r="K143" s="26">
        <v>500</v>
      </c>
    </row>
    <row r="144" spans="1:11" x14ac:dyDescent="0.25">
      <c r="A144" s="24" t="s">
        <v>1504</v>
      </c>
      <c r="B144" s="35"/>
      <c r="C144" s="24" t="s">
        <v>1505</v>
      </c>
      <c r="D144" s="6"/>
      <c r="E144" s="25"/>
      <c r="F144" s="25"/>
      <c r="G144" s="25">
        <v>500</v>
      </c>
      <c r="H144" s="26"/>
      <c r="I144" s="26"/>
      <c r="J144" s="27"/>
      <c r="K144" s="26"/>
    </row>
    <row r="145" spans="1:11" x14ac:dyDescent="0.25">
      <c r="A145" s="24" t="s">
        <v>1504</v>
      </c>
      <c r="B145" s="35"/>
      <c r="C145" s="24" t="s">
        <v>1505</v>
      </c>
      <c r="D145" s="6"/>
      <c r="E145" s="25"/>
      <c r="F145" s="25"/>
      <c r="G145" s="25">
        <v>1000</v>
      </c>
      <c r="H145" s="26">
        <v>2000</v>
      </c>
      <c r="I145" s="26"/>
      <c r="J145" s="27"/>
      <c r="K145" s="26">
        <v>2903</v>
      </c>
    </row>
    <row r="146" spans="1:11" x14ac:dyDescent="0.25">
      <c r="A146" s="24" t="s">
        <v>1504</v>
      </c>
      <c r="B146" s="35"/>
      <c r="C146" s="24" t="s">
        <v>1505</v>
      </c>
      <c r="D146" s="6"/>
      <c r="E146" s="25"/>
      <c r="F146" s="25"/>
      <c r="G146" s="25"/>
      <c r="H146" s="26"/>
      <c r="I146" s="26">
        <v>250</v>
      </c>
      <c r="J146" s="27">
        <v>1000</v>
      </c>
      <c r="K146" s="26"/>
    </row>
    <row r="147" spans="1:11" x14ac:dyDescent="0.25">
      <c r="A147" s="24" t="s">
        <v>1504</v>
      </c>
      <c r="B147" s="35"/>
      <c r="C147" s="24" t="s">
        <v>1505</v>
      </c>
      <c r="D147" s="6"/>
      <c r="E147" s="25"/>
      <c r="F147" s="25"/>
      <c r="G147" s="25"/>
      <c r="H147" s="26">
        <v>250</v>
      </c>
      <c r="I147" s="26"/>
      <c r="J147" s="27"/>
      <c r="K147" s="26"/>
    </row>
    <row r="148" spans="1:11" x14ac:dyDescent="0.25">
      <c r="A148" s="24" t="s">
        <v>1504</v>
      </c>
      <c r="B148" s="35"/>
      <c r="C148" s="24" t="s">
        <v>1505</v>
      </c>
      <c r="D148" s="6"/>
      <c r="E148" s="25"/>
      <c r="F148" s="25">
        <v>750</v>
      </c>
      <c r="G148" s="25">
        <v>500</v>
      </c>
      <c r="H148" s="26"/>
      <c r="I148" s="26"/>
      <c r="J148" s="27"/>
      <c r="K148" s="26"/>
    </row>
    <row r="149" spans="1:11" x14ac:dyDescent="0.25">
      <c r="A149" s="24" t="s">
        <v>1504</v>
      </c>
      <c r="B149" s="35"/>
      <c r="C149" s="24" t="s">
        <v>1505</v>
      </c>
      <c r="D149" s="6"/>
      <c r="E149" s="25"/>
      <c r="F149" s="25">
        <v>250</v>
      </c>
      <c r="G149" s="25"/>
      <c r="H149" s="26"/>
      <c r="I149" s="26">
        <v>500</v>
      </c>
      <c r="J149" s="27"/>
      <c r="K149" s="26"/>
    </row>
    <row r="150" spans="1:11" x14ac:dyDescent="0.25">
      <c r="A150" s="24" t="s">
        <v>1504</v>
      </c>
      <c r="B150" s="35"/>
      <c r="C150" s="24" t="s">
        <v>1505</v>
      </c>
      <c r="D150" s="6">
        <v>500</v>
      </c>
      <c r="E150" s="25"/>
      <c r="F150" s="25"/>
      <c r="G150" s="25"/>
      <c r="H150" s="26"/>
      <c r="I150" s="26"/>
      <c r="J150" s="27"/>
      <c r="K150" s="26"/>
    </row>
    <row r="151" spans="1:11" x14ac:dyDescent="0.25">
      <c r="A151" s="24" t="s">
        <v>1504</v>
      </c>
      <c r="B151" s="35"/>
      <c r="C151" s="24" t="s">
        <v>1505</v>
      </c>
      <c r="D151" s="6">
        <v>300</v>
      </c>
      <c r="E151" s="25"/>
      <c r="F151" s="25"/>
      <c r="G151" s="25"/>
      <c r="H151" s="26">
        <v>2500</v>
      </c>
      <c r="I151" s="26"/>
      <c r="J151" s="27">
        <v>700</v>
      </c>
      <c r="K151" s="26">
        <v>500</v>
      </c>
    </row>
    <row r="152" spans="1:11" x14ac:dyDescent="0.25">
      <c r="A152" s="24" t="s">
        <v>1504</v>
      </c>
      <c r="B152" s="35"/>
      <c r="C152" s="24" t="s">
        <v>1505</v>
      </c>
      <c r="D152" s="6"/>
      <c r="E152" s="25"/>
      <c r="F152" s="25"/>
      <c r="G152" s="25"/>
      <c r="H152" s="26">
        <v>500</v>
      </c>
      <c r="I152" s="26"/>
      <c r="J152" s="27"/>
      <c r="K152" s="26"/>
    </row>
    <row r="153" spans="1:11" x14ac:dyDescent="0.25">
      <c r="A153" s="24" t="s">
        <v>1504</v>
      </c>
      <c r="B153" s="35"/>
      <c r="C153" s="24" t="s">
        <v>1505</v>
      </c>
      <c r="D153" s="6"/>
      <c r="E153" s="25"/>
      <c r="F153" s="25"/>
      <c r="G153" s="25">
        <v>1000</v>
      </c>
      <c r="H153" s="26"/>
      <c r="I153" s="26"/>
      <c r="J153" s="27"/>
      <c r="K153" s="26"/>
    </row>
    <row r="154" spans="1:11" x14ac:dyDescent="0.25">
      <c r="A154" s="24" t="s">
        <v>1504</v>
      </c>
      <c r="B154" s="35"/>
      <c r="C154" s="24" t="s">
        <v>1505</v>
      </c>
      <c r="D154" s="6"/>
      <c r="E154" s="25"/>
      <c r="F154" s="25"/>
      <c r="G154" s="25"/>
      <c r="H154" s="26">
        <v>1000</v>
      </c>
      <c r="I154" s="26"/>
      <c r="J154" s="27"/>
      <c r="K154" s="26"/>
    </row>
    <row r="155" spans="1:11" x14ac:dyDescent="0.25">
      <c r="A155" s="24" t="s">
        <v>1504</v>
      </c>
      <c r="B155" s="35"/>
      <c r="C155" s="24" t="s">
        <v>1505</v>
      </c>
      <c r="D155" s="6"/>
      <c r="E155" s="25">
        <v>500</v>
      </c>
      <c r="F155" s="25"/>
      <c r="G155" s="25"/>
      <c r="H155" s="26"/>
      <c r="I155" s="26"/>
      <c r="J155" s="27"/>
      <c r="K155" s="26"/>
    </row>
    <row r="156" spans="1:11" x14ac:dyDescent="0.25">
      <c r="A156" s="24" t="s">
        <v>1504</v>
      </c>
      <c r="B156" s="35"/>
      <c r="C156" s="24" t="s">
        <v>1505</v>
      </c>
      <c r="D156" s="6"/>
      <c r="E156" s="25"/>
      <c r="F156" s="25"/>
      <c r="G156" s="25">
        <v>100</v>
      </c>
      <c r="H156" s="26">
        <v>250</v>
      </c>
      <c r="I156" s="26"/>
      <c r="J156" s="27"/>
      <c r="K156" s="26"/>
    </row>
    <row r="157" spans="1:11" x14ac:dyDescent="0.25">
      <c r="A157" s="24" t="s">
        <v>1504</v>
      </c>
      <c r="B157" s="35"/>
      <c r="C157" s="24" t="s">
        <v>1505</v>
      </c>
      <c r="D157" s="6">
        <v>500</v>
      </c>
      <c r="E157" s="25"/>
      <c r="F157" s="25"/>
      <c r="G157" s="25"/>
      <c r="H157" s="26"/>
      <c r="I157" s="26"/>
      <c r="J157" s="27"/>
      <c r="K157" s="26"/>
    </row>
    <row r="158" spans="1:11" x14ac:dyDescent="0.25">
      <c r="A158" s="24" t="s">
        <v>1504</v>
      </c>
      <c r="B158" s="35"/>
      <c r="C158" s="24" t="s">
        <v>1505</v>
      </c>
      <c r="D158" s="6">
        <v>500</v>
      </c>
      <c r="E158" s="25"/>
      <c r="F158" s="25"/>
      <c r="G158" s="25"/>
      <c r="H158" s="26"/>
      <c r="I158" s="26"/>
      <c r="J158" s="27"/>
      <c r="K158" s="26"/>
    </row>
    <row r="159" spans="1:11" x14ac:dyDescent="0.25">
      <c r="A159" s="24" t="s">
        <v>1504</v>
      </c>
      <c r="B159" s="35"/>
      <c r="C159" s="24" t="s">
        <v>1505</v>
      </c>
      <c r="D159" s="6"/>
      <c r="E159" s="25"/>
      <c r="F159" s="25"/>
      <c r="G159" s="25"/>
      <c r="H159" s="26">
        <v>2500</v>
      </c>
      <c r="I159" s="26"/>
      <c r="J159" s="27">
        <v>800</v>
      </c>
      <c r="K159" s="26">
        <v>500</v>
      </c>
    </row>
    <row r="160" spans="1:11" x14ac:dyDescent="0.25">
      <c r="A160" s="24" t="s">
        <v>1504</v>
      </c>
      <c r="B160" s="35"/>
      <c r="C160" s="24" t="s">
        <v>1505</v>
      </c>
      <c r="D160" s="6">
        <v>500</v>
      </c>
      <c r="E160" s="25"/>
      <c r="F160" s="25"/>
      <c r="G160" s="25">
        <v>1500</v>
      </c>
      <c r="H160" s="26">
        <v>1000</v>
      </c>
      <c r="I160" s="26">
        <v>400</v>
      </c>
      <c r="J160" s="27"/>
      <c r="K160" s="26"/>
    </row>
    <row r="161" spans="1:11" x14ac:dyDescent="0.25">
      <c r="A161" s="24" t="s">
        <v>1504</v>
      </c>
      <c r="B161" s="35"/>
      <c r="C161" s="24" t="s">
        <v>1505</v>
      </c>
      <c r="D161" s="6"/>
      <c r="E161" s="25"/>
      <c r="F161" s="25"/>
      <c r="G161" s="25"/>
      <c r="H161" s="26"/>
      <c r="I161" s="26">
        <v>200</v>
      </c>
      <c r="J161" s="27"/>
      <c r="K161" s="26"/>
    </row>
    <row r="162" spans="1:11" x14ac:dyDescent="0.25">
      <c r="A162" s="24" t="s">
        <v>1504</v>
      </c>
      <c r="B162" s="35"/>
      <c r="C162" s="24" t="s">
        <v>1505</v>
      </c>
      <c r="D162" s="6"/>
      <c r="E162" s="25"/>
      <c r="F162" s="25"/>
      <c r="G162" s="25"/>
      <c r="H162" s="26">
        <v>1000</v>
      </c>
      <c r="I162" s="26"/>
      <c r="J162" s="27"/>
      <c r="K162" s="26">
        <v>1500</v>
      </c>
    </row>
    <row r="163" spans="1:11" x14ac:dyDescent="0.25">
      <c r="A163" s="24" t="s">
        <v>1504</v>
      </c>
      <c r="B163" s="35"/>
      <c r="C163" s="24" t="s">
        <v>1505</v>
      </c>
      <c r="D163" s="6"/>
      <c r="E163" s="25"/>
      <c r="F163" s="25"/>
      <c r="G163" s="25">
        <v>5000</v>
      </c>
      <c r="H163" s="26"/>
      <c r="I163" s="26">
        <v>500</v>
      </c>
      <c r="J163" s="27">
        <v>1500</v>
      </c>
      <c r="K163" s="26"/>
    </row>
    <row r="164" spans="1:11" x14ac:dyDescent="0.25">
      <c r="A164" s="24" t="s">
        <v>1504</v>
      </c>
      <c r="B164" s="35"/>
      <c r="C164" s="24" t="s">
        <v>1505</v>
      </c>
      <c r="D164" s="6">
        <v>250</v>
      </c>
      <c r="E164" s="25">
        <v>500</v>
      </c>
      <c r="F164" s="25"/>
      <c r="G164" s="25">
        <v>4300</v>
      </c>
      <c r="H164" s="26">
        <v>8000</v>
      </c>
      <c r="I164" s="26">
        <v>500</v>
      </c>
      <c r="J164" s="27">
        <v>500</v>
      </c>
      <c r="K164" s="26"/>
    </row>
    <row r="165" spans="1:11" x14ac:dyDescent="0.25">
      <c r="A165" s="24" t="s">
        <v>1504</v>
      </c>
      <c r="B165" s="35"/>
      <c r="C165" s="24" t="s">
        <v>1505</v>
      </c>
      <c r="D165" s="6">
        <v>500</v>
      </c>
      <c r="E165" s="25">
        <v>250</v>
      </c>
      <c r="F165" s="25"/>
      <c r="G165" s="25"/>
      <c r="H165" s="26"/>
      <c r="I165" s="26"/>
      <c r="J165" s="27"/>
      <c r="K165" s="26"/>
    </row>
    <row r="166" spans="1:11" x14ac:dyDescent="0.25">
      <c r="A166" s="24" t="s">
        <v>1504</v>
      </c>
      <c r="B166" s="35"/>
      <c r="C166" s="24" t="s">
        <v>1505</v>
      </c>
      <c r="D166" s="6"/>
      <c r="E166" s="25"/>
      <c r="F166" s="25"/>
      <c r="G166" s="25"/>
      <c r="H166" s="26"/>
      <c r="I166" s="26">
        <v>1000</v>
      </c>
      <c r="J166" s="27"/>
      <c r="K166" s="26"/>
    </row>
    <row r="167" spans="1:11" x14ac:dyDescent="0.25">
      <c r="A167" s="24" t="s">
        <v>1504</v>
      </c>
      <c r="B167" s="35"/>
      <c r="C167" s="24" t="s">
        <v>1505</v>
      </c>
      <c r="D167" s="6"/>
      <c r="E167" s="25"/>
      <c r="F167" s="25"/>
      <c r="G167" s="25">
        <v>200</v>
      </c>
      <c r="H167" s="26"/>
      <c r="I167" s="26"/>
      <c r="J167" s="27"/>
      <c r="K167" s="26"/>
    </row>
    <row r="168" spans="1:11" x14ac:dyDescent="0.25">
      <c r="A168" s="24" t="s">
        <v>1504</v>
      </c>
      <c r="B168" s="35"/>
      <c r="C168" s="24" t="s">
        <v>1505</v>
      </c>
      <c r="D168" s="6"/>
      <c r="E168" s="25"/>
      <c r="F168" s="25"/>
      <c r="G168" s="25"/>
      <c r="H168" s="26"/>
      <c r="I168" s="26">
        <v>400</v>
      </c>
      <c r="J168" s="27"/>
      <c r="K168" s="26"/>
    </row>
    <row r="169" spans="1:11" x14ac:dyDescent="0.25">
      <c r="A169" s="24" t="s">
        <v>1504</v>
      </c>
      <c r="B169" s="35"/>
      <c r="C169" s="24" t="s">
        <v>1505</v>
      </c>
      <c r="D169" s="6"/>
      <c r="E169" s="25"/>
      <c r="F169" s="25"/>
      <c r="G169" s="25"/>
      <c r="H169" s="26">
        <v>300</v>
      </c>
      <c r="I169" s="26"/>
      <c r="J169" s="27">
        <v>200</v>
      </c>
      <c r="K169" s="26"/>
    </row>
    <row r="170" spans="1:11" x14ac:dyDescent="0.25">
      <c r="A170" s="24" t="s">
        <v>1504</v>
      </c>
      <c r="B170" s="35"/>
      <c r="C170" s="24" t="s">
        <v>1505</v>
      </c>
      <c r="D170" s="6"/>
      <c r="E170" s="25"/>
      <c r="F170" s="25"/>
      <c r="G170" s="25">
        <v>2000</v>
      </c>
      <c r="H170" s="26"/>
      <c r="I170" s="26">
        <v>1000</v>
      </c>
      <c r="J170" s="27">
        <v>500</v>
      </c>
      <c r="K170" s="26"/>
    </row>
    <row r="171" spans="1:11" x14ac:dyDescent="0.25">
      <c r="A171" s="24" t="s">
        <v>1504</v>
      </c>
      <c r="B171" s="35"/>
      <c r="C171" s="24" t="s">
        <v>1505</v>
      </c>
      <c r="D171" s="6"/>
      <c r="E171" s="25"/>
      <c r="F171" s="25">
        <v>500</v>
      </c>
      <c r="G171" s="25">
        <v>5000</v>
      </c>
      <c r="H171" s="26">
        <v>1000</v>
      </c>
      <c r="I171" s="26"/>
      <c r="J171" s="27">
        <v>1000</v>
      </c>
      <c r="K171" s="26">
        <v>500</v>
      </c>
    </row>
    <row r="172" spans="1:11" x14ac:dyDescent="0.25">
      <c r="A172" s="24" t="s">
        <v>1504</v>
      </c>
      <c r="B172" s="35"/>
      <c r="C172" s="24" t="s">
        <v>1505</v>
      </c>
      <c r="D172" s="6"/>
      <c r="E172" s="25"/>
      <c r="F172" s="25"/>
      <c r="G172" s="25">
        <v>500</v>
      </c>
      <c r="H172" s="26"/>
      <c r="I172" s="26"/>
      <c r="J172" s="27"/>
      <c r="K172" s="26"/>
    </row>
    <row r="173" spans="1:11" x14ac:dyDescent="0.25">
      <c r="A173" s="24" t="s">
        <v>1504</v>
      </c>
      <c r="B173" s="35"/>
      <c r="C173" s="24" t="s">
        <v>1505</v>
      </c>
      <c r="D173" s="6">
        <v>500</v>
      </c>
      <c r="E173" s="25"/>
      <c r="F173" s="25"/>
      <c r="G173" s="25"/>
      <c r="H173" s="26"/>
      <c r="I173" s="26"/>
      <c r="J173" s="27"/>
      <c r="K173" s="26"/>
    </row>
    <row r="174" spans="1:11" x14ac:dyDescent="0.25">
      <c r="A174" s="24" t="s">
        <v>1504</v>
      </c>
      <c r="B174" s="35"/>
      <c r="C174" s="24" t="s">
        <v>1505</v>
      </c>
      <c r="D174" s="6"/>
      <c r="E174" s="25"/>
      <c r="F174" s="25"/>
      <c r="G174" s="25"/>
      <c r="H174" s="26">
        <v>500</v>
      </c>
      <c r="I174" s="26"/>
      <c r="J174" s="27"/>
      <c r="K174" s="26"/>
    </row>
    <row r="175" spans="1:11" x14ac:dyDescent="0.25">
      <c r="A175" s="24" t="s">
        <v>1504</v>
      </c>
      <c r="B175" s="35"/>
      <c r="C175" s="24" t="s">
        <v>1505</v>
      </c>
      <c r="D175" s="6"/>
      <c r="E175" s="25"/>
      <c r="F175" s="25"/>
      <c r="G175" s="25"/>
      <c r="H175" s="26">
        <v>2500</v>
      </c>
      <c r="I175" s="26"/>
      <c r="J175" s="27">
        <v>1000</v>
      </c>
      <c r="K175" s="26"/>
    </row>
    <row r="176" spans="1:11" x14ac:dyDescent="0.25">
      <c r="A176" s="24" t="s">
        <v>1504</v>
      </c>
      <c r="B176" s="35"/>
      <c r="C176" s="24" t="s">
        <v>1505</v>
      </c>
      <c r="D176" s="6"/>
      <c r="E176" s="25"/>
      <c r="F176" s="25"/>
      <c r="G176" s="25"/>
      <c r="H176" s="26"/>
      <c r="I176" s="26">
        <v>1000</v>
      </c>
      <c r="J176" s="27">
        <v>3500</v>
      </c>
      <c r="K176" s="26">
        <v>1000</v>
      </c>
    </row>
    <row r="177" spans="1:11" x14ac:dyDescent="0.25">
      <c r="A177" s="24" t="s">
        <v>1504</v>
      </c>
      <c r="B177" s="35"/>
      <c r="C177" s="24" t="s">
        <v>1505</v>
      </c>
      <c r="D177" s="6"/>
      <c r="E177" s="25"/>
      <c r="F177" s="25"/>
      <c r="G177" s="25">
        <v>200</v>
      </c>
      <c r="H177" s="26"/>
      <c r="I177" s="26"/>
      <c r="J177" s="27"/>
      <c r="K177" s="26"/>
    </row>
    <row r="178" spans="1:11" x14ac:dyDescent="0.25">
      <c r="A178" s="24" t="s">
        <v>1504</v>
      </c>
      <c r="B178" s="35"/>
      <c r="C178" s="24" t="s">
        <v>1505</v>
      </c>
      <c r="D178" s="6"/>
      <c r="E178" s="25"/>
      <c r="F178" s="25"/>
      <c r="G178" s="25">
        <v>7500</v>
      </c>
      <c r="H178" s="26"/>
      <c r="I178" s="26"/>
      <c r="J178" s="27"/>
      <c r="K178" s="26"/>
    </row>
    <row r="179" spans="1:11" x14ac:dyDescent="0.25">
      <c r="A179" s="24" t="s">
        <v>1504</v>
      </c>
      <c r="B179" s="35"/>
      <c r="C179" s="24" t="s">
        <v>1505</v>
      </c>
      <c r="D179" s="6"/>
      <c r="E179" s="25"/>
      <c r="F179" s="25"/>
      <c r="G179" s="25"/>
      <c r="H179" s="26">
        <v>2500</v>
      </c>
      <c r="I179" s="26"/>
      <c r="J179" s="27">
        <v>500</v>
      </c>
      <c r="K179" s="26"/>
    </row>
    <row r="180" spans="1:11" x14ac:dyDescent="0.25">
      <c r="A180" s="24" t="s">
        <v>1504</v>
      </c>
      <c r="B180" s="35"/>
      <c r="C180" s="24" t="s">
        <v>1505</v>
      </c>
      <c r="D180" s="6"/>
      <c r="E180" s="25">
        <v>250</v>
      </c>
      <c r="F180" s="25">
        <v>100</v>
      </c>
      <c r="G180" s="25">
        <v>100</v>
      </c>
      <c r="H180" s="26">
        <v>2500</v>
      </c>
      <c r="I180" s="26"/>
      <c r="J180" s="27"/>
      <c r="K180" s="26"/>
    </row>
    <row r="181" spans="1:11" x14ac:dyDescent="0.25">
      <c r="A181" s="24" t="s">
        <v>1504</v>
      </c>
      <c r="B181" s="35"/>
      <c r="C181" s="24" t="s">
        <v>1505</v>
      </c>
      <c r="D181" s="6"/>
      <c r="E181" s="25"/>
      <c r="F181" s="25">
        <v>800</v>
      </c>
      <c r="G181" s="25"/>
      <c r="H181" s="26">
        <v>500</v>
      </c>
      <c r="I181" s="26"/>
      <c r="J181" s="27">
        <v>500</v>
      </c>
      <c r="K181" s="26"/>
    </row>
    <row r="182" spans="1:11" x14ac:dyDescent="0.25">
      <c r="A182" s="24" t="s">
        <v>1504</v>
      </c>
      <c r="B182" s="35"/>
      <c r="C182" s="24" t="s">
        <v>1505</v>
      </c>
      <c r="D182" s="6"/>
      <c r="E182" s="25"/>
      <c r="F182" s="25"/>
      <c r="G182" s="25">
        <v>200</v>
      </c>
      <c r="H182" s="26"/>
      <c r="I182" s="26">
        <v>400</v>
      </c>
      <c r="J182" s="27">
        <v>1500</v>
      </c>
      <c r="K182" s="26"/>
    </row>
    <row r="183" spans="1:11" x14ac:dyDescent="0.25">
      <c r="A183" s="24" t="s">
        <v>1504</v>
      </c>
      <c r="B183" s="35"/>
      <c r="C183" s="24" t="s">
        <v>1505</v>
      </c>
      <c r="D183" s="6"/>
      <c r="E183" s="25"/>
      <c r="F183" s="25"/>
      <c r="G183" s="25"/>
      <c r="H183" s="26"/>
      <c r="I183" s="26">
        <v>500</v>
      </c>
      <c r="J183" s="27"/>
      <c r="K183" s="26"/>
    </row>
    <row r="184" spans="1:11" x14ac:dyDescent="0.25">
      <c r="A184" s="24" t="s">
        <v>1504</v>
      </c>
      <c r="B184" s="35"/>
      <c r="C184" s="24" t="s">
        <v>1505</v>
      </c>
      <c r="D184" s="6"/>
      <c r="E184" s="25"/>
      <c r="F184" s="25"/>
      <c r="G184" s="25">
        <v>1500</v>
      </c>
      <c r="H184" s="26"/>
      <c r="I184" s="26"/>
      <c r="J184" s="27"/>
      <c r="K184" s="26"/>
    </row>
    <row r="185" spans="1:11" x14ac:dyDescent="0.25">
      <c r="A185" s="24" t="s">
        <v>1504</v>
      </c>
      <c r="B185" s="35"/>
      <c r="C185" s="24" t="s">
        <v>1505</v>
      </c>
      <c r="D185" s="6"/>
      <c r="E185" s="25"/>
      <c r="F185" s="25"/>
      <c r="G185" s="25"/>
      <c r="H185" s="26"/>
      <c r="I185" s="26">
        <v>1000</v>
      </c>
      <c r="J185" s="27"/>
      <c r="K185" s="26"/>
    </row>
    <row r="186" spans="1:11" x14ac:dyDescent="0.25">
      <c r="A186" s="24" t="s">
        <v>1504</v>
      </c>
      <c r="B186" s="35"/>
      <c r="C186" s="24" t="s">
        <v>1505</v>
      </c>
      <c r="D186" s="6"/>
      <c r="E186" s="25">
        <v>1000</v>
      </c>
      <c r="F186" s="25"/>
      <c r="G186" s="25"/>
      <c r="H186" s="26">
        <v>300</v>
      </c>
      <c r="I186" s="26"/>
      <c r="J186" s="27">
        <v>200</v>
      </c>
      <c r="K186" s="26"/>
    </row>
    <row r="187" spans="1:11" x14ac:dyDescent="0.25">
      <c r="A187" s="24" t="s">
        <v>1504</v>
      </c>
      <c r="B187" s="35"/>
      <c r="C187" s="24" t="s">
        <v>1505</v>
      </c>
      <c r="D187" s="6"/>
      <c r="E187" s="25">
        <v>500</v>
      </c>
      <c r="F187" s="25"/>
      <c r="G187" s="25"/>
      <c r="H187" s="26">
        <v>300</v>
      </c>
      <c r="I187" s="26"/>
      <c r="J187" s="27"/>
      <c r="K187" s="26">
        <v>500</v>
      </c>
    </row>
    <row r="188" spans="1:11" x14ac:dyDescent="0.25">
      <c r="A188" s="24" t="s">
        <v>1504</v>
      </c>
      <c r="B188" s="35"/>
      <c r="C188" s="24" t="s">
        <v>1505</v>
      </c>
      <c r="D188" s="6"/>
      <c r="E188" s="25"/>
      <c r="F188" s="25"/>
      <c r="G188" s="25">
        <v>500</v>
      </c>
      <c r="H188" s="26"/>
      <c r="I188" s="26"/>
      <c r="J188" s="27"/>
      <c r="K188" s="26"/>
    </row>
    <row r="189" spans="1:11" x14ac:dyDescent="0.25">
      <c r="A189" s="24" t="s">
        <v>1504</v>
      </c>
      <c r="B189" s="35"/>
      <c r="C189" s="24" t="s">
        <v>1505</v>
      </c>
      <c r="D189" s="6">
        <v>1000</v>
      </c>
      <c r="E189" s="25"/>
      <c r="F189" s="25"/>
      <c r="G189" s="25"/>
      <c r="H189" s="26"/>
      <c r="I189" s="26"/>
      <c r="J189" s="27"/>
      <c r="K189" s="26"/>
    </row>
    <row r="190" spans="1:11" x14ac:dyDescent="0.25">
      <c r="A190" s="24" t="s">
        <v>1504</v>
      </c>
      <c r="B190" s="35"/>
      <c r="C190" s="24" t="s">
        <v>1505</v>
      </c>
      <c r="D190" s="6"/>
      <c r="E190" s="25"/>
      <c r="F190" s="25"/>
      <c r="G190" s="25"/>
      <c r="H190" s="26">
        <v>250</v>
      </c>
      <c r="I190" s="26"/>
      <c r="J190" s="27"/>
      <c r="K190" s="26"/>
    </row>
    <row r="191" spans="1:11" x14ac:dyDescent="0.25">
      <c r="A191" s="24" t="s">
        <v>1504</v>
      </c>
      <c r="B191" s="35"/>
      <c r="C191" s="24" t="s">
        <v>1505</v>
      </c>
      <c r="D191" s="6">
        <v>500</v>
      </c>
      <c r="E191" s="25">
        <v>500</v>
      </c>
      <c r="F191" s="25"/>
      <c r="G191" s="25">
        <v>3800</v>
      </c>
      <c r="H191" s="26">
        <v>1250</v>
      </c>
      <c r="I191" s="26">
        <v>750</v>
      </c>
      <c r="J191" s="27">
        <v>800</v>
      </c>
      <c r="K191" s="26"/>
    </row>
    <row r="192" spans="1:11" x14ac:dyDescent="0.25">
      <c r="A192" s="24" t="s">
        <v>1504</v>
      </c>
      <c r="B192" s="35"/>
      <c r="C192" s="24" t="s">
        <v>1505</v>
      </c>
      <c r="D192" s="6"/>
      <c r="E192" s="25"/>
      <c r="F192" s="25"/>
      <c r="G192" s="25">
        <v>3500</v>
      </c>
      <c r="H192" s="26">
        <v>2000</v>
      </c>
      <c r="I192" s="26">
        <v>1500</v>
      </c>
      <c r="J192" s="27"/>
      <c r="K192" s="26"/>
    </row>
    <row r="193" spans="1:11" x14ac:dyDescent="0.25">
      <c r="A193" s="24" t="s">
        <v>1504</v>
      </c>
      <c r="B193" s="35"/>
      <c r="C193" s="24" t="s">
        <v>1505</v>
      </c>
      <c r="D193" s="6">
        <v>500</v>
      </c>
      <c r="E193" s="25"/>
      <c r="F193" s="25"/>
      <c r="G193" s="25"/>
      <c r="H193" s="26"/>
      <c r="I193" s="26"/>
      <c r="J193" s="27"/>
      <c r="K193" s="26"/>
    </row>
    <row r="194" spans="1:11" x14ac:dyDescent="0.25">
      <c r="A194" s="24" t="s">
        <v>1504</v>
      </c>
      <c r="B194" s="35"/>
      <c r="C194" s="24" t="s">
        <v>1505</v>
      </c>
      <c r="D194" s="6">
        <v>500</v>
      </c>
      <c r="E194" s="25"/>
      <c r="F194" s="25"/>
      <c r="G194" s="25"/>
      <c r="H194" s="26"/>
      <c r="I194" s="26"/>
      <c r="J194" s="27"/>
      <c r="K194" s="26"/>
    </row>
    <row r="195" spans="1:11" x14ac:dyDescent="0.25">
      <c r="A195" s="24" t="s">
        <v>1504</v>
      </c>
      <c r="B195" s="35"/>
      <c r="C195" s="24" t="s">
        <v>1505</v>
      </c>
      <c r="D195" s="6"/>
      <c r="E195" s="25"/>
      <c r="F195" s="25"/>
      <c r="G195" s="25">
        <v>1000</v>
      </c>
      <c r="H195" s="26"/>
      <c r="I195" s="26">
        <v>1000</v>
      </c>
      <c r="J195" s="27"/>
      <c r="K195" s="26"/>
    </row>
    <row r="196" spans="1:11" x14ac:dyDescent="0.25">
      <c r="A196" s="24" t="s">
        <v>1504</v>
      </c>
      <c r="B196" s="35"/>
      <c r="C196" s="24" t="s">
        <v>1505</v>
      </c>
      <c r="D196" s="6"/>
      <c r="E196" s="25"/>
      <c r="F196" s="25"/>
      <c r="G196" s="25"/>
      <c r="H196" s="26"/>
      <c r="I196" s="26">
        <v>400</v>
      </c>
      <c r="J196" s="27">
        <v>2500</v>
      </c>
      <c r="K196" s="26"/>
    </row>
    <row r="197" spans="1:11" x14ac:dyDescent="0.25">
      <c r="A197" s="24" t="s">
        <v>1504</v>
      </c>
      <c r="B197" s="35"/>
      <c r="C197" s="24" t="s">
        <v>1505</v>
      </c>
      <c r="D197" s="6">
        <v>1000</v>
      </c>
      <c r="E197" s="25"/>
      <c r="F197" s="25"/>
      <c r="G197" s="25"/>
      <c r="H197" s="26"/>
      <c r="I197" s="26"/>
      <c r="J197" s="27"/>
      <c r="K197" s="26">
        <v>500</v>
      </c>
    </row>
    <row r="198" spans="1:11" x14ac:dyDescent="0.25">
      <c r="A198" s="24" t="s">
        <v>1504</v>
      </c>
      <c r="B198" s="35"/>
      <c r="C198" s="24" t="s">
        <v>1505</v>
      </c>
      <c r="D198" s="6"/>
      <c r="E198" s="25"/>
      <c r="F198" s="25"/>
      <c r="G198" s="25"/>
      <c r="H198" s="26">
        <v>250</v>
      </c>
      <c r="I198" s="26"/>
      <c r="J198" s="27"/>
      <c r="K198" s="26"/>
    </row>
    <row r="199" spans="1:11" x14ac:dyDescent="0.25">
      <c r="A199" s="24" t="s">
        <v>1504</v>
      </c>
      <c r="B199" s="35"/>
      <c r="C199" s="24" t="s">
        <v>1505</v>
      </c>
      <c r="D199" s="6">
        <v>750</v>
      </c>
      <c r="E199" s="25"/>
      <c r="F199" s="25"/>
      <c r="G199" s="25"/>
      <c r="H199" s="26">
        <v>1250</v>
      </c>
      <c r="I199" s="26">
        <v>1000</v>
      </c>
      <c r="J199" s="27"/>
      <c r="K199" s="26"/>
    </row>
    <row r="200" spans="1:11" x14ac:dyDescent="0.25">
      <c r="A200" s="24" t="s">
        <v>1504</v>
      </c>
      <c r="B200" s="35"/>
      <c r="C200" s="24" t="s">
        <v>1505</v>
      </c>
      <c r="D200" s="6"/>
      <c r="E200" s="25"/>
      <c r="F200" s="25"/>
      <c r="G200" s="25">
        <v>500</v>
      </c>
      <c r="H200" s="26">
        <v>500</v>
      </c>
      <c r="I200" s="26">
        <v>2000</v>
      </c>
      <c r="J200" s="27"/>
      <c r="K200" s="26"/>
    </row>
    <row r="201" spans="1:11" x14ac:dyDescent="0.25">
      <c r="A201" s="24" t="s">
        <v>1504</v>
      </c>
      <c r="B201" s="35"/>
      <c r="C201" s="24" t="s">
        <v>1505</v>
      </c>
      <c r="D201" s="6"/>
      <c r="E201" s="25">
        <v>500</v>
      </c>
      <c r="F201" s="25"/>
      <c r="G201" s="25">
        <v>3800</v>
      </c>
      <c r="H201" s="26">
        <v>1500</v>
      </c>
      <c r="I201" s="26"/>
      <c r="J201" s="27">
        <v>1500</v>
      </c>
      <c r="K201" s="26"/>
    </row>
    <row r="202" spans="1:11" x14ac:dyDescent="0.25">
      <c r="A202" s="24" t="s">
        <v>1504</v>
      </c>
      <c r="B202" s="35"/>
      <c r="C202" s="24" t="s">
        <v>1505</v>
      </c>
      <c r="D202" s="6"/>
      <c r="E202" s="25"/>
      <c r="F202" s="25"/>
      <c r="G202" s="25"/>
      <c r="H202" s="26"/>
      <c r="I202" s="26">
        <v>2000</v>
      </c>
      <c r="J202" s="27"/>
      <c r="K202" s="26"/>
    </row>
    <row r="203" spans="1:11" x14ac:dyDescent="0.25">
      <c r="A203" s="24" t="s">
        <v>1504</v>
      </c>
      <c r="B203" s="35"/>
      <c r="C203" s="24" t="s">
        <v>1505</v>
      </c>
      <c r="D203" s="6">
        <v>500</v>
      </c>
      <c r="E203" s="25"/>
      <c r="F203" s="25"/>
      <c r="G203" s="25"/>
      <c r="H203" s="26"/>
      <c r="I203" s="26"/>
      <c r="J203" s="27"/>
      <c r="K203" s="26"/>
    </row>
    <row r="204" spans="1:11" x14ac:dyDescent="0.25">
      <c r="A204" s="24" t="s">
        <v>1504</v>
      </c>
      <c r="B204" s="35"/>
      <c r="C204" s="24" t="s">
        <v>1505</v>
      </c>
      <c r="D204" s="6"/>
      <c r="E204" s="25"/>
      <c r="F204" s="25"/>
      <c r="G204" s="25"/>
      <c r="H204" s="26">
        <v>1000</v>
      </c>
      <c r="I204" s="26"/>
      <c r="J204" s="27"/>
      <c r="K204" s="26"/>
    </row>
    <row r="205" spans="1:11" x14ac:dyDescent="0.25">
      <c r="A205" s="24" t="s">
        <v>1504</v>
      </c>
      <c r="B205" s="35"/>
      <c r="C205" s="24" t="s">
        <v>1505</v>
      </c>
      <c r="D205" s="6"/>
      <c r="E205" s="25"/>
      <c r="F205" s="25"/>
      <c r="G205" s="25"/>
      <c r="H205" s="26">
        <v>1150</v>
      </c>
      <c r="I205" s="26"/>
      <c r="J205" s="27">
        <v>0</v>
      </c>
      <c r="K205" s="26"/>
    </row>
    <row r="206" spans="1:11" x14ac:dyDescent="0.25">
      <c r="A206" s="24" t="s">
        <v>1504</v>
      </c>
      <c r="B206" s="35"/>
      <c r="C206" s="24" t="s">
        <v>1505</v>
      </c>
      <c r="D206" s="6"/>
      <c r="E206" s="25">
        <v>500</v>
      </c>
      <c r="F206" s="25"/>
      <c r="G206" s="25"/>
      <c r="H206" s="26">
        <v>1000</v>
      </c>
      <c r="I206" s="26">
        <v>750</v>
      </c>
      <c r="J206" s="27"/>
      <c r="K206" s="26"/>
    </row>
    <row r="207" spans="1:11" x14ac:dyDescent="0.25">
      <c r="A207" s="24" t="s">
        <v>1504</v>
      </c>
      <c r="B207" s="35"/>
      <c r="C207" s="24" t="s">
        <v>1505</v>
      </c>
      <c r="D207" s="6"/>
      <c r="E207" s="25"/>
      <c r="F207" s="25"/>
      <c r="G207" s="25">
        <v>500</v>
      </c>
      <c r="H207" s="26"/>
      <c r="I207" s="26"/>
      <c r="J207" s="27"/>
      <c r="K207" s="26"/>
    </row>
    <row r="208" spans="1:11" x14ac:dyDescent="0.25">
      <c r="A208" s="24" t="s">
        <v>1504</v>
      </c>
      <c r="B208" s="35"/>
      <c r="C208" s="24" t="s">
        <v>1505</v>
      </c>
      <c r="D208" s="6"/>
      <c r="E208" s="25"/>
      <c r="F208" s="25"/>
      <c r="G208" s="25">
        <v>500</v>
      </c>
      <c r="H208" s="26">
        <v>1000</v>
      </c>
      <c r="I208" s="26">
        <v>500</v>
      </c>
      <c r="J208" s="27">
        <v>2000</v>
      </c>
      <c r="K208" s="26"/>
    </row>
    <row r="209" spans="1:11" x14ac:dyDescent="0.25">
      <c r="A209" s="24" t="s">
        <v>1504</v>
      </c>
      <c r="B209" s="35"/>
      <c r="C209" s="24" t="s">
        <v>1505</v>
      </c>
      <c r="D209" s="6"/>
      <c r="E209" s="25"/>
      <c r="F209" s="25"/>
      <c r="G209" s="25"/>
      <c r="H209" s="26">
        <v>2500</v>
      </c>
      <c r="I209" s="26"/>
      <c r="J209" s="27"/>
      <c r="K209" s="26"/>
    </row>
    <row r="210" spans="1:11" x14ac:dyDescent="0.25">
      <c r="A210" s="24" t="s">
        <v>1504</v>
      </c>
      <c r="B210" s="35"/>
      <c r="C210" s="24" t="s">
        <v>1505</v>
      </c>
      <c r="D210" s="6"/>
      <c r="E210" s="25"/>
      <c r="F210" s="25"/>
      <c r="G210" s="25">
        <v>450</v>
      </c>
      <c r="H210" s="26">
        <v>450</v>
      </c>
      <c r="I210" s="26">
        <v>1000</v>
      </c>
      <c r="J210" s="27">
        <v>2000</v>
      </c>
      <c r="K210" s="26"/>
    </row>
    <row r="211" spans="1:11" x14ac:dyDescent="0.25">
      <c r="A211" s="24" t="s">
        <v>1504</v>
      </c>
      <c r="B211" s="35"/>
      <c r="C211" s="24" t="s">
        <v>1505</v>
      </c>
      <c r="D211" s="6">
        <v>500</v>
      </c>
      <c r="E211" s="25"/>
      <c r="F211" s="25"/>
      <c r="G211" s="25"/>
      <c r="H211" s="26">
        <v>5000</v>
      </c>
      <c r="I211" s="26"/>
      <c r="J211" s="27"/>
      <c r="K211" s="26"/>
    </row>
    <row r="212" spans="1:11" x14ac:dyDescent="0.25">
      <c r="A212" s="24" t="s">
        <v>1504</v>
      </c>
      <c r="B212" s="35"/>
      <c r="C212" s="24" t="s">
        <v>1505</v>
      </c>
      <c r="D212" s="6"/>
      <c r="E212" s="25"/>
      <c r="F212" s="25"/>
      <c r="G212" s="25">
        <v>2000</v>
      </c>
      <c r="H212" s="26"/>
      <c r="I212" s="26">
        <v>500</v>
      </c>
      <c r="J212" s="27"/>
      <c r="K212" s="26"/>
    </row>
    <row r="213" spans="1:11" x14ac:dyDescent="0.25">
      <c r="A213" s="24" t="s">
        <v>1504</v>
      </c>
      <c r="B213" s="35"/>
      <c r="C213" s="24" t="s">
        <v>1505</v>
      </c>
      <c r="D213" s="6"/>
      <c r="E213" s="25"/>
      <c r="F213" s="25"/>
      <c r="G213" s="25"/>
      <c r="H213" s="26"/>
      <c r="I213" s="26">
        <v>1000</v>
      </c>
      <c r="J213" s="27"/>
      <c r="K213" s="26"/>
    </row>
    <row r="214" spans="1:11" x14ac:dyDescent="0.25">
      <c r="A214" s="24" t="s">
        <v>1504</v>
      </c>
      <c r="B214" s="35"/>
      <c r="C214" s="24" t="s">
        <v>1505</v>
      </c>
      <c r="D214" s="6"/>
      <c r="E214" s="25">
        <v>250</v>
      </c>
      <c r="F214" s="25"/>
      <c r="G214" s="25">
        <v>2500</v>
      </c>
      <c r="H214" s="26"/>
      <c r="I214" s="26">
        <v>1000</v>
      </c>
      <c r="J214" s="27"/>
      <c r="K214" s="26"/>
    </row>
    <row r="215" spans="1:11" x14ac:dyDescent="0.25">
      <c r="A215" s="24" t="s">
        <v>1504</v>
      </c>
      <c r="B215" s="35"/>
      <c r="C215" s="24" t="s">
        <v>1505</v>
      </c>
      <c r="D215" s="6"/>
      <c r="E215" s="25">
        <v>250</v>
      </c>
      <c r="F215" s="25"/>
      <c r="G215" s="25"/>
      <c r="H215" s="26">
        <v>500</v>
      </c>
      <c r="I215" s="26">
        <v>500</v>
      </c>
      <c r="J215" s="27"/>
      <c r="K215" s="26"/>
    </row>
    <row r="216" spans="1:11" x14ac:dyDescent="0.25">
      <c r="A216" s="24" t="s">
        <v>1504</v>
      </c>
      <c r="B216" s="35"/>
      <c r="C216" s="24" t="s">
        <v>1505</v>
      </c>
      <c r="D216" s="6"/>
      <c r="E216" s="25"/>
      <c r="F216" s="25"/>
      <c r="G216" s="25"/>
      <c r="H216" s="26">
        <v>250</v>
      </c>
      <c r="I216" s="26">
        <v>250</v>
      </c>
      <c r="J216" s="27">
        <v>1000</v>
      </c>
      <c r="K216" s="26">
        <v>300</v>
      </c>
    </row>
    <row r="217" spans="1:11" x14ac:dyDescent="0.25">
      <c r="A217" s="24" t="s">
        <v>1504</v>
      </c>
      <c r="B217" s="35"/>
      <c r="C217" s="24" t="s">
        <v>1505</v>
      </c>
      <c r="D217" s="6"/>
      <c r="E217" s="25"/>
      <c r="F217" s="25">
        <v>500</v>
      </c>
      <c r="G217" s="25">
        <v>3000</v>
      </c>
      <c r="H217" s="26">
        <v>7500</v>
      </c>
      <c r="I217" s="26"/>
      <c r="J217" s="27"/>
      <c r="K217" s="26"/>
    </row>
    <row r="218" spans="1:11" x14ac:dyDescent="0.25">
      <c r="A218" s="24" t="s">
        <v>1504</v>
      </c>
      <c r="B218" s="35"/>
      <c r="C218" s="24" t="s">
        <v>1505</v>
      </c>
      <c r="D218" s="6"/>
      <c r="E218" s="25"/>
      <c r="F218" s="25">
        <v>1050</v>
      </c>
      <c r="G218" s="25">
        <v>1400</v>
      </c>
      <c r="H218" s="26">
        <v>2600</v>
      </c>
      <c r="I218" s="26"/>
      <c r="J218" s="27"/>
      <c r="K218" s="26"/>
    </row>
    <row r="219" spans="1:11" x14ac:dyDescent="0.25">
      <c r="A219" s="24" t="s">
        <v>1504</v>
      </c>
      <c r="B219" s="35"/>
      <c r="C219" s="24" t="s">
        <v>1505</v>
      </c>
      <c r="D219" s="6"/>
      <c r="E219" s="25"/>
      <c r="F219" s="25"/>
      <c r="G219" s="25"/>
      <c r="H219" s="26">
        <v>1250</v>
      </c>
      <c r="I219" s="26"/>
      <c r="J219" s="27"/>
      <c r="K219" s="26">
        <v>500</v>
      </c>
    </row>
    <row r="220" spans="1:11" x14ac:dyDescent="0.25">
      <c r="A220" s="24" t="s">
        <v>1504</v>
      </c>
      <c r="B220" s="35"/>
      <c r="C220" s="24" t="s">
        <v>1505</v>
      </c>
      <c r="D220" s="6"/>
      <c r="E220" s="25"/>
      <c r="F220" s="25"/>
      <c r="G220" s="25"/>
      <c r="H220" s="26">
        <v>1000</v>
      </c>
      <c r="I220" s="26"/>
      <c r="J220" s="27"/>
      <c r="K220" s="26"/>
    </row>
    <row r="221" spans="1:11" x14ac:dyDescent="0.25">
      <c r="A221" s="24" t="s">
        <v>1504</v>
      </c>
      <c r="B221" s="35"/>
      <c r="C221" s="24" t="s">
        <v>1505</v>
      </c>
      <c r="D221" s="6">
        <v>500</v>
      </c>
      <c r="E221" s="25"/>
      <c r="F221" s="25"/>
      <c r="G221" s="25"/>
      <c r="H221" s="26"/>
      <c r="I221" s="26"/>
      <c r="J221" s="27"/>
      <c r="K221" s="26"/>
    </row>
    <row r="222" spans="1:11" x14ac:dyDescent="0.25">
      <c r="A222" s="24" t="s">
        <v>1504</v>
      </c>
      <c r="B222" s="35"/>
      <c r="C222" s="24" t="s">
        <v>1505</v>
      </c>
      <c r="D222" s="6"/>
      <c r="E222" s="25"/>
      <c r="F222" s="25"/>
      <c r="G222" s="25"/>
      <c r="H222" s="26"/>
      <c r="I222" s="26">
        <v>500</v>
      </c>
      <c r="J222" s="27"/>
      <c r="K222" s="26"/>
    </row>
    <row r="223" spans="1:11" x14ac:dyDescent="0.25">
      <c r="A223" s="24" t="s">
        <v>1504</v>
      </c>
      <c r="B223" s="35"/>
      <c r="C223" s="24" t="s">
        <v>1505</v>
      </c>
      <c r="D223" s="6">
        <v>105</v>
      </c>
      <c r="E223" s="25"/>
      <c r="F223" s="25"/>
      <c r="G223" s="25"/>
      <c r="H223" s="26"/>
      <c r="I223" s="26"/>
      <c r="J223" s="27"/>
      <c r="K223" s="26"/>
    </row>
    <row r="224" spans="1:11" x14ac:dyDescent="0.25">
      <c r="A224" s="24" t="s">
        <v>1504</v>
      </c>
      <c r="B224" s="35"/>
      <c r="C224" s="24" t="s">
        <v>1505</v>
      </c>
      <c r="D224" s="6"/>
      <c r="E224" s="25"/>
      <c r="F224" s="25"/>
      <c r="G224" s="25"/>
      <c r="H224" s="26">
        <v>500</v>
      </c>
      <c r="I224" s="26">
        <v>500</v>
      </c>
      <c r="J224" s="27"/>
      <c r="K224" s="26"/>
    </row>
    <row r="225" spans="1:11" x14ac:dyDescent="0.25">
      <c r="A225" s="24" t="s">
        <v>1504</v>
      </c>
      <c r="B225" s="35"/>
      <c r="C225" s="24" t="s">
        <v>1505</v>
      </c>
      <c r="D225" s="6">
        <v>500</v>
      </c>
      <c r="E225" s="25"/>
      <c r="F225" s="25"/>
      <c r="G225" s="25"/>
      <c r="H225" s="26"/>
      <c r="I225" s="26"/>
      <c r="J225" s="27"/>
      <c r="K225" s="26"/>
    </row>
    <row r="226" spans="1:11" x14ac:dyDescent="0.25">
      <c r="A226" s="24" t="s">
        <v>1504</v>
      </c>
      <c r="B226" s="35"/>
      <c r="C226" s="24" t="s">
        <v>1505</v>
      </c>
      <c r="D226" s="6"/>
      <c r="E226" s="25"/>
      <c r="F226" s="25"/>
      <c r="G226" s="25">
        <v>1000</v>
      </c>
      <c r="H226" s="26"/>
      <c r="I226" s="26">
        <v>1000</v>
      </c>
      <c r="J226" s="27"/>
      <c r="K226" s="26"/>
    </row>
    <row r="227" spans="1:11" x14ac:dyDescent="0.25">
      <c r="A227" s="24" t="s">
        <v>1504</v>
      </c>
      <c r="B227" s="35"/>
      <c r="C227" s="24" t="s">
        <v>1505</v>
      </c>
      <c r="D227" s="6"/>
      <c r="E227" s="25"/>
      <c r="F227" s="25"/>
      <c r="G227" s="25"/>
      <c r="H227" s="26">
        <v>750</v>
      </c>
      <c r="I227" s="26"/>
      <c r="J227" s="27"/>
      <c r="K227" s="26"/>
    </row>
    <row r="228" spans="1:11" x14ac:dyDescent="0.25">
      <c r="A228" s="24" t="s">
        <v>1504</v>
      </c>
      <c r="B228" s="35"/>
      <c r="C228" s="24" t="s">
        <v>1505</v>
      </c>
      <c r="D228" s="6"/>
      <c r="E228" s="25"/>
      <c r="F228" s="25"/>
      <c r="G228" s="25">
        <v>100</v>
      </c>
      <c r="H228" s="26"/>
      <c r="I228" s="26"/>
      <c r="J228" s="27"/>
      <c r="K228" s="26"/>
    </row>
    <row r="229" spans="1:11" x14ac:dyDescent="0.25">
      <c r="A229" s="24" t="s">
        <v>1504</v>
      </c>
      <c r="B229" s="35"/>
      <c r="C229" s="24" t="s">
        <v>1505</v>
      </c>
      <c r="D229" s="6"/>
      <c r="E229" s="25"/>
      <c r="F229" s="25"/>
      <c r="G229" s="25"/>
      <c r="H229" s="26">
        <v>5000</v>
      </c>
      <c r="I229" s="26"/>
      <c r="J229" s="27">
        <v>500</v>
      </c>
      <c r="K229" s="26"/>
    </row>
    <row r="230" spans="1:11" x14ac:dyDescent="0.25">
      <c r="A230" s="24" t="s">
        <v>1504</v>
      </c>
      <c r="B230" s="35"/>
      <c r="C230" s="24" t="s">
        <v>1505</v>
      </c>
      <c r="D230" s="6">
        <v>500</v>
      </c>
      <c r="E230" s="25">
        <v>500</v>
      </c>
      <c r="F230" s="25">
        <v>300</v>
      </c>
      <c r="G230" s="25"/>
      <c r="H230" s="26">
        <v>3000</v>
      </c>
      <c r="I230" s="26"/>
      <c r="J230" s="27">
        <v>1000</v>
      </c>
      <c r="K230" s="26"/>
    </row>
    <row r="231" spans="1:11" x14ac:dyDescent="0.25">
      <c r="A231" s="24" t="s">
        <v>1504</v>
      </c>
      <c r="B231" s="35"/>
      <c r="C231" s="24" t="s">
        <v>1505</v>
      </c>
      <c r="D231" s="6"/>
      <c r="E231" s="25">
        <v>500</v>
      </c>
      <c r="F231" s="25"/>
      <c r="G231" s="25">
        <v>500</v>
      </c>
      <c r="H231" s="26"/>
      <c r="I231" s="26"/>
      <c r="J231" s="27">
        <v>800</v>
      </c>
      <c r="K231" s="26"/>
    </row>
    <row r="232" spans="1:11" x14ac:dyDescent="0.25">
      <c r="A232" s="24" t="s">
        <v>1504</v>
      </c>
      <c r="B232" s="35"/>
      <c r="C232" s="24" t="s">
        <v>1505</v>
      </c>
      <c r="D232" s="6"/>
      <c r="E232" s="25"/>
      <c r="F232" s="25"/>
      <c r="G232" s="25"/>
      <c r="H232" s="26"/>
      <c r="I232" s="26">
        <v>500</v>
      </c>
      <c r="J232" s="27"/>
      <c r="K232" s="26"/>
    </row>
    <row r="233" spans="1:11" x14ac:dyDescent="0.25">
      <c r="A233" s="24" t="s">
        <v>1504</v>
      </c>
      <c r="B233" s="35"/>
      <c r="C233" s="24" t="s">
        <v>1505</v>
      </c>
      <c r="D233" s="6"/>
      <c r="E233" s="25"/>
      <c r="F233" s="25"/>
      <c r="G233" s="25">
        <v>500</v>
      </c>
      <c r="H233" s="26"/>
      <c r="I233" s="26"/>
      <c r="J233" s="27"/>
      <c r="K233" s="26"/>
    </row>
    <row r="234" spans="1:11" x14ac:dyDescent="0.25">
      <c r="A234" s="24" t="s">
        <v>1504</v>
      </c>
      <c r="B234" s="35"/>
      <c r="C234" s="24" t="s">
        <v>1505</v>
      </c>
      <c r="D234" s="6"/>
      <c r="E234" s="25"/>
      <c r="F234" s="25"/>
      <c r="G234" s="25">
        <v>1000</v>
      </c>
      <c r="H234" s="26"/>
      <c r="I234" s="26"/>
      <c r="J234" s="27">
        <v>500</v>
      </c>
      <c r="K234" s="26"/>
    </row>
    <row r="235" spans="1:11" x14ac:dyDescent="0.25">
      <c r="A235" s="24" t="s">
        <v>1504</v>
      </c>
      <c r="B235" s="35"/>
      <c r="C235" s="24" t="s">
        <v>1505</v>
      </c>
      <c r="D235" s="6"/>
      <c r="E235" s="25"/>
      <c r="F235" s="25"/>
      <c r="G235" s="25"/>
      <c r="H235" s="26">
        <v>3000</v>
      </c>
      <c r="I235" s="26"/>
      <c r="J235" s="27">
        <v>1000</v>
      </c>
      <c r="K235" s="26"/>
    </row>
    <row r="236" spans="1:11" x14ac:dyDescent="0.25">
      <c r="A236" s="24" t="s">
        <v>1504</v>
      </c>
      <c r="B236" s="35"/>
      <c r="C236" s="24" t="s">
        <v>1505</v>
      </c>
      <c r="D236" s="6"/>
      <c r="E236" s="25"/>
      <c r="F236" s="25"/>
      <c r="G236" s="25">
        <v>500</v>
      </c>
      <c r="H236" s="26">
        <v>2500</v>
      </c>
      <c r="I236" s="26">
        <v>500</v>
      </c>
      <c r="J236" s="27"/>
      <c r="K236" s="26"/>
    </row>
    <row r="237" spans="1:11" x14ac:dyDescent="0.25">
      <c r="A237" s="24" t="s">
        <v>1504</v>
      </c>
      <c r="B237" s="35"/>
      <c r="C237" s="24" t="s">
        <v>1505</v>
      </c>
      <c r="D237" s="6"/>
      <c r="E237" s="25"/>
      <c r="F237" s="25"/>
      <c r="G237" s="25">
        <v>500</v>
      </c>
      <c r="H237" s="26">
        <v>250</v>
      </c>
      <c r="I237" s="26"/>
      <c r="J237" s="27"/>
      <c r="K237" s="26"/>
    </row>
    <row r="238" spans="1:11" x14ac:dyDescent="0.25">
      <c r="A238" s="24" t="s">
        <v>1504</v>
      </c>
      <c r="B238" s="35"/>
      <c r="C238" s="24" t="s">
        <v>1505</v>
      </c>
      <c r="D238" s="6">
        <v>500</v>
      </c>
      <c r="E238" s="25"/>
      <c r="F238" s="25"/>
      <c r="G238" s="25"/>
      <c r="H238" s="26"/>
      <c r="I238" s="26"/>
      <c r="J238" s="27"/>
      <c r="K238" s="26"/>
    </row>
    <row r="239" spans="1:11" x14ac:dyDescent="0.25">
      <c r="A239" s="24" t="s">
        <v>1504</v>
      </c>
      <c r="B239" s="35"/>
      <c r="C239" s="24" t="s">
        <v>1505</v>
      </c>
      <c r="D239" s="6">
        <v>500</v>
      </c>
      <c r="E239" s="25">
        <v>500</v>
      </c>
      <c r="F239" s="25">
        <v>300</v>
      </c>
      <c r="G239" s="25">
        <v>750</v>
      </c>
      <c r="H239" s="26"/>
      <c r="I239" s="26"/>
      <c r="J239" s="27"/>
      <c r="K239" s="26"/>
    </row>
    <row r="240" spans="1:11" x14ac:dyDescent="0.25">
      <c r="A240" s="24" t="s">
        <v>1504</v>
      </c>
      <c r="B240" s="35"/>
      <c r="C240" s="24" t="s">
        <v>1505</v>
      </c>
      <c r="D240" s="6"/>
      <c r="E240" s="25"/>
      <c r="F240" s="25"/>
      <c r="G240" s="25">
        <v>300</v>
      </c>
      <c r="H240" s="26"/>
      <c r="I240" s="26"/>
      <c r="J240" s="27"/>
      <c r="K240" s="26"/>
    </row>
    <row r="241" spans="1:11" x14ac:dyDescent="0.25">
      <c r="A241" s="24" t="s">
        <v>1504</v>
      </c>
      <c r="B241" s="35"/>
      <c r="C241" s="24" t="s">
        <v>1505</v>
      </c>
      <c r="D241" s="6"/>
      <c r="E241" s="25"/>
      <c r="F241" s="25"/>
      <c r="G241" s="25"/>
      <c r="H241" s="26">
        <v>1000</v>
      </c>
      <c r="I241" s="26"/>
      <c r="J241" s="27"/>
      <c r="K241" s="26"/>
    </row>
    <row r="242" spans="1:11" x14ac:dyDescent="0.25">
      <c r="A242" s="24" t="s">
        <v>1504</v>
      </c>
      <c r="B242" s="35"/>
      <c r="C242" s="24" t="s">
        <v>1505</v>
      </c>
      <c r="D242" s="6"/>
      <c r="E242" s="25">
        <v>500</v>
      </c>
      <c r="F242" s="25">
        <v>500</v>
      </c>
      <c r="G242" s="25">
        <v>2000</v>
      </c>
      <c r="H242" s="26"/>
      <c r="I242" s="26">
        <v>5000</v>
      </c>
      <c r="J242" s="27"/>
      <c r="K242" s="26"/>
    </row>
    <row r="243" spans="1:11" x14ac:dyDescent="0.25">
      <c r="A243" s="24" t="s">
        <v>1504</v>
      </c>
      <c r="B243" s="35"/>
      <c r="C243" s="24" t="s">
        <v>1505</v>
      </c>
      <c r="D243" s="6"/>
      <c r="E243" s="25"/>
      <c r="F243" s="25"/>
      <c r="G243" s="25"/>
      <c r="H243" s="26">
        <v>500</v>
      </c>
      <c r="I243" s="26"/>
      <c r="J243" s="27"/>
      <c r="K243" s="26"/>
    </row>
    <row r="244" spans="1:11" x14ac:dyDescent="0.25">
      <c r="A244" s="24" t="s">
        <v>1504</v>
      </c>
      <c r="B244" s="35"/>
      <c r="C244" s="24" t="s">
        <v>1505</v>
      </c>
      <c r="D244" s="6"/>
      <c r="E244" s="25"/>
      <c r="F244" s="25"/>
      <c r="G244" s="25">
        <v>350</v>
      </c>
      <c r="H244" s="26"/>
      <c r="I244" s="26"/>
      <c r="J244" s="27">
        <v>2500</v>
      </c>
      <c r="K244" s="26"/>
    </row>
    <row r="245" spans="1:11" x14ac:dyDescent="0.25">
      <c r="A245" s="24" t="s">
        <v>1504</v>
      </c>
      <c r="B245" s="35"/>
      <c r="C245" s="24" t="s">
        <v>1505</v>
      </c>
      <c r="D245" s="6"/>
      <c r="E245" s="25"/>
      <c r="F245" s="25"/>
      <c r="G245" s="25"/>
      <c r="H245" s="26">
        <v>2500</v>
      </c>
      <c r="I245" s="26"/>
      <c r="J245" s="27"/>
      <c r="K245" s="26"/>
    </row>
    <row r="246" spans="1:11" x14ac:dyDescent="0.25">
      <c r="A246" s="24" t="s">
        <v>1504</v>
      </c>
      <c r="B246" s="35"/>
      <c r="C246" s="24" t="s">
        <v>1505</v>
      </c>
      <c r="D246" s="6"/>
      <c r="E246" s="25"/>
      <c r="F246" s="25"/>
      <c r="G246" s="25">
        <v>3000</v>
      </c>
      <c r="H246" s="26">
        <v>1000</v>
      </c>
      <c r="I246" s="26">
        <v>500</v>
      </c>
      <c r="J246" s="27"/>
      <c r="K246" s="26"/>
    </row>
    <row r="247" spans="1:11" x14ac:dyDescent="0.25">
      <c r="A247" s="24" t="s">
        <v>1504</v>
      </c>
      <c r="B247" s="35"/>
      <c r="C247" s="24" t="s">
        <v>1505</v>
      </c>
      <c r="D247" s="6"/>
      <c r="E247" s="25"/>
      <c r="F247" s="25"/>
      <c r="G247" s="25">
        <v>9000</v>
      </c>
      <c r="H247" s="26"/>
      <c r="I247" s="26"/>
      <c r="J247" s="27"/>
      <c r="K247" s="26"/>
    </row>
    <row r="248" spans="1:11" x14ac:dyDescent="0.25">
      <c r="A248" s="24" t="s">
        <v>1504</v>
      </c>
      <c r="B248" s="35"/>
      <c r="C248" s="24" t="s">
        <v>1505</v>
      </c>
      <c r="D248" s="6"/>
      <c r="E248" s="25"/>
      <c r="F248" s="25"/>
      <c r="G248" s="25"/>
      <c r="H248" s="26">
        <v>1000</v>
      </c>
      <c r="I248" s="26"/>
      <c r="J248" s="27">
        <v>700</v>
      </c>
      <c r="K248" s="26"/>
    </row>
    <row r="249" spans="1:11" x14ac:dyDescent="0.25">
      <c r="A249" s="24" t="s">
        <v>1504</v>
      </c>
      <c r="B249" s="35"/>
      <c r="C249" s="24" t="s">
        <v>1505</v>
      </c>
      <c r="D249" s="6"/>
      <c r="E249" s="25"/>
      <c r="F249" s="25"/>
      <c r="G249" s="25">
        <v>450</v>
      </c>
      <c r="H249" s="26">
        <v>750</v>
      </c>
      <c r="I249" s="26"/>
      <c r="J249" s="27"/>
      <c r="K249" s="26"/>
    </row>
    <row r="250" spans="1:11" x14ac:dyDescent="0.25">
      <c r="A250" s="24" t="s">
        <v>1504</v>
      </c>
      <c r="B250" s="35"/>
      <c r="C250" s="24" t="s">
        <v>1505</v>
      </c>
      <c r="D250" s="6"/>
      <c r="E250" s="25"/>
      <c r="F250" s="25"/>
      <c r="G250" s="25"/>
      <c r="H250" s="26">
        <v>1500</v>
      </c>
      <c r="I250" s="26"/>
      <c r="J250" s="27"/>
      <c r="K250" s="26"/>
    </row>
    <row r="251" spans="1:11" x14ac:dyDescent="0.25">
      <c r="A251" s="24" t="s">
        <v>1504</v>
      </c>
      <c r="B251" s="35"/>
      <c r="C251" s="24" t="s">
        <v>1505</v>
      </c>
      <c r="D251" s="6"/>
      <c r="E251" s="25"/>
      <c r="F251" s="25"/>
      <c r="G251" s="25"/>
      <c r="H251" s="26">
        <v>250</v>
      </c>
      <c r="I251" s="26"/>
      <c r="J251" s="27"/>
      <c r="K251" s="26"/>
    </row>
    <row r="252" spans="1:11" x14ac:dyDescent="0.25">
      <c r="A252" s="24" t="s">
        <v>1504</v>
      </c>
      <c r="B252" s="35"/>
      <c r="C252" s="24" t="s">
        <v>1505</v>
      </c>
      <c r="D252" s="6"/>
      <c r="E252" s="25"/>
      <c r="F252" s="25">
        <v>250</v>
      </c>
      <c r="G252" s="25"/>
      <c r="H252" s="26"/>
      <c r="I252" s="26"/>
      <c r="J252" s="27"/>
      <c r="K252" s="26"/>
    </row>
    <row r="253" spans="1:11" x14ac:dyDescent="0.25">
      <c r="A253" s="24" t="s">
        <v>1504</v>
      </c>
      <c r="B253" s="35"/>
      <c r="C253" s="24" t="s">
        <v>1505</v>
      </c>
      <c r="D253" s="6"/>
      <c r="E253" s="25"/>
      <c r="F253" s="25"/>
      <c r="G253" s="25">
        <v>500</v>
      </c>
      <c r="H253" s="26"/>
      <c r="I253" s="26"/>
      <c r="J253" s="27">
        <v>200</v>
      </c>
      <c r="K253" s="26"/>
    </row>
    <row r="254" spans="1:11" x14ac:dyDescent="0.25">
      <c r="A254" s="24" t="s">
        <v>1504</v>
      </c>
      <c r="B254" s="35"/>
      <c r="C254" s="24" t="s">
        <v>1505</v>
      </c>
      <c r="D254" s="6"/>
      <c r="E254" s="25"/>
      <c r="F254" s="25"/>
      <c r="G254" s="25"/>
      <c r="H254" s="26">
        <v>1000</v>
      </c>
      <c r="I254" s="26"/>
      <c r="J254" s="27"/>
      <c r="K254" s="26"/>
    </row>
    <row r="255" spans="1:11" x14ac:dyDescent="0.25">
      <c r="A255" s="24" t="s">
        <v>1504</v>
      </c>
      <c r="B255" s="35"/>
      <c r="C255" s="24" t="s">
        <v>1505</v>
      </c>
      <c r="D255" s="6"/>
      <c r="E255" s="25"/>
      <c r="F255" s="25"/>
      <c r="G255" s="25"/>
      <c r="H255" s="26"/>
      <c r="I255" s="26">
        <v>1000</v>
      </c>
      <c r="J255" s="27"/>
      <c r="K255" s="26"/>
    </row>
    <row r="256" spans="1:11" x14ac:dyDescent="0.25">
      <c r="A256" s="24" t="s">
        <v>1504</v>
      </c>
      <c r="B256" s="35"/>
      <c r="C256" s="24" t="s">
        <v>1505</v>
      </c>
      <c r="D256" s="6">
        <v>500</v>
      </c>
      <c r="E256" s="25"/>
      <c r="F256" s="25"/>
      <c r="G256" s="25"/>
      <c r="H256" s="26"/>
      <c r="I256" s="26">
        <v>1000</v>
      </c>
      <c r="J256" s="27">
        <v>1000</v>
      </c>
      <c r="K256" s="26">
        <v>0</v>
      </c>
    </row>
    <row r="257" spans="1:11" x14ac:dyDescent="0.25">
      <c r="A257" s="24" t="s">
        <v>1504</v>
      </c>
      <c r="B257" s="35"/>
      <c r="C257" s="24" t="s">
        <v>1505</v>
      </c>
      <c r="D257" s="6"/>
      <c r="E257" s="25">
        <v>300</v>
      </c>
      <c r="F257" s="25"/>
      <c r="G257" s="25"/>
      <c r="H257" s="26"/>
      <c r="I257" s="26"/>
      <c r="J257" s="27"/>
      <c r="K257" s="26"/>
    </row>
    <row r="258" spans="1:11" x14ac:dyDescent="0.25">
      <c r="A258" s="24" t="s">
        <v>1504</v>
      </c>
      <c r="B258" s="35"/>
      <c r="C258" s="24" t="s">
        <v>1505</v>
      </c>
      <c r="D258" s="6"/>
      <c r="E258" s="25"/>
      <c r="F258" s="25">
        <v>250</v>
      </c>
      <c r="G258" s="25"/>
      <c r="H258" s="26"/>
      <c r="I258" s="26"/>
      <c r="J258" s="27"/>
      <c r="K258" s="26"/>
    </row>
    <row r="259" spans="1:11" x14ac:dyDescent="0.25">
      <c r="A259" s="24" t="s">
        <v>1504</v>
      </c>
      <c r="B259" s="35"/>
      <c r="C259" s="24" t="s">
        <v>1505</v>
      </c>
      <c r="D259" s="6">
        <v>500</v>
      </c>
      <c r="E259" s="25"/>
      <c r="F259" s="25"/>
      <c r="G259" s="25"/>
      <c r="H259" s="26"/>
      <c r="I259" s="26">
        <v>2000</v>
      </c>
      <c r="J259" s="27"/>
      <c r="K259" s="26"/>
    </row>
    <row r="260" spans="1:11" x14ac:dyDescent="0.25">
      <c r="A260" s="24" t="s">
        <v>1504</v>
      </c>
      <c r="B260" s="35"/>
      <c r="C260" s="24" t="s">
        <v>1505</v>
      </c>
      <c r="D260" s="6">
        <v>500</v>
      </c>
      <c r="E260" s="25"/>
      <c r="F260" s="25"/>
      <c r="G260" s="25">
        <v>1000</v>
      </c>
      <c r="H260" s="26">
        <v>1000</v>
      </c>
      <c r="I260" s="26"/>
      <c r="J260" s="27"/>
      <c r="K260" s="26"/>
    </row>
    <row r="261" spans="1:11" x14ac:dyDescent="0.25">
      <c r="A261" s="24" t="s">
        <v>1504</v>
      </c>
      <c r="B261" s="35"/>
      <c r="C261" s="24" t="s">
        <v>1505</v>
      </c>
      <c r="D261" s="6"/>
      <c r="E261" s="25"/>
      <c r="F261" s="25"/>
      <c r="G261" s="25">
        <v>500</v>
      </c>
      <c r="H261" s="26"/>
      <c r="I261" s="26"/>
      <c r="J261" s="27"/>
      <c r="K261" s="26"/>
    </row>
    <row r="262" spans="1:11" x14ac:dyDescent="0.25">
      <c r="A262" s="24" t="s">
        <v>1504</v>
      </c>
      <c r="B262" s="35"/>
      <c r="C262" s="24" t="s">
        <v>1505</v>
      </c>
      <c r="D262" s="6"/>
      <c r="E262" s="25">
        <v>500</v>
      </c>
      <c r="F262" s="25"/>
      <c r="G262" s="25"/>
      <c r="H262" s="26"/>
      <c r="I262" s="26"/>
      <c r="J262" s="27"/>
      <c r="K262" s="26"/>
    </row>
    <row r="263" spans="1:11" x14ac:dyDescent="0.25">
      <c r="A263" s="24" t="s">
        <v>1504</v>
      </c>
      <c r="B263" s="35"/>
      <c r="C263" s="24" t="s">
        <v>1505</v>
      </c>
      <c r="D263" s="6"/>
      <c r="E263" s="25"/>
      <c r="F263" s="25"/>
      <c r="G263" s="25"/>
      <c r="H263" s="26">
        <v>2000</v>
      </c>
      <c r="I263" s="26"/>
      <c r="J263" s="27"/>
      <c r="K263" s="26"/>
    </row>
    <row r="264" spans="1:11" x14ac:dyDescent="0.25">
      <c r="A264" s="24" t="s">
        <v>1504</v>
      </c>
      <c r="B264" s="35"/>
      <c r="C264" s="24" t="s">
        <v>1505</v>
      </c>
      <c r="D264" s="6"/>
      <c r="E264" s="25"/>
      <c r="F264" s="25"/>
      <c r="G264" s="25"/>
      <c r="H264" s="26"/>
      <c r="I264" s="26">
        <v>150</v>
      </c>
      <c r="J264" s="27">
        <v>150</v>
      </c>
      <c r="K264" s="26"/>
    </row>
    <row r="265" spans="1:11" x14ac:dyDescent="0.25">
      <c r="A265" s="24" t="s">
        <v>1504</v>
      </c>
      <c r="B265" s="35"/>
      <c r="C265" s="24" t="s">
        <v>1505</v>
      </c>
      <c r="D265" s="6"/>
      <c r="E265" s="25"/>
      <c r="F265" s="25">
        <v>650</v>
      </c>
      <c r="G265" s="25"/>
      <c r="H265" s="26">
        <v>300</v>
      </c>
      <c r="I265" s="26">
        <v>300</v>
      </c>
      <c r="J265" s="27">
        <v>1500</v>
      </c>
      <c r="K265" s="26"/>
    </row>
    <row r="266" spans="1:11" x14ac:dyDescent="0.25">
      <c r="A266" s="24" t="s">
        <v>1504</v>
      </c>
      <c r="B266" s="35"/>
      <c r="C266" s="24" t="s">
        <v>1505</v>
      </c>
      <c r="D266" s="6"/>
      <c r="E266" s="25"/>
      <c r="F266" s="25"/>
      <c r="G266" s="25">
        <v>3000</v>
      </c>
      <c r="H266" s="26">
        <v>1000</v>
      </c>
      <c r="I266" s="26"/>
      <c r="J266" s="27">
        <v>2000</v>
      </c>
      <c r="K266" s="26"/>
    </row>
    <row r="267" spans="1:11" x14ac:dyDescent="0.25">
      <c r="A267" s="24" t="s">
        <v>1504</v>
      </c>
      <c r="B267" s="35"/>
      <c r="C267" s="24" t="s">
        <v>1505</v>
      </c>
      <c r="D267" s="6">
        <v>500</v>
      </c>
      <c r="E267" s="25"/>
      <c r="F267" s="25"/>
      <c r="G267" s="25"/>
      <c r="H267" s="26"/>
      <c r="I267" s="26"/>
      <c r="J267" s="27"/>
      <c r="K267" s="26"/>
    </row>
    <row r="268" spans="1:11" x14ac:dyDescent="0.25">
      <c r="A268" s="24" t="s">
        <v>1504</v>
      </c>
      <c r="B268" s="35"/>
      <c r="C268" s="24" t="s">
        <v>1505</v>
      </c>
      <c r="D268" s="6"/>
      <c r="E268" s="25"/>
      <c r="F268" s="25"/>
      <c r="G268" s="25"/>
      <c r="H268" s="26">
        <v>150</v>
      </c>
      <c r="I268" s="26"/>
      <c r="J268" s="27"/>
      <c r="K268" s="26">
        <v>500</v>
      </c>
    </row>
    <row r="269" spans="1:11" x14ac:dyDescent="0.25">
      <c r="A269" s="24" t="s">
        <v>1504</v>
      </c>
      <c r="B269" s="35"/>
      <c r="C269" s="24" t="s">
        <v>1505</v>
      </c>
      <c r="D269" s="6"/>
      <c r="E269" s="25"/>
      <c r="F269" s="25"/>
      <c r="G269" s="25">
        <v>1500</v>
      </c>
      <c r="H269" s="26"/>
      <c r="I269" s="26"/>
      <c r="J269" s="27"/>
      <c r="K269" s="26"/>
    </row>
    <row r="270" spans="1:11" x14ac:dyDescent="0.25">
      <c r="A270" s="24" t="s">
        <v>1504</v>
      </c>
      <c r="B270" s="35"/>
      <c r="C270" s="24" t="s">
        <v>1505</v>
      </c>
      <c r="D270" s="6"/>
      <c r="E270" s="25"/>
      <c r="F270" s="25"/>
      <c r="G270" s="25">
        <v>1000</v>
      </c>
      <c r="H270" s="26"/>
      <c r="I270" s="26">
        <v>500</v>
      </c>
      <c r="J270" s="27">
        <v>3000</v>
      </c>
      <c r="K270" s="26"/>
    </row>
    <row r="271" spans="1:11" x14ac:dyDescent="0.25">
      <c r="A271" s="24" t="s">
        <v>1504</v>
      </c>
      <c r="B271" s="35"/>
      <c r="C271" s="24" t="s">
        <v>1505</v>
      </c>
      <c r="D271" s="6">
        <v>500</v>
      </c>
      <c r="E271" s="25"/>
      <c r="F271" s="25">
        <v>500</v>
      </c>
      <c r="G271" s="25"/>
      <c r="H271" s="26"/>
      <c r="I271" s="26"/>
      <c r="J271" s="27"/>
      <c r="K271" s="26">
        <v>500</v>
      </c>
    </row>
    <row r="272" spans="1:11" x14ac:dyDescent="0.25">
      <c r="A272" s="24" t="s">
        <v>1504</v>
      </c>
      <c r="B272" s="35"/>
      <c r="C272" s="24" t="s">
        <v>1505</v>
      </c>
      <c r="D272" s="6"/>
      <c r="E272" s="25"/>
      <c r="F272" s="25"/>
      <c r="G272" s="25">
        <v>500</v>
      </c>
      <c r="H272" s="26"/>
      <c r="I272" s="26"/>
      <c r="J272" s="27"/>
      <c r="K272" s="26"/>
    </row>
    <row r="273" spans="1:11" x14ac:dyDescent="0.25">
      <c r="A273" s="24" t="s">
        <v>1504</v>
      </c>
      <c r="B273" s="35"/>
      <c r="C273" s="24" t="s">
        <v>1505</v>
      </c>
      <c r="D273" s="6"/>
      <c r="E273" s="25">
        <v>250</v>
      </c>
      <c r="F273" s="25"/>
      <c r="G273" s="25"/>
      <c r="H273" s="26"/>
      <c r="I273" s="26"/>
      <c r="J273" s="27">
        <v>1000</v>
      </c>
      <c r="K273" s="26"/>
    </row>
    <row r="274" spans="1:11" x14ac:dyDescent="0.25">
      <c r="A274" s="24" t="s">
        <v>1504</v>
      </c>
      <c r="B274" s="35"/>
      <c r="C274" s="24" t="s">
        <v>1505</v>
      </c>
      <c r="D274" s="6">
        <v>500</v>
      </c>
      <c r="E274" s="25"/>
      <c r="F274" s="25"/>
      <c r="G274" s="25">
        <v>3000</v>
      </c>
      <c r="H274" s="26">
        <v>3000</v>
      </c>
      <c r="I274" s="26"/>
      <c r="J274" s="27"/>
      <c r="K274" s="26"/>
    </row>
    <row r="275" spans="1:11" x14ac:dyDescent="0.25">
      <c r="A275" s="24" t="s">
        <v>1504</v>
      </c>
      <c r="B275" s="35"/>
      <c r="C275" s="24" t="s">
        <v>1505</v>
      </c>
      <c r="D275" s="6"/>
      <c r="E275" s="25"/>
      <c r="F275" s="25"/>
      <c r="G275" s="25">
        <v>500</v>
      </c>
      <c r="H275" s="26">
        <v>5000</v>
      </c>
      <c r="I275" s="26"/>
      <c r="J275" s="27"/>
      <c r="K275" s="26">
        <v>500</v>
      </c>
    </row>
    <row r="276" spans="1:11" x14ac:dyDescent="0.25">
      <c r="A276" s="24" t="s">
        <v>1504</v>
      </c>
      <c r="B276" s="35"/>
      <c r="C276" s="24" t="s">
        <v>1505</v>
      </c>
      <c r="D276" s="6"/>
      <c r="E276" s="25"/>
      <c r="F276" s="25"/>
      <c r="G276" s="25"/>
      <c r="H276" s="26"/>
      <c r="I276" s="26">
        <v>200</v>
      </c>
      <c r="J276" s="27"/>
      <c r="K276" s="26"/>
    </row>
    <row r="277" spans="1:11" x14ac:dyDescent="0.25">
      <c r="A277" s="24" t="s">
        <v>1504</v>
      </c>
      <c r="B277" s="35"/>
      <c r="C277" s="24" t="s">
        <v>1505</v>
      </c>
      <c r="D277" s="6"/>
      <c r="E277" s="25"/>
      <c r="F277" s="25"/>
      <c r="G277" s="25">
        <v>700</v>
      </c>
      <c r="H277" s="26"/>
      <c r="I277" s="26"/>
      <c r="J277" s="27">
        <v>200</v>
      </c>
      <c r="K277" s="26"/>
    </row>
    <row r="278" spans="1:11" x14ac:dyDescent="0.25">
      <c r="A278" s="24" t="s">
        <v>1504</v>
      </c>
      <c r="B278" s="35"/>
      <c r="C278" s="24" t="s">
        <v>1505</v>
      </c>
      <c r="D278" s="6"/>
      <c r="E278" s="25"/>
      <c r="F278" s="25"/>
      <c r="G278" s="25"/>
      <c r="H278" s="26">
        <v>400</v>
      </c>
      <c r="I278" s="26"/>
      <c r="J278" s="27"/>
      <c r="K278" s="26">
        <v>500</v>
      </c>
    </row>
    <row r="279" spans="1:11" x14ac:dyDescent="0.25">
      <c r="A279" s="24" t="s">
        <v>1504</v>
      </c>
      <c r="B279" s="35"/>
      <c r="C279" s="24" t="s">
        <v>1505</v>
      </c>
      <c r="D279" s="6"/>
      <c r="E279" s="25"/>
      <c r="F279" s="25"/>
      <c r="G279" s="25">
        <v>1500</v>
      </c>
      <c r="H279" s="26"/>
      <c r="I279" s="26"/>
      <c r="J279" s="27"/>
      <c r="K279" s="26"/>
    </row>
    <row r="280" spans="1:11" x14ac:dyDescent="0.25">
      <c r="A280" s="24" t="s">
        <v>1504</v>
      </c>
      <c r="B280" s="35"/>
      <c r="C280" s="24" t="s">
        <v>1505</v>
      </c>
      <c r="D280" s="6"/>
      <c r="E280" s="25"/>
      <c r="F280" s="25">
        <v>500</v>
      </c>
      <c r="G280" s="25"/>
      <c r="H280" s="26">
        <v>3000</v>
      </c>
      <c r="I280" s="26"/>
      <c r="J280" s="27"/>
      <c r="K280" s="26"/>
    </row>
    <row r="281" spans="1:11" x14ac:dyDescent="0.25">
      <c r="A281" s="24" t="s">
        <v>1504</v>
      </c>
      <c r="B281" s="35"/>
      <c r="C281" s="24" t="s">
        <v>1505</v>
      </c>
      <c r="D281" s="6">
        <v>500</v>
      </c>
      <c r="E281" s="25"/>
      <c r="F281" s="25"/>
      <c r="G281" s="25"/>
      <c r="H281" s="26"/>
      <c r="I281" s="26"/>
      <c r="J281" s="27"/>
      <c r="K281" s="26">
        <v>500</v>
      </c>
    </row>
    <row r="282" spans="1:11" x14ac:dyDescent="0.25">
      <c r="A282" s="24" t="s">
        <v>1504</v>
      </c>
      <c r="B282" s="35"/>
      <c r="C282" s="24" t="s">
        <v>1505</v>
      </c>
      <c r="D282" s="6"/>
      <c r="E282" s="25"/>
      <c r="F282" s="25"/>
      <c r="G282" s="25"/>
      <c r="H282" s="26"/>
      <c r="I282" s="26">
        <v>1000</v>
      </c>
      <c r="J282" s="27"/>
      <c r="K282" s="26"/>
    </row>
    <row r="283" spans="1:11" x14ac:dyDescent="0.25">
      <c r="A283" s="24" t="s">
        <v>1504</v>
      </c>
      <c r="B283" s="35"/>
      <c r="C283" s="24" t="s">
        <v>1505</v>
      </c>
      <c r="D283" s="6"/>
      <c r="E283" s="25"/>
      <c r="F283" s="25"/>
      <c r="G283" s="25">
        <v>500</v>
      </c>
      <c r="H283" s="26"/>
      <c r="I283" s="26"/>
      <c r="J283" s="27"/>
      <c r="K283" s="26"/>
    </row>
    <row r="284" spans="1:11" x14ac:dyDescent="0.25">
      <c r="A284" s="24" t="s">
        <v>1504</v>
      </c>
      <c r="B284" s="35"/>
      <c r="C284" s="24" t="s">
        <v>1505</v>
      </c>
      <c r="D284" s="6"/>
      <c r="E284" s="25">
        <v>250</v>
      </c>
      <c r="F284" s="25"/>
      <c r="G284" s="25"/>
      <c r="H284" s="26"/>
      <c r="I284" s="26"/>
      <c r="J284" s="27"/>
      <c r="K284" s="26"/>
    </row>
    <row r="285" spans="1:11" x14ac:dyDescent="0.25">
      <c r="A285" s="24" t="s">
        <v>1504</v>
      </c>
      <c r="B285" s="35"/>
      <c r="C285" s="24" t="s">
        <v>1505</v>
      </c>
      <c r="D285" s="6">
        <v>500</v>
      </c>
      <c r="E285" s="25"/>
      <c r="F285" s="25"/>
      <c r="G285" s="25"/>
      <c r="H285" s="26"/>
      <c r="I285" s="26"/>
      <c r="J285" s="27"/>
      <c r="K285" s="26"/>
    </row>
    <row r="286" spans="1:11" x14ac:dyDescent="0.25">
      <c r="A286" s="24" t="s">
        <v>1504</v>
      </c>
      <c r="B286" s="35"/>
      <c r="C286" s="24" t="s">
        <v>1505</v>
      </c>
      <c r="D286" s="6">
        <v>226.4</v>
      </c>
      <c r="E286" s="25"/>
      <c r="F286" s="25"/>
      <c r="G286" s="25"/>
      <c r="H286" s="26"/>
      <c r="I286" s="26"/>
      <c r="J286" s="27"/>
      <c r="K286" s="26"/>
    </row>
    <row r="287" spans="1:11" x14ac:dyDescent="0.25">
      <c r="A287" s="24" t="s">
        <v>1504</v>
      </c>
      <c r="B287" s="35"/>
      <c r="C287" s="24" t="s">
        <v>1505</v>
      </c>
      <c r="D287" s="6">
        <v>500</v>
      </c>
      <c r="E287" s="25"/>
      <c r="F287" s="25"/>
      <c r="G287" s="25"/>
      <c r="H287" s="26"/>
      <c r="I287" s="26"/>
      <c r="J287" s="27"/>
      <c r="K287" s="26"/>
    </row>
    <row r="288" spans="1:11" x14ac:dyDescent="0.25">
      <c r="A288" s="24" t="s">
        <v>1504</v>
      </c>
      <c r="B288" s="35"/>
      <c r="C288" s="24" t="s">
        <v>1505</v>
      </c>
      <c r="D288" s="6"/>
      <c r="E288" s="25"/>
      <c r="F288" s="25"/>
      <c r="G288" s="25">
        <v>200</v>
      </c>
      <c r="H288" s="26">
        <v>1000</v>
      </c>
      <c r="I288" s="26"/>
      <c r="J288" s="27"/>
      <c r="K288" s="26"/>
    </row>
    <row r="289" spans="1:11" x14ac:dyDescent="0.25">
      <c r="A289" s="24" t="s">
        <v>1504</v>
      </c>
      <c r="B289" s="35"/>
      <c r="C289" s="24" t="s">
        <v>1505</v>
      </c>
      <c r="D289" s="6">
        <v>500</v>
      </c>
      <c r="E289" s="25"/>
      <c r="F289" s="25"/>
      <c r="G289" s="25"/>
      <c r="H289" s="26">
        <v>750</v>
      </c>
      <c r="I289" s="26">
        <v>1500</v>
      </c>
      <c r="J289" s="27">
        <v>500</v>
      </c>
      <c r="K289" s="26"/>
    </row>
    <row r="290" spans="1:11" x14ac:dyDescent="0.25">
      <c r="A290" s="24" t="s">
        <v>1504</v>
      </c>
      <c r="B290" s="35"/>
      <c r="C290" s="24" t="s">
        <v>1505</v>
      </c>
      <c r="D290" s="6">
        <v>500</v>
      </c>
      <c r="E290" s="25"/>
      <c r="F290" s="25"/>
      <c r="G290" s="25"/>
      <c r="H290" s="26">
        <v>300</v>
      </c>
      <c r="I290" s="26"/>
      <c r="J290" s="27"/>
      <c r="K290" s="26"/>
    </row>
    <row r="291" spans="1:11" x14ac:dyDescent="0.25">
      <c r="A291" s="24" t="s">
        <v>1504</v>
      </c>
      <c r="B291" s="35"/>
      <c r="C291" s="24" t="s">
        <v>1505</v>
      </c>
      <c r="D291" s="6"/>
      <c r="E291" s="25"/>
      <c r="F291" s="25"/>
      <c r="G291" s="25">
        <v>100</v>
      </c>
      <c r="H291" s="26"/>
      <c r="I291" s="26"/>
      <c r="J291" s="27">
        <v>1000</v>
      </c>
      <c r="K291" s="26"/>
    </row>
    <row r="292" spans="1:11" x14ac:dyDescent="0.25">
      <c r="A292" s="24" t="s">
        <v>1504</v>
      </c>
      <c r="B292" s="35"/>
      <c r="C292" s="24" t="s">
        <v>1505</v>
      </c>
      <c r="D292" s="6"/>
      <c r="E292" s="25"/>
      <c r="F292" s="25"/>
      <c r="G292" s="25"/>
      <c r="H292" s="26"/>
      <c r="I292" s="26">
        <v>250</v>
      </c>
      <c r="J292" s="27"/>
      <c r="K292" s="26"/>
    </row>
    <row r="293" spans="1:11" x14ac:dyDescent="0.25">
      <c r="A293" s="24" t="s">
        <v>1504</v>
      </c>
      <c r="B293" s="35"/>
      <c r="C293" s="24" t="s">
        <v>1505</v>
      </c>
      <c r="D293" s="6"/>
      <c r="E293" s="25"/>
      <c r="F293" s="25"/>
      <c r="G293" s="25">
        <v>4800</v>
      </c>
      <c r="H293" s="26"/>
      <c r="I293" s="26"/>
      <c r="J293" s="27">
        <v>2500</v>
      </c>
      <c r="K293" s="26"/>
    </row>
    <row r="294" spans="1:11" x14ac:dyDescent="0.25">
      <c r="A294" s="24" t="s">
        <v>1504</v>
      </c>
      <c r="B294" s="35"/>
      <c r="C294" s="24" t="s">
        <v>1505</v>
      </c>
      <c r="D294" s="6"/>
      <c r="E294" s="25"/>
      <c r="F294" s="25"/>
      <c r="G294" s="25"/>
      <c r="H294" s="26"/>
      <c r="I294" s="26">
        <v>750</v>
      </c>
      <c r="J294" s="27"/>
      <c r="K294" s="26"/>
    </row>
    <row r="295" spans="1:11" x14ac:dyDescent="0.25">
      <c r="A295" s="24" t="s">
        <v>1504</v>
      </c>
      <c r="B295" s="35"/>
      <c r="C295" s="24" t="s">
        <v>1505</v>
      </c>
      <c r="D295" s="6">
        <v>500</v>
      </c>
      <c r="E295" s="25"/>
      <c r="F295" s="25"/>
      <c r="G295" s="25"/>
      <c r="H295" s="26"/>
      <c r="I295" s="26"/>
      <c r="J295" s="27"/>
      <c r="K295" s="26"/>
    </row>
    <row r="296" spans="1:11" x14ac:dyDescent="0.25">
      <c r="A296" s="24" t="s">
        <v>1504</v>
      </c>
      <c r="B296" s="35"/>
      <c r="C296" s="24" t="s">
        <v>1505</v>
      </c>
      <c r="D296" s="6">
        <v>1000</v>
      </c>
      <c r="E296" s="25"/>
      <c r="F296" s="25"/>
      <c r="G296" s="25"/>
      <c r="H296" s="26"/>
      <c r="I296" s="26"/>
      <c r="J296" s="27">
        <v>100</v>
      </c>
      <c r="K296" s="26">
        <v>750</v>
      </c>
    </row>
    <row r="297" spans="1:11" x14ac:dyDescent="0.25">
      <c r="A297" s="24" t="s">
        <v>1504</v>
      </c>
      <c r="B297" s="35"/>
      <c r="C297" s="24" t="s">
        <v>1505</v>
      </c>
      <c r="D297" s="6"/>
      <c r="E297" s="25">
        <v>500</v>
      </c>
      <c r="F297" s="25"/>
      <c r="G297" s="25">
        <v>250</v>
      </c>
      <c r="H297" s="26"/>
      <c r="I297" s="26"/>
      <c r="J297" s="27"/>
      <c r="K297" s="26"/>
    </row>
    <row r="298" spans="1:11" x14ac:dyDescent="0.25">
      <c r="A298" s="24" t="s">
        <v>1504</v>
      </c>
      <c r="B298" s="35"/>
      <c r="C298" s="24" t="s">
        <v>1505</v>
      </c>
      <c r="D298" s="6"/>
      <c r="E298" s="25"/>
      <c r="F298" s="25"/>
      <c r="G298" s="25">
        <v>1000</v>
      </c>
      <c r="H298" s="26"/>
      <c r="I298" s="26"/>
      <c r="J298" s="27"/>
      <c r="K298" s="26"/>
    </row>
    <row r="299" spans="1:11" x14ac:dyDescent="0.25">
      <c r="A299" s="24" t="s">
        <v>1504</v>
      </c>
      <c r="B299" s="35"/>
      <c r="C299" s="24" t="s">
        <v>1505</v>
      </c>
      <c r="D299" s="6"/>
      <c r="E299" s="25"/>
      <c r="F299" s="25"/>
      <c r="G299" s="25">
        <v>500</v>
      </c>
      <c r="H299" s="26"/>
      <c r="I299" s="26"/>
      <c r="J299" s="27">
        <v>800</v>
      </c>
      <c r="K299" s="26"/>
    </row>
    <row r="300" spans="1:11" x14ac:dyDescent="0.25">
      <c r="A300" s="24" t="s">
        <v>1504</v>
      </c>
      <c r="B300" s="35"/>
      <c r="C300" s="24" t="s">
        <v>1505</v>
      </c>
      <c r="D300" s="6"/>
      <c r="E300" s="25"/>
      <c r="F300" s="25"/>
      <c r="G300" s="25"/>
      <c r="H300" s="26">
        <v>250</v>
      </c>
      <c r="I300" s="26"/>
      <c r="J300" s="27">
        <v>1000</v>
      </c>
      <c r="K300" s="26"/>
    </row>
    <row r="301" spans="1:11" x14ac:dyDescent="0.25">
      <c r="A301" s="24" t="s">
        <v>1504</v>
      </c>
      <c r="B301" s="35"/>
      <c r="C301" s="24" t="s">
        <v>1505</v>
      </c>
      <c r="D301" s="6"/>
      <c r="E301" s="25"/>
      <c r="F301" s="25"/>
      <c r="G301" s="25">
        <v>1000</v>
      </c>
      <c r="H301" s="26">
        <v>650</v>
      </c>
      <c r="I301" s="26">
        <v>500</v>
      </c>
      <c r="J301" s="27">
        <v>500</v>
      </c>
      <c r="K301" s="26"/>
    </row>
    <row r="302" spans="1:11" x14ac:dyDescent="0.25">
      <c r="A302" s="24" t="s">
        <v>1504</v>
      </c>
      <c r="B302" s="35"/>
      <c r="C302" s="24" t="s">
        <v>1505</v>
      </c>
      <c r="D302" s="6"/>
      <c r="E302" s="25"/>
      <c r="F302" s="25"/>
      <c r="G302" s="25">
        <v>500</v>
      </c>
      <c r="H302" s="26"/>
      <c r="I302" s="26"/>
      <c r="J302" s="27"/>
      <c r="K302" s="26"/>
    </row>
    <row r="303" spans="1:11" x14ac:dyDescent="0.25">
      <c r="A303" s="24" t="s">
        <v>1504</v>
      </c>
      <c r="B303" s="35"/>
      <c r="C303" s="24" t="s">
        <v>1505</v>
      </c>
      <c r="D303" s="6"/>
      <c r="E303" s="25"/>
      <c r="F303" s="25"/>
      <c r="G303" s="25"/>
      <c r="H303" s="26">
        <v>5000</v>
      </c>
      <c r="I303" s="26"/>
      <c r="J303" s="27"/>
      <c r="K303" s="26">
        <v>500</v>
      </c>
    </row>
    <row r="304" spans="1:11" x14ac:dyDescent="0.25">
      <c r="A304" s="24" t="s">
        <v>1504</v>
      </c>
      <c r="B304" s="35"/>
      <c r="C304" s="24" t="s">
        <v>1505</v>
      </c>
      <c r="D304" s="6"/>
      <c r="E304" s="25">
        <v>500</v>
      </c>
      <c r="F304" s="25"/>
      <c r="G304" s="25"/>
      <c r="H304" s="26"/>
      <c r="I304" s="26"/>
      <c r="J304" s="27"/>
      <c r="K304" s="26"/>
    </row>
    <row r="305" spans="1:11" x14ac:dyDescent="0.25">
      <c r="A305" s="24" t="s">
        <v>1504</v>
      </c>
      <c r="B305" s="35"/>
      <c r="C305" s="24" t="s">
        <v>1505</v>
      </c>
      <c r="D305" s="6"/>
      <c r="E305" s="25">
        <v>500</v>
      </c>
      <c r="F305" s="25"/>
      <c r="G305" s="25"/>
      <c r="H305" s="26"/>
      <c r="I305" s="26"/>
      <c r="J305" s="27"/>
      <c r="K305" s="26"/>
    </row>
    <row r="306" spans="1:11" x14ac:dyDescent="0.25">
      <c r="A306" s="24" t="s">
        <v>1504</v>
      </c>
      <c r="B306" s="35"/>
      <c r="C306" s="24" t="s">
        <v>1505</v>
      </c>
      <c r="D306" s="6"/>
      <c r="E306" s="25"/>
      <c r="F306" s="25"/>
      <c r="G306" s="25"/>
      <c r="H306" s="26"/>
      <c r="I306" s="26">
        <v>750</v>
      </c>
      <c r="J306" s="27">
        <v>1000</v>
      </c>
      <c r="K306" s="26"/>
    </row>
    <row r="307" spans="1:11" x14ac:dyDescent="0.25">
      <c r="A307" s="24" t="s">
        <v>1504</v>
      </c>
      <c r="B307" s="35"/>
      <c r="C307" s="24" t="s">
        <v>1505</v>
      </c>
      <c r="D307" s="6"/>
      <c r="E307" s="25"/>
      <c r="F307" s="25"/>
      <c r="G307" s="25">
        <v>500</v>
      </c>
      <c r="H307" s="26"/>
      <c r="I307" s="26"/>
      <c r="J307" s="27"/>
      <c r="K307" s="26"/>
    </row>
    <row r="308" spans="1:11" x14ac:dyDescent="0.25">
      <c r="A308" s="24" t="s">
        <v>1504</v>
      </c>
      <c r="B308" s="35"/>
      <c r="C308" s="24" t="s">
        <v>1505</v>
      </c>
      <c r="D308" s="6"/>
      <c r="E308" s="25"/>
      <c r="F308" s="25">
        <v>500</v>
      </c>
      <c r="G308" s="25"/>
      <c r="H308" s="26"/>
      <c r="I308" s="26"/>
      <c r="J308" s="27"/>
      <c r="K308" s="26"/>
    </row>
    <row r="309" spans="1:11" x14ac:dyDescent="0.25">
      <c r="A309" s="24" t="s">
        <v>1504</v>
      </c>
      <c r="B309" s="35"/>
      <c r="C309" s="24" t="s">
        <v>1505</v>
      </c>
      <c r="D309" s="6"/>
      <c r="E309" s="25"/>
      <c r="F309" s="25"/>
      <c r="G309" s="25">
        <v>100</v>
      </c>
      <c r="H309" s="26"/>
      <c r="I309" s="26"/>
      <c r="J309" s="27"/>
      <c r="K309" s="26"/>
    </row>
    <row r="310" spans="1:11" x14ac:dyDescent="0.25">
      <c r="A310" s="24" t="s">
        <v>1504</v>
      </c>
      <c r="B310" s="35"/>
      <c r="C310" s="24" t="s">
        <v>1505</v>
      </c>
      <c r="D310" s="6">
        <v>500</v>
      </c>
      <c r="E310" s="25"/>
      <c r="F310" s="25"/>
      <c r="G310" s="25"/>
      <c r="H310" s="26"/>
      <c r="I310" s="26"/>
      <c r="J310" s="27"/>
      <c r="K310" s="26"/>
    </row>
    <row r="311" spans="1:11" x14ac:dyDescent="0.25">
      <c r="A311" s="24" t="s">
        <v>1504</v>
      </c>
      <c r="B311" s="35"/>
      <c r="C311" s="24" t="s">
        <v>1505</v>
      </c>
      <c r="D311" s="6">
        <v>500</v>
      </c>
      <c r="E311" s="25"/>
      <c r="F311" s="25"/>
      <c r="G311" s="25"/>
      <c r="H311" s="26"/>
      <c r="I311" s="26"/>
      <c r="J311" s="27"/>
      <c r="K311" s="26"/>
    </row>
    <row r="312" spans="1:11" x14ac:dyDescent="0.25">
      <c r="A312" s="24" t="s">
        <v>1504</v>
      </c>
      <c r="B312" s="35"/>
      <c r="C312" s="24" t="s">
        <v>1505</v>
      </c>
      <c r="D312" s="6"/>
      <c r="E312" s="25"/>
      <c r="F312" s="25"/>
      <c r="G312" s="25"/>
      <c r="H312" s="26">
        <v>500</v>
      </c>
      <c r="I312" s="26"/>
      <c r="J312" s="27"/>
      <c r="K312" s="26"/>
    </row>
    <row r="313" spans="1:11" x14ac:dyDescent="0.25">
      <c r="A313" s="24" t="s">
        <v>1504</v>
      </c>
      <c r="B313" s="35"/>
      <c r="C313" s="24" t="s">
        <v>1505</v>
      </c>
      <c r="D313" s="6"/>
      <c r="E313" s="25"/>
      <c r="F313" s="25">
        <v>500</v>
      </c>
      <c r="G313" s="25">
        <v>3000</v>
      </c>
      <c r="H313" s="26">
        <v>1000</v>
      </c>
      <c r="I313" s="26">
        <v>1000</v>
      </c>
      <c r="J313" s="27"/>
      <c r="K313" s="26"/>
    </row>
    <row r="314" spans="1:11" x14ac:dyDescent="0.25">
      <c r="A314" s="24" t="s">
        <v>1504</v>
      </c>
      <c r="B314" s="35"/>
      <c r="C314" s="24" t="s">
        <v>1505</v>
      </c>
      <c r="D314" s="6"/>
      <c r="E314" s="25"/>
      <c r="F314" s="25">
        <v>500</v>
      </c>
      <c r="G314" s="25">
        <v>5500</v>
      </c>
      <c r="H314" s="26"/>
      <c r="I314" s="26"/>
      <c r="J314" s="27"/>
      <c r="K314" s="26"/>
    </row>
    <row r="315" spans="1:11" x14ac:dyDescent="0.25">
      <c r="A315" s="24" t="s">
        <v>1504</v>
      </c>
      <c r="B315" s="35"/>
      <c r="C315" s="24" t="s">
        <v>1505</v>
      </c>
      <c r="D315" s="6"/>
      <c r="E315" s="25"/>
      <c r="F315" s="25"/>
      <c r="G315" s="25">
        <v>3000</v>
      </c>
      <c r="H315" s="26"/>
      <c r="I315" s="26">
        <v>400</v>
      </c>
      <c r="J315" s="27"/>
      <c r="K315" s="26"/>
    </row>
    <row r="316" spans="1:11" x14ac:dyDescent="0.25">
      <c r="A316" s="24" t="s">
        <v>1504</v>
      </c>
      <c r="B316" s="35"/>
      <c r="C316" s="24" t="s">
        <v>1505</v>
      </c>
      <c r="D316" s="6"/>
      <c r="E316" s="25"/>
      <c r="F316" s="25"/>
      <c r="G316" s="25"/>
      <c r="H316" s="26"/>
      <c r="I316" s="26">
        <v>500</v>
      </c>
      <c r="J316" s="27"/>
      <c r="K316" s="26"/>
    </row>
    <row r="317" spans="1:11" x14ac:dyDescent="0.25">
      <c r="A317" s="24" t="s">
        <v>1504</v>
      </c>
      <c r="B317" s="35"/>
      <c r="C317" s="24" t="s">
        <v>1505</v>
      </c>
      <c r="D317" s="6"/>
      <c r="E317" s="25"/>
      <c r="F317" s="25"/>
      <c r="G317" s="25"/>
      <c r="H317" s="26"/>
      <c r="I317" s="26">
        <v>1000</v>
      </c>
      <c r="J317" s="27">
        <v>1000</v>
      </c>
      <c r="K317" s="26"/>
    </row>
    <row r="318" spans="1:11" x14ac:dyDescent="0.25">
      <c r="A318" s="24" t="s">
        <v>1504</v>
      </c>
      <c r="B318" s="35"/>
      <c r="C318" s="24" t="s">
        <v>1505</v>
      </c>
      <c r="D318" s="6">
        <v>500</v>
      </c>
      <c r="E318" s="25"/>
      <c r="F318" s="25"/>
      <c r="G318" s="25"/>
      <c r="H318" s="26"/>
      <c r="I318" s="26"/>
      <c r="J318" s="27"/>
      <c r="K318" s="26"/>
    </row>
    <row r="319" spans="1:11" x14ac:dyDescent="0.25">
      <c r="A319" s="24" t="s">
        <v>1504</v>
      </c>
      <c r="B319" s="35"/>
      <c r="C319" s="24" t="s">
        <v>1505</v>
      </c>
      <c r="D319" s="6"/>
      <c r="E319" s="25"/>
      <c r="F319" s="25"/>
      <c r="G319" s="25"/>
      <c r="H319" s="26">
        <v>1000</v>
      </c>
      <c r="I319" s="26"/>
      <c r="J319" s="27">
        <v>1000</v>
      </c>
      <c r="K319" s="26"/>
    </row>
    <row r="320" spans="1:11" x14ac:dyDescent="0.25">
      <c r="A320" s="24" t="s">
        <v>1504</v>
      </c>
      <c r="B320" s="35"/>
      <c r="C320" s="24" t="s">
        <v>1505</v>
      </c>
      <c r="D320" s="6"/>
      <c r="E320" s="25"/>
      <c r="F320" s="25"/>
      <c r="G320" s="25">
        <v>7000</v>
      </c>
      <c r="H320" s="26"/>
      <c r="I320" s="26"/>
      <c r="J320" s="27"/>
      <c r="K320" s="26"/>
    </row>
    <row r="321" spans="1:11" x14ac:dyDescent="0.25">
      <c r="A321" s="24" t="s">
        <v>1504</v>
      </c>
      <c r="B321" s="35"/>
      <c r="C321" s="24" t="s">
        <v>1505</v>
      </c>
      <c r="D321" s="6"/>
      <c r="E321" s="25"/>
      <c r="F321" s="25">
        <v>500</v>
      </c>
      <c r="G321" s="25"/>
      <c r="H321" s="26"/>
      <c r="I321" s="26"/>
      <c r="J321" s="27"/>
      <c r="K321" s="26"/>
    </row>
    <row r="322" spans="1:11" x14ac:dyDescent="0.25">
      <c r="A322" s="24" t="s">
        <v>1504</v>
      </c>
      <c r="B322" s="35"/>
      <c r="C322" s="24" t="s">
        <v>1505</v>
      </c>
      <c r="D322" s="6"/>
      <c r="E322" s="25"/>
      <c r="F322" s="25"/>
      <c r="G322" s="25"/>
      <c r="H322" s="26"/>
      <c r="I322" s="26">
        <v>500</v>
      </c>
      <c r="J322" s="27"/>
      <c r="K322" s="26"/>
    </row>
    <row r="323" spans="1:11" x14ac:dyDescent="0.25">
      <c r="A323" s="24" t="s">
        <v>1504</v>
      </c>
      <c r="B323" s="35"/>
      <c r="C323" s="24" t="s">
        <v>1505</v>
      </c>
      <c r="D323" s="6"/>
      <c r="E323" s="25"/>
      <c r="F323" s="25"/>
      <c r="G323" s="25">
        <v>500</v>
      </c>
      <c r="H323" s="26"/>
      <c r="I323" s="26"/>
      <c r="J323" s="27"/>
      <c r="K323" s="26"/>
    </row>
    <row r="324" spans="1:11" x14ac:dyDescent="0.25">
      <c r="A324" s="24" t="s">
        <v>1504</v>
      </c>
      <c r="B324" s="35"/>
      <c r="C324" s="24" t="s">
        <v>1505</v>
      </c>
      <c r="D324" s="6"/>
      <c r="E324" s="25"/>
      <c r="F324" s="25"/>
      <c r="G324" s="25"/>
      <c r="H324" s="26">
        <v>1000</v>
      </c>
      <c r="I324" s="26"/>
      <c r="J324" s="27">
        <v>550</v>
      </c>
      <c r="K324" s="26"/>
    </row>
    <row r="325" spans="1:11" x14ac:dyDescent="0.25">
      <c r="A325" s="24" t="s">
        <v>1504</v>
      </c>
      <c r="B325" s="35"/>
      <c r="C325" s="24" t="s">
        <v>1505</v>
      </c>
      <c r="D325" s="6"/>
      <c r="E325" s="25"/>
      <c r="F325" s="25"/>
      <c r="G325" s="25">
        <v>500</v>
      </c>
      <c r="H325" s="26"/>
      <c r="I325" s="26"/>
      <c r="J325" s="27"/>
      <c r="K325" s="26"/>
    </row>
    <row r="326" spans="1:11" x14ac:dyDescent="0.25">
      <c r="A326" s="24" t="s">
        <v>1504</v>
      </c>
      <c r="B326" s="35"/>
      <c r="C326" s="24" t="s">
        <v>1505</v>
      </c>
      <c r="D326" s="6">
        <v>500</v>
      </c>
      <c r="E326" s="25">
        <v>1000</v>
      </c>
      <c r="F326" s="25"/>
      <c r="G326" s="25"/>
      <c r="H326" s="26"/>
      <c r="I326" s="26">
        <v>500</v>
      </c>
      <c r="J326" s="27"/>
      <c r="K326" s="26"/>
    </row>
    <row r="327" spans="1:11" x14ac:dyDescent="0.25">
      <c r="A327" s="24" t="s">
        <v>1504</v>
      </c>
      <c r="B327" s="35"/>
      <c r="C327" s="24" t="s">
        <v>1505</v>
      </c>
      <c r="D327" s="6"/>
      <c r="E327" s="25"/>
      <c r="F327" s="25">
        <v>50</v>
      </c>
      <c r="G327" s="25"/>
      <c r="H327" s="26"/>
      <c r="I327" s="26"/>
      <c r="J327" s="27"/>
      <c r="K327" s="26"/>
    </row>
    <row r="328" spans="1:11" x14ac:dyDescent="0.25">
      <c r="A328" s="24" t="s">
        <v>1504</v>
      </c>
      <c r="B328" s="35"/>
      <c r="C328" s="24" t="s">
        <v>1505</v>
      </c>
      <c r="D328" s="6"/>
      <c r="E328" s="25">
        <v>500</v>
      </c>
      <c r="F328" s="25"/>
      <c r="G328" s="25">
        <v>100</v>
      </c>
      <c r="H328" s="26"/>
      <c r="I328" s="26"/>
      <c r="J328" s="27"/>
      <c r="K328" s="26"/>
    </row>
    <row r="329" spans="1:11" x14ac:dyDescent="0.25">
      <c r="A329" s="24" t="s">
        <v>1504</v>
      </c>
      <c r="B329" s="35"/>
      <c r="C329" s="24" t="s">
        <v>1505</v>
      </c>
      <c r="D329" s="6"/>
      <c r="E329" s="25"/>
      <c r="F329" s="25"/>
      <c r="G329" s="25">
        <v>1500</v>
      </c>
      <c r="H329" s="26"/>
      <c r="I329" s="26"/>
      <c r="J329" s="27"/>
      <c r="K329" s="26"/>
    </row>
    <row r="330" spans="1:11" x14ac:dyDescent="0.25">
      <c r="A330" s="24" t="s">
        <v>1504</v>
      </c>
      <c r="B330" s="35"/>
      <c r="C330" s="24" t="s">
        <v>1505</v>
      </c>
      <c r="D330" s="6"/>
      <c r="E330" s="25">
        <v>350</v>
      </c>
      <c r="F330" s="25"/>
      <c r="G330" s="25"/>
      <c r="H330" s="26"/>
      <c r="I330" s="26"/>
      <c r="J330" s="27">
        <v>600</v>
      </c>
      <c r="K330" s="26">
        <v>500</v>
      </c>
    </row>
    <row r="331" spans="1:11" x14ac:dyDescent="0.25">
      <c r="A331" s="24" t="s">
        <v>1504</v>
      </c>
      <c r="B331" s="35"/>
      <c r="C331" s="24" t="s">
        <v>1505</v>
      </c>
      <c r="D331" s="6"/>
      <c r="E331" s="25"/>
      <c r="F331" s="25"/>
      <c r="G331" s="25">
        <v>100</v>
      </c>
      <c r="H331" s="26"/>
      <c r="I331" s="26"/>
      <c r="J331" s="27"/>
      <c r="K331" s="26"/>
    </row>
    <row r="332" spans="1:11" x14ac:dyDescent="0.25">
      <c r="A332" s="24" t="s">
        <v>1504</v>
      </c>
      <c r="B332" s="35"/>
      <c r="C332" s="24" t="s">
        <v>1505</v>
      </c>
      <c r="D332" s="6"/>
      <c r="E332" s="25"/>
      <c r="F332" s="25"/>
      <c r="G332" s="25"/>
      <c r="H332" s="26">
        <v>500</v>
      </c>
      <c r="I332" s="26"/>
      <c r="J332" s="27"/>
      <c r="K332" s="26"/>
    </row>
    <row r="333" spans="1:11" x14ac:dyDescent="0.25">
      <c r="A333" s="24" t="s">
        <v>1504</v>
      </c>
      <c r="B333" s="35"/>
      <c r="C333" s="24" t="s">
        <v>1505</v>
      </c>
      <c r="D333" s="6"/>
      <c r="E333" s="25"/>
      <c r="F333" s="25"/>
      <c r="G333" s="25"/>
      <c r="H333" s="26">
        <v>500</v>
      </c>
      <c r="I333" s="26"/>
      <c r="J333" s="27"/>
      <c r="K333" s="26"/>
    </row>
    <row r="334" spans="1:11" x14ac:dyDescent="0.25">
      <c r="A334" s="24" t="s">
        <v>1504</v>
      </c>
      <c r="B334" s="35"/>
      <c r="C334" s="24" t="s">
        <v>1505</v>
      </c>
      <c r="D334" s="6"/>
      <c r="E334" s="25"/>
      <c r="F334" s="25"/>
      <c r="G334" s="25"/>
      <c r="H334" s="26">
        <v>500</v>
      </c>
      <c r="I334" s="26"/>
      <c r="J334" s="27">
        <v>500</v>
      </c>
      <c r="K334" s="26"/>
    </row>
    <row r="335" spans="1:11" x14ac:dyDescent="0.25">
      <c r="A335" s="24" t="s">
        <v>1504</v>
      </c>
      <c r="B335" s="35"/>
      <c r="C335" s="24" t="s">
        <v>1505</v>
      </c>
      <c r="D335" s="6"/>
      <c r="E335" s="25"/>
      <c r="F335" s="25"/>
      <c r="G335" s="25">
        <v>3000</v>
      </c>
      <c r="H335" s="26"/>
      <c r="I335" s="26"/>
      <c r="J335" s="27"/>
      <c r="K335" s="26"/>
    </row>
    <row r="336" spans="1:11" x14ac:dyDescent="0.25">
      <c r="A336" s="24" t="s">
        <v>1504</v>
      </c>
      <c r="B336" s="35"/>
      <c r="C336" s="24" t="s">
        <v>1505</v>
      </c>
      <c r="D336" s="6"/>
      <c r="E336" s="25"/>
      <c r="F336" s="25"/>
      <c r="G336" s="25">
        <v>200</v>
      </c>
      <c r="H336" s="26"/>
      <c r="I336" s="26"/>
      <c r="J336" s="27"/>
      <c r="K336" s="26"/>
    </row>
    <row r="337" spans="1:11" x14ac:dyDescent="0.25">
      <c r="A337" s="24" t="s">
        <v>1504</v>
      </c>
      <c r="B337" s="35"/>
      <c r="C337" s="24" t="s">
        <v>1505</v>
      </c>
      <c r="D337" s="6">
        <v>500</v>
      </c>
      <c r="E337" s="25"/>
      <c r="F337" s="25"/>
      <c r="G337" s="25"/>
      <c r="H337" s="26"/>
      <c r="I337" s="26"/>
      <c r="J337" s="27"/>
      <c r="K337" s="26"/>
    </row>
    <row r="338" spans="1:11" x14ac:dyDescent="0.25">
      <c r="A338" s="24" t="s">
        <v>1504</v>
      </c>
      <c r="B338" s="35"/>
      <c r="C338" s="24" t="s">
        <v>1505</v>
      </c>
      <c r="D338" s="6"/>
      <c r="E338" s="25"/>
      <c r="F338" s="25"/>
      <c r="G338" s="25"/>
      <c r="H338" s="26"/>
      <c r="I338" s="26">
        <v>500</v>
      </c>
      <c r="J338" s="27">
        <v>1500</v>
      </c>
      <c r="K338" s="26"/>
    </row>
    <row r="339" spans="1:11" x14ac:dyDescent="0.25">
      <c r="A339" s="24" t="s">
        <v>1504</v>
      </c>
      <c r="B339" s="35"/>
      <c r="C339" s="24" t="s">
        <v>1505</v>
      </c>
      <c r="D339" s="6">
        <v>500</v>
      </c>
      <c r="E339" s="25"/>
      <c r="F339" s="25"/>
      <c r="G339" s="25">
        <v>500</v>
      </c>
      <c r="H339" s="26">
        <v>1500</v>
      </c>
      <c r="I339" s="26">
        <v>1000</v>
      </c>
      <c r="J339" s="27">
        <v>8500</v>
      </c>
      <c r="K339" s="26"/>
    </row>
    <row r="340" spans="1:11" x14ac:dyDescent="0.25">
      <c r="A340" s="24" t="s">
        <v>1504</v>
      </c>
      <c r="B340" s="35"/>
      <c r="C340" s="24" t="s">
        <v>1505</v>
      </c>
      <c r="D340" s="6">
        <v>500</v>
      </c>
      <c r="E340" s="25"/>
      <c r="F340" s="25"/>
      <c r="G340" s="25"/>
      <c r="H340" s="26"/>
      <c r="I340" s="26"/>
      <c r="J340" s="27"/>
      <c r="K340" s="26"/>
    </row>
    <row r="341" spans="1:11" x14ac:dyDescent="0.25">
      <c r="A341" s="24" t="s">
        <v>1504</v>
      </c>
      <c r="B341" s="35"/>
      <c r="C341" s="24" t="s">
        <v>1505</v>
      </c>
      <c r="D341" s="6"/>
      <c r="E341" s="25">
        <v>500</v>
      </c>
      <c r="F341" s="25">
        <v>500</v>
      </c>
      <c r="G341" s="25">
        <v>1500</v>
      </c>
      <c r="H341" s="26"/>
      <c r="I341" s="26"/>
      <c r="J341" s="27"/>
      <c r="K341" s="26"/>
    </row>
    <row r="342" spans="1:11" x14ac:dyDescent="0.25">
      <c r="A342" s="24" t="s">
        <v>1504</v>
      </c>
      <c r="B342" s="35"/>
      <c r="C342" s="24" t="s">
        <v>1505</v>
      </c>
      <c r="D342" s="6"/>
      <c r="E342" s="25"/>
      <c r="F342" s="25"/>
      <c r="G342" s="25"/>
      <c r="H342" s="26"/>
      <c r="I342" s="26">
        <v>250</v>
      </c>
      <c r="J342" s="27"/>
      <c r="K342" s="26"/>
    </row>
    <row r="343" spans="1:11" x14ac:dyDescent="0.25">
      <c r="A343" s="24" t="s">
        <v>1504</v>
      </c>
      <c r="B343" s="35"/>
      <c r="C343" s="24" t="s">
        <v>1505</v>
      </c>
      <c r="D343" s="6"/>
      <c r="E343" s="25">
        <v>500</v>
      </c>
      <c r="F343" s="25">
        <v>500</v>
      </c>
      <c r="G343" s="25">
        <v>3500</v>
      </c>
      <c r="H343" s="26"/>
      <c r="I343" s="26"/>
      <c r="J343" s="27">
        <v>500</v>
      </c>
      <c r="K343" s="26"/>
    </row>
    <row r="344" spans="1:11" x14ac:dyDescent="0.25">
      <c r="A344" s="24" t="s">
        <v>1504</v>
      </c>
      <c r="B344" s="35"/>
      <c r="C344" s="24" t="s">
        <v>1505</v>
      </c>
      <c r="D344" s="6"/>
      <c r="E344" s="25">
        <v>500</v>
      </c>
      <c r="F344" s="25">
        <v>500</v>
      </c>
      <c r="G344" s="25">
        <v>500</v>
      </c>
      <c r="H344" s="26"/>
      <c r="I344" s="26">
        <v>500</v>
      </c>
      <c r="J344" s="27"/>
      <c r="K344" s="26"/>
    </row>
    <row r="345" spans="1:11" x14ac:dyDescent="0.25">
      <c r="A345" s="24" t="s">
        <v>1504</v>
      </c>
      <c r="B345" s="35"/>
      <c r="C345" s="24" t="s">
        <v>1505</v>
      </c>
      <c r="D345" s="6">
        <v>250</v>
      </c>
      <c r="E345" s="25"/>
      <c r="F345" s="25"/>
      <c r="G345" s="25"/>
      <c r="H345" s="26"/>
      <c r="I345" s="26"/>
      <c r="J345" s="27"/>
      <c r="K345" s="26"/>
    </row>
    <row r="346" spans="1:11" x14ac:dyDescent="0.25">
      <c r="A346" s="24" t="s">
        <v>1504</v>
      </c>
      <c r="B346" s="35"/>
      <c r="C346" s="24" t="s">
        <v>1505</v>
      </c>
      <c r="D346" s="6"/>
      <c r="E346" s="25"/>
      <c r="F346" s="25">
        <v>500</v>
      </c>
      <c r="G346" s="25"/>
      <c r="H346" s="26">
        <v>1000</v>
      </c>
      <c r="I346" s="26"/>
      <c r="J346" s="27"/>
      <c r="K346" s="26"/>
    </row>
    <row r="347" spans="1:11" x14ac:dyDescent="0.25">
      <c r="A347" s="24" t="s">
        <v>1504</v>
      </c>
      <c r="B347" s="35"/>
      <c r="C347" s="24" t="s">
        <v>1505</v>
      </c>
      <c r="D347" s="6"/>
      <c r="E347" s="25">
        <v>250</v>
      </c>
      <c r="F347" s="25"/>
      <c r="G347" s="25"/>
      <c r="H347" s="26"/>
      <c r="I347" s="26"/>
      <c r="J347" s="27"/>
      <c r="K347" s="26"/>
    </row>
    <row r="348" spans="1:11" x14ac:dyDescent="0.25">
      <c r="A348" s="24" t="s">
        <v>1504</v>
      </c>
      <c r="B348" s="35"/>
      <c r="C348" s="24" t="s">
        <v>1505</v>
      </c>
      <c r="D348" s="6"/>
      <c r="E348" s="25"/>
      <c r="F348" s="25"/>
      <c r="G348" s="25"/>
      <c r="H348" s="26">
        <v>250</v>
      </c>
      <c r="I348" s="26"/>
      <c r="J348" s="27"/>
      <c r="K348" s="26"/>
    </row>
    <row r="349" spans="1:11" x14ac:dyDescent="0.25">
      <c r="A349" s="24" t="s">
        <v>1504</v>
      </c>
      <c r="B349" s="35"/>
      <c r="C349" s="24" t="s">
        <v>1505</v>
      </c>
      <c r="D349" s="6"/>
      <c r="E349" s="25"/>
      <c r="F349" s="25"/>
      <c r="G349" s="25">
        <v>250</v>
      </c>
      <c r="H349" s="26">
        <v>250</v>
      </c>
      <c r="I349" s="26"/>
      <c r="J349" s="27"/>
      <c r="K349" s="26"/>
    </row>
    <row r="350" spans="1:11" x14ac:dyDescent="0.25">
      <c r="A350" s="24" t="s">
        <v>1504</v>
      </c>
      <c r="B350" s="35"/>
      <c r="C350" s="24" t="s">
        <v>1505</v>
      </c>
      <c r="D350" s="6"/>
      <c r="E350" s="25"/>
      <c r="F350" s="25"/>
      <c r="G350" s="25"/>
      <c r="H350" s="26">
        <v>5000</v>
      </c>
      <c r="I350" s="26"/>
      <c r="J350" s="27">
        <v>1000</v>
      </c>
      <c r="K350" s="26"/>
    </row>
    <row r="351" spans="1:11" x14ac:dyDescent="0.25">
      <c r="A351" s="24" t="s">
        <v>1504</v>
      </c>
      <c r="B351" s="35"/>
      <c r="C351" s="24" t="s">
        <v>1505</v>
      </c>
      <c r="D351" s="6">
        <v>500</v>
      </c>
      <c r="E351" s="25"/>
      <c r="F351" s="25"/>
      <c r="G351" s="25"/>
      <c r="H351" s="26"/>
      <c r="I351" s="26"/>
      <c r="J351" s="27"/>
      <c r="K351" s="26"/>
    </row>
    <row r="352" spans="1:11" x14ac:dyDescent="0.25">
      <c r="A352" s="24" t="s">
        <v>1504</v>
      </c>
      <c r="B352" s="35"/>
      <c r="C352" s="24" t="s">
        <v>1505</v>
      </c>
      <c r="D352" s="6"/>
      <c r="E352" s="25">
        <v>250</v>
      </c>
      <c r="F352" s="25"/>
      <c r="G352" s="25"/>
      <c r="H352" s="26"/>
      <c r="I352" s="26"/>
      <c r="J352" s="27"/>
      <c r="K352" s="26">
        <v>500</v>
      </c>
    </row>
    <row r="353" spans="1:11" x14ac:dyDescent="0.25">
      <c r="A353" s="24" t="s">
        <v>1504</v>
      </c>
      <c r="B353" s="35"/>
      <c r="C353" s="24" t="s">
        <v>1505</v>
      </c>
      <c r="D353" s="6">
        <v>500</v>
      </c>
      <c r="E353" s="25"/>
      <c r="F353" s="25"/>
      <c r="G353" s="25"/>
      <c r="H353" s="26"/>
      <c r="I353" s="26"/>
      <c r="J353" s="27"/>
      <c r="K353" s="26"/>
    </row>
    <row r="354" spans="1:11" x14ac:dyDescent="0.25">
      <c r="A354" s="24" t="s">
        <v>1504</v>
      </c>
      <c r="B354" s="35"/>
      <c r="C354" s="24" t="s">
        <v>1505</v>
      </c>
      <c r="D354" s="6"/>
      <c r="E354" s="25"/>
      <c r="F354" s="25"/>
      <c r="G354" s="25"/>
      <c r="H354" s="26">
        <v>10000</v>
      </c>
      <c r="I354" s="26"/>
      <c r="J354" s="27"/>
      <c r="K354" s="26"/>
    </row>
    <row r="355" spans="1:11" x14ac:dyDescent="0.25">
      <c r="A355" s="24" t="s">
        <v>1504</v>
      </c>
      <c r="B355" s="35"/>
      <c r="C355" s="24" t="s">
        <v>1505</v>
      </c>
      <c r="D355" s="6">
        <v>500</v>
      </c>
      <c r="E355" s="25"/>
      <c r="F355" s="25"/>
      <c r="G355" s="25"/>
      <c r="H355" s="26"/>
      <c r="I355" s="26"/>
      <c r="J355" s="27"/>
      <c r="K355" s="26"/>
    </row>
    <row r="356" spans="1:11" x14ac:dyDescent="0.25">
      <c r="A356" s="24" t="s">
        <v>1504</v>
      </c>
      <c r="B356" s="35"/>
      <c r="C356" s="24" t="s">
        <v>1505</v>
      </c>
      <c r="D356" s="6"/>
      <c r="E356" s="25"/>
      <c r="F356" s="25"/>
      <c r="G356" s="25">
        <v>3000</v>
      </c>
      <c r="H356" s="26"/>
      <c r="I356" s="26"/>
      <c r="J356" s="27"/>
      <c r="K356" s="26"/>
    </row>
    <row r="357" spans="1:11" x14ac:dyDescent="0.25">
      <c r="A357" s="24" t="s">
        <v>1504</v>
      </c>
      <c r="B357" s="35"/>
      <c r="C357" s="24" t="s">
        <v>1505</v>
      </c>
      <c r="D357" s="6"/>
      <c r="E357" s="25"/>
      <c r="F357" s="25"/>
      <c r="G357" s="25">
        <v>200</v>
      </c>
      <c r="H357" s="26"/>
      <c r="I357" s="26"/>
      <c r="J357" s="27"/>
      <c r="K357" s="26"/>
    </row>
    <row r="358" spans="1:11" x14ac:dyDescent="0.25">
      <c r="A358" s="24" t="s">
        <v>1504</v>
      </c>
      <c r="B358" s="35"/>
      <c r="C358" s="24" t="s">
        <v>1505</v>
      </c>
      <c r="D358" s="6"/>
      <c r="E358" s="25"/>
      <c r="F358" s="25"/>
      <c r="G358" s="25"/>
      <c r="H358" s="26"/>
      <c r="I358" s="26">
        <v>500</v>
      </c>
      <c r="J358" s="27"/>
      <c r="K358" s="26"/>
    </row>
    <row r="359" spans="1:11" x14ac:dyDescent="0.25">
      <c r="A359" s="24" t="s">
        <v>1504</v>
      </c>
      <c r="B359" s="35"/>
      <c r="C359" s="24" t="s">
        <v>1505</v>
      </c>
      <c r="D359" s="6"/>
      <c r="E359" s="25"/>
      <c r="F359" s="25"/>
      <c r="G359" s="25"/>
      <c r="H359" s="26">
        <v>1000</v>
      </c>
      <c r="I359" s="26"/>
      <c r="J359" s="27">
        <v>1000</v>
      </c>
      <c r="K359" s="26"/>
    </row>
    <row r="360" spans="1:11" x14ac:dyDescent="0.25">
      <c r="A360" s="24" t="s">
        <v>1504</v>
      </c>
      <c r="B360" s="35"/>
      <c r="C360" s="24" t="s">
        <v>1505</v>
      </c>
      <c r="D360" s="6"/>
      <c r="E360" s="25"/>
      <c r="F360" s="25"/>
      <c r="G360" s="25">
        <v>500</v>
      </c>
      <c r="H360" s="26"/>
      <c r="I360" s="26">
        <v>500</v>
      </c>
      <c r="J360" s="27"/>
      <c r="K360" s="26"/>
    </row>
    <row r="361" spans="1:11" x14ac:dyDescent="0.25">
      <c r="A361" s="24" t="s">
        <v>1504</v>
      </c>
      <c r="B361" s="35"/>
      <c r="C361" s="24" t="s">
        <v>1505</v>
      </c>
      <c r="D361" s="6"/>
      <c r="E361" s="25"/>
      <c r="F361" s="25"/>
      <c r="G361" s="25"/>
      <c r="H361" s="26">
        <v>1000</v>
      </c>
      <c r="I361" s="26">
        <v>500</v>
      </c>
      <c r="J361" s="27">
        <v>500</v>
      </c>
      <c r="K361" s="26"/>
    </row>
    <row r="362" spans="1:11" x14ac:dyDescent="0.25">
      <c r="A362" s="24" t="s">
        <v>1504</v>
      </c>
      <c r="B362" s="35"/>
      <c r="C362" s="24" t="s">
        <v>1505</v>
      </c>
      <c r="D362" s="6"/>
      <c r="E362" s="25">
        <v>1000</v>
      </c>
      <c r="F362" s="25"/>
      <c r="G362" s="25"/>
      <c r="H362" s="26"/>
      <c r="I362" s="26"/>
      <c r="J362" s="27"/>
      <c r="K362" s="26"/>
    </row>
    <row r="363" spans="1:11" x14ac:dyDescent="0.25">
      <c r="A363" s="24" t="s">
        <v>1504</v>
      </c>
      <c r="B363" s="35"/>
      <c r="C363" s="24" t="s">
        <v>1505</v>
      </c>
      <c r="D363" s="6"/>
      <c r="E363" s="25"/>
      <c r="F363" s="25"/>
      <c r="G363" s="25"/>
      <c r="H363" s="26"/>
      <c r="I363" s="26">
        <v>1500</v>
      </c>
      <c r="J363" s="27"/>
      <c r="K363" s="26"/>
    </row>
    <row r="364" spans="1:11" x14ac:dyDescent="0.25">
      <c r="A364" s="24" t="s">
        <v>1504</v>
      </c>
      <c r="B364" s="35"/>
      <c r="C364" s="24" t="s">
        <v>1505</v>
      </c>
      <c r="D364" s="6"/>
      <c r="E364" s="25"/>
      <c r="F364" s="25">
        <v>1000</v>
      </c>
      <c r="G364" s="25"/>
      <c r="H364" s="26"/>
      <c r="I364" s="26"/>
      <c r="J364" s="27"/>
      <c r="K364" s="26"/>
    </row>
    <row r="365" spans="1:11" x14ac:dyDescent="0.25">
      <c r="A365" s="24" t="s">
        <v>1504</v>
      </c>
      <c r="B365" s="35"/>
      <c r="C365" s="24" t="s">
        <v>1505</v>
      </c>
      <c r="D365" s="6"/>
      <c r="E365" s="25"/>
      <c r="F365" s="25"/>
      <c r="G365" s="25">
        <v>200</v>
      </c>
      <c r="H365" s="26"/>
      <c r="I365" s="26">
        <v>200</v>
      </c>
      <c r="J365" s="27"/>
      <c r="K365" s="26"/>
    </row>
    <row r="366" spans="1:11" x14ac:dyDescent="0.25">
      <c r="A366" s="24" t="s">
        <v>1504</v>
      </c>
      <c r="B366" s="35"/>
      <c r="C366" s="24" t="s">
        <v>1505</v>
      </c>
      <c r="D366" s="6"/>
      <c r="E366" s="25"/>
      <c r="F366" s="25"/>
      <c r="G366" s="25"/>
      <c r="H366" s="26">
        <v>1500</v>
      </c>
      <c r="I366" s="26">
        <v>500</v>
      </c>
      <c r="J366" s="27"/>
      <c r="K366" s="26"/>
    </row>
    <row r="367" spans="1:11" x14ac:dyDescent="0.25">
      <c r="A367" s="24" t="s">
        <v>1504</v>
      </c>
      <c r="B367" s="35"/>
      <c r="C367" s="24" t="s">
        <v>1505</v>
      </c>
      <c r="D367" s="6"/>
      <c r="E367" s="25"/>
      <c r="F367" s="25"/>
      <c r="G367" s="25"/>
      <c r="H367" s="26">
        <v>500</v>
      </c>
      <c r="I367" s="26"/>
      <c r="J367" s="27"/>
      <c r="K367" s="26"/>
    </row>
    <row r="368" spans="1:11" x14ac:dyDescent="0.25">
      <c r="A368" s="24" t="s">
        <v>1504</v>
      </c>
      <c r="B368" s="35"/>
      <c r="C368" s="24" t="s">
        <v>1505</v>
      </c>
      <c r="D368" s="6"/>
      <c r="E368" s="25"/>
      <c r="F368" s="25"/>
      <c r="G368" s="25">
        <v>450</v>
      </c>
      <c r="H368" s="26"/>
      <c r="I368" s="26">
        <v>500</v>
      </c>
      <c r="J368" s="27"/>
      <c r="K368" s="26"/>
    </row>
    <row r="369" spans="1:11" x14ac:dyDescent="0.25">
      <c r="A369" s="24" t="s">
        <v>1504</v>
      </c>
      <c r="B369" s="35"/>
      <c r="C369" s="24" t="s">
        <v>1505</v>
      </c>
      <c r="D369" s="6">
        <v>500</v>
      </c>
      <c r="E369" s="25"/>
      <c r="F369" s="25"/>
      <c r="G369" s="25"/>
      <c r="H369" s="26"/>
      <c r="I369" s="26"/>
      <c r="J369" s="27"/>
      <c r="K369" s="26">
        <v>250</v>
      </c>
    </row>
    <row r="370" spans="1:11" x14ac:dyDescent="0.25">
      <c r="A370" s="24" t="s">
        <v>1504</v>
      </c>
      <c r="B370" s="35"/>
      <c r="C370" s="24" t="s">
        <v>1505</v>
      </c>
      <c r="D370" s="6"/>
      <c r="E370" s="25">
        <v>250</v>
      </c>
      <c r="F370" s="25"/>
      <c r="G370" s="25"/>
      <c r="H370" s="26"/>
      <c r="I370" s="26"/>
      <c r="J370" s="27"/>
      <c r="K370" s="26"/>
    </row>
    <row r="371" spans="1:11" x14ac:dyDescent="0.25">
      <c r="A371" s="24" t="s">
        <v>1504</v>
      </c>
      <c r="B371" s="35"/>
      <c r="C371" s="24" t="s">
        <v>1505</v>
      </c>
      <c r="D371" s="6"/>
      <c r="E371" s="25"/>
      <c r="F371" s="25"/>
      <c r="G371" s="25"/>
      <c r="H371" s="26">
        <v>1000</v>
      </c>
      <c r="I371" s="26"/>
      <c r="J371" s="27"/>
      <c r="K371" s="26"/>
    </row>
    <row r="372" spans="1:11" x14ac:dyDescent="0.25">
      <c r="A372" s="24" t="s">
        <v>1504</v>
      </c>
      <c r="B372" s="35"/>
      <c r="C372" s="24" t="s">
        <v>1505</v>
      </c>
      <c r="D372" s="6"/>
      <c r="E372" s="25"/>
      <c r="F372" s="25">
        <v>1000</v>
      </c>
      <c r="G372" s="25">
        <v>0</v>
      </c>
      <c r="H372" s="26"/>
      <c r="I372" s="26"/>
      <c r="J372" s="27"/>
      <c r="K372" s="26">
        <v>2000</v>
      </c>
    </row>
    <row r="373" spans="1:11" x14ac:dyDescent="0.25">
      <c r="A373" s="24" t="s">
        <v>1504</v>
      </c>
      <c r="B373" s="35"/>
      <c r="C373" s="24" t="s">
        <v>1505</v>
      </c>
      <c r="D373" s="6"/>
      <c r="E373" s="25"/>
      <c r="F373" s="25"/>
      <c r="G373" s="25"/>
      <c r="H373" s="26">
        <v>250</v>
      </c>
      <c r="I373" s="26"/>
      <c r="J373" s="27">
        <v>250</v>
      </c>
      <c r="K373" s="26"/>
    </row>
    <row r="374" spans="1:11" x14ac:dyDescent="0.25">
      <c r="A374" s="24" t="s">
        <v>1504</v>
      </c>
      <c r="B374" s="35"/>
      <c r="C374" s="24" t="s">
        <v>1505</v>
      </c>
      <c r="D374" s="6"/>
      <c r="E374" s="25"/>
      <c r="F374" s="25"/>
      <c r="G374" s="25"/>
      <c r="H374" s="26">
        <v>750</v>
      </c>
      <c r="I374" s="26"/>
      <c r="J374" s="27"/>
      <c r="K374" s="26"/>
    </row>
    <row r="375" spans="1:11" x14ac:dyDescent="0.25">
      <c r="A375" s="24" t="s">
        <v>1504</v>
      </c>
      <c r="B375" s="35"/>
      <c r="C375" s="24" t="s">
        <v>1505</v>
      </c>
      <c r="D375" s="6"/>
      <c r="E375" s="25"/>
      <c r="F375" s="25"/>
      <c r="G375" s="25">
        <v>1000</v>
      </c>
      <c r="H375" s="26"/>
      <c r="I375" s="26"/>
      <c r="J375" s="27"/>
      <c r="K375" s="26"/>
    </row>
    <row r="376" spans="1:11" x14ac:dyDescent="0.25">
      <c r="A376" s="24" t="s">
        <v>1504</v>
      </c>
      <c r="B376" s="35"/>
      <c r="C376" s="24" t="s">
        <v>1505</v>
      </c>
      <c r="D376" s="6"/>
      <c r="E376" s="25"/>
      <c r="F376" s="25"/>
      <c r="G376" s="25"/>
      <c r="H376" s="26"/>
      <c r="I376" s="26">
        <v>500</v>
      </c>
      <c r="J376" s="27">
        <v>1000</v>
      </c>
      <c r="K376" s="26"/>
    </row>
    <row r="377" spans="1:11" x14ac:dyDescent="0.25">
      <c r="A377" s="24" t="s">
        <v>1504</v>
      </c>
      <c r="B377" s="35"/>
      <c r="C377" s="24" t="s">
        <v>1505</v>
      </c>
      <c r="D377" s="6"/>
      <c r="E377" s="25">
        <v>250</v>
      </c>
      <c r="F377" s="25"/>
      <c r="G377" s="25"/>
      <c r="H377" s="26">
        <v>1500</v>
      </c>
      <c r="I377" s="26"/>
      <c r="J377" s="27"/>
      <c r="K377" s="26"/>
    </row>
    <row r="378" spans="1:11" x14ac:dyDescent="0.25">
      <c r="A378" s="24" t="s">
        <v>1504</v>
      </c>
      <c r="B378" s="35"/>
      <c r="C378" s="24" t="s">
        <v>1505</v>
      </c>
      <c r="D378" s="6"/>
      <c r="E378" s="25"/>
      <c r="F378" s="25">
        <v>500</v>
      </c>
      <c r="G378" s="25">
        <v>1000</v>
      </c>
      <c r="H378" s="26"/>
      <c r="I378" s="26"/>
      <c r="J378" s="27"/>
      <c r="K378" s="26"/>
    </row>
    <row r="379" spans="1:11" x14ac:dyDescent="0.25">
      <c r="A379" s="24" t="s">
        <v>1504</v>
      </c>
      <c r="B379" s="35"/>
      <c r="C379" s="24" t="s">
        <v>1505</v>
      </c>
      <c r="D379" s="6"/>
      <c r="E379" s="25"/>
      <c r="F379" s="25"/>
      <c r="G379" s="25">
        <v>1000</v>
      </c>
      <c r="H379" s="26"/>
      <c r="I379" s="26"/>
      <c r="J379" s="27"/>
      <c r="K379" s="26"/>
    </row>
    <row r="380" spans="1:11" x14ac:dyDescent="0.25">
      <c r="A380" s="24" t="s">
        <v>1504</v>
      </c>
      <c r="B380" s="35"/>
      <c r="C380" s="24" t="s">
        <v>1505</v>
      </c>
      <c r="D380" s="6"/>
      <c r="E380" s="25"/>
      <c r="F380" s="25"/>
      <c r="G380" s="25"/>
      <c r="H380" s="26">
        <v>500</v>
      </c>
      <c r="I380" s="26"/>
      <c r="J380" s="27">
        <v>250</v>
      </c>
      <c r="K380" s="26"/>
    </row>
    <row r="381" spans="1:11" x14ac:dyDescent="0.25">
      <c r="A381" s="24" t="s">
        <v>1504</v>
      </c>
      <c r="B381" s="35"/>
      <c r="C381" s="24" t="s">
        <v>1505</v>
      </c>
      <c r="D381" s="6"/>
      <c r="E381" s="25">
        <v>250</v>
      </c>
      <c r="F381" s="25"/>
      <c r="G381" s="25"/>
      <c r="H381" s="26">
        <v>2500</v>
      </c>
      <c r="I381" s="26"/>
      <c r="J381" s="27"/>
      <c r="K381" s="26">
        <v>500</v>
      </c>
    </row>
    <row r="382" spans="1:11" x14ac:dyDescent="0.25">
      <c r="A382" s="24" t="s">
        <v>1504</v>
      </c>
      <c r="B382" s="35"/>
      <c r="C382" s="24" t="s">
        <v>1505</v>
      </c>
      <c r="D382" s="6"/>
      <c r="E382" s="25"/>
      <c r="F382" s="25"/>
      <c r="G382" s="25"/>
      <c r="H382" s="26"/>
      <c r="I382" s="26">
        <v>2500</v>
      </c>
      <c r="J382" s="27">
        <v>0</v>
      </c>
      <c r="K382" s="26"/>
    </row>
    <row r="383" spans="1:11" x14ac:dyDescent="0.25">
      <c r="A383" s="24" t="s">
        <v>1504</v>
      </c>
      <c r="B383" s="35"/>
      <c r="C383" s="24" t="s">
        <v>1505</v>
      </c>
      <c r="D383" s="6"/>
      <c r="E383" s="25"/>
      <c r="F383" s="25"/>
      <c r="G383" s="25"/>
      <c r="H383" s="26"/>
      <c r="I383" s="26">
        <v>1000</v>
      </c>
      <c r="J383" s="27"/>
      <c r="K383" s="26"/>
    </row>
    <row r="384" spans="1:11" x14ac:dyDescent="0.25">
      <c r="A384" s="24" t="s">
        <v>1504</v>
      </c>
      <c r="B384" s="35"/>
      <c r="C384" s="24" t="s">
        <v>1505</v>
      </c>
      <c r="D384" s="6"/>
      <c r="E384" s="25"/>
      <c r="F384" s="25"/>
      <c r="G384" s="25">
        <v>4000</v>
      </c>
      <c r="H384" s="26"/>
      <c r="I384" s="26"/>
      <c r="J384" s="27"/>
      <c r="K384" s="26"/>
    </row>
    <row r="385" spans="1:11" x14ac:dyDescent="0.25">
      <c r="A385" s="24" t="s">
        <v>1504</v>
      </c>
      <c r="B385" s="35"/>
      <c r="C385" s="24" t="s">
        <v>1505</v>
      </c>
      <c r="D385" s="6"/>
      <c r="E385" s="25"/>
      <c r="F385" s="25"/>
      <c r="G385" s="25"/>
      <c r="H385" s="26">
        <v>1000</v>
      </c>
      <c r="I385" s="26"/>
      <c r="J385" s="27"/>
      <c r="K385" s="26">
        <v>500</v>
      </c>
    </row>
    <row r="386" spans="1:11" x14ac:dyDescent="0.25">
      <c r="A386" s="24" t="s">
        <v>1504</v>
      </c>
      <c r="B386" s="35"/>
      <c r="C386" s="24" t="s">
        <v>1505</v>
      </c>
      <c r="D386" s="6"/>
      <c r="E386" s="25"/>
      <c r="F386" s="25"/>
      <c r="G386" s="25">
        <v>450</v>
      </c>
      <c r="H386" s="26">
        <v>0</v>
      </c>
      <c r="I386" s="26"/>
      <c r="J386" s="27"/>
      <c r="K386" s="26"/>
    </row>
    <row r="387" spans="1:11" x14ac:dyDescent="0.25">
      <c r="A387" s="24" t="s">
        <v>1504</v>
      </c>
      <c r="B387" s="35"/>
      <c r="C387" s="24" t="s">
        <v>1505</v>
      </c>
      <c r="D387" s="6"/>
      <c r="E387" s="25"/>
      <c r="F387" s="25"/>
      <c r="G387" s="25">
        <v>1000</v>
      </c>
      <c r="H387" s="26">
        <v>1000</v>
      </c>
      <c r="I387" s="26"/>
      <c r="J387" s="27"/>
      <c r="K387" s="26"/>
    </row>
    <row r="388" spans="1:11" x14ac:dyDescent="0.25">
      <c r="A388" s="24" t="s">
        <v>1504</v>
      </c>
      <c r="B388" s="35"/>
      <c r="C388" s="24" t="s">
        <v>1505</v>
      </c>
      <c r="D388" s="6"/>
      <c r="E388" s="25"/>
      <c r="F388" s="25"/>
      <c r="G388" s="25">
        <v>200</v>
      </c>
      <c r="H388" s="26"/>
      <c r="I388" s="26">
        <v>400</v>
      </c>
      <c r="J388" s="27"/>
      <c r="K388" s="26"/>
    </row>
    <row r="389" spans="1:11" x14ac:dyDescent="0.25">
      <c r="A389" s="24" t="s">
        <v>1504</v>
      </c>
      <c r="B389" s="35"/>
      <c r="C389" s="24" t="s">
        <v>1505</v>
      </c>
      <c r="D389" s="6"/>
      <c r="E389" s="25">
        <v>500</v>
      </c>
      <c r="F389" s="25"/>
      <c r="G389" s="25"/>
      <c r="H389" s="26"/>
      <c r="I389" s="26"/>
      <c r="J389" s="27"/>
      <c r="K389" s="26"/>
    </row>
    <row r="390" spans="1:11" x14ac:dyDescent="0.25">
      <c r="A390" s="24" t="s">
        <v>1504</v>
      </c>
      <c r="B390" s="35"/>
      <c r="C390" s="24" t="s">
        <v>1505</v>
      </c>
      <c r="D390" s="6"/>
      <c r="E390" s="25">
        <v>500</v>
      </c>
      <c r="F390" s="25">
        <v>500</v>
      </c>
      <c r="G390" s="25"/>
      <c r="H390" s="26"/>
      <c r="I390" s="26"/>
      <c r="J390" s="27"/>
      <c r="K390" s="26"/>
    </row>
    <row r="391" spans="1:11" x14ac:dyDescent="0.25">
      <c r="A391" s="24" t="s">
        <v>1504</v>
      </c>
      <c r="B391" s="35"/>
      <c r="C391" s="24" t="s">
        <v>1505</v>
      </c>
      <c r="D391" s="6"/>
      <c r="E391" s="25"/>
      <c r="F391" s="25"/>
      <c r="G391" s="25">
        <v>1500</v>
      </c>
      <c r="H391" s="26"/>
      <c r="I391" s="26"/>
      <c r="J391" s="27"/>
      <c r="K391" s="26">
        <v>200</v>
      </c>
    </row>
    <row r="392" spans="1:11" x14ac:dyDescent="0.25">
      <c r="A392" s="24" t="s">
        <v>1504</v>
      </c>
      <c r="B392" s="35"/>
      <c r="C392" s="24" t="s">
        <v>1505</v>
      </c>
      <c r="D392" s="6"/>
      <c r="E392" s="25"/>
      <c r="F392" s="25"/>
      <c r="G392" s="25">
        <v>450</v>
      </c>
      <c r="H392" s="26"/>
      <c r="I392" s="26"/>
      <c r="J392" s="27"/>
      <c r="K392" s="26"/>
    </row>
    <row r="393" spans="1:11" x14ac:dyDescent="0.25">
      <c r="A393" s="24" t="s">
        <v>1504</v>
      </c>
      <c r="B393" s="35"/>
      <c r="C393" s="24" t="s">
        <v>1505</v>
      </c>
      <c r="D393" s="6"/>
      <c r="E393" s="25"/>
      <c r="F393" s="25"/>
      <c r="G393" s="25"/>
      <c r="H393" s="26">
        <v>1000</v>
      </c>
      <c r="I393" s="26"/>
      <c r="J393" s="27"/>
      <c r="K393" s="26"/>
    </row>
    <row r="394" spans="1:11" x14ac:dyDescent="0.25">
      <c r="A394" s="24" t="s">
        <v>1504</v>
      </c>
      <c r="B394" s="35"/>
      <c r="C394" s="24" t="s">
        <v>1505</v>
      </c>
      <c r="D394" s="6"/>
      <c r="E394" s="25"/>
      <c r="F394" s="25"/>
      <c r="G394" s="25"/>
      <c r="H394" s="26">
        <v>1000</v>
      </c>
      <c r="I394" s="26">
        <v>500</v>
      </c>
      <c r="J394" s="27"/>
      <c r="K394" s="26"/>
    </row>
    <row r="395" spans="1:11" x14ac:dyDescent="0.25">
      <c r="A395" s="24" t="s">
        <v>1504</v>
      </c>
      <c r="B395" s="35"/>
      <c r="C395" s="24" t="s">
        <v>1505</v>
      </c>
      <c r="D395" s="6"/>
      <c r="E395" s="25"/>
      <c r="F395" s="25"/>
      <c r="G395" s="25">
        <v>100</v>
      </c>
      <c r="H395" s="26"/>
      <c r="I395" s="26"/>
      <c r="J395" s="27"/>
      <c r="K395" s="26"/>
    </row>
    <row r="396" spans="1:11" x14ac:dyDescent="0.25">
      <c r="A396" s="24" t="s">
        <v>1504</v>
      </c>
      <c r="B396" s="35"/>
      <c r="C396" s="24" t="s">
        <v>1505</v>
      </c>
      <c r="D396" s="6"/>
      <c r="E396" s="25"/>
      <c r="F396" s="25"/>
      <c r="G396" s="25">
        <v>450</v>
      </c>
      <c r="H396" s="26"/>
      <c r="I396" s="26"/>
      <c r="J396" s="27"/>
      <c r="K396" s="26"/>
    </row>
    <row r="397" spans="1:11" x14ac:dyDescent="0.25">
      <c r="A397" s="24" t="s">
        <v>1504</v>
      </c>
      <c r="B397" s="35"/>
      <c r="C397" s="24" t="s">
        <v>1505</v>
      </c>
      <c r="D397" s="6"/>
      <c r="E397" s="25">
        <v>500</v>
      </c>
      <c r="F397" s="25"/>
      <c r="G397" s="25"/>
      <c r="H397" s="26"/>
      <c r="I397" s="26"/>
      <c r="J397" s="27"/>
      <c r="K397" s="26"/>
    </row>
    <row r="398" spans="1:11" x14ac:dyDescent="0.25">
      <c r="A398" s="24" t="s">
        <v>1504</v>
      </c>
      <c r="B398" s="35"/>
      <c r="C398" s="24" t="s">
        <v>1505</v>
      </c>
      <c r="D398" s="6"/>
      <c r="E398" s="25"/>
      <c r="F398" s="25"/>
      <c r="G398" s="25">
        <v>450</v>
      </c>
      <c r="H398" s="26"/>
      <c r="I398" s="26"/>
      <c r="J398" s="27"/>
      <c r="K398" s="26"/>
    </row>
    <row r="399" spans="1:11" x14ac:dyDescent="0.25">
      <c r="A399" s="24" t="s">
        <v>1504</v>
      </c>
      <c r="B399" s="35"/>
      <c r="C399" s="24" t="s">
        <v>1505</v>
      </c>
      <c r="D399" s="6"/>
      <c r="E399" s="25"/>
      <c r="F399" s="25"/>
      <c r="G399" s="25"/>
      <c r="H399" s="26">
        <v>5000</v>
      </c>
      <c r="I399" s="26"/>
      <c r="J399" s="27">
        <v>5000</v>
      </c>
      <c r="K399" s="26"/>
    </row>
    <row r="400" spans="1:11" x14ac:dyDescent="0.25">
      <c r="A400" s="24" t="s">
        <v>1504</v>
      </c>
      <c r="B400" s="35"/>
      <c r="C400" s="24" t="s">
        <v>1505</v>
      </c>
      <c r="D400" s="6"/>
      <c r="E400" s="25"/>
      <c r="F400" s="25"/>
      <c r="G400" s="25">
        <v>1000</v>
      </c>
      <c r="H400" s="26"/>
      <c r="I400" s="26"/>
      <c r="J400" s="27"/>
      <c r="K400" s="26"/>
    </row>
    <row r="401" spans="1:11" x14ac:dyDescent="0.25">
      <c r="A401" s="24" t="s">
        <v>1504</v>
      </c>
      <c r="B401" s="35"/>
      <c r="C401" s="24" t="s">
        <v>1505</v>
      </c>
      <c r="D401" s="6"/>
      <c r="E401" s="25"/>
      <c r="F401" s="25"/>
      <c r="G401" s="25">
        <v>500</v>
      </c>
      <c r="H401" s="26">
        <v>250</v>
      </c>
      <c r="I401" s="26">
        <v>1275</v>
      </c>
      <c r="J401" s="27"/>
      <c r="K401" s="26"/>
    </row>
    <row r="402" spans="1:11" x14ac:dyDescent="0.25">
      <c r="A402" s="24" t="s">
        <v>1504</v>
      </c>
      <c r="B402" s="35"/>
      <c r="C402" s="24" t="s">
        <v>1505</v>
      </c>
      <c r="D402" s="6"/>
      <c r="E402" s="25"/>
      <c r="F402" s="25"/>
      <c r="G402" s="25">
        <v>500</v>
      </c>
      <c r="H402" s="26"/>
      <c r="I402" s="26"/>
      <c r="J402" s="27"/>
      <c r="K402" s="26"/>
    </row>
    <row r="403" spans="1:11" x14ac:dyDescent="0.25">
      <c r="A403" s="24" t="s">
        <v>1504</v>
      </c>
      <c r="B403" s="35"/>
      <c r="C403" s="24" t="s">
        <v>1505</v>
      </c>
      <c r="D403" s="6"/>
      <c r="E403" s="25"/>
      <c r="F403" s="25"/>
      <c r="G403" s="25">
        <v>500</v>
      </c>
      <c r="H403" s="26"/>
      <c r="I403" s="26"/>
      <c r="J403" s="27"/>
      <c r="K403" s="26"/>
    </row>
    <row r="404" spans="1:11" x14ac:dyDescent="0.25">
      <c r="A404" s="24" t="s">
        <v>1504</v>
      </c>
      <c r="B404" s="35"/>
      <c r="C404" s="24" t="s">
        <v>1505</v>
      </c>
      <c r="D404" s="6"/>
      <c r="E404" s="25"/>
      <c r="F404" s="25"/>
      <c r="G404" s="25">
        <v>450</v>
      </c>
      <c r="H404" s="26"/>
      <c r="I404" s="26">
        <v>500</v>
      </c>
      <c r="J404" s="27">
        <v>1000</v>
      </c>
      <c r="K404" s="26"/>
    </row>
    <row r="405" spans="1:11" x14ac:dyDescent="0.25">
      <c r="A405" s="24" t="s">
        <v>1504</v>
      </c>
      <c r="B405" s="35"/>
      <c r="C405" s="24" t="s">
        <v>1505</v>
      </c>
      <c r="D405" s="6"/>
      <c r="E405" s="25"/>
      <c r="F405" s="25">
        <v>250</v>
      </c>
      <c r="G405" s="25"/>
      <c r="H405" s="26"/>
      <c r="I405" s="26"/>
      <c r="J405" s="27"/>
      <c r="K405" s="26"/>
    </row>
    <row r="406" spans="1:11" x14ac:dyDescent="0.25">
      <c r="A406" s="24" t="s">
        <v>1504</v>
      </c>
      <c r="B406" s="35"/>
      <c r="C406" s="24" t="s">
        <v>1505</v>
      </c>
      <c r="D406" s="6"/>
      <c r="E406" s="25"/>
      <c r="F406" s="25"/>
      <c r="G406" s="25"/>
      <c r="H406" s="26">
        <v>500</v>
      </c>
      <c r="I406" s="26">
        <v>250</v>
      </c>
      <c r="J406" s="27">
        <v>1000</v>
      </c>
      <c r="K406" s="26"/>
    </row>
    <row r="407" spans="1:11" x14ac:dyDescent="0.25">
      <c r="A407" s="24" t="s">
        <v>1504</v>
      </c>
      <c r="B407" s="35"/>
      <c r="C407" s="24" t="s">
        <v>1505</v>
      </c>
      <c r="D407" s="6"/>
      <c r="E407" s="25"/>
      <c r="F407" s="25"/>
      <c r="G407" s="25"/>
      <c r="H407" s="26"/>
      <c r="I407" s="26">
        <v>1200</v>
      </c>
      <c r="J407" s="27">
        <v>350</v>
      </c>
      <c r="K407" s="26"/>
    </row>
    <row r="408" spans="1:11" x14ac:dyDescent="0.25">
      <c r="A408" s="24" t="s">
        <v>1504</v>
      </c>
      <c r="B408" s="35"/>
      <c r="C408" s="24" t="s">
        <v>1505</v>
      </c>
      <c r="D408" s="6"/>
      <c r="E408" s="25"/>
      <c r="F408" s="25"/>
      <c r="G408" s="25"/>
      <c r="H408" s="26">
        <v>7500</v>
      </c>
      <c r="I408" s="26"/>
      <c r="J408" s="27">
        <v>700</v>
      </c>
      <c r="K408" s="26"/>
    </row>
    <row r="409" spans="1:11" x14ac:dyDescent="0.25">
      <c r="A409" s="24" t="s">
        <v>1504</v>
      </c>
      <c r="B409" s="35"/>
      <c r="C409" s="24" t="s">
        <v>1505</v>
      </c>
      <c r="D409" s="6"/>
      <c r="E409" s="25"/>
      <c r="F409" s="25"/>
      <c r="G409" s="25"/>
      <c r="H409" s="26">
        <v>1000</v>
      </c>
      <c r="I409" s="26"/>
      <c r="J409" s="27">
        <v>1000</v>
      </c>
      <c r="K409" s="26"/>
    </row>
    <row r="410" spans="1:11" x14ac:dyDescent="0.25">
      <c r="A410" s="24" t="s">
        <v>1504</v>
      </c>
      <c r="B410" s="35"/>
      <c r="C410" s="24" t="s">
        <v>1505</v>
      </c>
      <c r="D410" s="6"/>
      <c r="E410" s="25"/>
      <c r="F410" s="25"/>
      <c r="G410" s="25"/>
      <c r="H410" s="26">
        <v>2000</v>
      </c>
      <c r="I410" s="26"/>
      <c r="J410" s="27"/>
      <c r="K410" s="26"/>
    </row>
    <row r="411" spans="1:11" x14ac:dyDescent="0.25">
      <c r="A411" s="24" t="s">
        <v>1504</v>
      </c>
      <c r="B411" s="35"/>
      <c r="C411" s="24" t="s">
        <v>1505</v>
      </c>
      <c r="D411" s="6"/>
      <c r="E411" s="25"/>
      <c r="F411" s="25"/>
      <c r="G411" s="25">
        <v>450</v>
      </c>
      <c r="H411" s="26">
        <v>0</v>
      </c>
      <c r="I411" s="26"/>
      <c r="J411" s="27"/>
      <c r="K411" s="26"/>
    </row>
    <row r="412" spans="1:11" x14ac:dyDescent="0.25">
      <c r="A412" s="24" t="s">
        <v>1504</v>
      </c>
      <c r="B412" s="35"/>
      <c r="C412" s="24" t="s">
        <v>1505</v>
      </c>
      <c r="D412" s="6"/>
      <c r="E412" s="25"/>
      <c r="F412" s="25"/>
      <c r="G412" s="25"/>
      <c r="H412" s="26">
        <v>250</v>
      </c>
      <c r="I412" s="26"/>
      <c r="J412" s="27"/>
      <c r="K412" s="26">
        <v>4637</v>
      </c>
    </row>
    <row r="413" spans="1:11" x14ac:dyDescent="0.25">
      <c r="A413" s="24" t="s">
        <v>1504</v>
      </c>
      <c r="B413" s="35"/>
      <c r="C413" s="24" t="s">
        <v>1505</v>
      </c>
      <c r="D413" s="6"/>
      <c r="E413" s="25">
        <v>500</v>
      </c>
      <c r="F413" s="25"/>
      <c r="G413" s="25">
        <v>750</v>
      </c>
      <c r="H413" s="26"/>
      <c r="I413" s="26"/>
      <c r="J413" s="27">
        <v>500</v>
      </c>
      <c r="K413" s="26"/>
    </row>
    <row r="414" spans="1:11" x14ac:dyDescent="0.25">
      <c r="A414" s="24" t="s">
        <v>1504</v>
      </c>
      <c r="B414" s="35"/>
      <c r="C414" s="24" t="s">
        <v>1505</v>
      </c>
      <c r="D414" s="6"/>
      <c r="E414" s="25">
        <v>1000</v>
      </c>
      <c r="F414" s="25"/>
      <c r="G414" s="25">
        <v>850</v>
      </c>
      <c r="H414" s="26"/>
      <c r="I414" s="26"/>
      <c r="J414" s="27"/>
      <c r="K414" s="26"/>
    </row>
    <row r="415" spans="1:11" x14ac:dyDescent="0.25">
      <c r="A415" s="24" t="s">
        <v>1504</v>
      </c>
      <c r="B415" s="35"/>
      <c r="C415" s="24" t="s">
        <v>1505</v>
      </c>
      <c r="D415" s="6"/>
      <c r="E415" s="25"/>
      <c r="F415" s="25">
        <v>500</v>
      </c>
      <c r="G415" s="25"/>
      <c r="H415" s="26">
        <v>500</v>
      </c>
      <c r="I415" s="26"/>
      <c r="J415" s="27">
        <v>300</v>
      </c>
      <c r="K415" s="26"/>
    </row>
    <row r="416" spans="1:11" x14ac:dyDescent="0.25">
      <c r="A416" s="24" t="s">
        <v>1504</v>
      </c>
      <c r="B416" s="35"/>
      <c r="C416" s="24" t="s">
        <v>1505</v>
      </c>
      <c r="D416" s="6"/>
      <c r="E416" s="25"/>
      <c r="F416" s="25">
        <v>300</v>
      </c>
      <c r="G416" s="25">
        <v>1000</v>
      </c>
      <c r="H416" s="26">
        <v>1000</v>
      </c>
      <c r="I416" s="26"/>
      <c r="J416" s="27"/>
      <c r="K416" s="26"/>
    </row>
    <row r="417" spans="1:11" x14ac:dyDescent="0.25">
      <c r="A417" s="24" t="s">
        <v>1504</v>
      </c>
      <c r="B417" s="35"/>
      <c r="C417" s="24" t="s">
        <v>1505</v>
      </c>
      <c r="D417" s="6"/>
      <c r="E417" s="25"/>
      <c r="F417" s="25"/>
      <c r="G417" s="25">
        <v>500</v>
      </c>
      <c r="H417" s="26">
        <v>1000</v>
      </c>
      <c r="I417" s="26">
        <v>500</v>
      </c>
      <c r="J417" s="27"/>
      <c r="K417" s="26">
        <v>1000</v>
      </c>
    </row>
    <row r="418" spans="1:11" x14ac:dyDescent="0.25">
      <c r="A418" s="24" t="s">
        <v>1504</v>
      </c>
      <c r="B418" s="35"/>
      <c r="C418" s="24" t="s">
        <v>1505</v>
      </c>
      <c r="D418" s="6"/>
      <c r="E418" s="25"/>
      <c r="F418" s="25"/>
      <c r="G418" s="25"/>
      <c r="H418" s="26">
        <v>1000</v>
      </c>
      <c r="I418" s="26"/>
      <c r="J418" s="27"/>
      <c r="K418" s="26"/>
    </row>
    <row r="419" spans="1:11" x14ac:dyDescent="0.25">
      <c r="A419" s="24" t="s">
        <v>1504</v>
      </c>
      <c r="B419" s="35"/>
      <c r="C419" s="24" t="s">
        <v>1505</v>
      </c>
      <c r="D419" s="6"/>
      <c r="E419" s="25"/>
      <c r="F419" s="25"/>
      <c r="G419" s="25">
        <v>500</v>
      </c>
      <c r="H419" s="26"/>
      <c r="I419" s="26"/>
      <c r="J419" s="27">
        <v>1000</v>
      </c>
      <c r="K419" s="26"/>
    </row>
    <row r="420" spans="1:11" x14ac:dyDescent="0.25">
      <c r="A420" s="24" t="s">
        <v>1504</v>
      </c>
      <c r="B420" s="35"/>
      <c r="C420" s="24" t="s">
        <v>1505</v>
      </c>
      <c r="D420" s="6"/>
      <c r="E420" s="25"/>
      <c r="F420" s="25"/>
      <c r="G420" s="25">
        <v>650</v>
      </c>
      <c r="H420" s="26"/>
      <c r="I420" s="26"/>
      <c r="J420" s="27">
        <v>200</v>
      </c>
      <c r="K420" s="26"/>
    </row>
    <row r="421" spans="1:11" x14ac:dyDescent="0.25">
      <c r="A421" s="24" t="s">
        <v>1504</v>
      </c>
      <c r="B421" s="35"/>
      <c r="C421" s="24" t="s">
        <v>1505</v>
      </c>
      <c r="D421" s="6"/>
      <c r="E421" s="25"/>
      <c r="F421" s="25"/>
      <c r="G421" s="25">
        <v>250</v>
      </c>
      <c r="H421" s="26"/>
      <c r="I421" s="26"/>
      <c r="J421" s="27"/>
      <c r="K421" s="26"/>
    </row>
    <row r="422" spans="1:11" x14ac:dyDescent="0.25">
      <c r="A422" s="24" t="s">
        <v>1504</v>
      </c>
      <c r="B422" s="35"/>
      <c r="C422" s="24" t="s">
        <v>1505</v>
      </c>
      <c r="D422" s="6"/>
      <c r="E422" s="25"/>
      <c r="F422" s="25"/>
      <c r="G422" s="25">
        <v>500</v>
      </c>
      <c r="H422" s="26">
        <v>0</v>
      </c>
      <c r="I422" s="26"/>
      <c r="J422" s="27"/>
      <c r="K422" s="26"/>
    </row>
    <row r="423" spans="1:11" x14ac:dyDescent="0.25">
      <c r="A423" s="24" t="s">
        <v>1504</v>
      </c>
      <c r="B423" s="35"/>
      <c r="C423" s="24" t="s">
        <v>1505</v>
      </c>
      <c r="D423" s="6"/>
      <c r="E423" s="25"/>
      <c r="F423" s="25"/>
      <c r="G423" s="25"/>
      <c r="H423" s="26">
        <v>1000</v>
      </c>
      <c r="I423" s="26"/>
      <c r="J423" s="27"/>
      <c r="K423" s="26">
        <v>2500</v>
      </c>
    </row>
    <row r="424" spans="1:11" x14ac:dyDescent="0.25">
      <c r="A424" s="24" t="s">
        <v>1504</v>
      </c>
      <c r="B424" s="35"/>
      <c r="C424" s="24" t="s">
        <v>1505</v>
      </c>
      <c r="D424" s="6"/>
      <c r="E424" s="25"/>
      <c r="F424" s="25"/>
      <c r="G424" s="25">
        <v>500</v>
      </c>
      <c r="H424" s="26"/>
      <c r="I424" s="26"/>
      <c r="J424" s="27"/>
      <c r="K424" s="26"/>
    </row>
    <row r="425" spans="1:11" x14ac:dyDescent="0.25">
      <c r="A425" s="24" t="s">
        <v>1504</v>
      </c>
      <c r="B425" s="35"/>
      <c r="C425" s="24" t="s">
        <v>1505</v>
      </c>
      <c r="D425" s="6"/>
      <c r="E425" s="25"/>
      <c r="F425" s="25"/>
      <c r="G425" s="25">
        <v>250</v>
      </c>
      <c r="H425" s="26"/>
      <c r="I425" s="26"/>
      <c r="J425" s="27"/>
      <c r="K425" s="26"/>
    </row>
    <row r="426" spans="1:11" x14ac:dyDescent="0.25">
      <c r="A426" s="24" t="s">
        <v>1504</v>
      </c>
      <c r="B426" s="35"/>
      <c r="C426" s="24" t="s">
        <v>1505</v>
      </c>
      <c r="D426" s="6"/>
      <c r="E426" s="25"/>
      <c r="F426" s="25">
        <v>200</v>
      </c>
      <c r="G426" s="25">
        <v>1500</v>
      </c>
      <c r="H426" s="26">
        <v>3000</v>
      </c>
      <c r="I426" s="26">
        <v>500</v>
      </c>
      <c r="J426" s="27"/>
      <c r="K426" s="26"/>
    </row>
    <row r="427" spans="1:11" x14ac:dyDescent="0.25">
      <c r="A427" s="24" t="s">
        <v>1504</v>
      </c>
      <c r="B427" s="35"/>
      <c r="C427" s="24" t="s">
        <v>1505</v>
      </c>
      <c r="D427" s="6"/>
      <c r="E427" s="25"/>
      <c r="F427" s="25"/>
      <c r="G427" s="25">
        <v>500</v>
      </c>
      <c r="H427" s="26">
        <v>5000</v>
      </c>
      <c r="I427" s="26"/>
      <c r="J427" s="27">
        <v>2000</v>
      </c>
      <c r="K427" s="26">
        <v>500</v>
      </c>
    </row>
    <row r="428" spans="1:11" x14ac:dyDescent="0.25">
      <c r="A428" s="24" t="s">
        <v>1504</v>
      </c>
      <c r="B428" s="35"/>
      <c r="C428" s="24" t="s">
        <v>1505</v>
      </c>
      <c r="D428" s="6"/>
      <c r="E428" s="25"/>
      <c r="F428" s="25"/>
      <c r="G428" s="25">
        <v>100</v>
      </c>
      <c r="H428" s="26"/>
      <c r="I428" s="26"/>
      <c r="J428" s="27"/>
      <c r="K428" s="26"/>
    </row>
    <row r="429" spans="1:11" x14ac:dyDescent="0.25">
      <c r="A429" s="24" t="s">
        <v>1504</v>
      </c>
      <c r="B429" s="35"/>
      <c r="C429" s="24" t="s">
        <v>1505</v>
      </c>
      <c r="D429" s="6"/>
      <c r="E429" s="25"/>
      <c r="F429" s="25"/>
      <c r="G429" s="25">
        <v>200</v>
      </c>
      <c r="H429" s="26"/>
      <c r="I429" s="26"/>
      <c r="J429" s="27">
        <v>200</v>
      </c>
      <c r="K429" s="26"/>
    </row>
    <row r="430" spans="1:11" x14ac:dyDescent="0.25">
      <c r="A430" s="24" t="s">
        <v>1504</v>
      </c>
      <c r="B430" s="35"/>
      <c r="C430" s="24" t="s">
        <v>1505</v>
      </c>
      <c r="D430" s="6"/>
      <c r="E430" s="25"/>
      <c r="F430" s="25"/>
      <c r="G430" s="25">
        <v>100</v>
      </c>
      <c r="H430" s="26"/>
      <c r="I430" s="26"/>
      <c r="J430" s="27"/>
      <c r="K430" s="26"/>
    </row>
    <row r="431" spans="1:11" x14ac:dyDescent="0.25">
      <c r="A431" s="24" t="s">
        <v>1504</v>
      </c>
      <c r="B431" s="35"/>
      <c r="C431" s="24" t="s">
        <v>1505</v>
      </c>
      <c r="D431" s="6"/>
      <c r="E431" s="25"/>
      <c r="F431" s="25"/>
      <c r="G431" s="25">
        <v>450</v>
      </c>
      <c r="H431" s="26"/>
      <c r="I431" s="26"/>
      <c r="J431" s="27"/>
      <c r="K431" s="26">
        <v>6279</v>
      </c>
    </row>
    <row r="432" spans="1:11" x14ac:dyDescent="0.25">
      <c r="A432" s="24" t="s">
        <v>1504</v>
      </c>
      <c r="B432" s="35"/>
      <c r="C432" s="24" t="s">
        <v>1505</v>
      </c>
      <c r="D432" s="6"/>
      <c r="E432" s="25"/>
      <c r="F432" s="25"/>
      <c r="G432" s="25"/>
      <c r="H432" s="26"/>
      <c r="I432" s="26">
        <v>450</v>
      </c>
      <c r="J432" s="27">
        <v>5000</v>
      </c>
      <c r="K432" s="26"/>
    </row>
    <row r="433" spans="1:11" x14ac:dyDescent="0.25">
      <c r="A433" s="24" t="s">
        <v>1504</v>
      </c>
      <c r="B433" s="35"/>
      <c r="C433" s="24" t="s">
        <v>1505</v>
      </c>
      <c r="D433" s="6"/>
      <c r="E433" s="25">
        <v>500</v>
      </c>
      <c r="F433" s="25">
        <v>500</v>
      </c>
      <c r="G433" s="25">
        <v>500</v>
      </c>
      <c r="H433" s="26">
        <v>2500</v>
      </c>
      <c r="I433" s="26"/>
      <c r="J433" s="27"/>
      <c r="K433" s="26"/>
    </row>
    <row r="434" spans="1:11" x14ac:dyDescent="0.25">
      <c r="A434" s="24" t="s">
        <v>1504</v>
      </c>
      <c r="B434" s="35"/>
      <c r="C434" s="24" t="s">
        <v>1505</v>
      </c>
      <c r="D434" s="6"/>
      <c r="E434" s="25"/>
      <c r="F434" s="25"/>
      <c r="G434" s="25">
        <v>500</v>
      </c>
      <c r="H434" s="26">
        <v>500</v>
      </c>
      <c r="I434" s="26">
        <v>500</v>
      </c>
      <c r="J434" s="27"/>
      <c r="K434" s="26"/>
    </row>
    <row r="435" spans="1:11" x14ac:dyDescent="0.25">
      <c r="A435" s="24" t="s">
        <v>1504</v>
      </c>
      <c r="B435" s="35"/>
      <c r="C435" s="24" t="s">
        <v>1505</v>
      </c>
      <c r="D435" s="6"/>
      <c r="E435" s="25"/>
      <c r="F435" s="25"/>
      <c r="G435" s="25"/>
      <c r="H435" s="26"/>
      <c r="I435" s="26">
        <v>750</v>
      </c>
      <c r="J435" s="27"/>
      <c r="K435" s="26"/>
    </row>
    <row r="436" spans="1:11" x14ac:dyDescent="0.25">
      <c r="A436" s="24" t="s">
        <v>1504</v>
      </c>
      <c r="B436" s="35"/>
      <c r="C436" s="24" t="s">
        <v>1505</v>
      </c>
      <c r="D436" s="6"/>
      <c r="E436" s="25"/>
      <c r="F436" s="25">
        <v>400</v>
      </c>
      <c r="G436" s="25"/>
      <c r="H436" s="26">
        <v>400</v>
      </c>
      <c r="I436" s="26"/>
      <c r="J436" s="27"/>
      <c r="K436" s="26"/>
    </row>
    <row r="437" spans="1:11" x14ac:dyDescent="0.25">
      <c r="A437" s="24" t="s">
        <v>1504</v>
      </c>
      <c r="B437" s="35"/>
      <c r="C437" s="24" t="s">
        <v>1505</v>
      </c>
      <c r="D437" s="6"/>
      <c r="E437" s="25"/>
      <c r="F437" s="25"/>
      <c r="G437" s="25">
        <v>1000</v>
      </c>
      <c r="H437" s="26"/>
      <c r="I437" s="26"/>
      <c r="J437" s="27"/>
      <c r="K437" s="26"/>
    </row>
    <row r="438" spans="1:11" x14ac:dyDescent="0.25">
      <c r="A438" s="24" t="s">
        <v>1504</v>
      </c>
      <c r="B438" s="35"/>
      <c r="C438" s="24" t="s">
        <v>1505</v>
      </c>
      <c r="D438" s="6"/>
      <c r="E438" s="25"/>
      <c r="F438" s="25"/>
      <c r="G438" s="25">
        <v>100</v>
      </c>
      <c r="H438" s="26"/>
      <c r="I438" s="26"/>
      <c r="J438" s="27"/>
      <c r="K438" s="26"/>
    </row>
    <row r="439" spans="1:11" x14ac:dyDescent="0.25">
      <c r="A439" s="24" t="s">
        <v>1504</v>
      </c>
      <c r="B439" s="35"/>
      <c r="C439" s="24" t="s">
        <v>1505</v>
      </c>
      <c r="D439" s="6"/>
      <c r="E439" s="25">
        <v>500</v>
      </c>
      <c r="F439" s="25"/>
      <c r="G439" s="25">
        <v>1000</v>
      </c>
      <c r="H439" s="26">
        <v>1000</v>
      </c>
      <c r="I439" s="26"/>
      <c r="J439" s="27">
        <v>800</v>
      </c>
      <c r="K439" s="26"/>
    </row>
    <row r="440" spans="1:11" x14ac:dyDescent="0.25">
      <c r="A440" s="24" t="s">
        <v>1504</v>
      </c>
      <c r="B440" s="35"/>
      <c r="C440" s="24" t="s">
        <v>1505</v>
      </c>
      <c r="D440" s="6"/>
      <c r="E440" s="25"/>
      <c r="F440" s="25"/>
      <c r="G440" s="25"/>
      <c r="H440" s="26">
        <v>1000</v>
      </c>
      <c r="I440" s="26"/>
      <c r="J440" s="27"/>
      <c r="K440" s="26"/>
    </row>
    <row r="441" spans="1:11" x14ac:dyDescent="0.25">
      <c r="A441" s="24" t="s">
        <v>1504</v>
      </c>
      <c r="B441" s="35"/>
      <c r="C441" s="24" t="s">
        <v>1505</v>
      </c>
      <c r="D441" s="6"/>
      <c r="E441" s="25"/>
      <c r="F441" s="25"/>
      <c r="G441" s="25">
        <v>350</v>
      </c>
      <c r="H441" s="26"/>
      <c r="I441" s="26"/>
      <c r="J441" s="27"/>
      <c r="K441" s="26"/>
    </row>
    <row r="442" spans="1:11" x14ac:dyDescent="0.25">
      <c r="A442" s="24" t="s">
        <v>1504</v>
      </c>
      <c r="B442" s="35"/>
      <c r="C442" s="24" t="s">
        <v>1505</v>
      </c>
      <c r="D442" s="6"/>
      <c r="E442" s="25"/>
      <c r="F442" s="25"/>
      <c r="G442" s="25"/>
      <c r="H442" s="26"/>
      <c r="I442" s="26">
        <v>500</v>
      </c>
      <c r="J442" s="27"/>
      <c r="K442" s="26"/>
    </row>
    <row r="443" spans="1:11" x14ac:dyDescent="0.25">
      <c r="A443" s="24" t="s">
        <v>1504</v>
      </c>
      <c r="B443" s="35"/>
      <c r="C443" s="24" t="s">
        <v>1505</v>
      </c>
      <c r="D443" s="6"/>
      <c r="E443" s="25"/>
      <c r="F443" s="25"/>
      <c r="G443" s="25"/>
      <c r="H443" s="26"/>
      <c r="I443" s="26">
        <v>1000</v>
      </c>
      <c r="J443" s="27">
        <v>1000</v>
      </c>
      <c r="K443" s="26">
        <v>250</v>
      </c>
    </row>
    <row r="444" spans="1:11" x14ac:dyDescent="0.25">
      <c r="A444" s="24" t="s">
        <v>1504</v>
      </c>
      <c r="B444" s="35"/>
      <c r="C444" s="24" t="s">
        <v>1505</v>
      </c>
      <c r="D444" s="6"/>
      <c r="E444" s="25"/>
      <c r="F444" s="25"/>
      <c r="G444" s="25"/>
      <c r="H444" s="26"/>
      <c r="I444" s="26">
        <v>250</v>
      </c>
      <c r="J444" s="27"/>
      <c r="K444" s="26"/>
    </row>
    <row r="445" spans="1:11" x14ac:dyDescent="0.25">
      <c r="A445" s="24" t="s">
        <v>1504</v>
      </c>
      <c r="B445" s="35"/>
      <c r="C445" s="24" t="s">
        <v>1505</v>
      </c>
      <c r="D445" s="6"/>
      <c r="E445" s="25"/>
      <c r="F445" s="25"/>
      <c r="G445" s="25"/>
      <c r="H445" s="26">
        <v>1000</v>
      </c>
      <c r="I445" s="26">
        <v>250</v>
      </c>
      <c r="J445" s="27"/>
      <c r="K445" s="26"/>
    </row>
    <row r="446" spans="1:11" x14ac:dyDescent="0.25">
      <c r="A446" s="24" t="s">
        <v>1504</v>
      </c>
      <c r="B446" s="35"/>
      <c r="C446" s="24" t="s">
        <v>1505</v>
      </c>
      <c r="D446" s="6"/>
      <c r="E446" s="25">
        <v>500</v>
      </c>
      <c r="F446" s="25"/>
      <c r="G446" s="25"/>
      <c r="H446" s="26"/>
      <c r="I446" s="26"/>
      <c r="J446" s="27"/>
      <c r="K446" s="26"/>
    </row>
    <row r="447" spans="1:11" x14ac:dyDescent="0.25">
      <c r="A447" s="24" t="s">
        <v>1504</v>
      </c>
      <c r="B447" s="35"/>
      <c r="C447" s="24" t="s">
        <v>1505</v>
      </c>
      <c r="D447" s="6"/>
      <c r="E447" s="25"/>
      <c r="F447" s="25"/>
      <c r="G447" s="25"/>
      <c r="H447" s="26">
        <v>15000</v>
      </c>
      <c r="I447" s="26"/>
      <c r="J447" s="27"/>
      <c r="K447" s="26"/>
    </row>
    <row r="448" spans="1:11" x14ac:dyDescent="0.25">
      <c r="A448" s="24" t="s">
        <v>1504</v>
      </c>
      <c r="B448" s="35"/>
      <c r="C448" s="24" t="s">
        <v>1505</v>
      </c>
      <c r="D448" s="6"/>
      <c r="E448" s="25"/>
      <c r="F448" s="25"/>
      <c r="G448" s="25">
        <v>750</v>
      </c>
      <c r="H448" s="26">
        <v>3000</v>
      </c>
      <c r="I448" s="26"/>
      <c r="J448" s="27"/>
      <c r="K448" s="26"/>
    </row>
    <row r="449" spans="1:11" x14ac:dyDescent="0.25">
      <c r="A449" s="24" t="s">
        <v>1504</v>
      </c>
      <c r="B449" s="35"/>
      <c r="C449" s="24" t="s">
        <v>1505</v>
      </c>
      <c r="D449" s="6"/>
      <c r="E449" s="25"/>
      <c r="F449" s="25"/>
      <c r="G449" s="25"/>
      <c r="H449" s="26">
        <v>1000</v>
      </c>
      <c r="I449" s="26"/>
      <c r="J449" s="27"/>
      <c r="K449" s="26">
        <v>3000</v>
      </c>
    </row>
    <row r="450" spans="1:11" x14ac:dyDescent="0.25">
      <c r="A450" s="24" t="s">
        <v>1504</v>
      </c>
      <c r="B450" s="35"/>
      <c r="C450" s="24" t="s">
        <v>1505</v>
      </c>
      <c r="D450" s="6"/>
      <c r="E450" s="25"/>
      <c r="F450" s="25"/>
      <c r="G450" s="25"/>
      <c r="H450" s="26">
        <v>1000</v>
      </c>
      <c r="I450" s="26"/>
      <c r="J450" s="27"/>
      <c r="K450" s="26"/>
    </row>
    <row r="451" spans="1:11" x14ac:dyDescent="0.25">
      <c r="A451" s="24" t="s">
        <v>1504</v>
      </c>
      <c r="B451" s="35"/>
      <c r="C451" s="24" t="s">
        <v>1505</v>
      </c>
      <c r="D451" s="6"/>
      <c r="E451" s="25"/>
      <c r="F451" s="25"/>
      <c r="G451" s="25">
        <v>450</v>
      </c>
      <c r="H451" s="26"/>
      <c r="I451" s="26">
        <v>500</v>
      </c>
      <c r="J451" s="27"/>
      <c r="K451" s="26"/>
    </row>
    <row r="452" spans="1:11" x14ac:dyDescent="0.25">
      <c r="A452" s="24" t="s">
        <v>1504</v>
      </c>
      <c r="B452" s="35"/>
      <c r="C452" s="24" t="s">
        <v>1505</v>
      </c>
      <c r="D452" s="6"/>
      <c r="E452" s="25"/>
      <c r="F452" s="25"/>
      <c r="G452" s="25"/>
      <c r="H452" s="26">
        <v>750</v>
      </c>
      <c r="I452" s="26">
        <v>500</v>
      </c>
      <c r="J452" s="27"/>
      <c r="K452" s="26"/>
    </row>
    <row r="453" spans="1:11" x14ac:dyDescent="0.25">
      <c r="A453" s="24" t="s">
        <v>1504</v>
      </c>
      <c r="B453" s="35"/>
      <c r="C453" s="24" t="s">
        <v>1505</v>
      </c>
      <c r="D453" s="6"/>
      <c r="E453" s="25"/>
      <c r="F453" s="25"/>
      <c r="G453" s="25"/>
      <c r="H453" s="26"/>
      <c r="I453" s="26">
        <v>1000</v>
      </c>
      <c r="J453" s="27"/>
      <c r="K453" s="26"/>
    </row>
    <row r="454" spans="1:11" x14ac:dyDescent="0.25">
      <c r="A454" s="24" t="s">
        <v>1504</v>
      </c>
      <c r="B454" s="35"/>
      <c r="C454" s="24" t="s">
        <v>1505</v>
      </c>
      <c r="D454" s="6"/>
      <c r="E454" s="25"/>
      <c r="F454" s="25"/>
      <c r="G454" s="25"/>
      <c r="H454" s="26">
        <v>5000</v>
      </c>
      <c r="I454" s="26"/>
      <c r="J454" s="27">
        <v>2000</v>
      </c>
      <c r="K454" s="26">
        <v>500</v>
      </c>
    </row>
    <row r="455" spans="1:11" x14ac:dyDescent="0.25">
      <c r="A455" s="24" t="s">
        <v>1504</v>
      </c>
      <c r="B455" s="35"/>
      <c r="C455" s="24" t="s">
        <v>1505</v>
      </c>
      <c r="D455" s="6"/>
      <c r="E455" s="25"/>
      <c r="F455" s="25"/>
      <c r="G455" s="25"/>
      <c r="H455" s="26">
        <v>1000</v>
      </c>
      <c r="I455" s="26"/>
      <c r="J455" s="27"/>
      <c r="K455" s="26"/>
    </row>
    <row r="456" spans="1:11" x14ac:dyDescent="0.25">
      <c r="A456" s="24" t="s">
        <v>1504</v>
      </c>
      <c r="B456" s="35"/>
      <c r="C456" s="24" t="s">
        <v>1505</v>
      </c>
      <c r="D456" s="6"/>
      <c r="E456" s="25"/>
      <c r="F456" s="25"/>
      <c r="G456" s="25"/>
      <c r="H456" s="26">
        <v>1000</v>
      </c>
      <c r="I456" s="26"/>
      <c r="J456" s="27"/>
      <c r="K456" s="26"/>
    </row>
    <row r="457" spans="1:11" x14ac:dyDescent="0.25">
      <c r="A457" s="24" t="s">
        <v>1504</v>
      </c>
      <c r="B457" s="35"/>
      <c r="C457" s="24" t="s">
        <v>1505</v>
      </c>
      <c r="D457" s="6"/>
      <c r="E457" s="25"/>
      <c r="F457" s="25"/>
      <c r="G457" s="25">
        <v>500</v>
      </c>
      <c r="H457" s="26"/>
      <c r="I457" s="26"/>
      <c r="J457" s="27"/>
      <c r="K457" s="26">
        <v>500</v>
      </c>
    </row>
    <row r="458" spans="1:11" x14ac:dyDescent="0.25">
      <c r="A458" s="24" t="s">
        <v>1504</v>
      </c>
      <c r="B458" s="35"/>
      <c r="C458" s="24" t="s">
        <v>1505</v>
      </c>
      <c r="D458" s="6"/>
      <c r="E458" s="25"/>
      <c r="F458" s="25"/>
      <c r="G458" s="25">
        <v>500</v>
      </c>
      <c r="H458" s="26"/>
      <c r="I458" s="26"/>
      <c r="J458" s="27"/>
      <c r="K458" s="26"/>
    </row>
    <row r="459" spans="1:11" x14ac:dyDescent="0.25">
      <c r="A459" s="24" t="s">
        <v>1504</v>
      </c>
      <c r="B459" s="35"/>
      <c r="C459" s="24" t="s">
        <v>1505</v>
      </c>
      <c r="D459" s="6"/>
      <c r="E459" s="25"/>
      <c r="F459" s="25"/>
      <c r="G459" s="25">
        <v>500</v>
      </c>
      <c r="H459" s="26"/>
      <c r="I459" s="26">
        <v>1800</v>
      </c>
      <c r="J459" s="27">
        <v>300</v>
      </c>
      <c r="K459" s="26">
        <v>750</v>
      </c>
    </row>
    <row r="460" spans="1:11" x14ac:dyDescent="0.25">
      <c r="A460" s="24" t="s">
        <v>1504</v>
      </c>
      <c r="B460" s="35"/>
      <c r="C460" s="24" t="s">
        <v>1505</v>
      </c>
      <c r="D460" s="6"/>
      <c r="E460" s="25"/>
      <c r="F460" s="25"/>
      <c r="G460" s="25">
        <v>200</v>
      </c>
      <c r="H460" s="26"/>
      <c r="I460" s="26"/>
      <c r="J460" s="27"/>
      <c r="K460" s="26"/>
    </row>
    <row r="461" spans="1:11" x14ac:dyDescent="0.25">
      <c r="A461" s="24" t="s">
        <v>1504</v>
      </c>
      <c r="B461" s="35"/>
      <c r="C461" s="24" t="s">
        <v>1505</v>
      </c>
      <c r="D461" s="6"/>
      <c r="E461" s="25"/>
      <c r="F461" s="25"/>
      <c r="G461" s="25">
        <v>1000</v>
      </c>
      <c r="H461" s="26"/>
      <c r="I461" s="26"/>
      <c r="J461" s="27"/>
      <c r="K461" s="26"/>
    </row>
    <row r="462" spans="1:11" x14ac:dyDescent="0.25">
      <c r="A462" s="24" t="s">
        <v>1504</v>
      </c>
      <c r="B462" s="35"/>
      <c r="C462" s="24" t="s">
        <v>1505</v>
      </c>
      <c r="D462" s="6"/>
      <c r="E462" s="25"/>
      <c r="F462" s="25"/>
      <c r="G462" s="25">
        <v>500</v>
      </c>
      <c r="H462" s="26"/>
      <c r="I462" s="26"/>
      <c r="J462" s="27"/>
      <c r="K462" s="26"/>
    </row>
    <row r="463" spans="1:11" x14ac:dyDescent="0.25">
      <c r="A463" s="24" t="s">
        <v>1504</v>
      </c>
      <c r="B463" s="35"/>
      <c r="C463" s="24" t="s">
        <v>1505</v>
      </c>
      <c r="D463" s="6"/>
      <c r="E463" s="25"/>
      <c r="F463" s="25"/>
      <c r="G463" s="25">
        <v>3500</v>
      </c>
      <c r="H463" s="26"/>
      <c r="I463" s="26"/>
      <c r="J463" s="27"/>
      <c r="K463" s="26"/>
    </row>
    <row r="464" spans="1:11" x14ac:dyDescent="0.25">
      <c r="A464" s="24" t="s">
        <v>1504</v>
      </c>
      <c r="B464" s="35"/>
      <c r="C464" s="24" t="s">
        <v>1505</v>
      </c>
      <c r="D464" s="6"/>
      <c r="E464" s="25"/>
      <c r="F464" s="25"/>
      <c r="G464" s="25">
        <v>450</v>
      </c>
      <c r="H464" s="26">
        <v>450</v>
      </c>
      <c r="I464" s="26"/>
      <c r="J464" s="27"/>
      <c r="K464" s="26"/>
    </row>
    <row r="465" spans="1:11" x14ac:dyDescent="0.25">
      <c r="A465" s="24" t="s">
        <v>1504</v>
      </c>
      <c r="B465" s="35"/>
      <c r="C465" s="24" t="s">
        <v>1505</v>
      </c>
      <c r="D465" s="6"/>
      <c r="E465" s="25"/>
      <c r="F465" s="25"/>
      <c r="G465" s="25"/>
      <c r="H465" s="26">
        <v>1500</v>
      </c>
      <c r="I465" s="26"/>
      <c r="J465" s="27"/>
      <c r="K465" s="26"/>
    </row>
    <row r="466" spans="1:11" x14ac:dyDescent="0.25">
      <c r="A466" s="24" t="s">
        <v>1504</v>
      </c>
      <c r="B466" s="35"/>
      <c r="C466" s="24" t="s">
        <v>1505</v>
      </c>
      <c r="D466" s="6"/>
      <c r="E466" s="25"/>
      <c r="F466" s="25"/>
      <c r="G466" s="25">
        <v>450</v>
      </c>
      <c r="H466" s="26"/>
      <c r="I466" s="26">
        <v>1000</v>
      </c>
      <c r="J466" s="27">
        <v>1000</v>
      </c>
      <c r="K466" s="26"/>
    </row>
    <row r="467" spans="1:11" x14ac:dyDescent="0.25">
      <c r="A467" s="24" t="s">
        <v>1504</v>
      </c>
      <c r="B467" s="35"/>
      <c r="C467" s="24" t="s">
        <v>1505</v>
      </c>
      <c r="D467" s="6"/>
      <c r="E467" s="25"/>
      <c r="F467" s="25"/>
      <c r="G467" s="25"/>
      <c r="H467" s="26">
        <v>750</v>
      </c>
      <c r="I467" s="26">
        <v>750</v>
      </c>
      <c r="J467" s="27">
        <v>100</v>
      </c>
      <c r="K467" s="26">
        <v>2500</v>
      </c>
    </row>
    <row r="468" spans="1:11" x14ac:dyDescent="0.25">
      <c r="A468" s="24" t="s">
        <v>1504</v>
      </c>
      <c r="B468" s="35"/>
      <c r="C468" s="24" t="s">
        <v>1505</v>
      </c>
      <c r="D468" s="6"/>
      <c r="E468" s="25"/>
      <c r="F468" s="25"/>
      <c r="G468" s="25">
        <v>750</v>
      </c>
      <c r="H468" s="26"/>
      <c r="I468" s="26"/>
      <c r="J468" s="27"/>
      <c r="K468" s="26"/>
    </row>
    <row r="469" spans="1:11" x14ac:dyDescent="0.25">
      <c r="A469" s="24" t="s">
        <v>1504</v>
      </c>
      <c r="B469" s="35"/>
      <c r="C469" s="24" t="s">
        <v>1505</v>
      </c>
      <c r="D469" s="6"/>
      <c r="E469" s="25"/>
      <c r="F469" s="25"/>
      <c r="G469" s="25">
        <v>1000</v>
      </c>
      <c r="H469" s="26"/>
      <c r="I469" s="26"/>
      <c r="J469" s="27"/>
      <c r="K469" s="26"/>
    </row>
    <row r="470" spans="1:11" x14ac:dyDescent="0.25">
      <c r="A470" s="24" t="s">
        <v>1504</v>
      </c>
      <c r="B470" s="35"/>
      <c r="C470" s="24" t="s">
        <v>1505</v>
      </c>
      <c r="D470" s="6"/>
      <c r="E470" s="25"/>
      <c r="F470" s="25"/>
      <c r="G470" s="25">
        <v>10000</v>
      </c>
      <c r="H470" s="26"/>
      <c r="I470" s="26"/>
      <c r="J470" s="27"/>
      <c r="K470" s="26"/>
    </row>
    <row r="471" spans="1:11" x14ac:dyDescent="0.25">
      <c r="A471" s="24" t="s">
        <v>1504</v>
      </c>
      <c r="B471" s="35"/>
      <c r="C471" s="24" t="s">
        <v>1505</v>
      </c>
      <c r="D471" s="6"/>
      <c r="E471" s="25"/>
      <c r="F471" s="25"/>
      <c r="G471" s="25">
        <v>250</v>
      </c>
      <c r="H471" s="26"/>
      <c r="I471" s="26"/>
      <c r="J471" s="27"/>
      <c r="K471" s="26"/>
    </row>
    <row r="472" spans="1:11" x14ac:dyDescent="0.25">
      <c r="A472" s="24" t="s">
        <v>1504</v>
      </c>
      <c r="B472" s="35"/>
      <c r="C472" s="24" t="s">
        <v>1505</v>
      </c>
      <c r="D472" s="6"/>
      <c r="E472" s="25"/>
      <c r="F472" s="25"/>
      <c r="G472" s="25"/>
      <c r="H472" s="26"/>
      <c r="I472" s="26">
        <v>400</v>
      </c>
      <c r="J472" s="27"/>
      <c r="K472" s="26"/>
    </row>
    <row r="473" spans="1:11" x14ac:dyDescent="0.25">
      <c r="A473" s="24" t="s">
        <v>1504</v>
      </c>
      <c r="B473" s="35"/>
      <c r="C473" s="24" t="s">
        <v>1505</v>
      </c>
      <c r="D473" s="6"/>
      <c r="E473" s="25"/>
      <c r="F473" s="25"/>
      <c r="G473" s="25"/>
      <c r="H473" s="26">
        <v>1500</v>
      </c>
      <c r="I473" s="26"/>
      <c r="J473" s="27">
        <v>100</v>
      </c>
      <c r="K473" s="26">
        <v>500</v>
      </c>
    </row>
    <row r="474" spans="1:11" x14ac:dyDescent="0.25">
      <c r="A474" s="24" t="s">
        <v>1504</v>
      </c>
      <c r="B474" s="35"/>
      <c r="C474" s="24" t="s">
        <v>1505</v>
      </c>
      <c r="D474" s="6"/>
      <c r="E474" s="25"/>
      <c r="F474" s="25"/>
      <c r="G474" s="25"/>
      <c r="H474" s="26">
        <v>443.74</v>
      </c>
      <c r="I474" s="26"/>
      <c r="J474" s="27"/>
      <c r="K474" s="26"/>
    </row>
    <row r="475" spans="1:11" x14ac:dyDescent="0.25">
      <c r="A475" s="24" t="s">
        <v>1504</v>
      </c>
      <c r="B475" s="35"/>
      <c r="C475" s="24" t="s">
        <v>1505</v>
      </c>
      <c r="D475" s="6"/>
      <c r="E475" s="25"/>
      <c r="F475" s="25"/>
      <c r="G475" s="25"/>
      <c r="H475" s="26">
        <v>500</v>
      </c>
      <c r="I475" s="26"/>
      <c r="J475" s="27"/>
      <c r="K475" s="26"/>
    </row>
    <row r="476" spans="1:11" x14ac:dyDescent="0.25">
      <c r="A476" s="24" t="s">
        <v>1504</v>
      </c>
      <c r="B476" s="35"/>
      <c r="C476" s="24" t="s">
        <v>1505</v>
      </c>
      <c r="D476" s="6"/>
      <c r="E476" s="25"/>
      <c r="F476" s="25"/>
      <c r="G476" s="25">
        <v>500</v>
      </c>
      <c r="H476" s="26">
        <v>2500</v>
      </c>
      <c r="I476" s="26"/>
      <c r="J476" s="27"/>
      <c r="K476" s="26">
        <v>500</v>
      </c>
    </row>
    <row r="477" spans="1:11" x14ac:dyDescent="0.25">
      <c r="A477" s="24" t="s">
        <v>1504</v>
      </c>
      <c r="B477" s="35"/>
      <c r="C477" s="24" t="s">
        <v>1505</v>
      </c>
      <c r="D477" s="6"/>
      <c r="E477" s="25"/>
      <c r="F477" s="25"/>
      <c r="G477" s="25">
        <v>3000</v>
      </c>
      <c r="H477" s="26">
        <v>3000</v>
      </c>
      <c r="I477" s="26"/>
      <c r="J477" s="27">
        <v>1000</v>
      </c>
      <c r="K477" s="26">
        <v>500</v>
      </c>
    </row>
    <row r="478" spans="1:11" x14ac:dyDescent="0.25">
      <c r="A478" s="24" t="s">
        <v>1504</v>
      </c>
      <c r="B478" s="35"/>
      <c r="C478" s="24" t="s">
        <v>1505</v>
      </c>
      <c r="D478" s="6"/>
      <c r="E478" s="25"/>
      <c r="F478" s="25"/>
      <c r="G478" s="25"/>
      <c r="H478" s="26">
        <v>1500</v>
      </c>
      <c r="I478" s="26"/>
      <c r="J478" s="27">
        <v>250</v>
      </c>
      <c r="K478" s="26"/>
    </row>
    <row r="479" spans="1:11" x14ac:dyDescent="0.25">
      <c r="A479" s="24" t="s">
        <v>1504</v>
      </c>
      <c r="B479" s="35"/>
      <c r="C479" s="24" t="s">
        <v>1505</v>
      </c>
      <c r="D479" s="6"/>
      <c r="E479" s="25"/>
      <c r="F479" s="25"/>
      <c r="G479" s="25"/>
      <c r="H479" s="26">
        <v>500</v>
      </c>
      <c r="I479" s="26"/>
      <c r="J479" s="27">
        <v>1000</v>
      </c>
      <c r="K479" s="26"/>
    </row>
    <row r="480" spans="1:11" x14ac:dyDescent="0.25">
      <c r="A480" s="24" t="s">
        <v>1504</v>
      </c>
      <c r="B480" s="35"/>
      <c r="C480" s="24" t="s">
        <v>1505</v>
      </c>
      <c r="D480" s="6"/>
      <c r="E480" s="25"/>
      <c r="F480" s="25"/>
      <c r="G480" s="25"/>
      <c r="H480" s="26">
        <v>250</v>
      </c>
      <c r="I480" s="26"/>
      <c r="J480" s="27"/>
      <c r="K480" s="26"/>
    </row>
    <row r="481" spans="1:11" x14ac:dyDescent="0.25">
      <c r="A481" s="24" t="s">
        <v>1504</v>
      </c>
      <c r="B481" s="35"/>
      <c r="C481" s="24" t="s">
        <v>1505</v>
      </c>
      <c r="D481" s="6"/>
      <c r="E481" s="25"/>
      <c r="F481" s="25"/>
      <c r="G481" s="25"/>
      <c r="H481" s="26"/>
      <c r="I481" s="26">
        <v>500</v>
      </c>
      <c r="J481" s="27"/>
      <c r="K481" s="26"/>
    </row>
    <row r="482" spans="1:11" x14ac:dyDescent="0.25">
      <c r="A482" s="24" t="s">
        <v>1504</v>
      </c>
      <c r="B482" s="35"/>
      <c r="C482" s="24" t="s">
        <v>1505</v>
      </c>
      <c r="D482" s="6"/>
      <c r="E482" s="25"/>
      <c r="F482" s="25"/>
      <c r="G482" s="25"/>
      <c r="H482" s="26">
        <v>500</v>
      </c>
      <c r="I482" s="26"/>
      <c r="J482" s="27"/>
      <c r="K482" s="26">
        <v>1500</v>
      </c>
    </row>
    <row r="483" spans="1:11" x14ac:dyDescent="0.25">
      <c r="A483" s="24" t="s">
        <v>1504</v>
      </c>
      <c r="B483" s="35"/>
      <c r="C483" s="24" t="s">
        <v>1505</v>
      </c>
      <c r="D483" s="6"/>
      <c r="E483" s="25"/>
      <c r="F483" s="25"/>
      <c r="G483" s="25"/>
      <c r="H483" s="26"/>
      <c r="I483" s="26">
        <v>300</v>
      </c>
      <c r="J483" s="27">
        <v>350</v>
      </c>
      <c r="K483" s="26"/>
    </row>
    <row r="484" spans="1:11" x14ac:dyDescent="0.25">
      <c r="A484" s="24" t="s">
        <v>1504</v>
      </c>
      <c r="B484" s="35"/>
      <c r="C484" s="24" t="s">
        <v>1505</v>
      </c>
      <c r="D484" s="6"/>
      <c r="E484" s="25"/>
      <c r="F484" s="25"/>
      <c r="G484" s="25"/>
      <c r="H484" s="26"/>
      <c r="I484" s="26">
        <v>150</v>
      </c>
      <c r="J484" s="27"/>
      <c r="K484" s="26"/>
    </row>
    <row r="485" spans="1:11" x14ac:dyDescent="0.25">
      <c r="A485" s="24" t="s">
        <v>1504</v>
      </c>
      <c r="B485" s="35"/>
      <c r="C485" s="24" t="s">
        <v>1505</v>
      </c>
      <c r="D485" s="6"/>
      <c r="E485" s="25"/>
      <c r="F485" s="25"/>
      <c r="G485" s="25"/>
      <c r="H485" s="26">
        <v>2500</v>
      </c>
      <c r="I485" s="26"/>
      <c r="J485" s="27"/>
      <c r="K485" s="26"/>
    </row>
    <row r="486" spans="1:11" x14ac:dyDescent="0.25">
      <c r="A486" s="24" t="s">
        <v>1504</v>
      </c>
      <c r="B486" s="35"/>
      <c r="C486" s="24" t="s">
        <v>1505</v>
      </c>
      <c r="D486" s="6"/>
      <c r="E486" s="25"/>
      <c r="F486" s="25"/>
      <c r="G486" s="25"/>
      <c r="H486" s="26"/>
      <c r="I486" s="26">
        <v>1000</v>
      </c>
      <c r="J486" s="27">
        <v>500</v>
      </c>
      <c r="K486" s="26"/>
    </row>
    <row r="487" spans="1:11" x14ac:dyDescent="0.25">
      <c r="A487" s="24" t="s">
        <v>1504</v>
      </c>
      <c r="B487" s="35"/>
      <c r="C487" s="24" t="s">
        <v>1505</v>
      </c>
      <c r="D487" s="6"/>
      <c r="E487" s="25"/>
      <c r="F487" s="25"/>
      <c r="G487" s="25">
        <v>500</v>
      </c>
      <c r="H487" s="26">
        <v>500</v>
      </c>
      <c r="I487" s="26"/>
      <c r="J487" s="27"/>
      <c r="K487" s="26"/>
    </row>
    <row r="488" spans="1:11" x14ac:dyDescent="0.25">
      <c r="A488" s="24" t="s">
        <v>1504</v>
      </c>
      <c r="B488" s="35"/>
      <c r="C488" s="24" t="s">
        <v>1505</v>
      </c>
      <c r="D488" s="6"/>
      <c r="E488" s="25"/>
      <c r="F488" s="25"/>
      <c r="G488" s="25">
        <v>100</v>
      </c>
      <c r="H488" s="26"/>
      <c r="I488" s="26"/>
      <c r="J488" s="27"/>
      <c r="K488" s="26"/>
    </row>
    <row r="489" spans="1:11" x14ac:dyDescent="0.25">
      <c r="A489" s="24" t="s">
        <v>1504</v>
      </c>
      <c r="B489" s="35"/>
      <c r="C489" s="24" t="s">
        <v>1505</v>
      </c>
      <c r="D489" s="6"/>
      <c r="E489" s="25"/>
      <c r="F489" s="25"/>
      <c r="G489" s="25"/>
      <c r="H489" s="26"/>
      <c r="I489" s="26">
        <v>1500</v>
      </c>
      <c r="J489" s="27"/>
      <c r="K489" s="26"/>
    </row>
    <row r="490" spans="1:11" x14ac:dyDescent="0.25">
      <c r="A490" s="24" t="s">
        <v>1504</v>
      </c>
      <c r="B490" s="35"/>
      <c r="C490" s="24" t="s">
        <v>1505</v>
      </c>
      <c r="D490" s="6"/>
      <c r="E490" s="25"/>
      <c r="F490" s="25"/>
      <c r="G490" s="25"/>
      <c r="H490" s="26">
        <v>250</v>
      </c>
      <c r="I490" s="26"/>
      <c r="J490" s="27"/>
      <c r="K490" s="26"/>
    </row>
    <row r="491" spans="1:11" x14ac:dyDescent="0.25">
      <c r="A491" s="24" t="s">
        <v>1504</v>
      </c>
      <c r="B491" s="35"/>
      <c r="C491" s="24" t="s">
        <v>1505</v>
      </c>
      <c r="D491" s="6"/>
      <c r="E491" s="25"/>
      <c r="F491" s="25"/>
      <c r="G491" s="25"/>
      <c r="H491" s="26">
        <v>500</v>
      </c>
      <c r="I491" s="26"/>
      <c r="J491" s="27"/>
      <c r="K491" s="26"/>
    </row>
    <row r="492" spans="1:11" x14ac:dyDescent="0.25">
      <c r="A492" s="24" t="s">
        <v>1504</v>
      </c>
      <c r="B492" s="35"/>
      <c r="C492" s="24" t="s">
        <v>1505</v>
      </c>
      <c r="D492" s="6"/>
      <c r="E492" s="25"/>
      <c r="F492" s="25"/>
      <c r="G492" s="25"/>
      <c r="H492" s="26"/>
      <c r="I492" s="26">
        <v>500</v>
      </c>
      <c r="J492" s="27">
        <v>500</v>
      </c>
      <c r="K492" s="26"/>
    </row>
    <row r="493" spans="1:11" x14ac:dyDescent="0.25">
      <c r="A493" s="24" t="s">
        <v>1504</v>
      </c>
      <c r="B493" s="35"/>
      <c r="C493" s="24" t="s">
        <v>1505</v>
      </c>
      <c r="D493" s="6"/>
      <c r="E493" s="25"/>
      <c r="F493" s="25"/>
      <c r="G493" s="25">
        <v>1000</v>
      </c>
      <c r="H493" s="26"/>
      <c r="I493" s="26"/>
      <c r="J493" s="27">
        <v>500</v>
      </c>
      <c r="K493" s="26">
        <v>500</v>
      </c>
    </row>
    <row r="494" spans="1:11" x14ac:dyDescent="0.25">
      <c r="A494" s="24" t="s">
        <v>1504</v>
      </c>
      <c r="B494" s="35"/>
      <c r="C494" s="24" t="s">
        <v>1505</v>
      </c>
      <c r="D494" s="6"/>
      <c r="E494" s="25"/>
      <c r="F494" s="25"/>
      <c r="G494" s="25">
        <v>1500</v>
      </c>
      <c r="H494" s="26">
        <v>3000</v>
      </c>
      <c r="I494" s="26"/>
      <c r="J494" s="27"/>
      <c r="K494" s="26"/>
    </row>
    <row r="495" spans="1:11" x14ac:dyDescent="0.25">
      <c r="A495" s="24" t="s">
        <v>1504</v>
      </c>
      <c r="B495" s="35"/>
      <c r="C495" s="24" t="s">
        <v>1505</v>
      </c>
      <c r="D495" s="6"/>
      <c r="E495" s="25"/>
      <c r="F495" s="25"/>
      <c r="G495" s="25">
        <v>1000</v>
      </c>
      <c r="H495" s="26"/>
      <c r="I495" s="26"/>
      <c r="J495" s="27">
        <v>800</v>
      </c>
      <c r="K495" s="26"/>
    </row>
    <row r="496" spans="1:11" x14ac:dyDescent="0.25">
      <c r="A496" s="24" t="s">
        <v>1504</v>
      </c>
      <c r="B496" s="35"/>
      <c r="C496" s="24" t="s">
        <v>1505</v>
      </c>
      <c r="D496" s="6"/>
      <c r="E496" s="25"/>
      <c r="F496" s="25"/>
      <c r="G496" s="25">
        <v>1500</v>
      </c>
      <c r="H496" s="26"/>
      <c r="I496" s="26"/>
      <c r="J496" s="27"/>
      <c r="K496" s="26"/>
    </row>
    <row r="497" spans="1:11" x14ac:dyDescent="0.25">
      <c r="A497" s="24" t="s">
        <v>1504</v>
      </c>
      <c r="B497" s="35"/>
      <c r="C497" s="24" t="s">
        <v>1505</v>
      </c>
      <c r="D497" s="6"/>
      <c r="E497" s="25"/>
      <c r="F497" s="25"/>
      <c r="G497" s="25"/>
      <c r="H497" s="26">
        <v>500</v>
      </c>
      <c r="I497" s="26"/>
      <c r="J497" s="27"/>
      <c r="K497" s="26">
        <v>500</v>
      </c>
    </row>
    <row r="498" spans="1:11" x14ac:dyDescent="0.25">
      <c r="A498" s="24" t="s">
        <v>1504</v>
      </c>
      <c r="B498" s="35"/>
      <c r="C498" s="24" t="s">
        <v>1505</v>
      </c>
      <c r="D498" s="6"/>
      <c r="E498" s="25"/>
      <c r="F498" s="25"/>
      <c r="G498" s="25"/>
      <c r="H498" s="26">
        <v>500</v>
      </c>
      <c r="I498" s="26"/>
      <c r="J498" s="27"/>
      <c r="K498" s="26"/>
    </row>
    <row r="499" spans="1:11" x14ac:dyDescent="0.25">
      <c r="A499" s="24" t="s">
        <v>1504</v>
      </c>
      <c r="B499" s="35"/>
      <c r="C499" s="24" t="s">
        <v>1505</v>
      </c>
      <c r="D499" s="6"/>
      <c r="E499" s="25"/>
      <c r="F499" s="25"/>
      <c r="G499" s="25">
        <v>1000</v>
      </c>
      <c r="H499" s="26"/>
      <c r="I499" s="26"/>
      <c r="J499" s="27"/>
      <c r="K499" s="26"/>
    </row>
    <row r="500" spans="1:11" x14ac:dyDescent="0.25">
      <c r="A500" s="24" t="s">
        <v>1504</v>
      </c>
      <c r="B500" s="35"/>
      <c r="C500" s="24" t="s">
        <v>1505</v>
      </c>
      <c r="D500" s="6"/>
      <c r="E500" s="25"/>
      <c r="F500" s="25"/>
      <c r="G500" s="25"/>
      <c r="H500" s="26">
        <v>250</v>
      </c>
      <c r="I500" s="26"/>
      <c r="J500" s="27"/>
      <c r="K500" s="26">
        <v>500</v>
      </c>
    </row>
    <row r="501" spans="1:11" x14ac:dyDescent="0.25">
      <c r="A501" s="24" t="s">
        <v>1504</v>
      </c>
      <c r="B501" s="35"/>
      <c r="C501" s="24" t="s">
        <v>1505</v>
      </c>
      <c r="D501" s="6"/>
      <c r="E501" s="25"/>
      <c r="F501" s="25"/>
      <c r="G501" s="25"/>
      <c r="H501" s="26">
        <v>2250</v>
      </c>
      <c r="I501" s="26"/>
      <c r="J501" s="27"/>
      <c r="K501" s="26"/>
    </row>
    <row r="502" spans="1:11" x14ac:dyDescent="0.25">
      <c r="A502" s="24" t="s">
        <v>1504</v>
      </c>
      <c r="B502" s="35"/>
      <c r="C502" s="24" t="s">
        <v>1505</v>
      </c>
      <c r="D502" s="6"/>
      <c r="E502" s="25"/>
      <c r="F502" s="25"/>
      <c r="G502" s="25">
        <v>1000</v>
      </c>
      <c r="H502" s="26"/>
      <c r="I502" s="26"/>
      <c r="J502" s="27"/>
      <c r="K502" s="26"/>
    </row>
    <row r="503" spans="1:11" x14ac:dyDescent="0.25">
      <c r="A503" s="24" t="s">
        <v>1504</v>
      </c>
      <c r="B503" s="35"/>
      <c r="C503" s="24" t="s">
        <v>1505</v>
      </c>
      <c r="D503" s="6"/>
      <c r="E503" s="25"/>
      <c r="F503" s="25"/>
      <c r="G503" s="25"/>
      <c r="H503" s="26"/>
      <c r="I503" s="26">
        <v>2500</v>
      </c>
      <c r="J503" s="27"/>
      <c r="K503" s="26"/>
    </row>
    <row r="504" spans="1:11" x14ac:dyDescent="0.25">
      <c r="A504" s="24" t="s">
        <v>1504</v>
      </c>
      <c r="B504" s="35"/>
      <c r="C504" s="24" t="s">
        <v>1505</v>
      </c>
      <c r="D504" s="6"/>
      <c r="E504" s="25"/>
      <c r="F504" s="25"/>
      <c r="G504" s="25">
        <v>500</v>
      </c>
      <c r="H504" s="26"/>
      <c r="I504" s="26"/>
      <c r="J504" s="27"/>
      <c r="K504" s="26"/>
    </row>
    <row r="505" spans="1:11" x14ac:dyDescent="0.25">
      <c r="A505" s="24" t="s">
        <v>1504</v>
      </c>
      <c r="B505" s="35"/>
      <c r="C505" s="24" t="s">
        <v>1505</v>
      </c>
      <c r="D505" s="6"/>
      <c r="E505" s="25"/>
      <c r="F505" s="25"/>
      <c r="G505" s="25"/>
      <c r="H505" s="26">
        <v>250</v>
      </c>
      <c r="I505" s="26"/>
      <c r="J505" s="27"/>
      <c r="K505" s="26"/>
    </row>
    <row r="506" spans="1:11" x14ac:dyDescent="0.25">
      <c r="A506" s="24" t="s">
        <v>1504</v>
      </c>
      <c r="B506" s="35"/>
      <c r="C506" s="24" t="s">
        <v>1505</v>
      </c>
      <c r="D506" s="6"/>
      <c r="E506" s="25"/>
      <c r="F506" s="25"/>
      <c r="G506" s="25">
        <v>1500</v>
      </c>
      <c r="H506" s="26">
        <v>1000</v>
      </c>
      <c r="I506" s="26"/>
      <c r="J506" s="27">
        <v>550</v>
      </c>
      <c r="K506" s="26"/>
    </row>
    <row r="507" spans="1:11" x14ac:dyDescent="0.25">
      <c r="A507" s="24" t="s">
        <v>1504</v>
      </c>
      <c r="B507" s="35"/>
      <c r="C507" s="24" t="s">
        <v>1505</v>
      </c>
      <c r="D507" s="6"/>
      <c r="E507" s="25"/>
      <c r="F507" s="25"/>
      <c r="G507" s="25">
        <v>500</v>
      </c>
      <c r="H507" s="26"/>
      <c r="I507" s="26"/>
      <c r="J507" s="27"/>
      <c r="K507" s="26"/>
    </row>
    <row r="508" spans="1:11" x14ac:dyDescent="0.25">
      <c r="A508" s="24" t="s">
        <v>1504</v>
      </c>
      <c r="B508" s="35"/>
      <c r="C508" s="24" t="s">
        <v>1505</v>
      </c>
      <c r="D508" s="6"/>
      <c r="E508" s="25"/>
      <c r="F508" s="25"/>
      <c r="G508" s="25"/>
      <c r="H508" s="26"/>
      <c r="I508" s="26">
        <v>200</v>
      </c>
      <c r="J508" s="27">
        <v>300</v>
      </c>
      <c r="K508" s="26"/>
    </row>
    <row r="509" spans="1:11" x14ac:dyDescent="0.25">
      <c r="A509" s="24" t="s">
        <v>1504</v>
      </c>
      <c r="B509" s="35"/>
      <c r="C509" s="24" t="s">
        <v>1505</v>
      </c>
      <c r="D509" s="6"/>
      <c r="E509" s="25"/>
      <c r="F509" s="25"/>
      <c r="G509" s="25"/>
      <c r="H509" s="26"/>
      <c r="I509" s="26">
        <v>1000</v>
      </c>
      <c r="J509" s="27">
        <v>500</v>
      </c>
      <c r="K509" s="26">
        <v>1500</v>
      </c>
    </row>
    <row r="510" spans="1:11" x14ac:dyDescent="0.25">
      <c r="A510" s="24" t="s">
        <v>1504</v>
      </c>
      <c r="B510" s="35"/>
      <c r="C510" s="24" t="s">
        <v>1505</v>
      </c>
      <c r="D510" s="6"/>
      <c r="E510" s="25"/>
      <c r="F510" s="25"/>
      <c r="G510" s="25">
        <v>500</v>
      </c>
      <c r="H510" s="26"/>
      <c r="I510" s="26"/>
      <c r="J510" s="27"/>
      <c r="K510" s="26"/>
    </row>
    <row r="511" spans="1:11" x14ac:dyDescent="0.25">
      <c r="A511" s="24" t="s">
        <v>1504</v>
      </c>
      <c r="B511" s="35"/>
      <c r="C511" s="24" t="s">
        <v>1505</v>
      </c>
      <c r="D511" s="6"/>
      <c r="E511" s="25"/>
      <c r="F511" s="25"/>
      <c r="G511" s="25"/>
      <c r="H511" s="26">
        <v>3100</v>
      </c>
      <c r="I511" s="26"/>
      <c r="J511" s="27"/>
      <c r="K511" s="26"/>
    </row>
    <row r="512" spans="1:11" x14ac:dyDescent="0.25">
      <c r="A512" s="24" t="s">
        <v>1504</v>
      </c>
      <c r="B512" s="35"/>
      <c r="C512" s="24" t="s">
        <v>1505</v>
      </c>
      <c r="D512" s="6"/>
      <c r="E512" s="25"/>
      <c r="F512" s="25"/>
      <c r="G512" s="25"/>
      <c r="H512" s="26"/>
      <c r="I512" s="26">
        <v>250</v>
      </c>
      <c r="J512" s="27">
        <v>500</v>
      </c>
      <c r="K512" s="26"/>
    </row>
    <row r="513" spans="1:11" x14ac:dyDescent="0.25">
      <c r="A513" s="24" t="s">
        <v>1504</v>
      </c>
      <c r="B513" s="35"/>
      <c r="C513" s="24" t="s">
        <v>1505</v>
      </c>
      <c r="D513" s="6"/>
      <c r="E513" s="25"/>
      <c r="F513" s="25"/>
      <c r="G513" s="25"/>
      <c r="H513" s="26">
        <v>250</v>
      </c>
      <c r="I513" s="26"/>
      <c r="J513" s="27"/>
      <c r="K513" s="26"/>
    </row>
    <row r="514" spans="1:11" x14ac:dyDescent="0.25">
      <c r="A514" s="24" t="s">
        <v>1504</v>
      </c>
      <c r="B514" s="35"/>
      <c r="C514" s="24" t="s">
        <v>1505</v>
      </c>
      <c r="D514" s="6"/>
      <c r="E514" s="25"/>
      <c r="F514" s="25"/>
      <c r="G514" s="25"/>
      <c r="H514" s="26"/>
      <c r="I514" s="26">
        <v>1500</v>
      </c>
      <c r="J514" s="27"/>
      <c r="K514" s="26"/>
    </row>
    <row r="515" spans="1:11" x14ac:dyDescent="0.25">
      <c r="A515" s="24" t="s">
        <v>1504</v>
      </c>
      <c r="B515" s="35"/>
      <c r="C515" s="24" t="s">
        <v>1505</v>
      </c>
      <c r="D515" s="6"/>
      <c r="E515" s="25"/>
      <c r="F515" s="25"/>
      <c r="G515" s="25"/>
      <c r="H515" s="26">
        <v>1500</v>
      </c>
      <c r="I515" s="26">
        <v>1000</v>
      </c>
      <c r="J515" s="27"/>
      <c r="K515" s="26"/>
    </row>
    <row r="516" spans="1:11" x14ac:dyDescent="0.25">
      <c r="A516" s="24" t="s">
        <v>1504</v>
      </c>
      <c r="B516" s="35"/>
      <c r="C516" s="24" t="s">
        <v>1505</v>
      </c>
      <c r="D516" s="6"/>
      <c r="E516" s="25"/>
      <c r="F516" s="25"/>
      <c r="G516" s="25"/>
      <c r="H516" s="26">
        <v>150</v>
      </c>
      <c r="I516" s="26">
        <v>250</v>
      </c>
      <c r="J516" s="27"/>
      <c r="K516" s="26"/>
    </row>
    <row r="517" spans="1:11" x14ac:dyDescent="0.25">
      <c r="A517" s="24" t="s">
        <v>1504</v>
      </c>
      <c r="B517" s="35"/>
      <c r="C517" s="24" t="s">
        <v>1505</v>
      </c>
      <c r="D517" s="6"/>
      <c r="E517" s="25"/>
      <c r="F517" s="25"/>
      <c r="G517" s="25"/>
      <c r="H517" s="26">
        <v>5000</v>
      </c>
      <c r="I517" s="26"/>
      <c r="J517" s="27"/>
      <c r="K517" s="26"/>
    </row>
    <row r="518" spans="1:11" x14ac:dyDescent="0.25">
      <c r="A518" s="24" t="s">
        <v>1504</v>
      </c>
      <c r="B518" s="35"/>
      <c r="C518" s="24" t="s">
        <v>1505</v>
      </c>
      <c r="D518" s="6"/>
      <c r="E518" s="25"/>
      <c r="F518" s="25"/>
      <c r="G518" s="25"/>
      <c r="H518" s="26"/>
      <c r="I518" s="26">
        <v>100</v>
      </c>
      <c r="J518" s="27"/>
      <c r="K518" s="26"/>
    </row>
    <row r="519" spans="1:11" x14ac:dyDescent="0.25">
      <c r="A519" s="24" t="s">
        <v>1504</v>
      </c>
      <c r="B519" s="35"/>
      <c r="C519" s="24" t="s">
        <v>1505</v>
      </c>
      <c r="D519" s="6"/>
      <c r="E519" s="25"/>
      <c r="F519" s="25"/>
      <c r="G519" s="25"/>
      <c r="H519" s="26"/>
      <c r="I519" s="26">
        <v>100</v>
      </c>
      <c r="J519" s="27"/>
      <c r="K519" s="26">
        <v>150</v>
      </c>
    </row>
    <row r="520" spans="1:11" x14ac:dyDescent="0.25">
      <c r="A520" s="24" t="s">
        <v>1504</v>
      </c>
      <c r="B520" s="35"/>
      <c r="C520" s="24" t="s">
        <v>1505</v>
      </c>
      <c r="D520" s="6"/>
      <c r="E520" s="25"/>
      <c r="F520" s="25"/>
      <c r="G520" s="25"/>
      <c r="H520" s="26"/>
      <c r="I520" s="26">
        <v>2000</v>
      </c>
      <c r="J520" s="27"/>
      <c r="K520" s="26"/>
    </row>
    <row r="521" spans="1:11" x14ac:dyDescent="0.25">
      <c r="A521" s="24" t="s">
        <v>1504</v>
      </c>
      <c r="B521" s="35"/>
      <c r="C521" s="24" t="s">
        <v>1505</v>
      </c>
      <c r="D521" s="6"/>
      <c r="E521" s="25"/>
      <c r="F521" s="25"/>
      <c r="G521" s="25"/>
      <c r="H521" s="26"/>
      <c r="I521" s="26">
        <v>1200</v>
      </c>
      <c r="J521" s="27"/>
      <c r="K521" s="26"/>
    </row>
    <row r="522" spans="1:11" x14ac:dyDescent="0.25">
      <c r="A522" s="24" t="s">
        <v>1504</v>
      </c>
      <c r="B522" s="35"/>
      <c r="C522" s="24" t="s">
        <v>1505</v>
      </c>
      <c r="D522" s="6"/>
      <c r="E522" s="25"/>
      <c r="F522" s="25"/>
      <c r="G522" s="25"/>
      <c r="H522" s="26">
        <v>1000</v>
      </c>
      <c r="I522" s="26"/>
      <c r="J522" s="27">
        <v>550</v>
      </c>
      <c r="K522" s="26"/>
    </row>
    <row r="523" spans="1:11" x14ac:dyDescent="0.25">
      <c r="A523" s="24" t="s">
        <v>1504</v>
      </c>
      <c r="B523" s="35"/>
      <c r="C523" s="24" t="s">
        <v>1505</v>
      </c>
      <c r="D523" s="6"/>
      <c r="E523" s="25"/>
      <c r="F523" s="25"/>
      <c r="G523" s="25"/>
      <c r="H523" s="26">
        <v>1000</v>
      </c>
      <c r="I523" s="26"/>
      <c r="J523" s="27"/>
      <c r="K523" s="26"/>
    </row>
    <row r="524" spans="1:11" x14ac:dyDescent="0.25">
      <c r="A524" s="24" t="s">
        <v>1504</v>
      </c>
      <c r="B524" s="35"/>
      <c r="C524" s="24" t="s">
        <v>1505</v>
      </c>
      <c r="D524" s="6"/>
      <c r="E524" s="25"/>
      <c r="F524" s="25"/>
      <c r="G524" s="25"/>
      <c r="H524" s="26">
        <v>400</v>
      </c>
      <c r="I524" s="26"/>
      <c r="J524" s="27"/>
      <c r="K524" s="26"/>
    </row>
    <row r="525" spans="1:11" x14ac:dyDescent="0.25">
      <c r="A525" s="24" t="s">
        <v>1504</v>
      </c>
      <c r="B525" s="35"/>
      <c r="C525" s="24" t="s">
        <v>1505</v>
      </c>
      <c r="D525" s="6"/>
      <c r="E525" s="25"/>
      <c r="F525" s="25"/>
      <c r="G525" s="25"/>
      <c r="H525" s="26">
        <v>150</v>
      </c>
      <c r="I525" s="26">
        <v>250</v>
      </c>
      <c r="J525" s="27"/>
      <c r="K525" s="26"/>
    </row>
    <row r="526" spans="1:11" x14ac:dyDescent="0.25">
      <c r="A526" s="24" t="s">
        <v>1504</v>
      </c>
      <c r="B526" s="35"/>
      <c r="C526" s="24" t="s">
        <v>1505</v>
      </c>
      <c r="D526" s="6"/>
      <c r="E526" s="25"/>
      <c r="F526" s="25"/>
      <c r="G526" s="25"/>
      <c r="H526" s="26"/>
      <c r="I526" s="26">
        <v>500</v>
      </c>
      <c r="J526" s="27"/>
      <c r="K526" s="26"/>
    </row>
    <row r="527" spans="1:11" x14ac:dyDescent="0.25">
      <c r="A527" s="24" t="s">
        <v>1504</v>
      </c>
      <c r="B527" s="35"/>
      <c r="C527" s="24" t="s">
        <v>1505</v>
      </c>
      <c r="D527" s="6"/>
      <c r="E527" s="25"/>
      <c r="F527" s="25"/>
      <c r="G527" s="25"/>
      <c r="H527" s="26">
        <v>500</v>
      </c>
      <c r="I527" s="26"/>
      <c r="J527" s="27"/>
      <c r="K527" s="26"/>
    </row>
    <row r="528" spans="1:11" x14ac:dyDescent="0.25">
      <c r="A528" s="24" t="s">
        <v>1504</v>
      </c>
      <c r="B528" s="35"/>
      <c r="C528" s="24" t="s">
        <v>1505</v>
      </c>
      <c r="D528" s="6"/>
      <c r="E528" s="25"/>
      <c r="F528" s="25"/>
      <c r="G528" s="25"/>
      <c r="H528" s="26"/>
      <c r="I528" s="26">
        <v>400</v>
      </c>
      <c r="J528" s="27"/>
      <c r="K528" s="26"/>
    </row>
    <row r="529" spans="1:11" x14ac:dyDescent="0.25">
      <c r="A529" s="24" t="s">
        <v>1504</v>
      </c>
      <c r="B529" s="35"/>
      <c r="C529" s="24" t="s">
        <v>1505</v>
      </c>
      <c r="D529" s="6"/>
      <c r="E529" s="25"/>
      <c r="F529" s="25"/>
      <c r="G529" s="25"/>
      <c r="H529" s="26"/>
      <c r="I529" s="26">
        <v>100</v>
      </c>
      <c r="J529" s="27"/>
      <c r="K529" s="26"/>
    </row>
    <row r="530" spans="1:11" x14ac:dyDescent="0.25">
      <c r="A530" s="24" t="s">
        <v>1504</v>
      </c>
      <c r="B530" s="35"/>
      <c r="C530" s="24" t="s">
        <v>1505</v>
      </c>
      <c r="D530" s="6"/>
      <c r="E530" s="25"/>
      <c r="F530" s="25"/>
      <c r="G530" s="25"/>
      <c r="H530" s="26"/>
      <c r="I530" s="26">
        <v>300</v>
      </c>
      <c r="J530" s="27">
        <v>300</v>
      </c>
      <c r="K530" s="26"/>
    </row>
    <row r="531" spans="1:11" x14ac:dyDescent="0.25">
      <c r="A531" s="24" t="s">
        <v>1504</v>
      </c>
      <c r="B531" s="35"/>
      <c r="C531" s="24" t="s">
        <v>1505</v>
      </c>
      <c r="D531" s="6"/>
      <c r="E531" s="25"/>
      <c r="F531" s="25"/>
      <c r="G531" s="25"/>
      <c r="H531" s="26"/>
      <c r="I531" s="26">
        <v>1000</v>
      </c>
      <c r="J531" s="27"/>
      <c r="K531" s="26"/>
    </row>
    <row r="532" spans="1:11" x14ac:dyDescent="0.25">
      <c r="A532" s="24" t="s">
        <v>1504</v>
      </c>
      <c r="B532" s="35"/>
      <c r="C532" s="24" t="s">
        <v>1505</v>
      </c>
      <c r="D532" s="6"/>
      <c r="E532" s="25"/>
      <c r="F532" s="25"/>
      <c r="G532" s="25"/>
      <c r="H532" s="26"/>
      <c r="I532" s="26">
        <v>500</v>
      </c>
      <c r="J532" s="27"/>
      <c r="K532" s="26"/>
    </row>
    <row r="533" spans="1:11" x14ac:dyDescent="0.25">
      <c r="A533" s="24" t="s">
        <v>1504</v>
      </c>
      <c r="B533" s="35"/>
      <c r="C533" s="24" t="s">
        <v>1505</v>
      </c>
      <c r="D533" s="6"/>
      <c r="E533" s="25"/>
      <c r="F533" s="25"/>
      <c r="G533" s="25"/>
      <c r="H533" s="26"/>
      <c r="I533" s="26">
        <v>1000</v>
      </c>
      <c r="J533" s="27"/>
      <c r="K533" s="26"/>
    </row>
    <row r="534" spans="1:11" x14ac:dyDescent="0.25">
      <c r="A534" s="24" t="s">
        <v>1504</v>
      </c>
      <c r="B534" s="35"/>
      <c r="C534" s="24" t="s">
        <v>1505</v>
      </c>
      <c r="D534" s="6"/>
      <c r="E534" s="25"/>
      <c r="F534" s="25"/>
      <c r="G534" s="25"/>
      <c r="H534" s="26"/>
      <c r="I534" s="26">
        <v>250</v>
      </c>
      <c r="J534" s="27"/>
      <c r="K534" s="26"/>
    </row>
    <row r="535" spans="1:11" x14ac:dyDescent="0.25">
      <c r="A535" s="24" t="s">
        <v>1504</v>
      </c>
      <c r="B535" s="35"/>
      <c r="C535" s="24" t="s">
        <v>1505</v>
      </c>
      <c r="D535" s="6"/>
      <c r="E535" s="25"/>
      <c r="F535" s="25"/>
      <c r="G535" s="25"/>
      <c r="H535" s="26"/>
      <c r="I535" s="26">
        <v>150</v>
      </c>
      <c r="J535" s="27">
        <v>250</v>
      </c>
      <c r="K535" s="26">
        <v>200</v>
      </c>
    </row>
    <row r="536" spans="1:11" x14ac:dyDescent="0.25">
      <c r="A536" s="24" t="s">
        <v>1504</v>
      </c>
      <c r="B536" s="35"/>
      <c r="C536" s="24" t="s">
        <v>1505</v>
      </c>
      <c r="D536" s="6"/>
      <c r="E536" s="25"/>
      <c r="F536" s="25"/>
      <c r="G536" s="25"/>
      <c r="H536" s="26"/>
      <c r="I536" s="26">
        <v>250</v>
      </c>
      <c r="J536" s="27"/>
      <c r="K536" s="26"/>
    </row>
    <row r="537" spans="1:11" x14ac:dyDescent="0.25">
      <c r="A537" s="24" t="s">
        <v>1504</v>
      </c>
      <c r="B537" s="35"/>
      <c r="C537" s="24" t="s">
        <v>1505</v>
      </c>
      <c r="D537" s="6">
        <v>800</v>
      </c>
      <c r="E537" s="25"/>
      <c r="F537" s="25"/>
      <c r="G537" s="25"/>
      <c r="H537" s="26"/>
      <c r="I537" s="26"/>
      <c r="J537" s="27"/>
      <c r="K537" s="26"/>
    </row>
    <row r="538" spans="1:11" x14ac:dyDescent="0.25">
      <c r="A538" s="24" t="s">
        <v>1504</v>
      </c>
      <c r="B538" s="35"/>
      <c r="C538" s="24" t="s">
        <v>1505</v>
      </c>
      <c r="D538" s="6"/>
      <c r="E538" s="25"/>
      <c r="F538" s="25"/>
      <c r="G538" s="25">
        <v>2500</v>
      </c>
      <c r="H538" s="26"/>
      <c r="I538" s="26">
        <v>1000</v>
      </c>
      <c r="J538" s="27"/>
      <c r="K538" s="26"/>
    </row>
    <row r="539" spans="1:11" x14ac:dyDescent="0.25">
      <c r="A539" s="24" t="s">
        <v>1504</v>
      </c>
      <c r="B539" s="35"/>
      <c r="C539" s="24" t="s">
        <v>1505</v>
      </c>
      <c r="D539" s="6"/>
      <c r="E539" s="25"/>
      <c r="F539" s="25"/>
      <c r="G539" s="25"/>
      <c r="H539" s="26"/>
      <c r="I539" s="26"/>
      <c r="J539" s="29">
        <v>2800</v>
      </c>
      <c r="K539" s="26"/>
    </row>
    <row r="540" spans="1:11" x14ac:dyDescent="0.25">
      <c r="A540" s="24" t="s">
        <v>1504</v>
      </c>
      <c r="B540" s="35"/>
      <c r="C540" s="24" t="s">
        <v>1505</v>
      </c>
      <c r="D540" s="6"/>
      <c r="E540" s="25"/>
      <c r="F540" s="25"/>
      <c r="G540" s="25"/>
      <c r="H540" s="26"/>
      <c r="I540" s="26"/>
      <c r="J540" s="29">
        <v>2250</v>
      </c>
      <c r="K540" s="26">
        <v>500</v>
      </c>
    </row>
    <row r="541" spans="1:11" x14ac:dyDescent="0.25">
      <c r="A541" s="24" t="s">
        <v>1504</v>
      </c>
      <c r="B541" s="35"/>
      <c r="C541" s="24" t="s">
        <v>1505</v>
      </c>
      <c r="D541" s="6"/>
      <c r="E541" s="25"/>
      <c r="F541" s="25"/>
      <c r="G541" s="25"/>
      <c r="H541" s="26"/>
      <c r="I541" s="26"/>
      <c r="J541" s="29">
        <v>750</v>
      </c>
      <c r="K541" s="26"/>
    </row>
    <row r="542" spans="1:11" x14ac:dyDescent="0.25">
      <c r="A542" s="24" t="s">
        <v>1504</v>
      </c>
      <c r="B542" s="35"/>
      <c r="C542" s="24" t="s">
        <v>1505</v>
      </c>
      <c r="D542" s="6"/>
      <c r="E542" s="25"/>
      <c r="F542" s="25"/>
      <c r="G542" s="25"/>
      <c r="H542" s="26"/>
      <c r="I542" s="26"/>
      <c r="J542" s="29">
        <v>250</v>
      </c>
      <c r="K542" s="26"/>
    </row>
    <row r="543" spans="1:11" x14ac:dyDescent="0.25">
      <c r="A543" s="24" t="s">
        <v>1504</v>
      </c>
      <c r="B543" s="35"/>
      <c r="C543" s="24" t="s">
        <v>1505</v>
      </c>
      <c r="D543" s="6"/>
      <c r="E543" s="25"/>
      <c r="F543" s="25"/>
      <c r="G543" s="25"/>
      <c r="H543" s="26"/>
      <c r="I543" s="26"/>
      <c r="J543" s="29">
        <v>150</v>
      </c>
      <c r="K543" s="26"/>
    </row>
    <row r="544" spans="1:11" x14ac:dyDescent="0.25">
      <c r="A544" s="24" t="s">
        <v>1504</v>
      </c>
      <c r="B544" s="35"/>
      <c r="C544" s="24" t="s">
        <v>1505</v>
      </c>
      <c r="D544" s="6"/>
      <c r="E544" s="25"/>
      <c r="F544" s="25"/>
      <c r="G544" s="25"/>
      <c r="H544" s="26"/>
      <c r="I544" s="26"/>
      <c r="J544" s="29">
        <v>500</v>
      </c>
      <c r="K544" s="26"/>
    </row>
    <row r="545" spans="1:11" x14ac:dyDescent="0.25">
      <c r="A545" s="24" t="s">
        <v>1504</v>
      </c>
      <c r="B545" s="35"/>
      <c r="C545" s="24" t="s">
        <v>1505</v>
      </c>
      <c r="D545" s="6"/>
      <c r="E545" s="25"/>
      <c r="F545" s="25"/>
      <c r="G545" s="25"/>
      <c r="H545" s="26"/>
      <c r="I545" s="26"/>
      <c r="J545" s="29">
        <v>1500</v>
      </c>
      <c r="K545" s="26"/>
    </row>
    <row r="546" spans="1:11" x14ac:dyDescent="0.25">
      <c r="A546" s="24" t="s">
        <v>1504</v>
      </c>
      <c r="B546" s="35"/>
      <c r="C546" s="24" t="s">
        <v>1505</v>
      </c>
      <c r="D546" s="6"/>
      <c r="E546" s="25"/>
      <c r="F546" s="25"/>
      <c r="G546" s="25"/>
      <c r="H546" s="26"/>
      <c r="I546" s="26"/>
      <c r="J546" s="29">
        <v>1250</v>
      </c>
      <c r="K546" s="26"/>
    </row>
    <row r="547" spans="1:11" x14ac:dyDescent="0.25">
      <c r="A547" s="24" t="s">
        <v>1504</v>
      </c>
      <c r="B547" s="35"/>
      <c r="C547" s="24" t="s">
        <v>1505</v>
      </c>
      <c r="D547" s="6"/>
      <c r="E547" s="25"/>
      <c r="F547" s="25"/>
      <c r="G547" s="25"/>
      <c r="H547" s="26"/>
      <c r="I547" s="26"/>
      <c r="J547" s="29">
        <v>500</v>
      </c>
      <c r="K547" s="26">
        <v>2000</v>
      </c>
    </row>
    <row r="548" spans="1:11" x14ac:dyDescent="0.25">
      <c r="A548" s="24" t="s">
        <v>1504</v>
      </c>
      <c r="B548" s="35"/>
      <c r="C548" s="24" t="s">
        <v>1505</v>
      </c>
      <c r="D548" s="6"/>
      <c r="E548" s="25"/>
      <c r="F548" s="25"/>
      <c r="G548" s="25"/>
      <c r="H548" s="26"/>
      <c r="I548" s="26"/>
      <c r="J548" s="29">
        <v>500</v>
      </c>
      <c r="K548" s="26">
        <v>300</v>
      </c>
    </row>
    <row r="549" spans="1:11" x14ac:dyDescent="0.25">
      <c r="A549" s="24" t="s">
        <v>1504</v>
      </c>
      <c r="B549" s="35"/>
      <c r="C549" s="24" t="s">
        <v>1505</v>
      </c>
      <c r="D549" s="6"/>
      <c r="E549" s="25"/>
      <c r="F549" s="25"/>
      <c r="G549" s="25"/>
      <c r="H549" s="26"/>
      <c r="I549" s="26"/>
      <c r="J549" s="29">
        <v>1000</v>
      </c>
      <c r="K549" s="26">
        <v>500</v>
      </c>
    </row>
    <row r="550" spans="1:11" x14ac:dyDescent="0.25">
      <c r="A550" s="24" t="s">
        <v>1504</v>
      </c>
      <c r="B550" s="35"/>
      <c r="C550" s="24" t="s">
        <v>1505</v>
      </c>
      <c r="D550" s="6"/>
      <c r="E550" s="25"/>
      <c r="F550" s="25"/>
      <c r="G550" s="25"/>
      <c r="H550" s="26"/>
      <c r="I550" s="26"/>
      <c r="J550" s="29">
        <v>500</v>
      </c>
      <c r="K550" s="26"/>
    </row>
    <row r="551" spans="1:11" x14ac:dyDescent="0.25">
      <c r="A551" s="24" t="s">
        <v>1504</v>
      </c>
      <c r="B551" s="35"/>
      <c r="C551" s="24" t="s">
        <v>1505</v>
      </c>
      <c r="D551" s="6"/>
      <c r="E551" s="25"/>
      <c r="F551" s="25"/>
      <c r="G551" s="25"/>
      <c r="H551" s="26"/>
      <c r="I551" s="26"/>
      <c r="J551" s="29">
        <v>500</v>
      </c>
      <c r="K551" s="26"/>
    </row>
    <row r="552" spans="1:11" x14ac:dyDescent="0.25">
      <c r="A552" s="24" t="s">
        <v>1504</v>
      </c>
      <c r="B552" s="35"/>
      <c r="C552" s="24" t="s">
        <v>1505</v>
      </c>
      <c r="D552" s="6"/>
      <c r="E552" s="25"/>
      <c r="F552" s="25"/>
      <c r="G552" s="25"/>
      <c r="H552" s="26"/>
      <c r="I552" s="26"/>
      <c r="J552" s="29">
        <v>2000</v>
      </c>
      <c r="K552" s="26"/>
    </row>
    <row r="553" spans="1:11" x14ac:dyDescent="0.25">
      <c r="A553" s="24" t="s">
        <v>1504</v>
      </c>
      <c r="B553" s="35"/>
      <c r="C553" s="24" t="s">
        <v>1505</v>
      </c>
      <c r="D553" s="6"/>
      <c r="E553" s="25"/>
      <c r="F553" s="25"/>
      <c r="G553" s="25"/>
      <c r="H553" s="26"/>
      <c r="I553" s="26"/>
      <c r="J553" s="29">
        <v>500</v>
      </c>
      <c r="K553" s="26"/>
    </row>
    <row r="554" spans="1:11" x14ac:dyDescent="0.25">
      <c r="A554" s="24" t="s">
        <v>1504</v>
      </c>
      <c r="B554" s="35"/>
      <c r="C554" s="24" t="s">
        <v>1505</v>
      </c>
      <c r="D554" s="6"/>
      <c r="E554" s="25"/>
      <c r="F554" s="25"/>
      <c r="G554" s="25"/>
      <c r="H554" s="26"/>
      <c r="I554" s="26"/>
      <c r="J554" s="29">
        <v>500</v>
      </c>
      <c r="K554" s="26">
        <v>500</v>
      </c>
    </row>
    <row r="555" spans="1:11" x14ac:dyDescent="0.25">
      <c r="A555" s="24" t="s">
        <v>1504</v>
      </c>
      <c r="B555" s="35"/>
      <c r="C555" s="24" t="s">
        <v>1505</v>
      </c>
      <c r="D555" s="6"/>
      <c r="E555" s="25"/>
      <c r="F555" s="25"/>
      <c r="G555" s="25"/>
      <c r="H555" s="26"/>
      <c r="I555" s="26"/>
      <c r="J555" s="29">
        <v>250</v>
      </c>
      <c r="K555" s="26"/>
    </row>
    <row r="556" spans="1:11" x14ac:dyDescent="0.25">
      <c r="A556" s="24" t="s">
        <v>1504</v>
      </c>
      <c r="B556" s="35"/>
      <c r="C556" s="24" t="s">
        <v>1505</v>
      </c>
      <c r="D556" s="6"/>
      <c r="E556" s="25"/>
      <c r="F556" s="25"/>
      <c r="G556" s="25"/>
      <c r="H556" s="26"/>
      <c r="I556" s="26"/>
      <c r="J556" s="29">
        <v>1000</v>
      </c>
      <c r="K556" s="26"/>
    </row>
    <row r="557" spans="1:11" x14ac:dyDescent="0.25">
      <c r="A557" s="24" t="s">
        <v>1504</v>
      </c>
      <c r="B557" s="35"/>
      <c r="C557" s="24" t="s">
        <v>1505</v>
      </c>
      <c r="D557" s="6"/>
      <c r="E557" s="25"/>
      <c r="F557" s="25"/>
      <c r="G557" s="25"/>
      <c r="H557" s="26"/>
      <c r="I557" s="26"/>
      <c r="J557" s="29">
        <v>2000</v>
      </c>
      <c r="K557" s="26"/>
    </row>
    <row r="558" spans="1:11" x14ac:dyDescent="0.25">
      <c r="A558" s="24" t="s">
        <v>1504</v>
      </c>
      <c r="B558" s="35"/>
      <c r="C558" s="24" t="s">
        <v>1505</v>
      </c>
      <c r="D558" s="6"/>
      <c r="E558" s="25"/>
      <c r="F558" s="25"/>
      <c r="G558" s="25"/>
      <c r="H558" s="26"/>
      <c r="I558" s="26"/>
      <c r="J558" s="29">
        <v>750</v>
      </c>
      <c r="K558" s="26"/>
    </row>
    <row r="559" spans="1:11" x14ac:dyDescent="0.25">
      <c r="A559" s="24" t="s">
        <v>1504</v>
      </c>
      <c r="B559" s="35"/>
      <c r="C559" s="24" t="s">
        <v>1505</v>
      </c>
      <c r="D559" s="6"/>
      <c r="E559" s="25"/>
      <c r="F559" s="25"/>
      <c r="G559" s="25"/>
      <c r="H559" s="26"/>
      <c r="I559" s="26"/>
      <c r="J559" s="29">
        <v>750</v>
      </c>
      <c r="K559" s="26"/>
    </row>
    <row r="560" spans="1:11" x14ac:dyDescent="0.25">
      <c r="A560" s="24" t="s">
        <v>1504</v>
      </c>
      <c r="B560" s="35"/>
      <c r="C560" s="24" t="s">
        <v>1505</v>
      </c>
      <c r="D560" s="6"/>
      <c r="E560" s="25"/>
      <c r="F560" s="25"/>
      <c r="G560" s="25"/>
      <c r="H560" s="26"/>
      <c r="I560" s="26"/>
      <c r="J560" s="29">
        <v>500</v>
      </c>
      <c r="K560" s="26"/>
    </row>
    <row r="561" spans="1:11" x14ac:dyDescent="0.25">
      <c r="A561" s="24" t="s">
        <v>1504</v>
      </c>
      <c r="B561" s="35"/>
      <c r="C561" s="24" t="s">
        <v>1505</v>
      </c>
      <c r="D561" s="6"/>
      <c r="E561" s="25"/>
      <c r="F561" s="25"/>
      <c r="G561" s="25"/>
      <c r="H561" s="26"/>
      <c r="I561" s="26"/>
      <c r="J561" s="29">
        <v>750</v>
      </c>
      <c r="K561" s="26"/>
    </row>
    <row r="562" spans="1:11" x14ac:dyDescent="0.25">
      <c r="A562" s="24" t="s">
        <v>1504</v>
      </c>
      <c r="B562" s="35"/>
      <c r="C562" s="24" t="s">
        <v>1505</v>
      </c>
      <c r="D562" s="6"/>
      <c r="E562" s="25"/>
      <c r="F562" s="25"/>
      <c r="G562" s="25"/>
      <c r="H562" s="26"/>
      <c r="I562" s="26"/>
      <c r="J562" s="29">
        <v>700</v>
      </c>
      <c r="K562" s="26">
        <v>1500</v>
      </c>
    </row>
    <row r="563" spans="1:11" x14ac:dyDescent="0.25">
      <c r="A563" s="24" t="s">
        <v>1504</v>
      </c>
      <c r="B563" s="35"/>
      <c r="C563" s="24" t="s">
        <v>1505</v>
      </c>
      <c r="D563" s="6"/>
      <c r="E563" s="25"/>
      <c r="F563" s="25"/>
      <c r="G563" s="25"/>
      <c r="H563" s="26"/>
      <c r="I563" s="26"/>
      <c r="J563" s="29">
        <v>700</v>
      </c>
      <c r="K563" s="26"/>
    </row>
    <row r="564" spans="1:11" x14ac:dyDescent="0.25">
      <c r="A564" s="24" t="s">
        <v>1504</v>
      </c>
      <c r="B564" s="35"/>
      <c r="C564" s="24" t="s">
        <v>1505</v>
      </c>
      <c r="D564" s="6"/>
      <c r="E564" s="25"/>
      <c r="F564" s="25"/>
      <c r="G564" s="25"/>
      <c r="H564" s="26"/>
      <c r="I564" s="26"/>
      <c r="J564" s="29">
        <v>500</v>
      </c>
      <c r="K564" s="26"/>
    </row>
    <row r="565" spans="1:11" x14ac:dyDescent="0.25">
      <c r="A565" s="24" t="s">
        <v>1504</v>
      </c>
      <c r="B565" s="35"/>
      <c r="C565" s="24" t="s">
        <v>1505</v>
      </c>
      <c r="D565" s="6"/>
      <c r="E565" s="25"/>
      <c r="F565" s="25"/>
      <c r="G565" s="25"/>
      <c r="H565" s="26"/>
      <c r="I565" s="26"/>
      <c r="J565" s="29">
        <v>250</v>
      </c>
      <c r="K565" s="26"/>
    </row>
    <row r="566" spans="1:11" x14ac:dyDescent="0.25">
      <c r="A566" s="24" t="s">
        <v>1504</v>
      </c>
      <c r="B566" s="35"/>
      <c r="C566" s="24" t="s">
        <v>1505</v>
      </c>
      <c r="D566" s="6"/>
      <c r="E566" s="25"/>
      <c r="F566" s="25"/>
      <c r="G566" s="25"/>
      <c r="H566" s="26"/>
      <c r="I566" s="26"/>
      <c r="J566" s="29">
        <v>500</v>
      </c>
      <c r="K566" s="26"/>
    </row>
    <row r="567" spans="1:11" x14ac:dyDescent="0.25">
      <c r="A567" s="24" t="s">
        <v>1504</v>
      </c>
      <c r="B567" s="35"/>
      <c r="C567" s="24" t="s">
        <v>1505</v>
      </c>
      <c r="D567" s="6"/>
      <c r="E567" s="25"/>
      <c r="F567" s="25"/>
      <c r="G567" s="25"/>
      <c r="H567" s="26"/>
      <c r="I567" s="26"/>
      <c r="J567" s="29">
        <v>500</v>
      </c>
      <c r="K567" s="26"/>
    </row>
    <row r="568" spans="1:11" x14ac:dyDescent="0.25">
      <c r="A568" s="24" t="s">
        <v>1504</v>
      </c>
      <c r="B568" s="35"/>
      <c r="C568" s="24" t="s">
        <v>1505</v>
      </c>
      <c r="D568" s="6"/>
      <c r="E568" s="25"/>
      <c r="F568" s="25"/>
      <c r="G568" s="25"/>
      <c r="H568" s="26"/>
      <c r="I568" s="26"/>
      <c r="J568" s="29">
        <v>700</v>
      </c>
      <c r="K568" s="26">
        <v>1500</v>
      </c>
    </row>
    <row r="569" spans="1:11" x14ac:dyDescent="0.25">
      <c r="A569" s="24" t="s">
        <v>1504</v>
      </c>
      <c r="B569" s="35"/>
      <c r="C569" s="24" t="s">
        <v>1505</v>
      </c>
      <c r="D569" s="6"/>
      <c r="E569" s="25"/>
      <c r="F569" s="25"/>
      <c r="G569" s="25"/>
      <c r="H569" s="26"/>
      <c r="I569" s="26"/>
      <c r="J569" s="29">
        <v>250</v>
      </c>
      <c r="K569" s="26"/>
    </row>
    <row r="570" spans="1:11" x14ac:dyDescent="0.25">
      <c r="A570" s="24" t="s">
        <v>1504</v>
      </c>
      <c r="B570" s="35"/>
      <c r="C570" s="24" t="s">
        <v>1505</v>
      </c>
      <c r="D570" s="6"/>
      <c r="E570" s="25"/>
      <c r="F570" s="25"/>
      <c r="G570" s="25"/>
      <c r="H570" s="26"/>
      <c r="I570" s="26"/>
      <c r="J570" s="29">
        <v>1500</v>
      </c>
      <c r="K570" s="26"/>
    </row>
    <row r="571" spans="1:11" x14ac:dyDescent="0.25">
      <c r="A571" s="24" t="s">
        <v>1504</v>
      </c>
      <c r="B571" s="35"/>
      <c r="C571" s="24" t="s">
        <v>1505</v>
      </c>
      <c r="D571" s="6"/>
      <c r="E571" s="25"/>
      <c r="F571" s="25"/>
      <c r="G571" s="25"/>
      <c r="H571" s="26"/>
      <c r="I571" s="26"/>
      <c r="J571" s="29">
        <v>1000</v>
      </c>
      <c r="K571" s="26"/>
    </row>
    <row r="572" spans="1:11" x14ac:dyDescent="0.25">
      <c r="A572" s="24" t="s">
        <v>1504</v>
      </c>
      <c r="B572" s="35"/>
      <c r="C572" s="24" t="s">
        <v>1505</v>
      </c>
      <c r="D572" s="6"/>
      <c r="E572" s="25"/>
      <c r="F572" s="25"/>
      <c r="G572" s="25"/>
      <c r="H572" s="26"/>
      <c r="I572" s="26"/>
      <c r="J572" s="29">
        <v>750</v>
      </c>
      <c r="K572" s="26"/>
    </row>
    <row r="573" spans="1:11" x14ac:dyDescent="0.25">
      <c r="A573" s="24" t="s">
        <v>1504</v>
      </c>
      <c r="B573" s="35"/>
      <c r="C573" s="24" t="s">
        <v>1505</v>
      </c>
      <c r="D573" s="6"/>
      <c r="E573" s="25"/>
      <c r="F573" s="25"/>
      <c r="G573" s="25"/>
      <c r="H573" s="26"/>
      <c r="I573" s="26"/>
      <c r="J573" s="29">
        <v>1250</v>
      </c>
      <c r="K573" s="26"/>
    </row>
    <row r="574" spans="1:11" x14ac:dyDescent="0.25">
      <c r="A574" s="24" t="s">
        <v>1504</v>
      </c>
      <c r="B574" s="35"/>
      <c r="C574" s="24" t="s">
        <v>1505</v>
      </c>
      <c r="D574" s="6"/>
      <c r="E574" s="25"/>
      <c r="F574" s="25"/>
      <c r="G574" s="25"/>
      <c r="H574" s="26"/>
      <c r="I574" s="26"/>
      <c r="J574" s="29">
        <v>100</v>
      </c>
      <c r="K574" s="26"/>
    </row>
    <row r="575" spans="1:11" x14ac:dyDescent="0.25">
      <c r="A575" s="24" t="s">
        <v>1504</v>
      </c>
      <c r="B575" s="35"/>
      <c r="C575" s="24" t="s">
        <v>1505</v>
      </c>
      <c r="D575" s="6"/>
      <c r="E575" s="25"/>
      <c r="F575" s="25"/>
      <c r="G575" s="25"/>
      <c r="H575" s="26"/>
      <c r="I575" s="26"/>
      <c r="J575" s="29">
        <v>250</v>
      </c>
      <c r="K575" s="26"/>
    </row>
    <row r="576" spans="1:11" x14ac:dyDescent="0.25">
      <c r="A576" s="24" t="s">
        <v>1504</v>
      </c>
      <c r="B576" s="35"/>
      <c r="C576" s="24" t="s">
        <v>1505</v>
      </c>
      <c r="D576" s="6"/>
      <c r="E576" s="25"/>
      <c r="F576" s="25"/>
      <c r="G576" s="25"/>
      <c r="H576" s="26"/>
      <c r="I576" s="26"/>
      <c r="J576" s="29">
        <v>1000</v>
      </c>
      <c r="K576" s="26"/>
    </row>
    <row r="577" spans="1:11" x14ac:dyDescent="0.25">
      <c r="A577" s="24" t="s">
        <v>1504</v>
      </c>
      <c r="B577" s="35"/>
      <c r="C577" s="24" t="s">
        <v>1505</v>
      </c>
      <c r="D577" s="6"/>
      <c r="E577" s="25"/>
      <c r="F577" s="25"/>
      <c r="G577" s="25"/>
      <c r="H577" s="26"/>
      <c r="I577" s="26"/>
      <c r="J577" s="29">
        <v>6000</v>
      </c>
      <c r="K577" s="26"/>
    </row>
    <row r="578" spans="1:11" x14ac:dyDescent="0.25">
      <c r="A578" s="24" t="s">
        <v>1504</v>
      </c>
      <c r="B578" s="35"/>
      <c r="C578" s="24" t="s">
        <v>1505</v>
      </c>
      <c r="D578" s="6"/>
      <c r="E578" s="25"/>
      <c r="F578" s="25"/>
      <c r="G578" s="25"/>
      <c r="H578" s="26"/>
      <c r="I578" s="26"/>
      <c r="J578" s="29">
        <v>3000</v>
      </c>
      <c r="K578" s="26"/>
    </row>
    <row r="579" spans="1:11" x14ac:dyDescent="0.25">
      <c r="A579" s="24" t="s">
        <v>1504</v>
      </c>
      <c r="B579" s="35"/>
      <c r="C579" s="24" t="s">
        <v>1505</v>
      </c>
      <c r="D579" s="6"/>
      <c r="E579" s="25"/>
      <c r="F579" s="25"/>
      <c r="G579" s="25"/>
      <c r="H579" s="26"/>
      <c r="I579" s="26"/>
      <c r="J579" s="29">
        <v>2000</v>
      </c>
      <c r="K579" s="26">
        <v>500</v>
      </c>
    </row>
    <row r="580" spans="1:11" x14ac:dyDescent="0.25">
      <c r="A580" s="24" t="s">
        <v>1504</v>
      </c>
      <c r="B580" s="35"/>
      <c r="C580" s="24" t="s">
        <v>1505</v>
      </c>
      <c r="D580" s="6"/>
      <c r="E580" s="25"/>
      <c r="F580" s="25"/>
      <c r="G580" s="25"/>
      <c r="H580" s="26"/>
      <c r="I580" s="26"/>
      <c r="J580" s="29">
        <v>1000</v>
      </c>
      <c r="K580" s="26"/>
    </row>
    <row r="581" spans="1:11" x14ac:dyDescent="0.25">
      <c r="A581" s="24" t="s">
        <v>1504</v>
      </c>
      <c r="B581" s="35"/>
      <c r="C581" s="24" t="s">
        <v>1505</v>
      </c>
      <c r="D581" s="6"/>
      <c r="E581" s="25"/>
      <c r="F581" s="25"/>
      <c r="G581" s="25"/>
      <c r="H581" s="26"/>
      <c r="I581" s="26"/>
      <c r="J581" s="29">
        <v>750</v>
      </c>
      <c r="K581" s="26"/>
    </row>
    <row r="582" spans="1:11" x14ac:dyDescent="0.25">
      <c r="A582" s="24" t="s">
        <v>1504</v>
      </c>
      <c r="B582" s="35"/>
      <c r="C582" s="24" t="s">
        <v>1505</v>
      </c>
      <c r="D582" s="6"/>
      <c r="E582" s="25"/>
      <c r="F582" s="25"/>
      <c r="G582" s="25"/>
      <c r="H582" s="26"/>
      <c r="I582" s="26"/>
      <c r="J582" s="29">
        <v>750</v>
      </c>
      <c r="K582" s="26"/>
    </row>
    <row r="583" spans="1:11" x14ac:dyDescent="0.25">
      <c r="A583" s="24" t="s">
        <v>1504</v>
      </c>
      <c r="B583" s="35"/>
      <c r="C583" s="24" t="s">
        <v>1505</v>
      </c>
      <c r="D583" s="6"/>
      <c r="E583" s="25"/>
      <c r="F583" s="25"/>
      <c r="G583" s="25"/>
      <c r="H583" s="26"/>
      <c r="I583" s="26"/>
      <c r="J583" s="29">
        <v>3000</v>
      </c>
      <c r="K583" s="26"/>
    </row>
    <row r="584" spans="1:11" x14ac:dyDescent="0.25">
      <c r="A584" s="24" t="s">
        <v>1504</v>
      </c>
      <c r="B584" s="35"/>
      <c r="C584" s="24" t="s">
        <v>1505</v>
      </c>
      <c r="D584" s="6"/>
      <c r="E584" s="25"/>
      <c r="F584" s="25"/>
      <c r="G584" s="25"/>
      <c r="H584" s="26"/>
      <c r="I584" s="26"/>
      <c r="J584" s="29">
        <v>750</v>
      </c>
      <c r="K584" s="26"/>
    </row>
    <row r="585" spans="1:11" x14ac:dyDescent="0.25">
      <c r="A585" s="24" t="s">
        <v>1504</v>
      </c>
      <c r="B585" s="35"/>
      <c r="C585" s="24" t="s">
        <v>1505</v>
      </c>
      <c r="D585" s="6"/>
      <c r="E585" s="25"/>
      <c r="F585" s="25"/>
      <c r="G585" s="25"/>
      <c r="H585" s="26"/>
      <c r="I585" s="26"/>
      <c r="J585" s="29">
        <v>2000</v>
      </c>
      <c r="K585" s="26">
        <v>1500</v>
      </c>
    </row>
    <row r="586" spans="1:11" x14ac:dyDescent="0.25">
      <c r="A586" s="24" t="s">
        <v>1504</v>
      </c>
      <c r="B586" s="35"/>
      <c r="C586" s="24" t="s">
        <v>1505</v>
      </c>
      <c r="D586" s="6"/>
      <c r="E586" s="25"/>
      <c r="F586" s="25"/>
      <c r="G586" s="25"/>
      <c r="H586" s="26"/>
      <c r="I586" s="26"/>
      <c r="J586" s="29">
        <v>500</v>
      </c>
      <c r="K586" s="26"/>
    </row>
    <row r="587" spans="1:11" x14ac:dyDescent="0.25">
      <c r="A587" s="24" t="s">
        <v>1504</v>
      </c>
      <c r="B587" s="35"/>
      <c r="C587" s="24" t="s">
        <v>1505</v>
      </c>
      <c r="D587" s="6"/>
      <c r="E587" s="25"/>
      <c r="F587" s="25"/>
      <c r="G587" s="25"/>
      <c r="H587" s="26"/>
      <c r="I587" s="26"/>
      <c r="J587" s="29">
        <v>500</v>
      </c>
      <c r="K587" s="26"/>
    </row>
    <row r="588" spans="1:11" x14ac:dyDescent="0.25">
      <c r="A588" s="24" t="s">
        <v>1504</v>
      </c>
      <c r="B588" s="35"/>
      <c r="C588" s="24" t="s">
        <v>1505</v>
      </c>
      <c r="D588" s="6"/>
      <c r="E588" s="25"/>
      <c r="F588" s="25"/>
      <c r="G588" s="25"/>
      <c r="H588" s="26"/>
      <c r="I588" s="26"/>
      <c r="J588" s="29">
        <v>2000</v>
      </c>
      <c r="K588" s="26"/>
    </row>
    <row r="589" spans="1:11" x14ac:dyDescent="0.25">
      <c r="A589" s="24" t="s">
        <v>1504</v>
      </c>
      <c r="B589" s="35"/>
      <c r="C589" s="24" t="s">
        <v>1505</v>
      </c>
      <c r="D589" s="6"/>
      <c r="E589" s="25"/>
      <c r="F589" s="25"/>
      <c r="G589" s="25"/>
      <c r="H589" s="26"/>
      <c r="I589" s="26"/>
      <c r="J589" s="29">
        <v>500</v>
      </c>
      <c r="K589" s="26"/>
    </row>
    <row r="590" spans="1:11" x14ac:dyDescent="0.25">
      <c r="A590" s="24" t="s">
        <v>1504</v>
      </c>
      <c r="B590" s="35"/>
      <c r="C590" s="24" t="s">
        <v>1505</v>
      </c>
      <c r="D590" s="6"/>
      <c r="E590" s="25"/>
      <c r="F590" s="25"/>
      <c r="G590" s="25"/>
      <c r="H590" s="26"/>
      <c r="I590" s="26"/>
      <c r="J590" s="29">
        <v>750</v>
      </c>
      <c r="K590" s="26"/>
    </row>
    <row r="591" spans="1:11" x14ac:dyDescent="0.25">
      <c r="A591" s="24" t="s">
        <v>1504</v>
      </c>
      <c r="B591" s="35"/>
      <c r="C591" s="24" t="s">
        <v>1505</v>
      </c>
      <c r="D591" s="6"/>
      <c r="E591" s="25"/>
      <c r="F591" s="25"/>
      <c r="G591" s="25"/>
      <c r="H591" s="26"/>
      <c r="I591" s="26"/>
      <c r="J591" s="29">
        <v>5000</v>
      </c>
      <c r="K591" s="26">
        <v>1000</v>
      </c>
    </row>
    <row r="592" spans="1:11" x14ac:dyDescent="0.25">
      <c r="A592" s="24" t="s">
        <v>1504</v>
      </c>
      <c r="B592" s="35"/>
      <c r="C592" s="24" t="s">
        <v>1505</v>
      </c>
      <c r="D592" s="6"/>
      <c r="E592" s="25"/>
      <c r="F592" s="25"/>
      <c r="G592" s="25"/>
      <c r="H592" s="26"/>
      <c r="I592" s="26"/>
      <c r="J592" s="29">
        <v>250</v>
      </c>
      <c r="K592" s="26"/>
    </row>
    <row r="593" spans="1:11" x14ac:dyDescent="0.25">
      <c r="A593" s="24" t="s">
        <v>1504</v>
      </c>
      <c r="B593" s="35"/>
      <c r="C593" s="24" t="s">
        <v>1505</v>
      </c>
      <c r="D593" s="6"/>
      <c r="E593" s="25"/>
      <c r="F593" s="25"/>
      <c r="G593" s="25"/>
      <c r="H593" s="26"/>
      <c r="I593" s="26"/>
      <c r="J593" s="29">
        <v>1200</v>
      </c>
      <c r="K593" s="26"/>
    </row>
    <row r="594" spans="1:11" x14ac:dyDescent="0.25">
      <c r="A594" s="24" t="s">
        <v>1504</v>
      </c>
      <c r="B594" s="35"/>
      <c r="C594" s="24" t="s">
        <v>1505</v>
      </c>
      <c r="D594" s="6"/>
      <c r="E594" s="25"/>
      <c r="F594" s="25"/>
      <c r="G594" s="25"/>
      <c r="H594" s="26"/>
      <c r="I594" s="26"/>
      <c r="J594" s="29">
        <v>1000</v>
      </c>
      <c r="K594" s="26"/>
    </row>
    <row r="595" spans="1:11" x14ac:dyDescent="0.25">
      <c r="A595" s="24" t="s">
        <v>1504</v>
      </c>
      <c r="B595" s="35"/>
      <c r="C595" s="24" t="s">
        <v>1505</v>
      </c>
      <c r="D595" s="6"/>
      <c r="E595" s="25"/>
      <c r="F595" s="25"/>
      <c r="G595" s="25"/>
      <c r="H595" s="26"/>
      <c r="I595" s="26"/>
      <c r="J595" s="29">
        <v>1300</v>
      </c>
      <c r="K595" s="26"/>
    </row>
    <row r="596" spans="1:11" x14ac:dyDescent="0.25">
      <c r="A596" s="24" t="s">
        <v>1504</v>
      </c>
      <c r="B596" s="35"/>
      <c r="C596" s="24" t="s">
        <v>1505</v>
      </c>
      <c r="D596" s="6"/>
      <c r="E596" s="25"/>
      <c r="F596" s="25"/>
      <c r="G596" s="25"/>
      <c r="H596" s="26"/>
      <c r="I596" s="26"/>
      <c r="J596" s="29">
        <v>750</v>
      </c>
      <c r="K596" s="26"/>
    </row>
    <row r="597" spans="1:11" x14ac:dyDescent="0.25">
      <c r="A597" s="24" t="s">
        <v>1504</v>
      </c>
      <c r="B597" s="35"/>
      <c r="C597" s="24" t="s">
        <v>1505</v>
      </c>
      <c r="D597" s="6"/>
      <c r="E597" s="25"/>
      <c r="F597" s="25"/>
      <c r="G597" s="25"/>
      <c r="H597" s="26"/>
      <c r="I597" s="26"/>
      <c r="J597" s="29">
        <v>200</v>
      </c>
      <c r="K597" s="26"/>
    </row>
    <row r="598" spans="1:11" x14ac:dyDescent="0.25">
      <c r="A598" s="24" t="s">
        <v>1504</v>
      </c>
      <c r="B598" s="35"/>
      <c r="C598" s="24" t="s">
        <v>1505</v>
      </c>
      <c r="D598" s="6"/>
      <c r="E598" s="25"/>
      <c r="F598" s="25"/>
      <c r="G598" s="25"/>
      <c r="H598" s="26"/>
      <c r="I598" s="26"/>
      <c r="J598" s="29">
        <v>500</v>
      </c>
      <c r="K598" s="26"/>
    </row>
    <row r="599" spans="1:11" x14ac:dyDescent="0.25">
      <c r="A599" s="24" t="s">
        <v>1504</v>
      </c>
      <c r="B599" s="35"/>
      <c r="C599" s="24" t="s">
        <v>1505</v>
      </c>
      <c r="D599" s="6"/>
      <c r="E599" s="25"/>
      <c r="F599" s="25"/>
      <c r="G599" s="25"/>
      <c r="H599" s="26"/>
      <c r="I599" s="26"/>
      <c r="J599" s="29">
        <v>800</v>
      </c>
      <c r="K599" s="26"/>
    </row>
    <row r="600" spans="1:11" x14ac:dyDescent="0.25">
      <c r="A600" s="24" t="s">
        <v>1504</v>
      </c>
      <c r="B600" s="35"/>
      <c r="C600" s="24" t="s">
        <v>1505</v>
      </c>
      <c r="D600" s="6"/>
      <c r="E600" s="25"/>
      <c r="F600" s="25"/>
      <c r="G600" s="25"/>
      <c r="H600" s="26"/>
      <c r="I600" s="26"/>
      <c r="J600" s="29">
        <v>1000</v>
      </c>
      <c r="K600" s="26"/>
    </row>
    <row r="601" spans="1:11" x14ac:dyDescent="0.25">
      <c r="A601" s="24" t="s">
        <v>1504</v>
      </c>
      <c r="B601" s="35"/>
      <c r="C601" s="24" t="s">
        <v>1505</v>
      </c>
      <c r="D601" s="6"/>
      <c r="E601" s="25"/>
      <c r="F601" s="25"/>
      <c r="G601" s="25"/>
      <c r="H601" s="26"/>
      <c r="I601" s="26"/>
      <c r="J601" s="29">
        <v>750</v>
      </c>
      <c r="K601" s="26"/>
    </row>
    <row r="602" spans="1:11" x14ac:dyDescent="0.25">
      <c r="A602" s="24" t="s">
        <v>1504</v>
      </c>
      <c r="B602" s="35"/>
      <c r="C602" s="24" t="s">
        <v>1505</v>
      </c>
      <c r="D602" s="6"/>
      <c r="E602" s="25"/>
      <c r="F602" s="25"/>
      <c r="G602" s="25"/>
      <c r="H602" s="26"/>
      <c r="I602" s="26"/>
      <c r="J602" s="29">
        <v>100</v>
      </c>
      <c r="K602" s="26"/>
    </row>
    <row r="603" spans="1:11" x14ac:dyDescent="0.25">
      <c r="A603" s="24" t="s">
        <v>1504</v>
      </c>
      <c r="B603" s="35"/>
      <c r="C603" s="24" t="s">
        <v>1505</v>
      </c>
      <c r="D603" s="6"/>
      <c r="E603" s="25"/>
      <c r="F603" s="25"/>
      <c r="G603" s="25"/>
      <c r="H603" s="26"/>
      <c r="I603" s="26"/>
      <c r="J603" s="29">
        <v>1000</v>
      </c>
      <c r="K603" s="26">
        <v>12750</v>
      </c>
    </row>
    <row r="604" spans="1:11" x14ac:dyDescent="0.25">
      <c r="A604" s="24" t="s">
        <v>1504</v>
      </c>
      <c r="B604" s="35"/>
      <c r="C604" s="24" t="s">
        <v>1505</v>
      </c>
      <c r="D604" s="6"/>
      <c r="E604" s="25"/>
      <c r="F604" s="25"/>
      <c r="G604" s="25"/>
      <c r="H604" s="26"/>
      <c r="I604" s="26"/>
      <c r="J604" s="29">
        <v>3000</v>
      </c>
      <c r="K604" s="26"/>
    </row>
    <row r="605" spans="1:11" x14ac:dyDescent="0.25">
      <c r="A605" s="24" t="s">
        <v>1504</v>
      </c>
      <c r="B605" s="35"/>
      <c r="C605" s="24" t="s">
        <v>1505</v>
      </c>
      <c r="D605" s="6"/>
      <c r="E605" s="25"/>
      <c r="F605" s="25"/>
      <c r="G605" s="25"/>
      <c r="H605" s="26"/>
      <c r="I605" s="26"/>
      <c r="J605" s="29">
        <v>3000</v>
      </c>
      <c r="K605" s="26"/>
    </row>
    <row r="606" spans="1:11" x14ac:dyDescent="0.25">
      <c r="A606" s="24" t="s">
        <v>1504</v>
      </c>
      <c r="B606" s="35"/>
      <c r="C606" s="24" t="s">
        <v>1505</v>
      </c>
      <c r="D606" s="6"/>
      <c r="E606" s="25"/>
      <c r="F606" s="25"/>
      <c r="G606" s="25"/>
      <c r="H606" s="26"/>
      <c r="I606" s="26"/>
      <c r="J606" s="29">
        <v>250</v>
      </c>
      <c r="K606" s="26"/>
    </row>
    <row r="607" spans="1:11" x14ac:dyDescent="0.25">
      <c r="A607" s="24" t="s">
        <v>1504</v>
      </c>
      <c r="B607" s="35"/>
      <c r="C607" s="24" t="s">
        <v>1505</v>
      </c>
      <c r="D607" s="6"/>
      <c r="E607" s="25"/>
      <c r="F607" s="25"/>
      <c r="G607" s="25"/>
      <c r="H607" s="26"/>
      <c r="I607" s="26"/>
      <c r="J607" s="29">
        <v>250</v>
      </c>
      <c r="K607" s="26"/>
    </row>
    <row r="608" spans="1:11" x14ac:dyDescent="0.25">
      <c r="A608" s="24" t="s">
        <v>1504</v>
      </c>
      <c r="B608" s="35"/>
      <c r="C608" s="24" t="s">
        <v>1505</v>
      </c>
      <c r="D608" s="6"/>
      <c r="E608" s="25"/>
      <c r="F608" s="25"/>
      <c r="G608" s="25"/>
      <c r="H608" s="26"/>
      <c r="I608" s="26"/>
      <c r="J608" s="29">
        <v>150</v>
      </c>
      <c r="K608" s="26">
        <v>150</v>
      </c>
    </row>
    <row r="609" spans="1:11" x14ac:dyDescent="0.25">
      <c r="A609" s="24" t="s">
        <v>1504</v>
      </c>
      <c r="B609" s="35"/>
      <c r="C609" s="24" t="s">
        <v>1505</v>
      </c>
      <c r="D609" s="6"/>
      <c r="E609" s="25"/>
      <c r="F609" s="25"/>
      <c r="G609" s="25"/>
      <c r="H609" s="26"/>
      <c r="I609" s="26"/>
      <c r="J609" s="29">
        <v>250</v>
      </c>
      <c r="K609" s="26"/>
    </row>
    <row r="610" spans="1:11" x14ac:dyDescent="0.25">
      <c r="A610" s="24" t="s">
        <v>1504</v>
      </c>
      <c r="B610" s="35"/>
      <c r="C610" s="24" t="s">
        <v>1505</v>
      </c>
      <c r="D610" s="6"/>
      <c r="E610" s="25"/>
      <c r="F610" s="25"/>
      <c r="G610" s="25"/>
      <c r="H610" s="26"/>
      <c r="I610" s="26"/>
      <c r="J610" s="29">
        <v>100</v>
      </c>
      <c r="K610" s="26"/>
    </row>
    <row r="611" spans="1:11" x14ac:dyDescent="0.25">
      <c r="A611" s="24" t="s">
        <v>1504</v>
      </c>
      <c r="B611" s="35"/>
      <c r="C611" s="24" t="s">
        <v>1505</v>
      </c>
      <c r="D611" s="6"/>
      <c r="E611" s="25"/>
      <c r="F611" s="25"/>
      <c r="G611" s="25"/>
      <c r="H611" s="26"/>
      <c r="I611" s="26"/>
      <c r="J611" s="29">
        <v>700</v>
      </c>
      <c r="K611" s="26"/>
    </row>
    <row r="612" spans="1:11" x14ac:dyDescent="0.25">
      <c r="A612" s="24" t="s">
        <v>1504</v>
      </c>
      <c r="B612" s="35"/>
      <c r="C612" s="24" t="s">
        <v>1505</v>
      </c>
      <c r="D612" s="6"/>
      <c r="E612" s="25"/>
      <c r="F612" s="25"/>
      <c r="G612" s="25"/>
      <c r="H612" s="26"/>
      <c r="I612" s="26"/>
      <c r="J612" s="29">
        <v>1000</v>
      </c>
      <c r="K612" s="26">
        <v>500</v>
      </c>
    </row>
    <row r="613" spans="1:11" x14ac:dyDescent="0.25">
      <c r="A613" s="24" t="s">
        <v>1504</v>
      </c>
      <c r="B613" s="35"/>
      <c r="C613" s="24" t="s">
        <v>1505</v>
      </c>
      <c r="D613" s="6"/>
      <c r="E613" s="25"/>
      <c r="F613" s="25"/>
      <c r="G613" s="25"/>
      <c r="H613" s="26"/>
      <c r="I613" s="26"/>
      <c r="J613" s="29">
        <v>250</v>
      </c>
      <c r="K613" s="26"/>
    </row>
    <row r="614" spans="1:11" x14ac:dyDescent="0.25">
      <c r="A614" s="24" t="s">
        <v>1504</v>
      </c>
      <c r="B614" s="35"/>
      <c r="C614" s="24" t="s">
        <v>1505</v>
      </c>
      <c r="D614" s="6"/>
      <c r="E614" s="25"/>
      <c r="F614" s="25"/>
      <c r="G614" s="25"/>
      <c r="H614" s="26"/>
      <c r="I614" s="26"/>
      <c r="J614" s="29">
        <v>750</v>
      </c>
      <c r="K614" s="26"/>
    </row>
    <row r="615" spans="1:11" x14ac:dyDescent="0.25">
      <c r="A615" s="24" t="s">
        <v>1504</v>
      </c>
      <c r="B615" s="35"/>
      <c r="C615" s="24" t="s">
        <v>1505</v>
      </c>
      <c r="D615" s="6"/>
      <c r="E615" s="25"/>
      <c r="F615" s="25"/>
      <c r="G615" s="25"/>
      <c r="H615" s="26"/>
      <c r="I615" s="26"/>
      <c r="J615" s="29">
        <v>1750</v>
      </c>
      <c r="K615" s="26">
        <v>250</v>
      </c>
    </row>
    <row r="616" spans="1:11" x14ac:dyDescent="0.25">
      <c r="A616" s="24" t="s">
        <v>1504</v>
      </c>
      <c r="B616" s="35"/>
      <c r="C616" s="24" t="s">
        <v>1505</v>
      </c>
      <c r="D616" s="6"/>
      <c r="E616" s="25"/>
      <c r="F616" s="25"/>
      <c r="G616" s="25"/>
      <c r="H616" s="26"/>
      <c r="I616" s="26"/>
      <c r="J616" s="29">
        <v>750</v>
      </c>
      <c r="K616" s="26"/>
    </row>
    <row r="617" spans="1:11" x14ac:dyDescent="0.25">
      <c r="A617" s="24" t="s">
        <v>1504</v>
      </c>
      <c r="B617" s="35"/>
      <c r="C617" s="24" t="s">
        <v>1505</v>
      </c>
      <c r="D617" s="6"/>
      <c r="E617" s="25"/>
      <c r="F617" s="25"/>
      <c r="G617" s="25"/>
      <c r="H617" s="26"/>
      <c r="I617" s="26"/>
      <c r="J617" s="29">
        <v>700</v>
      </c>
      <c r="K617" s="26"/>
    </row>
    <row r="618" spans="1:11" x14ac:dyDescent="0.25">
      <c r="A618" s="24" t="s">
        <v>1504</v>
      </c>
      <c r="B618" s="35"/>
      <c r="C618" s="24" t="s">
        <v>1505</v>
      </c>
      <c r="D618" s="6"/>
      <c r="E618" s="25"/>
      <c r="F618" s="25"/>
      <c r="G618" s="25"/>
      <c r="H618" s="26"/>
      <c r="I618" s="26"/>
      <c r="J618" s="29">
        <v>750</v>
      </c>
      <c r="K618" s="26"/>
    </row>
    <row r="619" spans="1:11" x14ac:dyDescent="0.25">
      <c r="A619" s="24" t="s">
        <v>1504</v>
      </c>
      <c r="B619" s="35"/>
      <c r="C619" s="24" t="s">
        <v>1505</v>
      </c>
      <c r="D619" s="6"/>
      <c r="E619" s="25"/>
      <c r="F619" s="25"/>
      <c r="G619" s="25"/>
      <c r="H619" s="26"/>
      <c r="I619" s="26"/>
      <c r="J619" s="29">
        <v>150</v>
      </c>
      <c r="K619" s="26"/>
    </row>
    <row r="620" spans="1:11" x14ac:dyDescent="0.25">
      <c r="A620" s="24" t="s">
        <v>1504</v>
      </c>
      <c r="B620" s="35"/>
      <c r="C620" s="24" t="s">
        <v>1505</v>
      </c>
      <c r="D620" s="6"/>
      <c r="E620" s="25"/>
      <c r="F620" s="25"/>
      <c r="G620" s="25"/>
      <c r="H620" s="26"/>
      <c r="I620" s="26"/>
      <c r="J620" s="29">
        <v>250</v>
      </c>
      <c r="K620" s="26"/>
    </row>
    <row r="621" spans="1:11" x14ac:dyDescent="0.25">
      <c r="A621" s="24" t="s">
        <v>1504</v>
      </c>
      <c r="B621" s="35"/>
      <c r="C621" s="24" t="s">
        <v>1505</v>
      </c>
      <c r="D621" s="6"/>
      <c r="E621" s="25"/>
      <c r="F621" s="25"/>
      <c r="G621" s="25"/>
      <c r="H621" s="26"/>
      <c r="I621" s="26"/>
      <c r="J621" s="29">
        <v>500</v>
      </c>
      <c r="K621" s="26"/>
    </row>
    <row r="622" spans="1:11" x14ac:dyDescent="0.25">
      <c r="A622" s="24" t="s">
        <v>1504</v>
      </c>
      <c r="B622" s="35"/>
      <c r="C622" s="24" t="s">
        <v>1505</v>
      </c>
      <c r="D622" s="6"/>
      <c r="E622" s="25"/>
      <c r="F622" s="25"/>
      <c r="G622" s="25"/>
      <c r="H622" s="26"/>
      <c r="I622" s="26"/>
      <c r="J622" s="29">
        <v>5000</v>
      </c>
      <c r="K622" s="26"/>
    </row>
    <row r="623" spans="1:11" x14ac:dyDescent="0.25">
      <c r="A623" s="24" t="s">
        <v>1504</v>
      </c>
      <c r="B623" s="35"/>
      <c r="C623" s="24" t="s">
        <v>1505</v>
      </c>
      <c r="D623" s="6"/>
      <c r="E623" s="25"/>
      <c r="F623" s="25"/>
      <c r="G623" s="25"/>
      <c r="H623" s="26"/>
      <c r="I623" s="26"/>
      <c r="J623" s="29">
        <v>1000</v>
      </c>
      <c r="K623" s="26">
        <v>500</v>
      </c>
    </row>
    <row r="624" spans="1:11" x14ac:dyDescent="0.25">
      <c r="A624" s="24" t="s">
        <v>1504</v>
      </c>
      <c r="B624" s="35"/>
      <c r="C624" s="24" t="s">
        <v>1505</v>
      </c>
      <c r="D624" s="6"/>
      <c r="E624" s="25"/>
      <c r="F624" s="25"/>
      <c r="G624" s="25"/>
      <c r="H624" s="26"/>
      <c r="I624" s="26"/>
      <c r="J624" s="29">
        <v>1000</v>
      </c>
      <c r="K624" s="26"/>
    </row>
    <row r="625" spans="1:11" x14ac:dyDescent="0.25">
      <c r="A625" s="24" t="s">
        <v>1504</v>
      </c>
      <c r="B625" s="35"/>
      <c r="C625" s="24" t="s">
        <v>1505</v>
      </c>
      <c r="D625" s="6"/>
      <c r="E625" s="25"/>
      <c r="F625" s="25"/>
      <c r="G625" s="25"/>
      <c r="H625" s="26"/>
      <c r="I625" s="26"/>
      <c r="J625" s="29">
        <v>500</v>
      </c>
      <c r="K625" s="26"/>
    </row>
    <row r="626" spans="1:11" x14ac:dyDescent="0.25">
      <c r="A626" s="24" t="s">
        <v>1504</v>
      </c>
      <c r="B626" s="35"/>
      <c r="C626" s="24" t="s">
        <v>1505</v>
      </c>
      <c r="D626" s="6"/>
      <c r="E626" s="25"/>
      <c r="F626" s="25"/>
      <c r="G626" s="25"/>
      <c r="H626" s="26"/>
      <c r="I626" s="26"/>
      <c r="J626" s="29">
        <v>1050</v>
      </c>
      <c r="K626" s="26"/>
    </row>
    <row r="627" spans="1:11" x14ac:dyDescent="0.25">
      <c r="A627" s="24" t="s">
        <v>1504</v>
      </c>
      <c r="B627" s="35"/>
      <c r="C627" s="24" t="s">
        <v>1505</v>
      </c>
      <c r="D627" s="6"/>
      <c r="E627" s="25"/>
      <c r="F627" s="25"/>
      <c r="G627" s="25"/>
      <c r="H627" s="26"/>
      <c r="I627" s="26"/>
      <c r="J627" s="29">
        <v>700</v>
      </c>
      <c r="K627" s="26"/>
    </row>
    <row r="628" spans="1:11" x14ac:dyDescent="0.25">
      <c r="A628" s="24" t="s">
        <v>1504</v>
      </c>
      <c r="B628" s="35"/>
      <c r="C628" s="24" t="s">
        <v>1505</v>
      </c>
      <c r="D628" s="6"/>
      <c r="E628" s="25"/>
      <c r="F628" s="25"/>
      <c r="G628" s="25"/>
      <c r="H628" s="26"/>
      <c r="I628" s="26"/>
      <c r="J628" s="29">
        <v>1000</v>
      </c>
      <c r="K628" s="26"/>
    </row>
    <row r="629" spans="1:11" x14ac:dyDescent="0.25">
      <c r="A629" s="24" t="s">
        <v>1504</v>
      </c>
      <c r="B629" s="35"/>
      <c r="C629" s="24" t="s">
        <v>1505</v>
      </c>
      <c r="D629" s="6"/>
      <c r="E629" s="25"/>
      <c r="F629" s="25"/>
      <c r="G629" s="25"/>
      <c r="H629" s="26"/>
      <c r="I629" s="26"/>
      <c r="J629" s="29">
        <v>1000</v>
      </c>
      <c r="K629" s="26"/>
    </row>
    <row r="630" spans="1:11" x14ac:dyDescent="0.25">
      <c r="A630" s="24" t="s">
        <v>1504</v>
      </c>
      <c r="B630" s="35"/>
      <c r="C630" s="24" t="s">
        <v>1505</v>
      </c>
      <c r="D630" s="6"/>
      <c r="E630" s="25"/>
      <c r="F630" s="25"/>
      <c r="G630" s="25"/>
      <c r="H630" s="26"/>
      <c r="I630" s="26"/>
      <c r="J630" s="29">
        <v>1000</v>
      </c>
      <c r="K630" s="26"/>
    </row>
    <row r="631" spans="1:11" x14ac:dyDescent="0.25">
      <c r="A631" s="24" t="s">
        <v>1504</v>
      </c>
      <c r="B631" s="35"/>
      <c r="C631" s="24" t="s">
        <v>1505</v>
      </c>
      <c r="D631" s="6"/>
      <c r="E631" s="25"/>
      <c r="F631" s="25"/>
      <c r="G631" s="25"/>
      <c r="H631" s="26"/>
      <c r="I631" s="26"/>
      <c r="J631" s="29">
        <v>200</v>
      </c>
      <c r="K631" s="26"/>
    </row>
    <row r="632" spans="1:11" x14ac:dyDescent="0.25">
      <c r="A632" s="24" t="s">
        <v>1504</v>
      </c>
      <c r="B632" s="35"/>
      <c r="C632" s="24" t="s">
        <v>1505</v>
      </c>
      <c r="D632" s="6"/>
      <c r="E632" s="25"/>
      <c r="F632" s="25"/>
      <c r="G632" s="25"/>
      <c r="H632" s="26"/>
      <c r="I632" s="26"/>
      <c r="J632" s="29">
        <v>500</v>
      </c>
      <c r="K632" s="26"/>
    </row>
    <row r="633" spans="1:11" x14ac:dyDescent="0.25">
      <c r="A633" s="24" t="s">
        <v>1504</v>
      </c>
      <c r="B633" s="35"/>
      <c r="C633" s="24" t="s">
        <v>1505</v>
      </c>
      <c r="D633" s="6"/>
      <c r="E633" s="25"/>
      <c r="F633" s="25"/>
      <c r="G633" s="25"/>
      <c r="H633" s="26"/>
      <c r="I633" s="26"/>
      <c r="J633" s="29">
        <v>1000</v>
      </c>
      <c r="K633" s="26"/>
    </row>
    <row r="634" spans="1:11" x14ac:dyDescent="0.25">
      <c r="A634" s="24" t="s">
        <v>1504</v>
      </c>
      <c r="B634" s="35"/>
      <c r="C634" s="24" t="s">
        <v>1505</v>
      </c>
      <c r="D634" s="6"/>
      <c r="E634" s="25"/>
      <c r="F634" s="25"/>
      <c r="G634" s="25"/>
      <c r="H634" s="26"/>
      <c r="I634" s="26"/>
      <c r="J634" s="29">
        <v>1000</v>
      </c>
      <c r="K634" s="26"/>
    </row>
    <row r="635" spans="1:11" x14ac:dyDescent="0.25">
      <c r="A635" s="24" t="s">
        <v>1504</v>
      </c>
      <c r="B635" s="35"/>
      <c r="C635" s="24" t="s">
        <v>1505</v>
      </c>
      <c r="D635" s="6"/>
      <c r="E635" s="25"/>
      <c r="F635" s="25"/>
      <c r="G635" s="25"/>
      <c r="H635" s="26"/>
      <c r="I635" s="26"/>
      <c r="J635" s="29">
        <v>500</v>
      </c>
      <c r="K635" s="26"/>
    </row>
    <row r="636" spans="1:11" x14ac:dyDescent="0.25">
      <c r="A636" s="24" t="s">
        <v>1504</v>
      </c>
      <c r="B636" s="35"/>
      <c r="C636" s="24" t="s">
        <v>1505</v>
      </c>
      <c r="D636" s="6"/>
      <c r="E636" s="25"/>
      <c r="F636" s="25"/>
      <c r="G636" s="25"/>
      <c r="H636" s="26"/>
      <c r="I636" s="26"/>
      <c r="J636" s="29">
        <v>250</v>
      </c>
      <c r="K636" s="26"/>
    </row>
    <row r="637" spans="1:11" x14ac:dyDescent="0.25">
      <c r="A637" s="24" t="s">
        <v>1504</v>
      </c>
      <c r="B637" s="35"/>
      <c r="C637" s="24" t="s">
        <v>1505</v>
      </c>
      <c r="D637" s="6"/>
      <c r="E637" s="25"/>
      <c r="F637" s="25"/>
      <c r="G637" s="25"/>
      <c r="H637" s="26"/>
      <c r="I637" s="26"/>
      <c r="J637" s="29">
        <v>150</v>
      </c>
      <c r="K637" s="26"/>
    </row>
    <row r="638" spans="1:11" x14ac:dyDescent="0.25">
      <c r="A638" s="24" t="s">
        <v>1504</v>
      </c>
      <c r="B638" s="35"/>
      <c r="C638" s="24" t="s">
        <v>1505</v>
      </c>
      <c r="D638" s="6"/>
      <c r="E638" s="25"/>
      <c r="F638" s="25"/>
      <c r="G638" s="25"/>
      <c r="H638" s="26"/>
      <c r="I638" s="26"/>
      <c r="J638" s="29">
        <v>1000</v>
      </c>
      <c r="K638" s="26"/>
    </row>
    <row r="639" spans="1:11" x14ac:dyDescent="0.25">
      <c r="A639" s="24" t="s">
        <v>1504</v>
      </c>
      <c r="B639" s="35"/>
      <c r="C639" s="24" t="s">
        <v>1505</v>
      </c>
      <c r="D639" s="6"/>
      <c r="E639" s="25"/>
      <c r="F639" s="25"/>
      <c r="G639" s="25"/>
      <c r="H639" s="26"/>
      <c r="I639" s="26"/>
      <c r="J639" s="29">
        <v>50</v>
      </c>
      <c r="K639" s="26"/>
    </row>
    <row r="640" spans="1:11" x14ac:dyDescent="0.25">
      <c r="A640" s="24" t="s">
        <v>1504</v>
      </c>
      <c r="B640" s="35"/>
      <c r="C640" s="24" t="s">
        <v>1505</v>
      </c>
      <c r="D640" s="6"/>
      <c r="E640" s="25"/>
      <c r="F640" s="25"/>
      <c r="G640" s="25"/>
      <c r="H640" s="26"/>
      <c r="I640" s="26"/>
      <c r="J640" s="29">
        <v>450</v>
      </c>
      <c r="K640" s="26"/>
    </row>
    <row r="641" spans="1:11" x14ac:dyDescent="0.25">
      <c r="A641" s="24" t="s">
        <v>1504</v>
      </c>
      <c r="B641" s="35"/>
      <c r="C641" s="24" t="s">
        <v>1505</v>
      </c>
      <c r="D641" s="6"/>
      <c r="E641" s="25"/>
      <c r="F641" s="25"/>
      <c r="G641" s="25"/>
      <c r="H641" s="26"/>
      <c r="I641" s="26"/>
      <c r="J641" s="29">
        <v>1000</v>
      </c>
      <c r="K641" s="26"/>
    </row>
    <row r="642" spans="1:11" x14ac:dyDescent="0.25">
      <c r="A642" s="24" t="s">
        <v>1504</v>
      </c>
      <c r="B642" s="35"/>
      <c r="C642" s="24" t="s">
        <v>1505</v>
      </c>
      <c r="D642" s="6"/>
      <c r="E642" s="25"/>
      <c r="F642" s="25"/>
      <c r="G642" s="25"/>
      <c r="H642" s="26"/>
      <c r="I642" s="26"/>
      <c r="J642" s="29">
        <v>1000</v>
      </c>
      <c r="K642" s="26"/>
    </row>
    <row r="643" spans="1:11" x14ac:dyDescent="0.25">
      <c r="A643" s="24" t="s">
        <v>1504</v>
      </c>
      <c r="B643" s="35"/>
      <c r="C643" s="24" t="s">
        <v>1505</v>
      </c>
      <c r="D643" s="6"/>
      <c r="E643" s="25"/>
      <c r="F643" s="25"/>
      <c r="G643" s="25"/>
      <c r="H643" s="26"/>
      <c r="I643" s="26"/>
      <c r="J643" s="29">
        <v>500</v>
      </c>
      <c r="K643" s="26">
        <v>200</v>
      </c>
    </row>
    <row r="644" spans="1:11" x14ac:dyDescent="0.25">
      <c r="A644" s="24" t="s">
        <v>1504</v>
      </c>
      <c r="B644" s="35"/>
      <c r="C644" s="24" t="s">
        <v>1505</v>
      </c>
      <c r="D644" s="6"/>
      <c r="E644" s="25"/>
      <c r="F644" s="25"/>
      <c r="G644" s="25"/>
      <c r="H644" s="26"/>
      <c r="I644" s="26"/>
      <c r="J644" s="29">
        <v>250</v>
      </c>
      <c r="K644" s="26"/>
    </row>
    <row r="645" spans="1:11" x14ac:dyDescent="0.25">
      <c r="A645" s="24" t="s">
        <v>1504</v>
      </c>
      <c r="B645" s="35"/>
      <c r="C645" s="24" t="s">
        <v>1505</v>
      </c>
      <c r="D645" s="6"/>
      <c r="E645" s="25"/>
      <c r="F645" s="25"/>
      <c r="G645" s="25"/>
      <c r="H645" s="26"/>
      <c r="I645" s="26"/>
      <c r="J645" s="29">
        <v>750</v>
      </c>
      <c r="K645" s="26"/>
    </row>
    <row r="646" spans="1:11" x14ac:dyDescent="0.25">
      <c r="A646" s="24" t="s">
        <v>1504</v>
      </c>
      <c r="B646" s="35"/>
      <c r="C646" s="24" t="s">
        <v>1505</v>
      </c>
      <c r="D646" s="6"/>
      <c r="E646" s="25"/>
      <c r="F646" s="25"/>
      <c r="G646" s="25"/>
      <c r="H646" s="26"/>
      <c r="I646" s="26"/>
      <c r="J646" s="29">
        <v>1000</v>
      </c>
      <c r="K646" s="26"/>
    </row>
    <row r="647" spans="1:11" x14ac:dyDescent="0.25">
      <c r="A647" s="24" t="s">
        <v>1504</v>
      </c>
      <c r="B647" s="35"/>
      <c r="C647" s="24" t="s">
        <v>1505</v>
      </c>
      <c r="D647" s="6"/>
      <c r="E647" s="25"/>
      <c r="F647" s="25"/>
      <c r="G647" s="25"/>
      <c r="H647" s="26"/>
      <c r="I647" s="26"/>
      <c r="J647" s="29">
        <v>1500</v>
      </c>
      <c r="K647" s="26">
        <v>500</v>
      </c>
    </row>
    <row r="648" spans="1:11" x14ac:dyDescent="0.25">
      <c r="A648" s="24" t="s">
        <v>1504</v>
      </c>
      <c r="B648" s="35"/>
      <c r="C648" s="24" t="s">
        <v>1505</v>
      </c>
      <c r="D648" s="6"/>
      <c r="E648" s="25"/>
      <c r="F648" s="25"/>
      <c r="G648" s="25"/>
      <c r="H648" s="26"/>
      <c r="I648" s="26"/>
      <c r="J648" s="29">
        <v>250</v>
      </c>
      <c r="K648" s="26"/>
    </row>
    <row r="649" spans="1:11" x14ac:dyDescent="0.25">
      <c r="A649" s="24" t="s">
        <v>1504</v>
      </c>
      <c r="B649" s="36"/>
      <c r="C649" s="24" t="s">
        <v>1505</v>
      </c>
      <c r="E649" s="25"/>
      <c r="F649" s="25"/>
      <c r="G649" s="25"/>
      <c r="H649" s="26"/>
      <c r="I649" s="26"/>
      <c r="J649" s="29"/>
      <c r="K649" s="26">
        <v>1500</v>
      </c>
    </row>
    <row r="650" spans="1:11" x14ac:dyDescent="0.25">
      <c r="A650" s="24" t="s">
        <v>1504</v>
      </c>
      <c r="B650" s="36"/>
      <c r="C650" s="24" t="s">
        <v>1505</v>
      </c>
      <c r="E650" s="6"/>
      <c r="F650" s="6"/>
      <c r="G650" s="6"/>
      <c r="J650" s="24"/>
      <c r="K650" s="26">
        <v>500</v>
      </c>
    </row>
    <row r="651" spans="1:11" x14ac:dyDescent="0.25">
      <c r="A651" s="24" t="s">
        <v>1504</v>
      </c>
      <c r="B651" s="36"/>
      <c r="C651" s="24" t="s">
        <v>1505</v>
      </c>
      <c r="E651" s="6"/>
      <c r="F651" s="6"/>
      <c r="G651" s="6"/>
      <c r="J651" s="24"/>
      <c r="K651" s="26">
        <v>500</v>
      </c>
    </row>
    <row r="652" spans="1:11" x14ac:dyDescent="0.25">
      <c r="A652" s="24" t="s">
        <v>1504</v>
      </c>
      <c r="B652" s="36"/>
      <c r="C652" s="24" t="s">
        <v>1505</v>
      </c>
      <c r="E652" s="6"/>
      <c r="F652" s="6"/>
      <c r="G652" s="6"/>
      <c r="J652" s="24"/>
      <c r="K652" s="26">
        <v>500</v>
      </c>
    </row>
    <row r="653" spans="1:11" x14ac:dyDescent="0.25">
      <c r="A653" s="24" t="s">
        <v>1504</v>
      </c>
      <c r="B653" s="36"/>
      <c r="C653" s="24" t="s">
        <v>1505</v>
      </c>
      <c r="E653" s="6"/>
      <c r="F653" s="6"/>
      <c r="G653" s="6"/>
      <c r="J653" s="24"/>
      <c r="K653" s="26">
        <v>500</v>
      </c>
    </row>
    <row r="654" spans="1:11" x14ac:dyDescent="0.25">
      <c r="A654" s="24" t="s">
        <v>1504</v>
      </c>
      <c r="B654" s="36"/>
      <c r="C654" s="24" t="s">
        <v>1505</v>
      </c>
      <c r="E654" s="6"/>
      <c r="F654" s="6"/>
      <c r="G654" s="6"/>
      <c r="J654" s="24"/>
      <c r="K654" s="26">
        <v>500</v>
      </c>
    </row>
    <row r="655" spans="1:11" x14ac:dyDescent="0.25">
      <c r="A655" s="24" t="s">
        <v>1504</v>
      </c>
      <c r="B655" s="36"/>
      <c r="C655" s="24" t="s">
        <v>1505</v>
      </c>
      <c r="E655" s="6"/>
      <c r="F655" s="6"/>
      <c r="G655" s="6"/>
      <c r="J655" s="24"/>
      <c r="K655" s="26">
        <v>500</v>
      </c>
    </row>
    <row r="656" spans="1:11" x14ac:dyDescent="0.25">
      <c r="A656" s="24" t="s">
        <v>1504</v>
      </c>
      <c r="B656" s="36"/>
      <c r="C656" s="24" t="s">
        <v>1505</v>
      </c>
      <c r="E656" s="6"/>
      <c r="F656" s="6"/>
      <c r="G656" s="6"/>
      <c r="J656" s="24"/>
      <c r="K656" s="26">
        <v>500</v>
      </c>
    </row>
    <row r="657" spans="1:11" x14ac:dyDescent="0.25">
      <c r="A657" s="24" t="s">
        <v>1504</v>
      </c>
      <c r="B657" s="36"/>
      <c r="C657" s="24" t="s">
        <v>1505</v>
      </c>
      <c r="E657" s="6"/>
      <c r="F657" s="6"/>
      <c r="G657" s="6"/>
      <c r="J657" s="24"/>
      <c r="K657" s="26">
        <v>16500</v>
      </c>
    </row>
    <row r="658" spans="1:11" x14ac:dyDescent="0.25">
      <c r="A658" s="24" t="s">
        <v>1504</v>
      </c>
      <c r="B658" s="36"/>
      <c r="C658" s="24" t="s">
        <v>1505</v>
      </c>
      <c r="E658" s="6"/>
      <c r="F658" s="6"/>
      <c r="G658" s="6"/>
      <c r="J658" s="24"/>
      <c r="K658" s="26">
        <v>2000</v>
      </c>
    </row>
    <row r="659" spans="1:11" x14ac:dyDescent="0.25">
      <c r="A659" s="24" t="s">
        <v>1504</v>
      </c>
      <c r="B659" s="36"/>
      <c r="C659" s="24" t="s">
        <v>1505</v>
      </c>
      <c r="E659" s="6"/>
      <c r="F659" s="6"/>
      <c r="G659" s="6"/>
      <c r="J659" s="24"/>
      <c r="K659" s="26">
        <v>25000</v>
      </c>
    </row>
    <row r="660" spans="1:11" x14ac:dyDescent="0.25">
      <c r="A660" s="24" t="s">
        <v>1504</v>
      </c>
      <c r="B660" s="36"/>
      <c r="C660" s="24" t="s">
        <v>1505</v>
      </c>
      <c r="E660" s="6"/>
      <c r="F660" s="6"/>
      <c r="G660" s="6"/>
      <c r="J660" s="24"/>
      <c r="K660" s="26">
        <v>1500</v>
      </c>
    </row>
    <row r="661" spans="1:11" x14ac:dyDescent="0.25">
      <c r="A661" s="24" t="s">
        <v>1504</v>
      </c>
      <c r="B661" s="36"/>
      <c r="C661" s="24" t="s">
        <v>1505</v>
      </c>
      <c r="E661" s="6"/>
      <c r="F661" s="6"/>
      <c r="G661" s="6"/>
      <c r="J661" s="24"/>
      <c r="K661" s="26">
        <v>500</v>
      </c>
    </row>
    <row r="662" spans="1:11" x14ac:dyDescent="0.25">
      <c r="A662" s="24" t="s">
        <v>1504</v>
      </c>
      <c r="B662" s="36"/>
      <c r="C662" s="24" t="s">
        <v>1505</v>
      </c>
      <c r="E662" s="6"/>
      <c r="F662" s="6"/>
      <c r="G662" s="6"/>
      <c r="J662" s="24"/>
      <c r="K662" s="26">
        <v>500</v>
      </c>
    </row>
    <row r="663" spans="1:11" x14ac:dyDescent="0.25">
      <c r="A663" s="24" t="s">
        <v>1504</v>
      </c>
      <c r="B663" s="36"/>
      <c r="C663" s="24" t="s">
        <v>1505</v>
      </c>
      <c r="E663" s="6"/>
      <c r="F663" s="6"/>
      <c r="G663" s="6"/>
      <c r="J663" s="24"/>
      <c r="K663" s="26">
        <v>500</v>
      </c>
    </row>
    <row r="664" spans="1:11" x14ac:dyDescent="0.25">
      <c r="A664" s="24" t="s">
        <v>1504</v>
      </c>
      <c r="B664" s="36"/>
      <c r="C664" s="24" t="s">
        <v>1505</v>
      </c>
      <c r="E664" s="6"/>
      <c r="F664" s="6"/>
      <c r="G664" s="6"/>
      <c r="J664" s="24"/>
      <c r="K664" s="26">
        <v>1500</v>
      </c>
    </row>
    <row r="665" spans="1:11" x14ac:dyDescent="0.25">
      <c r="A665" s="24" t="s">
        <v>1504</v>
      </c>
      <c r="B665" s="36"/>
      <c r="C665" s="24" t="s">
        <v>1505</v>
      </c>
      <c r="E665" s="6"/>
      <c r="F665" s="6"/>
      <c r="G665" s="6"/>
      <c r="J665" s="24"/>
      <c r="K665" s="26">
        <v>12349</v>
      </c>
    </row>
    <row r="666" spans="1:11" x14ac:dyDescent="0.25">
      <c r="A666" s="24" t="s">
        <v>1504</v>
      </c>
      <c r="B666" s="36"/>
      <c r="C666" s="24" t="s">
        <v>1505</v>
      </c>
      <c r="E666" s="6"/>
      <c r="F666" s="6"/>
      <c r="G666" s="6"/>
      <c r="J666" s="24"/>
      <c r="K666" s="26">
        <v>17710</v>
      </c>
    </row>
    <row r="667" spans="1:11" x14ac:dyDescent="0.25">
      <c r="A667" s="24" t="s">
        <v>1504</v>
      </c>
      <c r="B667" s="36"/>
      <c r="C667" s="24" t="s">
        <v>1505</v>
      </c>
      <c r="E667" s="6"/>
      <c r="F667" s="6"/>
      <c r="G667" s="6"/>
      <c r="J667" s="24"/>
      <c r="K667" s="26">
        <v>500</v>
      </c>
    </row>
    <row r="668" spans="1:11" x14ac:dyDescent="0.25">
      <c r="A668" s="24" t="s">
        <v>1504</v>
      </c>
      <c r="B668" s="36"/>
      <c r="C668" s="24" t="s">
        <v>1505</v>
      </c>
      <c r="E668" s="6"/>
      <c r="F668" s="6"/>
      <c r="G668" s="6"/>
      <c r="J668" s="24"/>
      <c r="K668" s="26">
        <v>1500</v>
      </c>
    </row>
    <row r="669" spans="1:11" x14ac:dyDescent="0.25">
      <c r="A669" s="24" t="s">
        <v>1504</v>
      </c>
      <c r="B669" s="36"/>
      <c r="C669" s="24" t="s">
        <v>1505</v>
      </c>
      <c r="E669" s="6"/>
      <c r="F669" s="6"/>
      <c r="G669" s="6"/>
      <c r="J669" s="24"/>
      <c r="K669" s="26">
        <v>500</v>
      </c>
    </row>
    <row r="670" spans="1:11" x14ac:dyDescent="0.25">
      <c r="A670" s="24" t="s">
        <v>1504</v>
      </c>
      <c r="B670" s="36"/>
      <c r="C670" s="24" t="s">
        <v>1505</v>
      </c>
      <c r="E670" s="6"/>
      <c r="F670" s="6"/>
      <c r="G670" s="6"/>
      <c r="J670" s="24"/>
      <c r="K670" s="26">
        <v>500</v>
      </c>
    </row>
    <row r="671" spans="1:11" x14ac:dyDescent="0.25">
      <c r="A671" s="24" t="s">
        <v>1504</v>
      </c>
      <c r="B671" s="36"/>
      <c r="C671" s="24" t="s">
        <v>1505</v>
      </c>
      <c r="E671" s="6"/>
      <c r="F671" s="6"/>
      <c r="G671" s="6"/>
      <c r="J671" s="24"/>
      <c r="K671" s="26">
        <v>1000</v>
      </c>
    </row>
    <row r="672" spans="1:11" x14ac:dyDescent="0.25">
      <c r="A672" s="24" t="s">
        <v>1504</v>
      </c>
      <c r="B672" s="36"/>
      <c r="C672" s="24" t="s">
        <v>1505</v>
      </c>
      <c r="E672" s="6"/>
      <c r="F672" s="6"/>
      <c r="G672" s="6"/>
      <c r="J672" s="24"/>
      <c r="K672" s="26">
        <v>500</v>
      </c>
    </row>
    <row r="673" spans="1:11" x14ac:dyDescent="0.25">
      <c r="A673" s="24" t="s">
        <v>1504</v>
      </c>
      <c r="B673" s="36"/>
      <c r="C673" s="24" t="s">
        <v>1505</v>
      </c>
      <c r="E673" s="6"/>
      <c r="F673" s="6"/>
      <c r="G673" s="6"/>
      <c r="J673" s="24"/>
      <c r="K673" s="26">
        <v>500</v>
      </c>
    </row>
    <row r="674" spans="1:11" x14ac:dyDescent="0.25">
      <c r="A674" s="24" t="s">
        <v>1504</v>
      </c>
      <c r="B674" s="36"/>
      <c r="C674" s="24" t="s">
        <v>1505</v>
      </c>
      <c r="E674" s="6"/>
      <c r="F674" s="6"/>
      <c r="G674" s="6"/>
      <c r="J674" s="24"/>
      <c r="K674" s="26">
        <v>500</v>
      </c>
    </row>
    <row r="675" spans="1:11" x14ac:dyDescent="0.25">
      <c r="A675" s="24" t="s">
        <v>1504</v>
      </c>
      <c r="B675" s="36"/>
      <c r="C675" s="24" t="s">
        <v>1505</v>
      </c>
      <c r="E675" s="6"/>
      <c r="F675" s="6"/>
      <c r="G675" s="6"/>
      <c r="J675" s="24"/>
      <c r="K675" s="26">
        <v>500</v>
      </c>
    </row>
    <row r="676" spans="1:11" x14ac:dyDescent="0.25">
      <c r="A676" s="24" t="s">
        <v>1504</v>
      </c>
      <c r="B676" s="36"/>
      <c r="C676" s="24" t="s">
        <v>1505</v>
      </c>
      <c r="E676" s="6"/>
      <c r="F676" s="6"/>
      <c r="G676" s="6"/>
      <c r="J676" s="24"/>
      <c r="K676" s="26">
        <v>1000</v>
      </c>
    </row>
    <row r="677" spans="1:11" x14ac:dyDescent="0.25">
      <c r="A677" s="24" t="s">
        <v>1504</v>
      </c>
      <c r="B677" s="36"/>
      <c r="C677" s="24" t="s">
        <v>1505</v>
      </c>
      <c r="E677" s="6"/>
      <c r="F677" s="6"/>
      <c r="G677" s="6"/>
      <c r="J677" s="24"/>
      <c r="K677" s="26">
        <v>500</v>
      </c>
    </row>
    <row r="678" spans="1:11" x14ac:dyDescent="0.25">
      <c r="A678" s="24" t="s">
        <v>1504</v>
      </c>
      <c r="B678" s="36"/>
      <c r="C678" s="24" t="s">
        <v>1505</v>
      </c>
      <c r="E678" s="6"/>
      <c r="F678" s="6"/>
      <c r="G678" s="6"/>
      <c r="J678" s="24"/>
      <c r="K678" s="26">
        <v>17550</v>
      </c>
    </row>
    <row r="679" spans="1:11" x14ac:dyDescent="0.25">
      <c r="A679" s="24" t="s">
        <v>1504</v>
      </c>
      <c r="B679" s="36"/>
      <c r="C679" s="24" t="s">
        <v>1505</v>
      </c>
      <c r="E679" s="6"/>
      <c r="F679" s="6"/>
      <c r="G679" s="6"/>
      <c r="J679" s="24"/>
      <c r="K679" s="26">
        <v>500</v>
      </c>
    </row>
    <row r="680" spans="1:11" x14ac:dyDescent="0.25">
      <c r="A680" s="24" t="s">
        <v>1504</v>
      </c>
      <c r="B680" s="36"/>
      <c r="C680" s="24" t="s">
        <v>1505</v>
      </c>
      <c r="E680" s="6"/>
      <c r="F680" s="6"/>
      <c r="G680" s="6"/>
      <c r="J680" s="24"/>
      <c r="K680" s="26">
        <v>15250</v>
      </c>
    </row>
    <row r="681" spans="1:11" x14ac:dyDescent="0.25">
      <c r="A681" s="24" t="s">
        <v>1504</v>
      </c>
      <c r="B681" s="36"/>
      <c r="C681" s="24" t="s">
        <v>1505</v>
      </c>
      <c r="E681" s="6"/>
      <c r="F681" s="6"/>
      <c r="G681" s="6"/>
      <c r="J681" s="24"/>
      <c r="K681" s="26">
        <v>1000</v>
      </c>
    </row>
    <row r="682" spans="1:11" x14ac:dyDescent="0.25">
      <c r="A682" s="24" t="s">
        <v>1504</v>
      </c>
      <c r="B682" s="36"/>
      <c r="C682" s="24" t="s">
        <v>1505</v>
      </c>
      <c r="E682" s="6"/>
      <c r="F682" s="6"/>
      <c r="G682" s="6"/>
      <c r="J682" s="24"/>
      <c r="K682" s="26">
        <v>22120</v>
      </c>
    </row>
    <row r="683" spans="1:11" x14ac:dyDescent="0.25">
      <c r="A683" s="24" t="s">
        <v>1504</v>
      </c>
      <c r="B683" s="36"/>
      <c r="C683" s="24" t="s">
        <v>1505</v>
      </c>
      <c r="E683" s="6"/>
      <c r="F683" s="6"/>
      <c r="G683" s="6"/>
      <c r="J683" s="24"/>
      <c r="K683" s="26">
        <v>1000</v>
      </c>
    </row>
    <row r="684" spans="1:11" x14ac:dyDescent="0.25">
      <c r="A684" s="24" t="s">
        <v>1504</v>
      </c>
      <c r="B684" s="36"/>
      <c r="C684" s="24" t="s">
        <v>1505</v>
      </c>
      <c r="E684" s="6"/>
      <c r="F684" s="6"/>
      <c r="G684" s="6"/>
      <c r="J684" s="24"/>
      <c r="K684" s="26">
        <v>5104</v>
      </c>
    </row>
    <row r="685" spans="1:11" x14ac:dyDescent="0.25">
      <c r="A685" s="24" t="s">
        <v>1504</v>
      </c>
      <c r="B685" s="36"/>
      <c r="C685" s="24" t="s">
        <v>1505</v>
      </c>
      <c r="E685" s="6"/>
      <c r="F685" s="6"/>
      <c r="G685" s="6"/>
      <c r="J685" s="24"/>
      <c r="K685" s="26">
        <v>500</v>
      </c>
    </row>
    <row r="686" spans="1:11" x14ac:dyDescent="0.25">
      <c r="A686" s="24" t="s">
        <v>1504</v>
      </c>
      <c r="B686" s="36"/>
      <c r="C686" s="24" t="s">
        <v>1505</v>
      </c>
      <c r="E686" s="6"/>
      <c r="F686" s="6"/>
      <c r="G686" s="6"/>
      <c r="J686" s="24"/>
      <c r="K686" s="26">
        <v>2000</v>
      </c>
    </row>
    <row r="687" spans="1:11" x14ac:dyDescent="0.25">
      <c r="A687" s="24" t="s">
        <v>1504</v>
      </c>
      <c r="B687" s="36"/>
      <c r="C687" s="24" t="s">
        <v>1505</v>
      </c>
      <c r="E687" s="6"/>
      <c r="F687" s="6"/>
      <c r="G687" s="6"/>
      <c r="J687" s="24"/>
      <c r="K687" s="26">
        <v>500</v>
      </c>
    </row>
    <row r="688" spans="1:11" x14ac:dyDescent="0.25">
      <c r="A688" s="24" t="s">
        <v>1504</v>
      </c>
      <c r="B688" s="36"/>
      <c r="C688" s="24" t="s">
        <v>1505</v>
      </c>
      <c r="E688" s="6"/>
      <c r="F688" s="6"/>
      <c r="G688" s="6"/>
      <c r="J688" s="24"/>
      <c r="K688" s="26">
        <v>1000</v>
      </c>
    </row>
    <row r="689" spans="1:11" x14ac:dyDescent="0.25">
      <c r="A689" s="24" t="s">
        <v>1504</v>
      </c>
      <c r="B689" s="36"/>
      <c r="C689" s="24" t="s">
        <v>1505</v>
      </c>
      <c r="E689" s="6"/>
      <c r="F689" s="6"/>
      <c r="G689" s="6"/>
      <c r="J689" s="24"/>
      <c r="K689" s="26">
        <v>100</v>
      </c>
    </row>
    <row r="690" spans="1:11" x14ac:dyDescent="0.25">
      <c r="A690" s="24" t="s">
        <v>1504</v>
      </c>
      <c r="B690" s="36"/>
      <c r="C690" s="24" t="s">
        <v>1505</v>
      </c>
      <c r="E690" s="6"/>
      <c r="F690" s="6"/>
      <c r="G690" s="6"/>
      <c r="J690" s="24"/>
      <c r="K690" s="26">
        <v>250</v>
      </c>
    </row>
    <row r="691" spans="1:11" x14ac:dyDescent="0.25">
      <c r="A691" s="24" t="s">
        <v>1504</v>
      </c>
      <c r="B691" s="36"/>
      <c r="C691" s="24" t="s">
        <v>1505</v>
      </c>
      <c r="E691" s="6"/>
      <c r="F691" s="6"/>
      <c r="G691" s="6"/>
      <c r="J691" s="24"/>
      <c r="K691" s="26">
        <v>5000</v>
      </c>
    </row>
    <row r="692" spans="1:11" x14ac:dyDescent="0.25">
      <c r="A692" s="24" t="s">
        <v>1504</v>
      </c>
      <c r="B692" s="36"/>
      <c r="C692" s="24" t="s">
        <v>1505</v>
      </c>
      <c r="E692" s="6"/>
      <c r="F692" s="6"/>
      <c r="G692" s="6"/>
      <c r="J692" s="24"/>
      <c r="K692" s="26">
        <v>1000</v>
      </c>
    </row>
    <row r="693" spans="1:11" x14ac:dyDescent="0.25">
      <c r="A693" s="24" t="s">
        <v>1504</v>
      </c>
      <c r="B693" s="36"/>
      <c r="C693" s="24" t="s">
        <v>1505</v>
      </c>
      <c r="E693" s="6"/>
      <c r="F693" s="6"/>
      <c r="G693" s="6"/>
      <c r="J693" s="24"/>
      <c r="K693" s="26">
        <v>250</v>
      </c>
    </row>
    <row r="694" spans="1:11" x14ac:dyDescent="0.25">
      <c r="A694" s="24" t="s">
        <v>1504</v>
      </c>
      <c r="B694" s="36"/>
      <c r="C694" s="24" t="s">
        <v>1505</v>
      </c>
      <c r="E694" s="6"/>
      <c r="F694" s="6"/>
      <c r="G694" s="6"/>
      <c r="J694" s="24"/>
      <c r="K694" s="26">
        <v>1500</v>
      </c>
    </row>
    <row r="695" spans="1:11" x14ac:dyDescent="0.25">
      <c r="A695" s="24" t="s">
        <v>1504</v>
      </c>
      <c r="B695" s="36"/>
      <c r="C695" s="24" t="s">
        <v>1505</v>
      </c>
      <c r="E695" s="6"/>
      <c r="F695" s="6"/>
      <c r="G695" s="6"/>
      <c r="J695" s="24"/>
      <c r="K695" s="26">
        <v>300</v>
      </c>
    </row>
    <row r="696" spans="1:11" x14ac:dyDescent="0.25">
      <c r="A696" s="24" t="s">
        <v>1504</v>
      </c>
      <c r="B696" s="36"/>
      <c r="C696" s="24" t="s">
        <v>1505</v>
      </c>
      <c r="E696" s="6"/>
      <c r="F696" s="6"/>
      <c r="G696" s="6"/>
      <c r="J696" s="24"/>
      <c r="K696" s="26">
        <v>500</v>
      </c>
    </row>
    <row r="697" spans="1:11" x14ac:dyDescent="0.25">
      <c r="A697" s="24" t="s">
        <v>1504</v>
      </c>
      <c r="B697" s="36"/>
      <c r="C697" s="24" t="s">
        <v>1505</v>
      </c>
      <c r="E697" s="6"/>
      <c r="F697" s="6"/>
      <c r="G697" s="6"/>
      <c r="J697" s="24"/>
      <c r="K697" s="26">
        <v>2500</v>
      </c>
    </row>
    <row r="698" spans="1:11" x14ac:dyDescent="0.25">
      <c r="A698" s="24" t="s">
        <v>1504</v>
      </c>
      <c r="B698" s="36"/>
      <c r="C698" s="24" t="s">
        <v>1505</v>
      </c>
      <c r="E698" s="6"/>
      <c r="F698" s="6"/>
      <c r="G698" s="6"/>
      <c r="J698" s="24"/>
      <c r="K698" s="26">
        <v>500</v>
      </c>
    </row>
    <row r="699" spans="1:11" x14ac:dyDescent="0.25">
      <c r="A699" s="24" t="s">
        <v>1504</v>
      </c>
      <c r="B699" s="36"/>
      <c r="C699" s="24" t="s">
        <v>1505</v>
      </c>
      <c r="E699" s="6"/>
      <c r="F699" s="6"/>
      <c r="G699" s="6"/>
      <c r="J699" s="24"/>
      <c r="K699" s="26">
        <v>500</v>
      </c>
    </row>
    <row r="700" spans="1:11" x14ac:dyDescent="0.25">
      <c r="A700" s="24" t="s">
        <v>1504</v>
      </c>
      <c r="B700" s="36"/>
      <c r="C700" s="24" t="s">
        <v>1505</v>
      </c>
      <c r="E700" s="6"/>
      <c r="F700" s="6"/>
      <c r="G700" s="6"/>
      <c r="J700" s="24"/>
      <c r="K700" s="26">
        <v>500</v>
      </c>
    </row>
    <row r="701" spans="1:11" x14ac:dyDescent="0.25">
      <c r="A701" s="24" t="s">
        <v>1504</v>
      </c>
      <c r="B701" s="36"/>
      <c r="C701" s="24" t="s">
        <v>1505</v>
      </c>
      <c r="E701" s="6"/>
      <c r="F701" s="6"/>
      <c r="G701" s="6"/>
      <c r="J701" s="24"/>
      <c r="K701" s="26">
        <v>1500</v>
      </c>
    </row>
    <row r="702" spans="1:11" x14ac:dyDescent="0.25">
      <c r="A702" s="24" t="s">
        <v>1504</v>
      </c>
      <c r="B702" s="36"/>
      <c r="C702" s="24" t="s">
        <v>1505</v>
      </c>
      <c r="E702" s="6"/>
      <c r="F702" s="6"/>
      <c r="G702" s="6"/>
      <c r="J702" s="24"/>
      <c r="K702" s="26">
        <v>500</v>
      </c>
    </row>
    <row r="703" spans="1:11" x14ac:dyDescent="0.25">
      <c r="A703" s="24" t="s">
        <v>1504</v>
      </c>
      <c r="B703" s="36"/>
      <c r="C703" s="24" t="s">
        <v>1505</v>
      </c>
      <c r="E703" s="6"/>
      <c r="F703" s="6"/>
      <c r="G703" s="6"/>
      <c r="J703" s="24"/>
      <c r="K703" s="26">
        <v>1250</v>
      </c>
    </row>
    <row r="704" spans="1:11" x14ac:dyDescent="0.25">
      <c r="A704" s="24" t="s">
        <v>1504</v>
      </c>
      <c r="B704" s="36"/>
      <c r="C704" s="24" t="s">
        <v>1505</v>
      </c>
      <c r="E704" s="6"/>
      <c r="F704" s="6"/>
      <c r="G704" s="6"/>
      <c r="J704" s="24"/>
      <c r="K704" s="26">
        <v>500</v>
      </c>
    </row>
    <row r="705" spans="1:11" x14ac:dyDescent="0.25">
      <c r="A705" s="24" t="s">
        <v>1504</v>
      </c>
      <c r="B705" s="36"/>
      <c r="C705" s="24" t="s">
        <v>1505</v>
      </c>
      <c r="E705" s="6"/>
      <c r="F705" s="6"/>
      <c r="G705" s="6"/>
      <c r="J705" s="24"/>
      <c r="K705" s="26">
        <v>1500</v>
      </c>
    </row>
    <row r="706" spans="1:11" x14ac:dyDescent="0.25">
      <c r="A706" s="24" t="s">
        <v>1504</v>
      </c>
      <c r="B706" s="36"/>
      <c r="C706" s="24" t="s">
        <v>1505</v>
      </c>
      <c r="E706" s="6"/>
      <c r="F706" s="6"/>
      <c r="G706" s="6"/>
      <c r="J706" s="24"/>
      <c r="K706" s="26">
        <v>2500</v>
      </c>
    </row>
    <row r="707" spans="1:11" x14ac:dyDescent="0.25">
      <c r="A707" s="24" t="s">
        <v>1504</v>
      </c>
      <c r="B707" s="36"/>
      <c r="C707" s="24" t="s">
        <v>1505</v>
      </c>
      <c r="E707" s="6"/>
      <c r="F707" s="6"/>
      <c r="G707" s="6"/>
      <c r="J707" s="24"/>
      <c r="K707" s="26">
        <v>14040</v>
      </c>
    </row>
    <row r="708" spans="1:11" x14ac:dyDescent="0.25">
      <c r="A708" s="24" t="s">
        <v>1504</v>
      </c>
      <c r="B708" s="36"/>
      <c r="C708" s="24" t="s">
        <v>1505</v>
      </c>
      <c r="E708" s="6"/>
      <c r="F708" s="6"/>
      <c r="G708" s="6"/>
      <c r="J708" s="24"/>
      <c r="K708" s="26">
        <v>500</v>
      </c>
    </row>
    <row r="709" spans="1:11" x14ac:dyDescent="0.25">
      <c r="A709" s="24" t="s">
        <v>1504</v>
      </c>
      <c r="B709" s="36"/>
      <c r="C709" s="24" t="s">
        <v>1505</v>
      </c>
      <c r="E709" s="6"/>
      <c r="F709" s="6"/>
      <c r="G709" s="6"/>
      <c r="J709" s="24"/>
      <c r="K709" s="26">
        <v>200</v>
      </c>
    </row>
    <row r="710" spans="1:11" x14ac:dyDescent="0.25">
      <c r="A710" s="24" t="s">
        <v>1504</v>
      </c>
      <c r="B710" s="36"/>
      <c r="C710" s="24" t="s">
        <v>1505</v>
      </c>
      <c r="E710" s="6"/>
      <c r="F710" s="6"/>
      <c r="G710" s="6"/>
      <c r="J710" s="24"/>
      <c r="K710" s="26">
        <v>50</v>
      </c>
    </row>
    <row r="711" spans="1:11" x14ac:dyDescent="0.25">
      <c r="A711" s="24" t="s">
        <v>1504</v>
      </c>
      <c r="B711" s="36"/>
      <c r="C711" s="24" t="s">
        <v>1505</v>
      </c>
      <c r="E711" s="6"/>
      <c r="F711" s="6"/>
      <c r="G711" s="6"/>
      <c r="J711" s="24"/>
      <c r="K711" s="26">
        <v>350</v>
      </c>
    </row>
    <row r="712" spans="1:11" x14ac:dyDescent="0.25">
      <c r="A712" s="24" t="s">
        <v>1504</v>
      </c>
      <c r="B712" s="36"/>
      <c r="C712" s="24" t="s">
        <v>1505</v>
      </c>
      <c r="E712" s="6"/>
      <c r="F712" s="6"/>
      <c r="G712" s="6"/>
      <c r="J712" s="24"/>
      <c r="K712" s="26">
        <v>200</v>
      </c>
    </row>
    <row r="713" spans="1:11" x14ac:dyDescent="0.25">
      <c r="A713" s="24" t="s">
        <v>1504</v>
      </c>
      <c r="B713" s="36"/>
      <c r="C713" s="24" t="s">
        <v>1505</v>
      </c>
      <c r="E713" s="6"/>
      <c r="F713" s="6"/>
      <c r="G713" s="6"/>
      <c r="J713" s="24"/>
      <c r="K713" s="26">
        <v>500</v>
      </c>
    </row>
    <row r="714" spans="1:11" x14ac:dyDescent="0.25">
      <c r="A714" s="24" t="s">
        <v>1504</v>
      </c>
      <c r="B714" s="36"/>
      <c r="C714" s="24" t="s">
        <v>1505</v>
      </c>
      <c r="E714" s="6"/>
      <c r="F714" s="6"/>
      <c r="G714" s="6"/>
      <c r="J714" s="24"/>
      <c r="K714" s="26">
        <v>2115</v>
      </c>
    </row>
    <row r="715" spans="1:11" x14ac:dyDescent="0.25">
      <c r="A715" s="24" t="s">
        <v>1504</v>
      </c>
      <c r="B715" s="36"/>
      <c r="C715" s="24" t="s">
        <v>1505</v>
      </c>
      <c r="E715" s="6"/>
      <c r="F715" s="6"/>
      <c r="G715" s="6"/>
      <c r="J715" s="24"/>
      <c r="K715" s="26">
        <v>4615</v>
      </c>
    </row>
    <row r="716" spans="1:11" x14ac:dyDescent="0.25">
      <c r="A716" s="24" t="s">
        <v>1504</v>
      </c>
      <c r="B716" s="36"/>
      <c r="C716" s="24" t="s">
        <v>1505</v>
      </c>
      <c r="E716" s="6"/>
      <c r="F716" s="6"/>
      <c r="G716" s="6"/>
      <c r="J716" s="24"/>
      <c r="K716" s="26">
        <v>4096</v>
      </c>
    </row>
    <row r="717" spans="1:11" x14ac:dyDescent="0.25">
      <c r="A717" s="24" t="s">
        <v>1504</v>
      </c>
      <c r="B717" s="36"/>
      <c r="C717" s="24" t="s">
        <v>1505</v>
      </c>
      <c r="E717" s="6"/>
      <c r="F717" s="6"/>
      <c r="G717" s="6"/>
      <c r="J717" s="24"/>
      <c r="K717" s="26">
        <v>1000</v>
      </c>
    </row>
    <row r="718" spans="1:11" x14ac:dyDescent="0.25">
      <c r="A718" s="24" t="s">
        <v>1504</v>
      </c>
      <c r="B718" s="36"/>
      <c r="C718" s="24" t="s">
        <v>1505</v>
      </c>
      <c r="E718" s="6"/>
      <c r="F718" s="6"/>
      <c r="G718" s="6"/>
      <c r="J718" s="24"/>
      <c r="K718" s="26">
        <v>4250</v>
      </c>
    </row>
    <row r="719" spans="1:11" x14ac:dyDescent="0.25">
      <c r="A719" s="24" t="s">
        <v>1504</v>
      </c>
      <c r="B719" s="37"/>
      <c r="C719" s="2" t="s">
        <v>1507</v>
      </c>
      <c r="D719" s="6">
        <v>309.88</v>
      </c>
      <c r="E719" s="6"/>
      <c r="F719" s="6"/>
      <c r="G719" s="6"/>
    </row>
    <row r="720" spans="1:11" x14ac:dyDescent="0.25">
      <c r="A720" s="24" t="s">
        <v>1504</v>
      </c>
      <c r="B720" s="37"/>
      <c r="C720" s="2" t="s">
        <v>1507</v>
      </c>
      <c r="D720" s="6">
        <v>7830.67</v>
      </c>
      <c r="E720" s="6"/>
      <c r="F720" s="6"/>
      <c r="G720" s="6"/>
    </row>
    <row r="721" spans="1:7" x14ac:dyDescent="0.25">
      <c r="A721" s="24" t="s">
        <v>1504</v>
      </c>
      <c r="B721" s="37"/>
      <c r="C721" s="2" t="s">
        <v>1507</v>
      </c>
      <c r="D721" s="6">
        <v>7169.08</v>
      </c>
      <c r="E721" s="6"/>
      <c r="F721" s="6"/>
      <c r="G721" s="6"/>
    </row>
    <row r="722" spans="1:7" x14ac:dyDescent="0.25">
      <c r="A722" s="24" t="s">
        <v>1504</v>
      </c>
      <c r="B722" s="37"/>
      <c r="C722" s="2" t="s">
        <v>1507</v>
      </c>
      <c r="D722" s="6"/>
      <c r="E722" s="6">
        <v>151.01</v>
      </c>
      <c r="F722" s="6"/>
      <c r="G722" s="6"/>
    </row>
    <row r="723" spans="1:7" x14ac:dyDescent="0.25">
      <c r="A723" s="24" t="s">
        <v>1504</v>
      </c>
      <c r="B723" s="37"/>
      <c r="C723" s="2" t="s">
        <v>1507</v>
      </c>
      <c r="D723" s="6">
        <v>7562.01</v>
      </c>
      <c r="E723" s="6"/>
      <c r="F723" s="6"/>
      <c r="G723" s="6"/>
    </row>
    <row r="724" spans="1:7" x14ac:dyDescent="0.25">
      <c r="A724" s="24" t="s">
        <v>1504</v>
      </c>
      <c r="B724" s="37"/>
      <c r="C724" s="2" t="s">
        <v>1507</v>
      </c>
      <c r="D724" s="6">
        <v>154.93</v>
      </c>
      <c r="E724" s="6"/>
      <c r="F724" s="6"/>
      <c r="G724" s="6"/>
    </row>
    <row r="725" spans="1:7" x14ac:dyDescent="0.25">
      <c r="A725" s="24" t="s">
        <v>1504</v>
      </c>
      <c r="B725" s="37"/>
      <c r="C725" s="2" t="s">
        <v>1507</v>
      </c>
      <c r="D725" s="6">
        <v>102.43</v>
      </c>
      <c r="E725" s="6"/>
      <c r="F725" s="6"/>
      <c r="G725" s="6"/>
    </row>
    <row r="726" spans="1:7" x14ac:dyDescent="0.25">
      <c r="A726" s="24" t="s">
        <v>1504</v>
      </c>
      <c r="B726" s="37"/>
      <c r="C726" s="2" t="s">
        <v>1507</v>
      </c>
      <c r="D726" s="6"/>
      <c r="E726" s="6">
        <v>382.26</v>
      </c>
      <c r="F726" s="6"/>
      <c r="G726" s="6"/>
    </row>
    <row r="727" spans="1:7" x14ac:dyDescent="0.25">
      <c r="A727" s="24" t="s">
        <v>1504</v>
      </c>
      <c r="B727" s="37"/>
      <c r="C727" s="2" t="s">
        <v>1507</v>
      </c>
      <c r="D727" s="6">
        <v>95.24</v>
      </c>
      <c r="E727" s="6"/>
      <c r="F727" s="6"/>
      <c r="G727" s="6"/>
    </row>
    <row r="728" spans="1:7" x14ac:dyDescent="0.25">
      <c r="A728" s="24" t="s">
        <v>1504</v>
      </c>
      <c r="B728" s="37"/>
      <c r="C728" s="2" t="s">
        <v>1507</v>
      </c>
      <c r="D728" s="6"/>
      <c r="E728" s="6">
        <v>382.27</v>
      </c>
      <c r="F728" s="6"/>
      <c r="G728" s="6"/>
    </row>
    <row r="729" spans="1:7" x14ac:dyDescent="0.25">
      <c r="A729" s="24" t="s">
        <v>1504</v>
      </c>
      <c r="B729" s="37"/>
      <c r="C729" s="2" t="s">
        <v>1507</v>
      </c>
      <c r="D729" s="6">
        <v>324.85000000000002</v>
      </c>
      <c r="E729" s="6"/>
      <c r="F729" s="6"/>
      <c r="G729" s="6"/>
    </row>
    <row r="730" spans="1:7" x14ac:dyDescent="0.25">
      <c r="A730" s="24" t="s">
        <v>1504</v>
      </c>
      <c r="B730" s="37"/>
      <c r="C730" s="2" t="s">
        <v>1507</v>
      </c>
      <c r="D730" s="6"/>
      <c r="E730" s="6">
        <v>382.27</v>
      </c>
      <c r="F730" s="6"/>
      <c r="G730" s="6"/>
    </row>
    <row r="731" spans="1:7" x14ac:dyDescent="0.25">
      <c r="A731" s="24" t="s">
        <v>1504</v>
      </c>
      <c r="B731" s="37"/>
      <c r="C731" s="2" t="s">
        <v>1507</v>
      </c>
      <c r="D731" s="6"/>
      <c r="E731" s="6">
        <v>774</v>
      </c>
      <c r="F731" s="6"/>
      <c r="G731" s="6"/>
    </row>
    <row r="732" spans="1:7" x14ac:dyDescent="0.25">
      <c r="A732" s="24" t="s">
        <v>1504</v>
      </c>
      <c r="B732" s="37"/>
      <c r="C732" s="2" t="s">
        <v>1507</v>
      </c>
      <c r="D732" s="6"/>
      <c r="E732" s="6">
        <v>388.05</v>
      </c>
      <c r="F732" s="6"/>
      <c r="G732" s="6"/>
    </row>
    <row r="733" spans="1:7" x14ac:dyDescent="0.25">
      <c r="A733" s="24" t="s">
        <v>1504</v>
      </c>
      <c r="B733" s="37"/>
      <c r="C733" s="2" t="s">
        <v>1507</v>
      </c>
      <c r="D733" s="6"/>
      <c r="E733" s="6">
        <v>377.55</v>
      </c>
      <c r="F733" s="6"/>
      <c r="G733" s="6"/>
    </row>
    <row r="734" spans="1:7" x14ac:dyDescent="0.25">
      <c r="A734" s="24" t="s">
        <v>1504</v>
      </c>
      <c r="B734" s="37"/>
      <c r="C734" s="2" t="s">
        <v>1507</v>
      </c>
      <c r="D734" s="6">
        <v>19634.55</v>
      </c>
      <c r="E734" s="6"/>
      <c r="F734" s="6"/>
      <c r="G734" s="6"/>
    </row>
    <row r="735" spans="1:7" x14ac:dyDescent="0.25">
      <c r="A735" s="24" t="s">
        <v>1504</v>
      </c>
      <c r="B735" s="37"/>
      <c r="C735" s="2" t="s">
        <v>1507</v>
      </c>
      <c r="D735" s="6">
        <v>347.83</v>
      </c>
      <c r="E735" s="6"/>
      <c r="F735" s="6"/>
      <c r="G735" s="6"/>
    </row>
    <row r="736" spans="1:7" x14ac:dyDescent="0.25">
      <c r="A736" s="24" t="s">
        <v>1504</v>
      </c>
      <c r="B736" s="37"/>
      <c r="C736" s="2" t="s">
        <v>1507</v>
      </c>
      <c r="D736" s="6">
        <v>2855.1</v>
      </c>
      <c r="E736" s="6"/>
      <c r="F736" s="6"/>
      <c r="G736" s="6"/>
    </row>
    <row r="737" spans="1:15" x14ac:dyDescent="0.25">
      <c r="A737" s="24" t="s">
        <v>1504</v>
      </c>
      <c r="B737" s="37"/>
      <c r="C737" s="2" t="s">
        <v>1507</v>
      </c>
      <c r="D737" s="6"/>
      <c r="E737" s="6">
        <v>7615.52</v>
      </c>
      <c r="F737" s="6"/>
      <c r="G737" s="6"/>
    </row>
    <row r="738" spans="1:15" x14ac:dyDescent="0.25">
      <c r="A738" s="24" t="s">
        <v>1504</v>
      </c>
      <c r="B738" s="37"/>
      <c r="C738" s="2" t="s">
        <v>1507</v>
      </c>
      <c r="D738" s="6">
        <v>95.24</v>
      </c>
      <c r="E738" s="6"/>
      <c r="F738" s="6"/>
      <c r="G738" s="6"/>
    </row>
    <row r="739" spans="1:15" x14ac:dyDescent="0.25">
      <c r="A739" s="24" t="s">
        <v>1504</v>
      </c>
      <c r="B739" s="37"/>
      <c r="C739" s="2" t="s">
        <v>1507</v>
      </c>
      <c r="D739" s="6">
        <v>789.27</v>
      </c>
      <c r="E739" s="6"/>
      <c r="F739" s="6"/>
      <c r="G739" s="6"/>
    </row>
    <row r="740" spans="1:15" x14ac:dyDescent="0.25">
      <c r="A740" s="24" t="s">
        <v>1504</v>
      </c>
      <c r="B740" s="37"/>
      <c r="C740" s="2" t="s">
        <v>1507</v>
      </c>
      <c r="D740" s="6"/>
      <c r="E740" s="6">
        <v>152.02000000000001</v>
      </c>
      <c r="F740" s="6"/>
      <c r="G740" s="6"/>
    </row>
    <row r="741" spans="1:15" x14ac:dyDescent="0.25">
      <c r="A741" s="24" t="s">
        <v>1504</v>
      </c>
      <c r="B741" s="37"/>
      <c r="C741" s="2" t="s">
        <v>1507</v>
      </c>
      <c r="D741" s="6">
        <v>786.38</v>
      </c>
      <c r="E741" s="6"/>
      <c r="F741" s="6"/>
      <c r="G741" s="30"/>
      <c r="H741" s="21"/>
      <c r="I741" s="21"/>
      <c r="J741" s="31"/>
      <c r="K741" s="21"/>
      <c r="L741" s="21"/>
      <c r="M741" s="21"/>
      <c r="N741" s="21"/>
      <c r="O741" s="21"/>
    </row>
    <row r="742" spans="1:15" x14ac:dyDescent="0.25">
      <c r="A742" s="24" t="s">
        <v>1504</v>
      </c>
      <c r="B742" s="37"/>
      <c r="C742" s="2" t="s">
        <v>1507</v>
      </c>
      <c r="D742" s="6"/>
      <c r="E742" s="6"/>
      <c r="F742" s="6"/>
      <c r="G742" s="30">
        <v>1561.69</v>
      </c>
      <c r="H742" s="21"/>
      <c r="I742" s="21"/>
      <c r="J742" s="31"/>
      <c r="K742" s="21"/>
      <c r="L742" s="21"/>
      <c r="M742" s="21"/>
      <c r="N742" s="21"/>
      <c r="O742" s="21"/>
    </row>
    <row r="743" spans="1:15" x14ac:dyDescent="0.25">
      <c r="A743" s="24" t="s">
        <v>1504</v>
      </c>
      <c r="B743" s="37"/>
      <c r="C743" s="2" t="s">
        <v>1507</v>
      </c>
      <c r="D743" s="6"/>
      <c r="E743" s="6"/>
      <c r="F743" s="6">
        <v>707.22</v>
      </c>
      <c r="G743" s="30"/>
      <c r="H743" s="21"/>
      <c r="I743" s="21"/>
      <c r="J743" s="31"/>
      <c r="K743" s="21"/>
      <c r="L743" s="21"/>
      <c r="M743" s="21"/>
      <c r="N743" s="21"/>
      <c r="O743" s="21"/>
    </row>
    <row r="744" spans="1:15" x14ac:dyDescent="0.25">
      <c r="A744" s="24" t="s">
        <v>1504</v>
      </c>
      <c r="B744" s="37"/>
      <c r="C744" s="2" t="s">
        <v>1506</v>
      </c>
      <c r="D744" s="6"/>
      <c r="E744" s="6"/>
      <c r="F744" s="6"/>
      <c r="G744" s="30">
        <v>2340.5</v>
      </c>
      <c r="H744" s="21"/>
      <c r="I744" s="21"/>
      <c r="J744" s="31"/>
      <c r="K744" s="21"/>
      <c r="L744" s="21"/>
      <c r="M744" s="21"/>
      <c r="N744" s="21"/>
      <c r="O744" s="21"/>
    </row>
    <row r="745" spans="1:15" x14ac:dyDescent="0.25">
      <c r="A745" s="24" t="s">
        <v>1504</v>
      </c>
      <c r="B745" s="37"/>
      <c r="C745" s="2" t="s">
        <v>1506</v>
      </c>
      <c r="D745" s="6"/>
      <c r="E745" s="6"/>
      <c r="F745" s="6"/>
      <c r="G745" s="30"/>
      <c r="H745" s="21"/>
      <c r="I745" s="21">
        <v>1356.15</v>
      </c>
      <c r="J745" s="31"/>
      <c r="K745" s="21"/>
      <c r="L745" s="21"/>
      <c r="M745" s="21"/>
      <c r="N745" s="21"/>
      <c r="O745" s="21"/>
    </row>
    <row r="746" spans="1:15" x14ac:dyDescent="0.25">
      <c r="A746" s="24" t="s">
        <v>1504</v>
      </c>
      <c r="B746" s="37"/>
      <c r="C746" s="2" t="s">
        <v>1506</v>
      </c>
      <c r="D746" s="6"/>
      <c r="E746" s="6"/>
      <c r="F746" s="6">
        <v>848.6</v>
      </c>
      <c r="G746" s="30"/>
      <c r="H746" s="21"/>
      <c r="I746" s="21"/>
      <c r="J746" s="31"/>
      <c r="K746" s="21"/>
      <c r="L746" s="21"/>
      <c r="M746" s="21"/>
      <c r="N746" s="21"/>
      <c r="O746" s="21"/>
    </row>
    <row r="747" spans="1:15" x14ac:dyDescent="0.25">
      <c r="A747" s="24" t="s">
        <v>1504</v>
      </c>
      <c r="B747" s="37"/>
      <c r="C747" s="2" t="s">
        <v>1506</v>
      </c>
      <c r="D747" s="6"/>
      <c r="E747" s="6"/>
      <c r="F747" s="6"/>
      <c r="G747" s="30"/>
      <c r="H747" s="21"/>
      <c r="I747" s="21">
        <v>2311.3200000000002</v>
      </c>
      <c r="J747" s="31"/>
      <c r="K747" s="21"/>
      <c r="L747" s="21"/>
      <c r="M747" s="21"/>
      <c r="N747" s="21"/>
      <c r="O747" s="21"/>
    </row>
    <row r="748" spans="1:15" x14ac:dyDescent="0.25">
      <c r="A748" s="24" t="s">
        <v>1504</v>
      </c>
      <c r="B748" s="37"/>
      <c r="C748" s="2" t="s">
        <v>1506</v>
      </c>
      <c r="D748" s="6"/>
      <c r="E748" s="6"/>
      <c r="F748" s="6"/>
      <c r="G748" s="30"/>
      <c r="H748" s="21">
        <v>440.06</v>
      </c>
      <c r="I748" s="21"/>
      <c r="J748" s="31"/>
      <c r="K748" s="21"/>
      <c r="L748" s="21"/>
      <c r="M748" s="21"/>
      <c r="N748" s="21"/>
      <c r="O748" s="21"/>
    </row>
    <row r="749" spans="1:15" x14ac:dyDescent="0.25">
      <c r="A749" s="24" t="s">
        <v>1504</v>
      </c>
      <c r="B749" s="37"/>
      <c r="C749" s="2" t="s">
        <v>1506</v>
      </c>
      <c r="D749" s="6"/>
      <c r="E749" s="6"/>
      <c r="F749" s="6"/>
      <c r="G749" s="30"/>
      <c r="H749" s="21"/>
      <c r="I749" s="21">
        <v>451.51</v>
      </c>
      <c r="J749" s="31"/>
      <c r="K749" s="21"/>
      <c r="L749" s="21"/>
      <c r="M749" s="21"/>
      <c r="N749" s="21"/>
      <c r="O749" s="21"/>
    </row>
    <row r="750" spans="1:15" x14ac:dyDescent="0.25">
      <c r="A750" s="24" t="s">
        <v>1504</v>
      </c>
      <c r="B750" s="37"/>
      <c r="C750" s="2" t="s">
        <v>1506</v>
      </c>
      <c r="D750" s="6"/>
      <c r="E750" s="6"/>
      <c r="F750" s="6">
        <v>768.45</v>
      </c>
      <c r="G750" s="30"/>
      <c r="H750" s="21"/>
      <c r="I750" s="21"/>
      <c r="J750" s="31"/>
      <c r="K750" s="21"/>
      <c r="L750" s="21"/>
      <c r="M750" s="21"/>
      <c r="N750" s="21"/>
      <c r="O750" s="21"/>
    </row>
    <row r="751" spans="1:15" x14ac:dyDescent="0.25">
      <c r="A751" s="24" t="s">
        <v>1504</v>
      </c>
      <c r="B751" s="37"/>
      <c r="C751" s="2" t="s">
        <v>1506</v>
      </c>
      <c r="D751" s="6"/>
      <c r="E751" s="6"/>
      <c r="F751" s="6"/>
      <c r="G751" s="30"/>
      <c r="H751" s="21"/>
      <c r="I751" s="21">
        <v>1260.72</v>
      </c>
      <c r="J751" s="31"/>
      <c r="K751" s="21"/>
      <c r="L751" s="21"/>
      <c r="M751" s="21"/>
      <c r="N751" s="21"/>
      <c r="O751" s="21"/>
    </row>
    <row r="752" spans="1:15" x14ac:dyDescent="0.25">
      <c r="A752" s="24" t="s">
        <v>1504</v>
      </c>
      <c r="B752" s="37"/>
      <c r="C752" s="2" t="s">
        <v>1506</v>
      </c>
      <c r="D752" s="6"/>
      <c r="E752" s="6"/>
      <c r="F752" s="6">
        <v>636.46</v>
      </c>
      <c r="G752" s="30"/>
      <c r="H752" s="21"/>
      <c r="I752" s="21"/>
      <c r="J752" s="31"/>
      <c r="K752" s="21"/>
      <c r="L752" s="21"/>
      <c r="M752" s="21"/>
      <c r="N752" s="21"/>
      <c r="O752" s="21"/>
    </row>
    <row r="753" spans="1:15" x14ac:dyDescent="0.25">
      <c r="A753" s="24" t="s">
        <v>1504</v>
      </c>
      <c r="B753" s="37"/>
      <c r="C753" s="2" t="s">
        <v>1506</v>
      </c>
      <c r="D753" s="6"/>
      <c r="E753" s="6"/>
      <c r="F753" s="6"/>
      <c r="G753" s="30"/>
      <c r="H753" s="21">
        <v>453.6</v>
      </c>
      <c r="I753" s="21"/>
      <c r="J753" s="31"/>
      <c r="K753" s="21"/>
      <c r="L753" s="21"/>
      <c r="M753" s="21"/>
      <c r="N753" s="21"/>
      <c r="O753" s="21"/>
    </row>
    <row r="754" spans="1:15" x14ac:dyDescent="0.25">
      <c r="A754" s="24" t="s">
        <v>1504</v>
      </c>
      <c r="B754" s="37"/>
      <c r="C754" s="2" t="s">
        <v>1506</v>
      </c>
      <c r="D754" s="6"/>
      <c r="E754" s="6"/>
      <c r="F754" s="6"/>
      <c r="G754" s="30"/>
      <c r="H754" s="21"/>
      <c r="I754" s="21">
        <v>446.52</v>
      </c>
      <c r="J754" s="31"/>
      <c r="K754" s="21"/>
      <c r="L754" s="21"/>
      <c r="M754" s="21"/>
      <c r="N754" s="21"/>
      <c r="O754" s="21"/>
    </row>
    <row r="755" spans="1:15" x14ac:dyDescent="0.25">
      <c r="A755" s="24" t="s">
        <v>1504</v>
      </c>
      <c r="B755" s="37"/>
      <c r="C755" s="2" t="s">
        <v>1506</v>
      </c>
      <c r="D755" s="6"/>
      <c r="E755" s="6"/>
      <c r="F755" s="6"/>
      <c r="G755" s="30"/>
      <c r="H755" s="21"/>
      <c r="I755" s="21">
        <v>453.38</v>
      </c>
      <c r="J755" s="31"/>
      <c r="K755" s="21"/>
      <c r="L755" s="21"/>
      <c r="M755" s="21"/>
      <c r="N755" s="21"/>
      <c r="O755" s="21"/>
    </row>
    <row r="756" spans="1:15" x14ac:dyDescent="0.25">
      <c r="A756" s="24" t="s">
        <v>1504</v>
      </c>
      <c r="B756" s="37"/>
      <c r="C756" s="2" t="s">
        <v>1506</v>
      </c>
      <c r="D756" s="6"/>
      <c r="E756" s="6"/>
      <c r="F756" s="6">
        <v>783.98</v>
      </c>
      <c r="G756" s="30"/>
      <c r="H756" s="21"/>
      <c r="I756" s="21"/>
      <c r="J756" s="31"/>
      <c r="K756" s="21"/>
      <c r="L756" s="21"/>
      <c r="M756" s="21"/>
      <c r="N756" s="21"/>
      <c r="O756" s="21"/>
    </row>
    <row r="757" spans="1:15" x14ac:dyDescent="0.25">
      <c r="A757" s="24" t="s">
        <v>1504</v>
      </c>
      <c r="B757" s="37"/>
      <c r="C757" s="2" t="s">
        <v>1506</v>
      </c>
      <c r="D757" s="6"/>
      <c r="E757" s="6"/>
      <c r="F757" s="6"/>
      <c r="G757" s="30"/>
      <c r="H757" s="21"/>
      <c r="I757" s="21">
        <v>452.92</v>
      </c>
      <c r="J757" s="31"/>
      <c r="K757" s="21"/>
      <c r="L757" s="21"/>
      <c r="M757" s="21"/>
      <c r="N757" s="21"/>
      <c r="O757" s="21"/>
    </row>
    <row r="758" spans="1:15" x14ac:dyDescent="0.25">
      <c r="A758" s="24" t="s">
        <v>1504</v>
      </c>
      <c r="B758" s="37"/>
      <c r="C758" s="2" t="s">
        <v>1506</v>
      </c>
      <c r="D758" s="6"/>
      <c r="E758" s="6"/>
      <c r="F758" s="6"/>
      <c r="G758" s="30"/>
      <c r="H758" s="21">
        <v>2439.6799999999998</v>
      </c>
      <c r="I758" s="21"/>
      <c r="J758" s="31"/>
      <c r="K758" s="21"/>
      <c r="L758" s="21"/>
      <c r="M758" s="21"/>
      <c r="N758" s="21"/>
      <c r="O758" s="21"/>
    </row>
    <row r="759" spans="1:15" x14ac:dyDescent="0.25">
      <c r="A759" s="24" t="s">
        <v>1504</v>
      </c>
      <c r="B759" s="37"/>
      <c r="C759" s="2" t="s">
        <v>1506</v>
      </c>
      <c r="D759" s="6"/>
      <c r="E759" s="6"/>
      <c r="F759" s="6"/>
      <c r="G759" s="30"/>
      <c r="H759" s="21"/>
      <c r="I759" s="21">
        <v>452.02</v>
      </c>
      <c r="J759" s="31"/>
      <c r="K759" s="21"/>
      <c r="L759" s="21"/>
      <c r="M759" s="21"/>
      <c r="N759" s="21"/>
      <c r="O759" s="21"/>
    </row>
    <row r="760" spans="1:15" x14ac:dyDescent="0.25">
      <c r="A760" s="24" t="s">
        <v>1504</v>
      </c>
      <c r="B760" s="37"/>
      <c r="C760" s="2" t="s">
        <v>1506</v>
      </c>
      <c r="D760" s="6"/>
      <c r="E760" s="6"/>
      <c r="F760" s="6"/>
      <c r="G760" s="30"/>
      <c r="H760" s="21"/>
      <c r="I760" s="21">
        <v>425.68</v>
      </c>
      <c r="J760" s="31"/>
      <c r="K760" s="21"/>
      <c r="L760" s="21"/>
      <c r="M760" s="21"/>
      <c r="N760" s="21"/>
      <c r="O760" s="21"/>
    </row>
    <row r="761" spans="1:15" x14ac:dyDescent="0.25">
      <c r="A761" s="24" t="s">
        <v>1504</v>
      </c>
      <c r="B761" s="37"/>
      <c r="C761" s="2" t="s">
        <v>1506</v>
      </c>
      <c r="D761" s="6"/>
      <c r="E761" s="6"/>
      <c r="F761" s="6"/>
      <c r="G761" s="30"/>
      <c r="H761" s="21"/>
      <c r="I761" s="21">
        <v>453.38</v>
      </c>
      <c r="J761" s="31"/>
      <c r="K761" s="21"/>
      <c r="L761" s="21"/>
      <c r="M761" s="21"/>
      <c r="N761" s="21"/>
      <c r="O761" s="21"/>
    </row>
    <row r="762" spans="1:15" x14ac:dyDescent="0.25">
      <c r="A762" s="24" t="s">
        <v>1504</v>
      </c>
      <c r="B762" s="37"/>
      <c r="C762" s="2" t="s">
        <v>1506</v>
      </c>
      <c r="D762" s="6"/>
      <c r="E762" s="6"/>
      <c r="F762" s="6"/>
      <c r="G762" s="30"/>
      <c r="H762" s="21"/>
      <c r="I762" s="21">
        <v>904.1</v>
      </c>
      <c r="J762" s="31"/>
      <c r="K762" s="21"/>
      <c r="L762" s="21"/>
      <c r="M762" s="21"/>
      <c r="N762" s="21"/>
      <c r="O762" s="21"/>
    </row>
    <row r="763" spans="1:15" x14ac:dyDescent="0.25">
      <c r="A763" s="24" t="s">
        <v>1504</v>
      </c>
      <c r="B763" s="37"/>
      <c r="C763" s="2" t="s">
        <v>1506</v>
      </c>
      <c r="D763" s="6"/>
      <c r="E763" s="6"/>
      <c r="F763" s="6"/>
      <c r="G763" s="30"/>
      <c r="H763" s="21"/>
      <c r="I763" s="21"/>
      <c r="J763" s="31">
        <v>763.43</v>
      </c>
      <c r="K763" s="21"/>
      <c r="L763" s="21"/>
      <c r="M763" s="21"/>
      <c r="N763" s="21"/>
      <c r="O763" s="21"/>
    </row>
    <row r="764" spans="1:15" x14ac:dyDescent="0.25">
      <c r="A764" s="24" t="s">
        <v>1504</v>
      </c>
      <c r="B764" s="37"/>
      <c r="C764" s="2" t="s">
        <v>1506</v>
      </c>
      <c r="D764" s="6"/>
      <c r="E764" s="6"/>
      <c r="F764" s="6"/>
      <c r="G764" s="30"/>
      <c r="H764" s="21"/>
      <c r="I764" s="21"/>
      <c r="J764" s="31">
        <v>760.94</v>
      </c>
      <c r="K764" s="21"/>
      <c r="L764" s="21"/>
      <c r="M764" s="21"/>
      <c r="N764" s="21"/>
      <c r="O764" s="21"/>
    </row>
    <row r="765" spans="1:15" x14ac:dyDescent="0.25">
      <c r="A765" s="24" t="s">
        <v>1504</v>
      </c>
      <c r="B765" s="37"/>
      <c r="C765" s="2" t="s">
        <v>1506</v>
      </c>
      <c r="D765" s="6"/>
      <c r="E765" s="6"/>
      <c r="F765" s="6"/>
      <c r="G765" s="30"/>
      <c r="H765" s="21"/>
      <c r="I765" s="21"/>
      <c r="J765" s="31">
        <v>823.14</v>
      </c>
      <c r="K765" s="21"/>
      <c r="L765" s="21"/>
      <c r="M765" s="21"/>
      <c r="N765" s="21"/>
      <c r="O765" s="21"/>
    </row>
    <row r="766" spans="1:15" x14ac:dyDescent="0.25">
      <c r="A766" s="24" t="s">
        <v>1504</v>
      </c>
      <c r="B766" s="37"/>
      <c r="C766" s="2" t="s">
        <v>1506</v>
      </c>
      <c r="D766" s="6"/>
      <c r="E766" s="6"/>
      <c r="F766" s="6"/>
      <c r="G766" s="30"/>
      <c r="H766" s="21"/>
      <c r="I766" s="21"/>
      <c r="J766" s="31"/>
      <c r="K766" s="32">
        <v>429.22</v>
      </c>
      <c r="L766" s="21"/>
      <c r="M766" s="21"/>
      <c r="N766" s="21"/>
      <c r="O766" s="21"/>
    </row>
    <row r="767" spans="1:15" x14ac:dyDescent="0.25">
      <c r="A767" s="24" t="s">
        <v>1504</v>
      </c>
      <c r="B767" s="37"/>
      <c r="C767" s="2" t="s">
        <v>1506</v>
      </c>
      <c r="D767" s="6"/>
      <c r="E767" s="6"/>
      <c r="F767" s="6"/>
      <c r="G767" s="30"/>
      <c r="H767" s="21"/>
      <c r="I767" s="21"/>
      <c r="J767" s="31"/>
      <c r="K767" s="32">
        <v>2440.9899999999998</v>
      </c>
      <c r="L767" s="21"/>
      <c r="M767" s="21"/>
      <c r="N767" s="21"/>
      <c r="O767" s="21"/>
    </row>
    <row r="768" spans="1:15" x14ac:dyDescent="0.25">
      <c r="A768" s="24" t="s">
        <v>1504</v>
      </c>
      <c r="B768" s="37"/>
      <c r="C768" s="2" t="s">
        <v>1506</v>
      </c>
      <c r="D768" s="6"/>
      <c r="E768" s="6"/>
      <c r="F768" s="6"/>
      <c r="G768" s="30"/>
      <c r="H768" s="21"/>
      <c r="I768" s="21"/>
      <c r="J768" s="31"/>
      <c r="K768" s="32">
        <v>2332.1</v>
      </c>
      <c r="L768" s="21"/>
      <c r="M768" s="21"/>
      <c r="N768" s="21"/>
      <c r="O768" s="21"/>
    </row>
    <row r="769" spans="1:15" x14ac:dyDescent="0.25">
      <c r="A769" s="24" t="s">
        <v>1508</v>
      </c>
      <c r="B769" s="37"/>
      <c r="C769" s="2" t="s">
        <v>1507</v>
      </c>
      <c r="D769" s="6">
        <v>305.82</v>
      </c>
      <c r="E769" s="6"/>
      <c r="F769" s="6"/>
      <c r="G769" s="30"/>
      <c r="H769" s="21"/>
      <c r="I769" s="21"/>
      <c r="J769" s="31"/>
      <c r="K769" s="21"/>
      <c r="L769" s="21"/>
      <c r="M769" s="21"/>
      <c r="N769" s="21"/>
      <c r="O769" s="21"/>
    </row>
    <row r="770" spans="1:15" x14ac:dyDescent="0.25">
      <c r="A770" s="24" t="s">
        <v>1508</v>
      </c>
      <c r="B770" s="37"/>
      <c r="C770" s="2" t="s">
        <v>1505</v>
      </c>
      <c r="D770" s="6"/>
      <c r="E770" s="6">
        <v>248.12</v>
      </c>
      <c r="F770" s="6"/>
      <c r="G770" s="30"/>
      <c r="H770" s="21"/>
      <c r="I770" s="21"/>
      <c r="J770" s="31"/>
      <c r="K770" s="21"/>
      <c r="L770" s="21"/>
      <c r="M770" s="21"/>
      <c r="N770" s="21"/>
      <c r="O770" s="21"/>
    </row>
    <row r="771" spans="1:15" x14ac:dyDescent="0.25">
      <c r="A771" s="24"/>
      <c r="B771"/>
      <c r="D771" s="6"/>
      <c r="E771" s="6"/>
      <c r="F771" s="6"/>
      <c r="G771" s="30"/>
      <c r="H771" s="21"/>
      <c r="I771" s="21"/>
      <c r="J771" s="31"/>
      <c r="K771" s="21"/>
      <c r="L771" s="21"/>
      <c r="M771" s="21"/>
      <c r="N771" s="21"/>
      <c r="O771" s="21"/>
    </row>
    <row r="772" spans="1:15" x14ac:dyDescent="0.25">
      <c r="A772" s="24"/>
      <c r="B772"/>
      <c r="D772" s="6"/>
      <c r="E772" s="6"/>
      <c r="F772" s="6"/>
      <c r="G772" s="6"/>
    </row>
    <row r="773" spans="1:15" x14ac:dyDescent="0.25">
      <c r="A773" s="24"/>
      <c r="B773"/>
      <c r="D773" s="6"/>
      <c r="E773" s="6"/>
      <c r="F773" s="6"/>
      <c r="G773" s="6"/>
    </row>
    <row r="774" spans="1:15" x14ac:dyDescent="0.25">
      <c r="A774" s="24"/>
      <c r="B774"/>
      <c r="D774" s="6"/>
      <c r="E774" s="6"/>
      <c r="F774" s="6"/>
      <c r="G774" s="6"/>
    </row>
    <row r="775" spans="1:15" x14ac:dyDescent="0.25">
      <c r="A775" s="24"/>
      <c r="B775"/>
      <c r="D775" s="6"/>
      <c r="E775" s="6"/>
      <c r="F775" s="6"/>
      <c r="G775" s="6"/>
    </row>
    <row r="776" spans="1:15" x14ac:dyDescent="0.25">
      <c r="A776" s="24"/>
      <c r="B776"/>
      <c r="D776" s="6"/>
      <c r="E776" s="6"/>
      <c r="F776" s="6"/>
      <c r="G776" s="6"/>
    </row>
    <row r="777" spans="1:15" x14ac:dyDescent="0.25">
      <c r="A777" s="24"/>
      <c r="B777"/>
      <c r="D777" s="6"/>
      <c r="E777" s="6"/>
      <c r="F777" s="6"/>
      <c r="G777" s="6"/>
    </row>
    <row r="778" spans="1:15" x14ac:dyDescent="0.25">
      <c r="A778" s="24"/>
      <c r="B778"/>
      <c r="D778" s="6"/>
      <c r="E778" s="6"/>
      <c r="F778" s="6"/>
      <c r="G778" s="6"/>
    </row>
    <row r="779" spans="1:15" x14ac:dyDescent="0.25">
      <c r="A779" s="24"/>
      <c r="B779"/>
      <c r="D779" s="6"/>
      <c r="E779" s="6"/>
      <c r="F779" s="6"/>
      <c r="G779" s="6"/>
    </row>
    <row r="780" spans="1:15" x14ac:dyDescent="0.25">
      <c r="A780" s="24"/>
      <c r="B780"/>
      <c r="D780" s="6"/>
      <c r="E780" s="6"/>
      <c r="F780" s="6"/>
      <c r="G780" s="6"/>
    </row>
    <row r="781" spans="1:15" x14ac:dyDescent="0.25">
      <c r="A781" s="24"/>
      <c r="B781"/>
      <c r="D781" s="6"/>
      <c r="E781" s="6"/>
      <c r="F781" s="6"/>
      <c r="G781" s="6"/>
    </row>
    <row r="782" spans="1:15" x14ac:dyDescent="0.25">
      <c r="A782" s="24"/>
      <c r="B782"/>
      <c r="D782" s="6"/>
      <c r="E782" s="6"/>
      <c r="F782" s="6"/>
      <c r="G782" s="6"/>
    </row>
    <row r="783" spans="1:15" x14ac:dyDescent="0.25">
      <c r="A783" s="24"/>
      <c r="B783"/>
      <c r="D783" s="6"/>
      <c r="E783" s="6"/>
      <c r="F783" s="6"/>
      <c r="G783" s="6"/>
    </row>
    <row r="784" spans="1:15" x14ac:dyDescent="0.25">
      <c r="A784" s="24"/>
      <c r="B784"/>
      <c r="D784" s="6"/>
      <c r="E784" s="6"/>
      <c r="F784" s="6"/>
      <c r="G784" s="6"/>
    </row>
    <row r="785" spans="1:7" x14ac:dyDescent="0.25">
      <c r="A785" s="24"/>
      <c r="B785"/>
      <c r="D785" s="6"/>
      <c r="E785" s="6"/>
      <c r="F785" s="6"/>
      <c r="G785" s="6"/>
    </row>
    <row r="786" spans="1:7" x14ac:dyDescent="0.25">
      <c r="A786" s="24"/>
      <c r="B786"/>
      <c r="D786" s="6"/>
      <c r="E786" s="6"/>
      <c r="F786" s="6"/>
      <c r="G786" s="6"/>
    </row>
    <row r="787" spans="1:7" x14ac:dyDescent="0.25">
      <c r="A787" s="24"/>
      <c r="B787"/>
      <c r="D787" s="6"/>
      <c r="E787" s="6"/>
      <c r="F787" s="6"/>
      <c r="G787" s="6"/>
    </row>
    <row r="788" spans="1:7" x14ac:dyDescent="0.25">
      <c r="A788" s="24"/>
      <c r="B788"/>
      <c r="D788" s="6"/>
      <c r="E788" s="6"/>
      <c r="F788" s="6"/>
      <c r="G788" s="6"/>
    </row>
    <row r="789" spans="1:7" x14ac:dyDescent="0.25">
      <c r="A789" s="24"/>
      <c r="C789" s="24"/>
      <c r="D789" s="6"/>
      <c r="E789" s="6"/>
      <c r="F789" s="6"/>
      <c r="G789" s="6"/>
    </row>
    <row r="790" spans="1:7" x14ac:dyDescent="0.25">
      <c r="A790" s="24"/>
      <c r="C790" s="24"/>
      <c r="D790" s="6"/>
      <c r="E790" s="6"/>
      <c r="F790" s="6"/>
      <c r="G790" s="6"/>
    </row>
    <row r="791" spans="1:7" x14ac:dyDescent="0.25">
      <c r="A791" s="24"/>
      <c r="C791" s="24"/>
      <c r="D791" s="6"/>
      <c r="E791" s="6"/>
      <c r="F791" s="6"/>
      <c r="G791" s="6"/>
    </row>
    <row r="792" spans="1:7" x14ac:dyDescent="0.25">
      <c r="A792" s="24"/>
      <c r="C792" s="24"/>
      <c r="D792" s="6"/>
      <c r="E792" s="6"/>
      <c r="F792" s="6"/>
      <c r="G792" s="6"/>
    </row>
    <row r="793" spans="1:7" x14ac:dyDescent="0.25">
      <c r="A793" s="24"/>
      <c r="C793" s="24"/>
      <c r="D793" s="6"/>
      <c r="E793" s="6"/>
      <c r="F793" s="6"/>
      <c r="G793" s="6"/>
    </row>
    <row r="794" spans="1:7" x14ac:dyDescent="0.25">
      <c r="A794" s="24"/>
      <c r="C794" s="24"/>
      <c r="D794" s="6"/>
      <c r="E794" s="6"/>
      <c r="F794" s="6"/>
      <c r="G794" s="6"/>
    </row>
    <row r="795" spans="1:7" x14ac:dyDescent="0.25">
      <c r="A795" s="24"/>
      <c r="C795" s="24"/>
      <c r="D795" s="6"/>
      <c r="E795" s="6"/>
      <c r="F795" s="6"/>
      <c r="G795" s="6"/>
    </row>
    <row r="796" spans="1:7" x14ac:dyDescent="0.25">
      <c r="A796" s="24"/>
      <c r="C796" s="24"/>
      <c r="D796" s="6"/>
      <c r="E796" s="6"/>
      <c r="F796" s="6"/>
      <c r="G796" s="6"/>
    </row>
    <row r="797" spans="1:7" x14ac:dyDescent="0.25">
      <c r="A797" s="24"/>
      <c r="C797" s="24"/>
      <c r="D797" s="6"/>
      <c r="E797" s="6"/>
      <c r="F797" s="6"/>
      <c r="G797" s="6"/>
    </row>
    <row r="798" spans="1:7" x14ac:dyDescent="0.25">
      <c r="A798" s="24"/>
      <c r="D798" s="6"/>
      <c r="E798" s="6"/>
      <c r="F798" s="6"/>
      <c r="G798" s="6"/>
    </row>
    <row r="799" spans="1:7" x14ac:dyDescent="0.25">
      <c r="A799" s="24"/>
      <c r="D799" s="6"/>
      <c r="E799" s="6"/>
      <c r="F799" s="6"/>
      <c r="G799" s="6"/>
    </row>
    <row r="800" spans="1:7" x14ac:dyDescent="0.25">
      <c r="A800" s="24"/>
      <c r="D800" s="6"/>
      <c r="E800" s="6"/>
      <c r="F800" s="6"/>
      <c r="G800" s="6"/>
    </row>
    <row r="801" spans="1:7" x14ac:dyDescent="0.25">
      <c r="A801" s="24"/>
      <c r="D801" s="6"/>
      <c r="E801" s="6"/>
      <c r="F801" s="6"/>
      <c r="G801" s="6"/>
    </row>
    <row r="802" spans="1:7" x14ac:dyDescent="0.25">
      <c r="A802" s="24"/>
      <c r="D802" s="6"/>
      <c r="E802" s="6"/>
      <c r="F802" s="6"/>
      <c r="G802" s="6"/>
    </row>
    <row r="803" spans="1:7" x14ac:dyDescent="0.25">
      <c r="A803" s="24"/>
      <c r="D803" s="6"/>
      <c r="E803" s="6"/>
      <c r="F803" s="6"/>
      <c r="G803" s="6"/>
    </row>
    <row r="804" spans="1:7" x14ac:dyDescent="0.25">
      <c r="A804" s="24"/>
      <c r="D804" s="6"/>
      <c r="E804" s="6"/>
      <c r="F804" s="6"/>
      <c r="G804" s="6"/>
    </row>
    <row r="805" spans="1:7" x14ac:dyDescent="0.25">
      <c r="A805" s="24"/>
      <c r="D805" s="6"/>
      <c r="E805" s="6"/>
      <c r="F805" s="6"/>
      <c r="G805" s="6"/>
    </row>
    <row r="806" spans="1:7" x14ac:dyDescent="0.25">
      <c r="A806" s="24"/>
      <c r="D806" s="6"/>
      <c r="E806" s="6"/>
      <c r="F806" s="6"/>
      <c r="G806" s="6"/>
    </row>
    <row r="807" spans="1:7" x14ac:dyDescent="0.25">
      <c r="A807" s="24"/>
      <c r="D807" s="6"/>
      <c r="E807" s="6"/>
      <c r="F807" s="6"/>
      <c r="G807" s="6"/>
    </row>
    <row r="808" spans="1:7" x14ac:dyDescent="0.25">
      <c r="A808" s="24"/>
      <c r="D808" s="6"/>
      <c r="E808" s="6"/>
      <c r="F808" s="6"/>
      <c r="G808" s="6"/>
    </row>
    <row r="809" spans="1:7" x14ac:dyDescent="0.25">
      <c r="A809" s="24"/>
      <c r="D809" s="6"/>
      <c r="E809" s="6"/>
      <c r="F809" s="6"/>
      <c r="G809" s="6"/>
    </row>
    <row r="810" spans="1:7" x14ac:dyDescent="0.25">
      <c r="A810" s="24"/>
      <c r="D810" s="6"/>
      <c r="E810" s="6"/>
      <c r="F810" s="6"/>
      <c r="G810" s="6"/>
    </row>
    <row r="811" spans="1:7" x14ac:dyDescent="0.25">
      <c r="A811" s="24"/>
      <c r="D811" s="6"/>
      <c r="E811" s="6"/>
      <c r="F811" s="6"/>
      <c r="G811" s="6"/>
    </row>
    <row r="812" spans="1:7" x14ac:dyDescent="0.25">
      <c r="A812" s="24"/>
      <c r="D812" s="6"/>
      <c r="E812" s="6"/>
      <c r="F812" s="6"/>
      <c r="G812" s="6"/>
    </row>
    <row r="813" spans="1:7" x14ac:dyDescent="0.25">
      <c r="A813" s="24"/>
      <c r="D813" s="6"/>
      <c r="E813" s="6"/>
      <c r="F813" s="6"/>
      <c r="G813" s="6"/>
    </row>
    <row r="814" spans="1:7" x14ac:dyDescent="0.25">
      <c r="A814" s="24"/>
      <c r="D814" s="6"/>
      <c r="E814" s="6"/>
      <c r="F814" s="6"/>
      <c r="G814" s="6"/>
    </row>
    <row r="815" spans="1:7" x14ac:dyDescent="0.25">
      <c r="A815" s="24"/>
      <c r="D815" s="6"/>
      <c r="E815" s="6"/>
      <c r="F815" s="6"/>
      <c r="G815" s="6"/>
    </row>
    <row r="816" spans="1:7" x14ac:dyDescent="0.25">
      <c r="A816" s="24"/>
      <c r="D816" s="6"/>
      <c r="E816" s="6"/>
      <c r="F816" s="6"/>
      <c r="G816" s="6"/>
    </row>
    <row r="817" spans="1:7" x14ac:dyDescent="0.25">
      <c r="A817" s="24"/>
      <c r="D817" s="6"/>
      <c r="E817" s="6"/>
      <c r="F817" s="6"/>
      <c r="G817" s="6"/>
    </row>
    <row r="818" spans="1:7" x14ac:dyDescent="0.25">
      <c r="A818" s="24"/>
      <c r="D818" s="6"/>
      <c r="E818" s="6"/>
      <c r="F818" s="6"/>
      <c r="G818" s="6"/>
    </row>
    <row r="819" spans="1:7" x14ac:dyDescent="0.25">
      <c r="A819" s="24"/>
      <c r="D819" s="6"/>
      <c r="E819" s="6"/>
      <c r="F819" s="6"/>
      <c r="G819" s="6"/>
    </row>
    <row r="820" spans="1:7" x14ac:dyDescent="0.25">
      <c r="A820" s="24"/>
      <c r="D820" s="6"/>
      <c r="E820" s="6"/>
      <c r="F820" s="6"/>
      <c r="G820" s="6"/>
    </row>
    <row r="821" spans="1:7" x14ac:dyDescent="0.25">
      <c r="A821" s="24"/>
      <c r="D821" s="6"/>
      <c r="E821" s="6"/>
      <c r="F821" s="6"/>
      <c r="G821" s="6"/>
    </row>
    <row r="822" spans="1:7" x14ac:dyDescent="0.25">
      <c r="A822" s="24"/>
      <c r="D822" s="6"/>
      <c r="E822" s="6"/>
      <c r="F822" s="6"/>
      <c r="G822" s="6"/>
    </row>
    <row r="823" spans="1:7" x14ac:dyDescent="0.25">
      <c r="A823" s="24"/>
      <c r="D823" s="6"/>
      <c r="E823" s="6"/>
      <c r="F823" s="6"/>
      <c r="G823" s="6"/>
    </row>
    <row r="824" spans="1:7" x14ac:dyDescent="0.25">
      <c r="A824" s="24"/>
      <c r="D824" s="6"/>
      <c r="E824" s="6"/>
      <c r="F824" s="6"/>
      <c r="G824" s="6"/>
    </row>
    <row r="825" spans="1:7" x14ac:dyDescent="0.25">
      <c r="A825" s="24"/>
      <c r="D825" s="6"/>
      <c r="E825" s="6"/>
      <c r="F825" s="6"/>
      <c r="G825" s="6"/>
    </row>
    <row r="826" spans="1:7" x14ac:dyDescent="0.25">
      <c r="A826" s="24"/>
      <c r="D826" s="6"/>
      <c r="E826" s="6"/>
      <c r="F826" s="6"/>
      <c r="G826" s="6"/>
    </row>
    <row r="827" spans="1:7" x14ac:dyDescent="0.25">
      <c r="A827" s="24"/>
      <c r="D827" s="6"/>
      <c r="E827" s="6"/>
      <c r="F827" s="6"/>
      <c r="G827" s="6"/>
    </row>
    <row r="828" spans="1:7" x14ac:dyDescent="0.25">
      <c r="A828" s="24"/>
      <c r="D828" s="6"/>
      <c r="E828" s="6"/>
      <c r="F828" s="6"/>
      <c r="G828" s="6"/>
    </row>
    <row r="829" spans="1:7" x14ac:dyDescent="0.25">
      <c r="A829" s="24"/>
      <c r="D829" s="6"/>
      <c r="E829" s="6"/>
      <c r="F829" s="6"/>
      <c r="G829" s="6"/>
    </row>
    <row r="830" spans="1:7" x14ac:dyDescent="0.25">
      <c r="A830" s="24"/>
      <c r="D830" s="6"/>
      <c r="E830" s="6"/>
      <c r="F830" s="6"/>
      <c r="G830" s="6"/>
    </row>
    <row r="831" spans="1:7" x14ac:dyDescent="0.25">
      <c r="A831" s="24"/>
      <c r="D831" s="6"/>
      <c r="E831" s="6"/>
      <c r="F831" s="6"/>
      <c r="G831" s="6"/>
    </row>
    <row r="832" spans="1:7" x14ac:dyDescent="0.25">
      <c r="A832" s="24"/>
      <c r="D832" s="6"/>
      <c r="E832" s="6"/>
      <c r="F832" s="6"/>
      <c r="G832" s="6"/>
    </row>
    <row r="833" spans="1:7" x14ac:dyDescent="0.25">
      <c r="A833" s="24"/>
      <c r="D833" s="6"/>
      <c r="E833" s="6"/>
      <c r="F833" s="6"/>
      <c r="G833" s="6"/>
    </row>
    <row r="834" spans="1:7" x14ac:dyDescent="0.25">
      <c r="A834" s="24"/>
      <c r="D834" s="6"/>
      <c r="E834" s="6"/>
      <c r="F834" s="6"/>
      <c r="G834" s="6"/>
    </row>
    <row r="835" spans="1:7" x14ac:dyDescent="0.25">
      <c r="A835" s="24"/>
      <c r="D835" s="6"/>
      <c r="E835" s="6"/>
      <c r="F835" s="6"/>
      <c r="G835" s="6"/>
    </row>
    <row r="836" spans="1:7" x14ac:dyDescent="0.25">
      <c r="A836" s="24"/>
      <c r="D836" s="6"/>
      <c r="E836" s="6"/>
      <c r="F836" s="6"/>
      <c r="G836" s="6"/>
    </row>
    <row r="837" spans="1:7" x14ac:dyDescent="0.25">
      <c r="A837" s="24"/>
      <c r="D837" s="6"/>
      <c r="E837" s="6"/>
      <c r="F837" s="6"/>
      <c r="G837" s="6"/>
    </row>
    <row r="838" spans="1:7" x14ac:dyDescent="0.25">
      <c r="A838" s="24"/>
      <c r="D838" s="6"/>
      <c r="E838" s="6"/>
      <c r="F838" s="6"/>
      <c r="G838" s="6"/>
    </row>
    <row r="839" spans="1:7" x14ac:dyDescent="0.25">
      <c r="A839" s="24"/>
      <c r="D839" s="6"/>
      <c r="E839" s="6"/>
      <c r="F839" s="6"/>
      <c r="G839" s="6"/>
    </row>
    <row r="840" spans="1:7" x14ac:dyDescent="0.25">
      <c r="A840" s="24"/>
      <c r="D840" s="6"/>
      <c r="E840" s="6"/>
      <c r="F840" s="6"/>
      <c r="G840" s="6"/>
    </row>
    <row r="841" spans="1:7" x14ac:dyDescent="0.25">
      <c r="A841" s="24"/>
      <c r="D841" s="6"/>
      <c r="E841" s="6"/>
      <c r="F841" s="6"/>
      <c r="G841" s="6"/>
    </row>
    <row r="842" spans="1:7" x14ac:dyDescent="0.25">
      <c r="A842" s="24"/>
      <c r="D842" s="6"/>
      <c r="E842" s="6"/>
      <c r="F842" s="6"/>
      <c r="G842" s="6"/>
    </row>
    <row r="843" spans="1:7" x14ac:dyDescent="0.25">
      <c r="A843" s="24"/>
      <c r="C843" s="24"/>
      <c r="D843" s="6"/>
      <c r="E843" s="6"/>
      <c r="F843" s="6"/>
      <c r="G843" s="6"/>
    </row>
  </sheetData>
  <pageMargins left="0.7" right="0.7" top="0.75" bottom="0.75" header="0.3" footer="0.3"/>
  <pageSetup scale="46" orientation="portrait" verticalDpi="120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1C57A-C143-4721-AD9F-6021348469BC}">
  <dimension ref="A1:G108"/>
  <sheetViews>
    <sheetView workbookViewId="0">
      <selection activeCell="C1" sqref="C1"/>
    </sheetView>
  </sheetViews>
  <sheetFormatPr defaultRowHeight="15" x14ac:dyDescent="0.25"/>
  <cols>
    <col min="1" max="1" width="38.5703125" bestFit="1" customWidth="1"/>
  </cols>
  <sheetData>
    <row r="1" spans="1:7" x14ac:dyDescent="0.25">
      <c r="A1" t="s">
        <v>0</v>
      </c>
      <c r="C1" s="34" t="s">
        <v>1509</v>
      </c>
    </row>
    <row r="2" spans="1:7" x14ac:dyDescent="0.25">
      <c r="A2" t="s">
        <v>1</v>
      </c>
    </row>
    <row r="3" spans="1:7" x14ac:dyDescent="0.25">
      <c r="A3" t="s">
        <v>2</v>
      </c>
    </row>
    <row r="5" spans="1:7" x14ac:dyDescent="0.25">
      <c r="A5" s="2" t="s">
        <v>37</v>
      </c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8" t="s">
        <v>13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</row>
    <row r="9" spans="1:7" x14ac:dyDescent="0.25">
      <c r="A9" s="33"/>
      <c r="B9" s="7">
        <v>121506.58</v>
      </c>
      <c r="C9" s="7">
        <v>123936.8</v>
      </c>
      <c r="D9" s="7">
        <v>0</v>
      </c>
      <c r="E9" s="7">
        <v>0</v>
      </c>
      <c r="F9" s="7">
        <v>0</v>
      </c>
      <c r="G9" s="7">
        <v>0</v>
      </c>
    </row>
    <row r="10" spans="1:7" x14ac:dyDescent="0.25">
      <c r="A10" s="33"/>
      <c r="B10" s="6"/>
      <c r="C10" s="6"/>
      <c r="D10" s="6">
        <v>141931.66</v>
      </c>
      <c r="E10" s="6">
        <v>146615.29999999999</v>
      </c>
      <c r="F10" s="6">
        <v>152479.85999999999</v>
      </c>
      <c r="G10" s="6">
        <v>158578.94</v>
      </c>
    </row>
    <row r="11" spans="1:7" x14ac:dyDescent="0.25">
      <c r="A11" s="33"/>
      <c r="B11" s="6"/>
      <c r="C11" s="6">
        <v>127655.06</v>
      </c>
      <c r="D11" s="6">
        <v>131931.54</v>
      </c>
      <c r="E11" s="6"/>
      <c r="F11" s="6"/>
      <c r="G11" s="6"/>
    </row>
    <row r="12" spans="1:7" x14ac:dyDescent="0.25">
      <c r="A12" s="33"/>
      <c r="B12" s="6">
        <v>75327.199999999997</v>
      </c>
      <c r="C12" s="6">
        <v>76833.64</v>
      </c>
      <c r="D12" s="6">
        <v>78370.240000000005</v>
      </c>
      <c r="E12" s="6">
        <v>80721.42</v>
      </c>
      <c r="F12" s="6"/>
      <c r="G12" s="6"/>
    </row>
    <row r="13" spans="1:7" x14ac:dyDescent="0.25">
      <c r="A13" s="33"/>
      <c r="B13" s="6"/>
      <c r="C13" s="6"/>
      <c r="D13" s="6"/>
      <c r="E13" s="6">
        <v>84756.88</v>
      </c>
      <c r="F13" s="6">
        <v>87723.48</v>
      </c>
      <c r="G13" s="6">
        <v>90793.82</v>
      </c>
    </row>
    <row r="14" spans="1:7" x14ac:dyDescent="0.25">
      <c r="A14" s="33"/>
      <c r="B14" s="6"/>
      <c r="C14" s="6"/>
      <c r="D14" s="6">
        <v>93266.94</v>
      </c>
      <c r="E14" s="6">
        <v>96344.82</v>
      </c>
      <c r="F14" s="6">
        <v>100005.88</v>
      </c>
      <c r="G14" s="6"/>
    </row>
    <row r="15" spans="1:7" x14ac:dyDescent="0.25">
      <c r="A15" s="33"/>
      <c r="B15" s="6"/>
      <c r="C15" s="6"/>
      <c r="D15" s="6"/>
      <c r="E15" s="6"/>
      <c r="F15" s="6">
        <v>103006.02</v>
      </c>
      <c r="G15" s="6">
        <v>106611.18</v>
      </c>
    </row>
    <row r="16" spans="1:7" x14ac:dyDescent="0.25">
      <c r="A16" s="33"/>
      <c r="B16" s="6">
        <v>82400.240000000005</v>
      </c>
      <c r="C16" s="6">
        <v>84872.320000000007</v>
      </c>
      <c r="D16" s="6">
        <v>88267.14</v>
      </c>
      <c r="E16" s="6"/>
      <c r="F16" s="6"/>
      <c r="G16" s="6"/>
    </row>
    <row r="17" spans="1:7" x14ac:dyDescent="0.25">
      <c r="A17" s="33"/>
      <c r="B17" s="6">
        <v>90797.98</v>
      </c>
      <c r="C17" s="6"/>
      <c r="D17" s="6"/>
      <c r="E17" s="6"/>
      <c r="F17" s="6"/>
      <c r="G17" s="6"/>
    </row>
    <row r="18" spans="1:7" x14ac:dyDescent="0.25">
      <c r="A18" s="33"/>
      <c r="B18" s="6">
        <v>113011.6</v>
      </c>
      <c r="C18" s="6"/>
      <c r="D18" s="6"/>
      <c r="E18" s="6"/>
      <c r="F18" s="6"/>
      <c r="G18" s="6"/>
    </row>
    <row r="19" spans="1:7" x14ac:dyDescent="0.25">
      <c r="A19" s="33"/>
      <c r="B19" s="6">
        <v>88270</v>
      </c>
      <c r="C19" s="6"/>
      <c r="D19" s="6"/>
      <c r="E19" s="6"/>
      <c r="F19" s="6"/>
      <c r="G19" s="6"/>
    </row>
    <row r="20" spans="1:7" x14ac:dyDescent="0.25">
      <c r="A20" s="33"/>
      <c r="B20" s="6"/>
      <c r="C20" s="6">
        <v>69983.94</v>
      </c>
      <c r="D20" s="6">
        <v>72713.42</v>
      </c>
      <c r="E20" s="6">
        <v>75258.3</v>
      </c>
      <c r="F20" s="6">
        <v>78268.58</v>
      </c>
      <c r="G20" s="6"/>
    </row>
    <row r="21" spans="1:7" x14ac:dyDescent="0.25">
      <c r="A21" s="33"/>
      <c r="B21" s="6">
        <v>62665.2</v>
      </c>
      <c r="C21" s="6">
        <v>64501.32</v>
      </c>
      <c r="D21" s="6"/>
      <c r="E21" s="6"/>
      <c r="F21" s="6"/>
      <c r="G21" s="6"/>
    </row>
    <row r="22" spans="1:7" x14ac:dyDescent="0.25">
      <c r="A22" s="33"/>
      <c r="B22" s="6"/>
      <c r="C22" s="6"/>
      <c r="D22" s="6">
        <v>82000.100000000006</v>
      </c>
      <c r="E22" s="6">
        <v>84542.12</v>
      </c>
      <c r="F22" s="6">
        <v>87754.68</v>
      </c>
      <c r="G22" s="6">
        <v>90826.06</v>
      </c>
    </row>
    <row r="23" spans="1:7" x14ac:dyDescent="0.25">
      <c r="A23" s="33"/>
      <c r="B23" s="6"/>
      <c r="C23" s="6"/>
      <c r="D23" s="6">
        <v>71000.02</v>
      </c>
      <c r="E23" s="6">
        <v>73343.14</v>
      </c>
      <c r="F23" s="6">
        <v>76276.98</v>
      </c>
      <c r="G23" s="6">
        <v>79328.08</v>
      </c>
    </row>
    <row r="24" spans="1:7" x14ac:dyDescent="0.25">
      <c r="A24" s="33"/>
      <c r="B24" s="6"/>
      <c r="C24" s="6">
        <v>60216</v>
      </c>
      <c r="D24" s="6">
        <v>62082.8</v>
      </c>
      <c r="E24" s="6"/>
      <c r="F24" s="6"/>
      <c r="G24" s="6"/>
    </row>
    <row r="25" spans="1:7" x14ac:dyDescent="0.25">
      <c r="A25" s="33"/>
      <c r="B25" s="6">
        <v>88467.86</v>
      </c>
      <c r="C25" s="6">
        <v>90679.679999999993</v>
      </c>
      <c r="D25" s="6">
        <v>93400.06</v>
      </c>
      <c r="E25" s="6">
        <v>96482.36</v>
      </c>
      <c r="F25" s="6">
        <v>100148.62</v>
      </c>
      <c r="G25" s="6">
        <v>104491.92</v>
      </c>
    </row>
    <row r="26" spans="1:7" x14ac:dyDescent="0.25">
      <c r="A26" s="33"/>
      <c r="B26" s="6">
        <v>88467.86</v>
      </c>
      <c r="C26" s="6"/>
      <c r="D26" s="6"/>
      <c r="E26" s="6"/>
      <c r="F26" s="6"/>
      <c r="G26" s="6"/>
    </row>
    <row r="27" spans="1:7" x14ac:dyDescent="0.25">
      <c r="A27" s="33"/>
      <c r="B27" s="6"/>
      <c r="C27" s="6"/>
      <c r="D27" s="6"/>
      <c r="E27" s="6">
        <v>98000.24</v>
      </c>
      <c r="F27" s="6">
        <v>101822.24</v>
      </c>
      <c r="G27" s="6">
        <v>105386.06</v>
      </c>
    </row>
    <row r="28" spans="1:7" x14ac:dyDescent="0.25">
      <c r="A28" s="33"/>
      <c r="B28" s="6">
        <v>86000.2</v>
      </c>
      <c r="C28" s="6"/>
      <c r="D28" s="6"/>
      <c r="E28" s="6"/>
      <c r="F28" s="6"/>
      <c r="G28" s="6"/>
    </row>
    <row r="29" spans="1:7" x14ac:dyDescent="0.25">
      <c r="A29" s="33"/>
      <c r="B29" s="6">
        <v>86000.2</v>
      </c>
      <c r="C29" s="6">
        <v>87702.94</v>
      </c>
      <c r="D29" s="6">
        <v>89456.9</v>
      </c>
      <c r="E29" s="6">
        <v>92408.94</v>
      </c>
      <c r="F29" s="6"/>
      <c r="G29" s="6"/>
    </row>
    <row r="30" spans="1:7" x14ac:dyDescent="0.25">
      <c r="A30" s="33"/>
      <c r="B30" s="6"/>
      <c r="C30" s="6">
        <v>85000.24</v>
      </c>
      <c r="D30" s="6">
        <v>87550.32</v>
      </c>
      <c r="E30" s="6">
        <v>90439.44</v>
      </c>
      <c r="F30" s="6">
        <v>94042</v>
      </c>
      <c r="G30" s="6"/>
    </row>
    <row r="31" spans="1:7" x14ac:dyDescent="0.25">
      <c r="A31" s="33"/>
      <c r="B31" s="6"/>
      <c r="C31" s="6"/>
      <c r="D31" s="6"/>
      <c r="E31" s="6"/>
      <c r="F31" s="6">
        <v>107066.96</v>
      </c>
      <c r="G31" s="6"/>
    </row>
    <row r="32" spans="1:7" x14ac:dyDescent="0.25">
      <c r="A32" s="33"/>
      <c r="B32" s="6"/>
      <c r="C32" s="6"/>
      <c r="D32" s="6"/>
      <c r="E32" s="6"/>
      <c r="F32" s="6">
        <v>73432.320000000007</v>
      </c>
      <c r="G32" s="6">
        <v>76369.539999999994</v>
      </c>
    </row>
    <row r="33" spans="1:7" x14ac:dyDescent="0.25">
      <c r="A33" s="33"/>
      <c r="B33" s="6">
        <v>110189.04</v>
      </c>
      <c r="C33" s="6"/>
      <c r="D33" s="6"/>
      <c r="E33" s="6"/>
      <c r="F33" s="6"/>
      <c r="G33" s="6"/>
    </row>
    <row r="34" spans="1:7" x14ac:dyDescent="0.25">
      <c r="A34" s="33"/>
      <c r="B34" s="6">
        <v>115174.28</v>
      </c>
      <c r="C34" s="6">
        <v>119781.22</v>
      </c>
      <c r="D34" s="6">
        <v>123374.68</v>
      </c>
      <c r="E34" s="6">
        <v>130885.16999999998</v>
      </c>
      <c r="F34" s="6">
        <v>139172.54</v>
      </c>
      <c r="G34" s="6">
        <v>144739.4</v>
      </c>
    </row>
    <row r="35" spans="1:7" x14ac:dyDescent="0.25">
      <c r="A35" s="33"/>
      <c r="B35" s="6"/>
      <c r="C35" s="6"/>
      <c r="D35" s="6"/>
      <c r="E35" s="6"/>
      <c r="F35" s="6"/>
      <c r="G35" s="6"/>
    </row>
    <row r="36" spans="1:7" x14ac:dyDescent="0.25">
      <c r="A36" s="33"/>
      <c r="B36" s="6"/>
      <c r="C36" s="6"/>
      <c r="D36" s="6"/>
      <c r="E36" s="6">
        <v>123000.02</v>
      </c>
      <c r="F36" s="6"/>
      <c r="G36" s="6">
        <v>127305.1</v>
      </c>
    </row>
    <row r="37" spans="1:7" x14ac:dyDescent="0.25">
      <c r="A37" s="33"/>
      <c r="B37" s="6"/>
      <c r="C37" s="6"/>
      <c r="D37" s="6"/>
      <c r="E37" s="6">
        <v>83000.06</v>
      </c>
      <c r="F37" s="6">
        <v>86154.12</v>
      </c>
      <c r="G37" s="6">
        <v>89169.600000000006</v>
      </c>
    </row>
    <row r="38" spans="1:7" x14ac:dyDescent="0.25">
      <c r="A38" s="33"/>
      <c r="B38" s="6">
        <v>68313.960000000006</v>
      </c>
      <c r="C38" s="6">
        <v>70431.66</v>
      </c>
      <c r="D38" s="6">
        <v>72544.679999999993</v>
      </c>
      <c r="E38" s="6">
        <v>74866.22</v>
      </c>
      <c r="F38" s="6">
        <v>78235.3</v>
      </c>
      <c r="G38" s="6">
        <v>80973.62</v>
      </c>
    </row>
    <row r="39" spans="1:7" x14ac:dyDescent="0.25">
      <c r="A39" s="33"/>
      <c r="B39" s="6"/>
      <c r="C39" s="6"/>
      <c r="D39" s="6">
        <v>74000.160000000003</v>
      </c>
      <c r="E39" s="6"/>
      <c r="F39" s="6">
        <v>76960.259999999995</v>
      </c>
      <c r="G39" s="6">
        <v>80269.539999999994</v>
      </c>
    </row>
    <row r="40" spans="1:7" x14ac:dyDescent="0.25">
      <c r="A40" s="33"/>
      <c r="B40" s="6"/>
      <c r="C40" s="6">
        <v>80000.179999999993</v>
      </c>
      <c r="D40" s="6">
        <v>82520.100000000006</v>
      </c>
      <c r="E40" s="6">
        <v>85243.34</v>
      </c>
      <c r="F40" s="6">
        <v>88482.68</v>
      </c>
      <c r="G40" s="6">
        <v>92906.84</v>
      </c>
    </row>
    <row r="41" spans="1:7" x14ac:dyDescent="0.25">
      <c r="A41" s="33"/>
      <c r="B41" s="6"/>
      <c r="C41" s="6"/>
      <c r="D41" s="6"/>
      <c r="E41" s="6"/>
      <c r="F41" s="6"/>
      <c r="G41" s="6"/>
    </row>
    <row r="42" spans="1:7" x14ac:dyDescent="0.25">
      <c r="A42" s="33"/>
      <c r="B42" s="6"/>
      <c r="C42" s="6"/>
      <c r="D42" s="6"/>
      <c r="E42" s="6"/>
      <c r="F42" s="6"/>
      <c r="G42" s="6"/>
    </row>
    <row r="43" spans="1:7" x14ac:dyDescent="0.25">
      <c r="A43" s="33"/>
      <c r="B43" s="6"/>
      <c r="C43" s="6"/>
      <c r="D43" s="6">
        <v>151998.07999999999</v>
      </c>
      <c r="E43" s="6">
        <v>157014</v>
      </c>
      <c r="F43" s="6">
        <v>165178.78</v>
      </c>
      <c r="G43" s="6"/>
    </row>
    <row r="44" spans="1:7" x14ac:dyDescent="0.25">
      <c r="A44" s="33"/>
      <c r="B44" s="6"/>
      <c r="C44" s="6">
        <v>147000.1</v>
      </c>
      <c r="D44" s="6">
        <v>151998.07999999999</v>
      </c>
      <c r="E44" s="6"/>
      <c r="F44" s="6"/>
      <c r="G44" s="6"/>
    </row>
    <row r="45" spans="1:7" x14ac:dyDescent="0.25">
      <c r="A45" s="33"/>
      <c r="B45" s="6">
        <v>112811.4</v>
      </c>
      <c r="C45" s="6">
        <v>115067.68</v>
      </c>
      <c r="D45" s="6">
        <v>117656.76</v>
      </c>
      <c r="E45" s="6"/>
      <c r="F45" s="6"/>
      <c r="G45" s="6"/>
    </row>
    <row r="46" spans="1:7" x14ac:dyDescent="0.25">
      <c r="A46" s="33"/>
      <c r="B46" s="6"/>
      <c r="C46" s="6">
        <v>85999.94</v>
      </c>
      <c r="D46" s="6">
        <v>88537.02</v>
      </c>
      <c r="E46" s="6"/>
      <c r="F46" s="6"/>
      <c r="G46" s="6"/>
    </row>
    <row r="47" spans="1:7" x14ac:dyDescent="0.25">
      <c r="A47" s="33"/>
      <c r="B47" s="6"/>
      <c r="C47" s="6"/>
      <c r="D47" s="6"/>
      <c r="E47" s="6"/>
      <c r="F47" s="6">
        <v>95000.1</v>
      </c>
      <c r="G47" s="6">
        <v>99940.1</v>
      </c>
    </row>
    <row r="48" spans="1:7" x14ac:dyDescent="0.25">
      <c r="A48" s="33"/>
      <c r="B48" s="6">
        <v>72107.100000000006</v>
      </c>
      <c r="C48" s="6"/>
      <c r="D48" s="6">
        <v>81999.839999999997</v>
      </c>
      <c r="E48" s="6">
        <v>84541.86</v>
      </c>
      <c r="F48" s="6">
        <v>88768.94</v>
      </c>
      <c r="G48" s="6"/>
    </row>
    <row r="49" spans="1:7" x14ac:dyDescent="0.25">
      <c r="A49" s="33"/>
      <c r="B49" s="6"/>
      <c r="C49" s="6"/>
      <c r="D49" s="6"/>
      <c r="E49" s="6">
        <v>82000.100000000006</v>
      </c>
      <c r="F49" s="6">
        <v>85198.1</v>
      </c>
      <c r="G49" s="6">
        <v>89628.5</v>
      </c>
    </row>
    <row r="50" spans="1:7" x14ac:dyDescent="0.25">
      <c r="A50" s="33"/>
      <c r="B50" s="6">
        <v>70000.06</v>
      </c>
      <c r="C50" s="6">
        <v>71925.100000000006</v>
      </c>
      <c r="D50" s="6">
        <v>74082.84</v>
      </c>
      <c r="E50" s="6"/>
      <c r="F50" s="6"/>
      <c r="G50" s="6"/>
    </row>
    <row r="51" spans="1:7" x14ac:dyDescent="0.25">
      <c r="A51" s="33"/>
      <c r="B51" s="6"/>
      <c r="C51" s="6"/>
      <c r="D51" s="6">
        <v>76303.759999999995</v>
      </c>
      <c r="E51" s="6">
        <v>79355.899999999994</v>
      </c>
      <c r="F51" s="6">
        <v>82371.38</v>
      </c>
      <c r="G51" s="6"/>
    </row>
    <row r="52" spans="1:7" x14ac:dyDescent="0.25">
      <c r="A52" s="33"/>
      <c r="B52" s="6"/>
      <c r="C52" s="6"/>
      <c r="D52" s="6"/>
      <c r="E52" s="6"/>
      <c r="F52" s="6">
        <v>89092.64</v>
      </c>
      <c r="G52" s="6"/>
    </row>
    <row r="53" spans="1:7" x14ac:dyDescent="0.25">
      <c r="A53" s="33"/>
      <c r="B53" s="6">
        <v>60366.28</v>
      </c>
      <c r="C53" s="6">
        <v>62177.18</v>
      </c>
      <c r="D53" s="6">
        <v>64944.1</v>
      </c>
      <c r="E53" s="6">
        <v>67541.759999999995</v>
      </c>
      <c r="F53" s="6"/>
      <c r="G53" s="6"/>
    </row>
    <row r="54" spans="1:7" x14ac:dyDescent="0.25">
      <c r="A54" s="33"/>
      <c r="B54" s="6"/>
      <c r="C54" s="6"/>
      <c r="D54" s="6"/>
      <c r="E54" s="6">
        <v>73999.899999999994</v>
      </c>
      <c r="F54" s="6">
        <v>76960</v>
      </c>
      <c r="G54" s="6">
        <v>80961.919999999998</v>
      </c>
    </row>
    <row r="55" spans="1:7" x14ac:dyDescent="0.25">
      <c r="A55" s="33"/>
      <c r="B55" s="6">
        <v>99636.94</v>
      </c>
      <c r="C55" s="6"/>
      <c r="D55" s="6"/>
      <c r="E55" s="6"/>
      <c r="F55" s="6"/>
      <c r="G55" s="6"/>
    </row>
    <row r="56" spans="1:7" x14ac:dyDescent="0.25">
      <c r="A56" s="33"/>
      <c r="B56" s="6"/>
      <c r="C56" s="6">
        <v>114064.86</v>
      </c>
      <c r="D56" s="6">
        <v>118057.15999999999</v>
      </c>
      <c r="E56" s="6">
        <v>121598.88</v>
      </c>
      <c r="F56" s="6"/>
      <c r="G56" s="6"/>
    </row>
    <row r="57" spans="1:7" x14ac:dyDescent="0.25">
      <c r="A57" s="33"/>
      <c r="B57" s="6"/>
      <c r="C57" s="6"/>
      <c r="D57" s="6"/>
      <c r="E57" s="6">
        <v>131236.82</v>
      </c>
      <c r="F57" s="6">
        <v>136223.88</v>
      </c>
      <c r="G57" s="6">
        <v>140991.76</v>
      </c>
    </row>
    <row r="58" spans="1:7" x14ac:dyDescent="0.25">
      <c r="A58" s="33"/>
      <c r="B58" s="6">
        <v>104618.8</v>
      </c>
      <c r="C58" s="6">
        <v>109065.06</v>
      </c>
      <c r="D58" s="6"/>
      <c r="E58" s="6"/>
      <c r="F58" s="6"/>
      <c r="G58" s="6"/>
    </row>
    <row r="59" spans="1:7" x14ac:dyDescent="0.25">
      <c r="A59" s="33"/>
      <c r="B59" s="6">
        <v>64094.16</v>
      </c>
      <c r="C59" s="6"/>
      <c r="D59" s="6"/>
      <c r="E59" s="6"/>
      <c r="F59" s="6"/>
      <c r="G59" s="6"/>
    </row>
    <row r="60" spans="1:7" x14ac:dyDescent="0.25">
      <c r="A60" s="33"/>
      <c r="B60" s="6">
        <v>55202.68</v>
      </c>
      <c r="C60" s="6">
        <v>57134.74</v>
      </c>
      <c r="D60" s="6"/>
      <c r="E60" s="6"/>
      <c r="F60" s="6"/>
      <c r="G60" s="6"/>
    </row>
    <row r="61" spans="1:7" x14ac:dyDescent="0.25">
      <c r="A61" s="33"/>
      <c r="B61" s="6">
        <v>95000.1</v>
      </c>
      <c r="C61" s="6">
        <v>98800</v>
      </c>
      <c r="D61" s="6">
        <v>102258</v>
      </c>
      <c r="E61" s="6"/>
      <c r="F61" s="6"/>
      <c r="G61" s="6"/>
    </row>
    <row r="62" spans="1:7" x14ac:dyDescent="0.25">
      <c r="A62" s="33"/>
      <c r="B62" s="6"/>
      <c r="C62" s="6"/>
      <c r="D62" s="6">
        <v>112000.2</v>
      </c>
      <c r="E62" s="6">
        <v>115360.18</v>
      </c>
      <c r="F62" s="6">
        <v>120897.4</v>
      </c>
      <c r="G62" s="6"/>
    </row>
    <row r="63" spans="1:7" x14ac:dyDescent="0.25">
      <c r="A63" s="33"/>
      <c r="B63" s="6">
        <v>89008.66</v>
      </c>
      <c r="C63" s="6"/>
      <c r="D63" s="6"/>
      <c r="E63" s="6"/>
      <c r="F63" s="6"/>
      <c r="G63" s="6"/>
    </row>
    <row r="64" spans="1:7" x14ac:dyDescent="0.25">
      <c r="A64" s="33"/>
      <c r="B64" s="6">
        <v>83381.22</v>
      </c>
      <c r="C64" s="6">
        <v>86299.46</v>
      </c>
      <c r="D64" s="6">
        <v>88802.22</v>
      </c>
      <c r="E64" s="6"/>
      <c r="F64" s="6"/>
      <c r="G64" s="6"/>
    </row>
    <row r="65" spans="1:7" x14ac:dyDescent="0.25">
      <c r="A65" s="33"/>
      <c r="B65" s="6"/>
      <c r="C65" s="6"/>
      <c r="D65" s="6"/>
      <c r="E65" s="6"/>
      <c r="F65" s="6">
        <v>106531.62</v>
      </c>
      <c r="G65" s="6"/>
    </row>
    <row r="66" spans="1:7" x14ac:dyDescent="0.25">
      <c r="A66" s="33"/>
      <c r="B66" s="6"/>
      <c r="C66" s="6"/>
      <c r="D66" s="6"/>
      <c r="E66" s="6">
        <v>94500.12</v>
      </c>
      <c r="F66" s="6">
        <v>98185.62</v>
      </c>
      <c r="G66" s="6"/>
    </row>
    <row r="67" spans="1:7" x14ac:dyDescent="0.25">
      <c r="A67" s="33"/>
      <c r="B67" s="6">
        <v>80695.073333333319</v>
      </c>
      <c r="C67" s="6">
        <v>83099.64</v>
      </c>
      <c r="D67" s="6">
        <v>85592.52</v>
      </c>
      <c r="E67" s="6">
        <v>89016.2</v>
      </c>
      <c r="F67" s="6"/>
      <c r="G67" s="6"/>
    </row>
    <row r="68" spans="1:7" x14ac:dyDescent="0.25">
      <c r="A68" s="33"/>
      <c r="B68" s="6"/>
      <c r="C68" s="6"/>
      <c r="D68" s="6"/>
      <c r="E68" s="6"/>
      <c r="F68" s="6"/>
      <c r="G68" s="6"/>
    </row>
    <row r="69" spans="1:7" x14ac:dyDescent="0.25">
      <c r="A69" s="33"/>
      <c r="B69" s="6">
        <v>70000.06</v>
      </c>
      <c r="C69" s="6">
        <v>79224.079999999987</v>
      </c>
      <c r="D69" s="6">
        <v>89437.92</v>
      </c>
      <c r="E69" s="6">
        <v>92657.76</v>
      </c>
      <c r="F69" s="6">
        <v>96364.06</v>
      </c>
      <c r="G69" s="6"/>
    </row>
    <row r="70" spans="1:7" x14ac:dyDescent="0.25">
      <c r="A70" s="33"/>
      <c r="B70" s="6"/>
      <c r="C70" s="6"/>
      <c r="D70" s="6"/>
      <c r="E70" s="6"/>
      <c r="F70" s="6">
        <v>120120.26</v>
      </c>
      <c r="G70" s="6"/>
    </row>
    <row r="71" spans="1:7" x14ac:dyDescent="0.25">
      <c r="A71" s="33"/>
      <c r="B71" s="6"/>
      <c r="C71" s="6"/>
      <c r="D71" s="6"/>
      <c r="E71" s="6"/>
      <c r="F71" s="6">
        <v>105000.22</v>
      </c>
      <c r="G71" s="6"/>
    </row>
    <row r="72" spans="1:7" x14ac:dyDescent="0.25">
      <c r="A72" s="33"/>
      <c r="B72" s="6">
        <v>84000.02</v>
      </c>
      <c r="C72" s="6">
        <v>85663.24</v>
      </c>
      <c r="D72" s="6">
        <v>87376.38</v>
      </c>
      <c r="E72" s="6">
        <v>89997.7</v>
      </c>
      <c r="F72" s="6"/>
      <c r="G72" s="6"/>
    </row>
    <row r="73" spans="1:7" x14ac:dyDescent="0.25">
      <c r="A73" s="33"/>
      <c r="B73" s="6">
        <v>83700.759999999995</v>
      </c>
      <c r="C73" s="6">
        <v>86211.839999999997</v>
      </c>
      <c r="D73" s="6"/>
      <c r="E73" s="6"/>
      <c r="F73" s="6"/>
      <c r="G73" s="6"/>
    </row>
    <row r="74" spans="1:7" x14ac:dyDescent="0.25">
      <c r="A74" s="33"/>
      <c r="B74" s="6"/>
      <c r="C74" s="6">
        <v>100005.62</v>
      </c>
      <c r="D74" s="6">
        <v>104005.72</v>
      </c>
      <c r="E74" s="6">
        <v>107749.98</v>
      </c>
      <c r="F74" s="6">
        <v>112383.18</v>
      </c>
      <c r="G74" s="6"/>
    </row>
    <row r="75" spans="1:7" x14ac:dyDescent="0.25">
      <c r="A75" s="33"/>
      <c r="B75" s="6"/>
      <c r="C75" s="6">
        <v>61217.52</v>
      </c>
      <c r="D75" s="6">
        <v>62482.68</v>
      </c>
      <c r="E75" s="6"/>
      <c r="F75" s="6"/>
      <c r="G75" s="6"/>
    </row>
    <row r="76" spans="1:7" x14ac:dyDescent="0.25">
      <c r="A76" s="33"/>
      <c r="B76" s="6"/>
      <c r="C76" s="6"/>
      <c r="D76" s="6">
        <v>73000.2</v>
      </c>
      <c r="E76" s="6">
        <v>75409.100000000006</v>
      </c>
      <c r="F76" s="6">
        <v>78425.36</v>
      </c>
      <c r="G76" s="6">
        <v>81562.259999999995</v>
      </c>
    </row>
    <row r="77" spans="1:7" x14ac:dyDescent="0.25">
      <c r="A77" s="33"/>
      <c r="B77" s="6"/>
      <c r="C77" s="6"/>
      <c r="D77" s="6"/>
      <c r="E77" s="6"/>
      <c r="F77" s="6">
        <v>92739.4</v>
      </c>
      <c r="G77" s="6">
        <v>96449.08</v>
      </c>
    </row>
    <row r="78" spans="1:7" x14ac:dyDescent="0.25">
      <c r="A78" s="33"/>
      <c r="B78" s="6"/>
      <c r="C78" s="6"/>
      <c r="D78" s="6">
        <v>77000.039999999994</v>
      </c>
      <c r="E78" s="6">
        <v>79617.98</v>
      </c>
      <c r="F78" s="6">
        <v>86114.94666666667</v>
      </c>
      <c r="G78" s="6"/>
    </row>
    <row r="79" spans="1:7" x14ac:dyDescent="0.25">
      <c r="A79" s="33"/>
      <c r="B79" s="6"/>
      <c r="C79" s="6">
        <v>67252.639999999999</v>
      </c>
      <c r="D79" s="6">
        <v>69808.179999999993</v>
      </c>
      <c r="E79" s="6"/>
      <c r="F79" s="6"/>
      <c r="G79" s="6"/>
    </row>
    <row r="80" spans="1:7" x14ac:dyDescent="0.25">
      <c r="A80" s="33"/>
      <c r="B80" s="6">
        <v>65410.54</v>
      </c>
      <c r="C80" s="6">
        <v>67503.8</v>
      </c>
      <c r="D80" s="6">
        <v>69866.42</v>
      </c>
      <c r="E80" s="6">
        <v>72304.7</v>
      </c>
      <c r="F80" s="6">
        <v>75341.5</v>
      </c>
      <c r="G80" s="6"/>
    </row>
    <row r="81" spans="1:7" x14ac:dyDescent="0.25">
      <c r="A81" s="33"/>
      <c r="B81" s="6"/>
      <c r="C81" s="6"/>
      <c r="D81" s="6">
        <v>95000.1</v>
      </c>
      <c r="E81" s="6"/>
      <c r="F81" s="6"/>
      <c r="G81" s="6"/>
    </row>
    <row r="82" spans="1:7" x14ac:dyDescent="0.25">
      <c r="A82" s="33"/>
      <c r="B82" s="6">
        <v>76125.399999999994</v>
      </c>
      <c r="C82" s="6">
        <v>78789.88</v>
      </c>
      <c r="D82" s="6">
        <v>81232.320000000007</v>
      </c>
      <c r="E82" s="6"/>
      <c r="F82" s="6"/>
      <c r="G82" s="6"/>
    </row>
    <row r="83" spans="1:7" x14ac:dyDescent="0.25">
      <c r="A83" s="33"/>
      <c r="B83" s="6">
        <v>109674.76</v>
      </c>
      <c r="C83" s="6">
        <v>111868.38</v>
      </c>
      <c r="D83" s="6">
        <v>115224.46</v>
      </c>
      <c r="E83" s="6">
        <v>119026.96</v>
      </c>
      <c r="F83" s="6">
        <v>123549.92</v>
      </c>
      <c r="G83" s="6">
        <v>128492</v>
      </c>
    </row>
    <row r="84" spans="1:7" x14ac:dyDescent="0.25">
      <c r="A84" s="33"/>
      <c r="B84" s="6"/>
      <c r="C84" s="6">
        <v>75000.12</v>
      </c>
      <c r="D84" s="6">
        <v>77325.039999999994</v>
      </c>
      <c r="E84" s="6">
        <v>79644.759999999995</v>
      </c>
      <c r="F84" s="6">
        <v>82512.039999999994</v>
      </c>
      <c r="G84" s="6">
        <v>85399.86</v>
      </c>
    </row>
    <row r="85" spans="1:7" x14ac:dyDescent="0.25">
      <c r="A85" s="33"/>
      <c r="B85" s="6"/>
      <c r="C85" s="6"/>
      <c r="D85" s="6"/>
      <c r="E85" s="6"/>
      <c r="F85" s="6"/>
      <c r="G85" s="6"/>
    </row>
    <row r="86" spans="1:7" x14ac:dyDescent="0.25">
      <c r="A86" s="33"/>
      <c r="B86" s="6"/>
      <c r="C86" s="6"/>
      <c r="D86" s="6"/>
      <c r="E86" s="6"/>
      <c r="F86" s="6">
        <v>67574</v>
      </c>
      <c r="G86" s="6"/>
    </row>
    <row r="87" spans="1:7" x14ac:dyDescent="0.25">
      <c r="A87" s="33"/>
      <c r="B87" s="6"/>
      <c r="C87" s="6"/>
      <c r="D87" s="6"/>
      <c r="E87" s="6"/>
      <c r="F87" s="6"/>
      <c r="G87" s="6">
        <v>129887.42</v>
      </c>
    </row>
    <row r="88" spans="1:7" x14ac:dyDescent="0.25">
      <c r="A88" s="33"/>
      <c r="B88" s="6">
        <v>100000.15999999999</v>
      </c>
      <c r="C88" s="6">
        <v>103000.04</v>
      </c>
      <c r="D88" s="6">
        <v>106604.94</v>
      </c>
      <c r="E88" s="6">
        <v>109909.8</v>
      </c>
      <c r="F88" s="6">
        <v>114086.44</v>
      </c>
      <c r="G88" s="6">
        <v>118079.52</v>
      </c>
    </row>
    <row r="89" spans="1:7" x14ac:dyDescent="0.25">
      <c r="A89" s="33"/>
      <c r="B89" s="6">
        <v>130000</v>
      </c>
      <c r="C89" s="6">
        <v>133250</v>
      </c>
      <c r="D89" s="6">
        <v>137514</v>
      </c>
      <c r="E89" s="6"/>
      <c r="F89" s="6"/>
      <c r="G89" s="6"/>
    </row>
    <row r="90" spans="1:7" x14ac:dyDescent="0.25">
      <c r="A90" s="33"/>
      <c r="B90" s="6">
        <v>100000.16</v>
      </c>
      <c r="C90" s="6">
        <v>103500.28</v>
      </c>
      <c r="D90" s="6">
        <v>106605.2</v>
      </c>
      <c r="E90" s="6"/>
      <c r="F90" s="6"/>
      <c r="G90" s="6"/>
    </row>
    <row r="91" spans="1:7" x14ac:dyDescent="0.25">
      <c r="A91" s="33"/>
      <c r="B91" s="6"/>
      <c r="C91" s="6"/>
      <c r="D91" s="6">
        <v>115000.08</v>
      </c>
      <c r="E91" s="6">
        <v>118795.04</v>
      </c>
      <c r="F91" s="6"/>
      <c r="G91" s="6"/>
    </row>
    <row r="92" spans="1:7" x14ac:dyDescent="0.25">
      <c r="A92" s="33"/>
      <c r="B92" s="6"/>
      <c r="C92" s="6"/>
      <c r="D92" s="6"/>
      <c r="E92" s="6"/>
      <c r="F92" s="6">
        <v>102850.02</v>
      </c>
      <c r="G92" s="6"/>
    </row>
    <row r="93" spans="1:7" x14ac:dyDescent="0.25">
      <c r="A93" s="33"/>
      <c r="B93" s="6">
        <v>92500.2</v>
      </c>
      <c r="C93" s="6">
        <v>95737.72</v>
      </c>
      <c r="D93" s="6">
        <v>98609.94</v>
      </c>
      <c r="E93" s="6">
        <v>102061.18</v>
      </c>
      <c r="F93" s="6">
        <v>105939.6</v>
      </c>
      <c r="G93" s="6">
        <v>110177.08</v>
      </c>
    </row>
    <row r="94" spans="1:7" x14ac:dyDescent="0.25">
      <c r="A94" s="33"/>
      <c r="B94" s="6"/>
      <c r="C94" s="6"/>
      <c r="D94" s="6"/>
      <c r="E94" s="6"/>
      <c r="F94" s="6">
        <v>87689.16</v>
      </c>
      <c r="G94" s="6">
        <v>91021.32</v>
      </c>
    </row>
    <row r="95" spans="1:7" x14ac:dyDescent="0.25">
      <c r="A95" s="33"/>
      <c r="B95" s="6">
        <v>80000.179999999993</v>
      </c>
      <c r="C95" s="6"/>
      <c r="D95" s="6">
        <v>82176.12</v>
      </c>
      <c r="E95" s="6">
        <v>84887.92</v>
      </c>
      <c r="F95" s="6">
        <v>87689.16</v>
      </c>
      <c r="G95" s="6"/>
    </row>
    <row r="96" spans="1:7" x14ac:dyDescent="0.25">
      <c r="A96" s="33"/>
      <c r="B96" s="6"/>
      <c r="C96" s="6">
        <v>58000.02</v>
      </c>
      <c r="D96" s="6">
        <v>60030.1</v>
      </c>
      <c r="E96" s="6">
        <v>61831.12</v>
      </c>
      <c r="F96" s="6">
        <v>64304.24</v>
      </c>
      <c r="G96" s="6"/>
    </row>
    <row r="97" spans="1:7" x14ac:dyDescent="0.25">
      <c r="A97" s="33"/>
      <c r="B97" s="6"/>
      <c r="C97" s="6"/>
      <c r="D97" s="6">
        <v>82000.100000000006</v>
      </c>
      <c r="E97" s="6">
        <v>84706.18</v>
      </c>
      <c r="F97" s="6">
        <v>88094.5</v>
      </c>
      <c r="G97" s="6"/>
    </row>
    <row r="98" spans="1:7" x14ac:dyDescent="0.25">
      <c r="A98" s="33"/>
      <c r="B98" s="6"/>
      <c r="C98" s="6"/>
      <c r="D98" s="6"/>
      <c r="E98" s="6"/>
      <c r="F98" s="6">
        <v>121506.32</v>
      </c>
      <c r="G98" s="6"/>
    </row>
    <row r="99" spans="1:7" x14ac:dyDescent="0.25">
      <c r="A99" s="33"/>
      <c r="B99" s="6"/>
      <c r="C99" s="6"/>
      <c r="D99" s="6"/>
      <c r="E99" s="6"/>
      <c r="F99" s="6"/>
      <c r="G99" s="6">
        <v>135000.06</v>
      </c>
    </row>
    <row r="100" spans="1:7" x14ac:dyDescent="0.25">
      <c r="A100" s="33"/>
      <c r="B100" s="6"/>
      <c r="C100" s="6"/>
      <c r="D100" s="6"/>
      <c r="E100" s="6"/>
      <c r="F100" s="6">
        <v>105000.22</v>
      </c>
      <c r="G100" s="6"/>
    </row>
    <row r="101" spans="1:7" x14ac:dyDescent="0.25">
      <c r="A101" s="33"/>
      <c r="B101" s="6"/>
      <c r="C101" s="6"/>
      <c r="D101" s="6"/>
      <c r="E101" s="6"/>
      <c r="F101" s="6">
        <v>65000</v>
      </c>
      <c r="G101" s="6">
        <v>67600</v>
      </c>
    </row>
    <row r="102" spans="1:7" x14ac:dyDescent="0.25">
      <c r="A102" s="33"/>
      <c r="B102" s="6"/>
      <c r="C102" s="6"/>
      <c r="D102" s="6"/>
      <c r="E102" s="6"/>
      <c r="F102" s="6">
        <v>125000.2</v>
      </c>
      <c r="G102" s="6">
        <v>129625.08</v>
      </c>
    </row>
    <row r="103" spans="1:7" x14ac:dyDescent="0.25">
      <c r="A103" s="33"/>
      <c r="B103" s="6"/>
      <c r="C103" s="6"/>
      <c r="D103" s="6"/>
      <c r="E103" s="6"/>
      <c r="F103" s="6"/>
      <c r="G103" s="6">
        <v>65000</v>
      </c>
    </row>
    <row r="104" spans="1:7" x14ac:dyDescent="0.25">
      <c r="A104" s="33"/>
      <c r="B104" s="6"/>
      <c r="C104" s="6"/>
      <c r="D104" s="6"/>
      <c r="E104" s="6"/>
      <c r="F104" s="6"/>
      <c r="G104" s="6">
        <v>108000.1</v>
      </c>
    </row>
    <row r="105" spans="1:7" x14ac:dyDescent="0.25">
      <c r="A105" s="33"/>
      <c r="B105" s="6"/>
      <c r="C105" s="6"/>
      <c r="D105" s="6"/>
      <c r="E105" s="6"/>
      <c r="F105" s="6"/>
      <c r="G105" s="6">
        <v>82400.240000000005</v>
      </c>
    </row>
    <row r="106" spans="1:7" x14ac:dyDescent="0.25">
      <c r="A106" s="33"/>
      <c r="B106" s="6"/>
      <c r="C106" s="6"/>
      <c r="D106" s="6"/>
      <c r="E106" s="6"/>
      <c r="F106" s="6"/>
      <c r="G106" s="6">
        <v>86000.2</v>
      </c>
    </row>
    <row r="107" spans="1:7" x14ac:dyDescent="0.25">
      <c r="A107" s="33"/>
      <c r="B107" s="6"/>
      <c r="C107" s="6"/>
      <c r="D107" s="6"/>
      <c r="E107" s="6"/>
      <c r="F107" s="6"/>
      <c r="G107" s="6">
        <v>98000.24</v>
      </c>
    </row>
    <row r="108" spans="1:7" x14ac:dyDescent="0.25">
      <c r="A108" s="2"/>
      <c r="B108" s="6"/>
      <c r="C108" s="6"/>
      <c r="D108" s="6"/>
      <c r="E108" s="6"/>
      <c r="F108" s="6"/>
      <c r="G10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4DD9-C2FF-405C-88E6-0D47A22818A3}">
  <dimension ref="A1:G395"/>
  <sheetViews>
    <sheetView workbookViewId="0">
      <selection activeCell="A9" sqref="A9:A395"/>
    </sheetView>
  </sheetViews>
  <sheetFormatPr defaultRowHeight="15" x14ac:dyDescent="0.25"/>
  <cols>
    <col min="1" max="1" width="36.28515625" bestFit="1" customWidth="1"/>
  </cols>
  <sheetData>
    <row r="1" spans="1:7" x14ac:dyDescent="0.25">
      <c r="A1" t="s">
        <v>0</v>
      </c>
      <c r="C1" s="34" t="s">
        <v>1509</v>
      </c>
    </row>
    <row r="2" spans="1:7" x14ac:dyDescent="0.25">
      <c r="A2" t="s">
        <v>1</v>
      </c>
    </row>
    <row r="3" spans="1:7" x14ac:dyDescent="0.25">
      <c r="A3" t="s">
        <v>2</v>
      </c>
    </row>
    <row r="5" spans="1:7" x14ac:dyDescent="0.25">
      <c r="A5" s="2" t="s">
        <v>1499</v>
      </c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8" t="s">
        <v>13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</row>
    <row r="9" spans="1:7" x14ac:dyDescent="0.25">
      <c r="A9" s="33"/>
      <c r="B9" s="7">
        <v>63036.72</v>
      </c>
      <c r="C9" s="7">
        <v>0</v>
      </c>
      <c r="D9" s="7">
        <v>66993.48</v>
      </c>
      <c r="E9" s="7">
        <v>70031.520000000004</v>
      </c>
      <c r="F9" s="7">
        <v>72140.399999999994</v>
      </c>
      <c r="G9" s="7">
        <v>72140.399999999994</v>
      </c>
    </row>
    <row r="10" spans="1:7" x14ac:dyDescent="0.25">
      <c r="A10" s="33"/>
      <c r="B10" s="6">
        <v>63036.72</v>
      </c>
      <c r="C10" s="6"/>
      <c r="D10" s="6"/>
      <c r="E10" s="6"/>
      <c r="F10" s="6"/>
      <c r="G10" s="6"/>
    </row>
    <row r="11" spans="1:7" x14ac:dyDescent="0.25">
      <c r="A11" s="33"/>
      <c r="B11" s="6">
        <v>66106.080000000002</v>
      </c>
      <c r="C11" s="6"/>
      <c r="D11" s="6"/>
      <c r="E11" s="6"/>
      <c r="F11" s="6"/>
      <c r="G11" s="6"/>
    </row>
    <row r="12" spans="1:7" x14ac:dyDescent="0.25">
      <c r="A12" s="33"/>
      <c r="B12" s="6">
        <v>66774.240000000005</v>
      </c>
      <c r="C12" s="6"/>
      <c r="D12" s="6">
        <v>70323.840000000011</v>
      </c>
      <c r="E12" s="6">
        <v>72672.84</v>
      </c>
      <c r="F12" s="6">
        <v>76316.399999999994</v>
      </c>
      <c r="G12" s="6">
        <v>76316.399999999994</v>
      </c>
    </row>
    <row r="13" spans="1:7" x14ac:dyDescent="0.25">
      <c r="A13" s="33"/>
      <c r="B13" s="6">
        <v>65577.12000000001</v>
      </c>
      <c r="C13" s="6"/>
      <c r="D13" s="6"/>
      <c r="E13" s="6"/>
      <c r="F13" s="6"/>
      <c r="G13" s="6"/>
    </row>
    <row r="14" spans="1:7" x14ac:dyDescent="0.25">
      <c r="A14" s="33"/>
      <c r="B14" s="6"/>
      <c r="C14" s="6"/>
      <c r="D14" s="6"/>
      <c r="E14" s="6"/>
      <c r="F14" s="6"/>
      <c r="G14" s="6"/>
    </row>
    <row r="15" spans="1:7" x14ac:dyDescent="0.25">
      <c r="A15" s="33"/>
      <c r="B15" s="6">
        <v>63036.72</v>
      </c>
      <c r="C15" s="6"/>
      <c r="D15" s="6"/>
      <c r="E15" s="6"/>
      <c r="F15" s="6"/>
      <c r="G15" s="6"/>
    </row>
    <row r="16" spans="1:7" x14ac:dyDescent="0.25">
      <c r="A16" s="33"/>
      <c r="B16" s="6">
        <v>71075.520000000004</v>
      </c>
      <c r="C16" s="6">
        <v>73393.2</v>
      </c>
      <c r="D16" s="6">
        <v>75335.039999999994</v>
      </c>
      <c r="E16" s="6"/>
      <c r="F16" s="6"/>
      <c r="G16" s="6"/>
    </row>
    <row r="17" spans="1:7" x14ac:dyDescent="0.25">
      <c r="A17" s="33"/>
      <c r="B17" s="6">
        <v>66774.240000000005</v>
      </c>
      <c r="C17" s="6"/>
      <c r="D17" s="6">
        <v>70898.040000000008</v>
      </c>
      <c r="E17" s="6">
        <v>74103.12000000001</v>
      </c>
      <c r="F17" s="6"/>
      <c r="G17" s="6"/>
    </row>
    <row r="18" spans="1:7" x14ac:dyDescent="0.25">
      <c r="A18" s="33"/>
      <c r="B18" s="6">
        <v>65876.400000000009</v>
      </c>
      <c r="C18" s="6"/>
      <c r="D18" s="6"/>
      <c r="E18" s="6"/>
      <c r="F18" s="6"/>
      <c r="G18" s="6"/>
    </row>
    <row r="19" spans="1:7" x14ac:dyDescent="0.25">
      <c r="A19" s="33"/>
      <c r="B19" s="6">
        <v>63036.72</v>
      </c>
      <c r="C19" s="6"/>
      <c r="D19" s="6"/>
      <c r="E19" s="6"/>
      <c r="F19" s="6"/>
      <c r="G19" s="6"/>
    </row>
    <row r="20" spans="1:7" x14ac:dyDescent="0.25">
      <c r="A20" s="33"/>
      <c r="B20" s="6">
        <v>64080.72</v>
      </c>
      <c r="C20" s="6"/>
      <c r="D20" s="6">
        <v>67755.600000000006</v>
      </c>
      <c r="E20" s="6"/>
      <c r="F20" s="6"/>
      <c r="G20" s="6"/>
    </row>
    <row r="21" spans="1:7" x14ac:dyDescent="0.25">
      <c r="A21" s="33"/>
      <c r="B21" s="6">
        <v>64080.72</v>
      </c>
      <c r="C21" s="6"/>
      <c r="D21" s="6"/>
      <c r="E21" s="6"/>
      <c r="F21" s="6"/>
      <c r="G21" s="6"/>
    </row>
    <row r="22" spans="1:7" x14ac:dyDescent="0.25">
      <c r="A22" s="33"/>
      <c r="B22" s="6">
        <v>64164.24</v>
      </c>
      <c r="C22" s="6"/>
      <c r="D22" s="6">
        <v>67839.12000000001</v>
      </c>
      <c r="E22" s="6">
        <v>71242.559999999998</v>
      </c>
      <c r="F22" s="6">
        <v>73372.320000000007</v>
      </c>
      <c r="G22" s="6">
        <v>73372.320000000007</v>
      </c>
    </row>
    <row r="23" spans="1:7" x14ac:dyDescent="0.25">
      <c r="A23" s="33"/>
      <c r="B23" s="6">
        <v>63022.799999999996</v>
      </c>
      <c r="C23" s="6"/>
      <c r="D23" s="6"/>
      <c r="E23" s="6"/>
      <c r="F23" s="6"/>
      <c r="G23" s="6"/>
    </row>
    <row r="24" spans="1:7" x14ac:dyDescent="0.25">
      <c r="A24" s="33"/>
      <c r="B24" s="6">
        <v>64164.24</v>
      </c>
      <c r="C24" s="6"/>
      <c r="D24" s="6">
        <v>68173.200000000012</v>
      </c>
      <c r="E24" s="6">
        <v>71242.559999999998</v>
      </c>
      <c r="F24" s="6">
        <v>73372.320000000007</v>
      </c>
      <c r="G24" s="6">
        <v>73372.320000000007</v>
      </c>
    </row>
    <row r="25" spans="1:7" x14ac:dyDescent="0.25">
      <c r="A25" s="33"/>
      <c r="B25" s="6">
        <v>64164.24</v>
      </c>
      <c r="C25" s="6"/>
      <c r="D25" s="6"/>
      <c r="E25" s="6"/>
      <c r="F25" s="6"/>
      <c r="G25" s="6"/>
    </row>
    <row r="26" spans="1:7" x14ac:dyDescent="0.25">
      <c r="A26" s="33"/>
      <c r="B26" s="6">
        <v>49715.28</v>
      </c>
      <c r="C26" s="6">
        <v>50696.639999999999</v>
      </c>
      <c r="D26" s="6"/>
      <c r="E26" s="6"/>
      <c r="F26" s="6"/>
      <c r="G26" s="6"/>
    </row>
    <row r="27" spans="1:7" x14ac:dyDescent="0.25">
      <c r="A27" s="33"/>
      <c r="B27" s="6"/>
      <c r="C27" s="6"/>
      <c r="D27" s="6"/>
      <c r="E27" s="6">
        <v>71493.12000000001</v>
      </c>
      <c r="F27" s="6">
        <v>74144.87999999999</v>
      </c>
      <c r="G27" s="6">
        <v>77109.84</v>
      </c>
    </row>
    <row r="28" spans="1:7" x14ac:dyDescent="0.25">
      <c r="A28" s="33"/>
      <c r="B28" s="6">
        <v>64164.24</v>
      </c>
      <c r="C28" s="6"/>
      <c r="D28" s="6">
        <v>67170.960000000006</v>
      </c>
      <c r="E28" s="6"/>
      <c r="F28" s="6"/>
      <c r="G28" s="6"/>
    </row>
    <row r="29" spans="1:7" x14ac:dyDescent="0.25">
      <c r="A29" s="33"/>
      <c r="B29" s="6">
        <v>63736.2</v>
      </c>
      <c r="C29" s="6"/>
      <c r="D29" s="6"/>
      <c r="E29" s="6"/>
      <c r="F29" s="6"/>
      <c r="G29" s="6"/>
    </row>
    <row r="30" spans="1:7" x14ac:dyDescent="0.25">
      <c r="A30" s="33"/>
      <c r="B30" s="6">
        <v>71326.079999999987</v>
      </c>
      <c r="C30" s="6"/>
      <c r="D30" s="6"/>
      <c r="E30" s="6"/>
      <c r="F30" s="6"/>
      <c r="G30" s="6"/>
    </row>
    <row r="31" spans="1:7" x14ac:dyDescent="0.25">
      <c r="A31" s="33"/>
      <c r="B31" s="6">
        <v>63036.72</v>
      </c>
      <c r="C31" s="6"/>
      <c r="D31" s="6">
        <v>66993.48</v>
      </c>
      <c r="E31" s="6"/>
      <c r="F31" s="6"/>
      <c r="G31" s="6"/>
    </row>
    <row r="32" spans="1:7" x14ac:dyDescent="0.25">
      <c r="A32" s="33"/>
      <c r="B32" s="6">
        <v>63036.72</v>
      </c>
      <c r="C32" s="6"/>
      <c r="D32" s="6"/>
      <c r="E32" s="6"/>
      <c r="F32" s="6"/>
      <c r="G32" s="6"/>
    </row>
    <row r="33" spans="1:7" x14ac:dyDescent="0.25">
      <c r="A33" s="33"/>
      <c r="B33" s="6"/>
      <c r="C33" s="6"/>
      <c r="D33" s="6"/>
      <c r="E33" s="6"/>
      <c r="F33" s="6"/>
      <c r="G33" s="6"/>
    </row>
    <row r="34" spans="1:7" x14ac:dyDescent="0.25">
      <c r="A34" s="33"/>
      <c r="B34" s="6">
        <v>70553.52</v>
      </c>
      <c r="C34" s="6">
        <v>73560.239999999991</v>
      </c>
      <c r="D34" s="6">
        <v>75773.52</v>
      </c>
      <c r="E34" s="6">
        <v>78049.440000000002</v>
      </c>
      <c r="F34" s="6"/>
      <c r="G34" s="6"/>
    </row>
    <row r="35" spans="1:7" x14ac:dyDescent="0.25">
      <c r="A35" s="33"/>
      <c r="B35" s="6"/>
      <c r="C35" s="6">
        <v>68047.920000000013</v>
      </c>
      <c r="D35" s="6">
        <v>70302.960000000006</v>
      </c>
      <c r="E35" s="6">
        <v>72537.12000000001</v>
      </c>
      <c r="F35" s="6">
        <v>75585.600000000006</v>
      </c>
      <c r="G35" s="6">
        <v>78613.2</v>
      </c>
    </row>
    <row r="36" spans="1:7" x14ac:dyDescent="0.25">
      <c r="A36" s="33"/>
      <c r="B36" s="6">
        <v>66064.320000000007</v>
      </c>
      <c r="C36" s="6">
        <v>68047.920000000013</v>
      </c>
      <c r="D36" s="6"/>
      <c r="E36" s="6"/>
      <c r="F36" s="6"/>
      <c r="G36" s="6"/>
    </row>
    <row r="37" spans="1:7" x14ac:dyDescent="0.25">
      <c r="A37" s="33"/>
      <c r="B37" s="6">
        <v>63036.72</v>
      </c>
      <c r="C37" s="6"/>
      <c r="D37" s="6">
        <v>66993.48</v>
      </c>
      <c r="E37" s="6">
        <v>70031.520000000004</v>
      </c>
      <c r="F37" s="6">
        <v>72140.399999999994</v>
      </c>
      <c r="G37" s="6">
        <v>72140.399999999994</v>
      </c>
    </row>
    <row r="38" spans="1:7" x14ac:dyDescent="0.25">
      <c r="A38" s="33"/>
      <c r="B38" s="6">
        <v>63036.72</v>
      </c>
      <c r="C38" s="6"/>
      <c r="D38" s="6"/>
      <c r="E38" s="6"/>
      <c r="F38" s="6"/>
      <c r="G38" s="6"/>
    </row>
    <row r="39" spans="1:7" x14ac:dyDescent="0.25">
      <c r="A39" s="33"/>
      <c r="B39" s="6">
        <v>63036.72</v>
      </c>
      <c r="C39" s="6"/>
      <c r="D39" s="6"/>
      <c r="E39" s="6"/>
      <c r="F39" s="6"/>
      <c r="G39" s="6"/>
    </row>
    <row r="40" spans="1:7" x14ac:dyDescent="0.25">
      <c r="A40" s="33"/>
      <c r="B40" s="6">
        <v>63036.72</v>
      </c>
      <c r="C40" s="6"/>
      <c r="D40" s="6">
        <v>66993.48</v>
      </c>
      <c r="E40" s="6">
        <v>70031.520000000004</v>
      </c>
      <c r="F40" s="6">
        <v>72140.399999999994</v>
      </c>
      <c r="G40" s="6">
        <v>72140.399999999994</v>
      </c>
    </row>
    <row r="41" spans="1:7" x14ac:dyDescent="0.25">
      <c r="A41" s="33"/>
      <c r="B41" s="6">
        <v>63036.72</v>
      </c>
      <c r="C41" s="6"/>
      <c r="D41" s="6"/>
      <c r="E41" s="6"/>
      <c r="F41" s="6"/>
      <c r="G41" s="6"/>
    </row>
    <row r="42" spans="1:7" x14ac:dyDescent="0.25">
      <c r="A42" s="33"/>
      <c r="B42" s="6">
        <v>62368.560000000005</v>
      </c>
      <c r="C42" s="6"/>
      <c r="D42" s="6"/>
      <c r="E42" s="6"/>
      <c r="F42" s="6"/>
      <c r="G42" s="6"/>
    </row>
    <row r="43" spans="1:7" x14ac:dyDescent="0.25">
      <c r="A43" s="33"/>
      <c r="B43" s="6">
        <v>64164.24</v>
      </c>
      <c r="C43" s="6">
        <v>64164.24</v>
      </c>
      <c r="D43" s="6"/>
      <c r="E43" s="6"/>
      <c r="F43" s="6"/>
      <c r="G43" s="6"/>
    </row>
    <row r="44" spans="1:7" x14ac:dyDescent="0.25">
      <c r="A44" s="33"/>
      <c r="B44" s="6">
        <v>63962.400000000001</v>
      </c>
      <c r="C44" s="6"/>
      <c r="D44" s="6"/>
      <c r="E44" s="6"/>
      <c r="F44" s="6"/>
      <c r="G44" s="6"/>
    </row>
    <row r="45" spans="1:7" x14ac:dyDescent="0.25">
      <c r="A45" s="33"/>
      <c r="B45" s="6">
        <v>66930.84</v>
      </c>
      <c r="C45" s="6"/>
      <c r="D45" s="6"/>
      <c r="E45" s="6"/>
      <c r="F45" s="6"/>
      <c r="G45" s="6"/>
    </row>
    <row r="46" spans="1:7" x14ac:dyDescent="0.25">
      <c r="A46" s="33"/>
      <c r="B46" s="6">
        <v>68904</v>
      </c>
      <c r="C46" s="6"/>
      <c r="D46" s="6">
        <v>71033.760000000009</v>
      </c>
      <c r="E46" s="6">
        <v>73163.520000000004</v>
      </c>
      <c r="F46" s="6">
        <v>76671.360000000001</v>
      </c>
      <c r="G46" s="6">
        <v>80659.44</v>
      </c>
    </row>
    <row r="47" spans="1:7" x14ac:dyDescent="0.25">
      <c r="A47" s="33"/>
      <c r="B47" s="6"/>
      <c r="C47" s="6"/>
      <c r="D47" s="6">
        <v>52722</v>
      </c>
      <c r="E47" s="6">
        <v>54830.880000000005</v>
      </c>
      <c r="F47" s="6">
        <v>59549.759999999995</v>
      </c>
      <c r="G47" s="6">
        <v>63746.64</v>
      </c>
    </row>
    <row r="48" spans="1:7" x14ac:dyDescent="0.25">
      <c r="A48" s="33"/>
      <c r="B48" s="6">
        <v>45581.039999999994</v>
      </c>
      <c r="C48" s="6">
        <v>46478.880000000005</v>
      </c>
      <c r="D48" s="6">
        <v>47397.599999999999</v>
      </c>
      <c r="E48" s="6"/>
      <c r="F48" s="6"/>
      <c r="G48" s="6"/>
    </row>
    <row r="49" spans="1:7" x14ac:dyDescent="0.25">
      <c r="A49" s="33"/>
      <c r="B49" s="6">
        <v>57837.599999999999</v>
      </c>
      <c r="C49" s="6">
        <v>58986</v>
      </c>
      <c r="D49" s="6">
        <v>60155.28</v>
      </c>
      <c r="E49" s="6"/>
      <c r="F49" s="6"/>
      <c r="G49" s="6"/>
    </row>
    <row r="50" spans="1:7" x14ac:dyDescent="0.25">
      <c r="A50" s="33"/>
      <c r="B50" s="6"/>
      <c r="C50" s="6"/>
      <c r="D50" s="6">
        <v>63287.28</v>
      </c>
      <c r="E50" s="6">
        <v>65375.28</v>
      </c>
      <c r="F50" s="6">
        <v>67797.36</v>
      </c>
      <c r="G50" s="6">
        <v>70177.679999999993</v>
      </c>
    </row>
    <row r="51" spans="1:7" x14ac:dyDescent="0.25">
      <c r="A51" s="33"/>
      <c r="B51" s="6"/>
      <c r="C51" s="6"/>
      <c r="D51" s="6"/>
      <c r="E51" s="6"/>
      <c r="F51" s="6"/>
      <c r="G51" s="6">
        <v>72140.399999999994</v>
      </c>
    </row>
    <row r="52" spans="1:7" x14ac:dyDescent="0.25">
      <c r="A52" s="33"/>
      <c r="B52" s="6"/>
      <c r="C52" s="6"/>
      <c r="D52" s="6"/>
      <c r="E52" s="6"/>
      <c r="F52" s="6"/>
      <c r="G52" s="6"/>
    </row>
    <row r="53" spans="1:7" x14ac:dyDescent="0.25">
      <c r="A53" s="33"/>
      <c r="B53" s="6">
        <v>64080.72</v>
      </c>
      <c r="C53" s="6"/>
      <c r="D53" s="6">
        <v>67755.600000000006</v>
      </c>
      <c r="E53" s="6">
        <v>71159.039999999994</v>
      </c>
      <c r="F53" s="6">
        <v>73288.800000000003</v>
      </c>
      <c r="G53" s="6">
        <v>73288.800000000003</v>
      </c>
    </row>
    <row r="54" spans="1:7" x14ac:dyDescent="0.25">
      <c r="A54" s="33"/>
      <c r="B54" s="6">
        <v>63224.640000000007</v>
      </c>
      <c r="C54" s="6"/>
      <c r="D54" s="6"/>
      <c r="E54" s="6"/>
      <c r="F54" s="6"/>
      <c r="G54" s="6"/>
    </row>
    <row r="55" spans="1:7" x14ac:dyDescent="0.25">
      <c r="A55" s="33"/>
      <c r="B55" s="6"/>
      <c r="C55" s="6">
        <v>69655.679999999993</v>
      </c>
      <c r="D55" s="6">
        <v>71806.320000000007</v>
      </c>
      <c r="E55" s="6"/>
      <c r="F55" s="6"/>
      <c r="G55" s="6"/>
    </row>
    <row r="56" spans="1:7" x14ac:dyDescent="0.25">
      <c r="A56" s="33"/>
      <c r="B56" s="6">
        <v>56167.199999999997</v>
      </c>
      <c r="C56" s="6">
        <v>57566.16</v>
      </c>
      <c r="D56" s="6"/>
      <c r="E56" s="6"/>
      <c r="F56" s="6"/>
      <c r="G56" s="6"/>
    </row>
    <row r="57" spans="1:7" x14ac:dyDescent="0.25">
      <c r="A57" s="33"/>
      <c r="B57" s="6">
        <v>65855.520000000004</v>
      </c>
      <c r="C57" s="6">
        <v>67170.960000000006</v>
      </c>
      <c r="D57" s="6">
        <v>68507.28</v>
      </c>
      <c r="E57" s="6"/>
      <c r="F57" s="6"/>
      <c r="G57" s="6"/>
    </row>
    <row r="58" spans="1:7" x14ac:dyDescent="0.25">
      <c r="A58" s="33"/>
      <c r="B58" s="6"/>
      <c r="C58" s="6"/>
      <c r="D58" s="6">
        <v>68507.28</v>
      </c>
      <c r="E58" s="6">
        <v>70762.320000000007</v>
      </c>
      <c r="F58" s="6"/>
      <c r="G58" s="6"/>
    </row>
    <row r="59" spans="1:7" x14ac:dyDescent="0.25">
      <c r="A59" s="33"/>
      <c r="B59" s="6">
        <v>43639.199999999997</v>
      </c>
      <c r="C59" s="6">
        <v>45059.039999999994</v>
      </c>
      <c r="D59" s="6"/>
      <c r="E59" s="6"/>
      <c r="F59" s="6"/>
      <c r="G59" s="6"/>
    </row>
    <row r="60" spans="1:7" x14ac:dyDescent="0.25">
      <c r="A60" s="33"/>
      <c r="B60" s="6">
        <v>63036.72</v>
      </c>
      <c r="C60" s="6"/>
      <c r="D60" s="6">
        <v>66993.48</v>
      </c>
      <c r="E60" s="6">
        <v>70031.520000000004</v>
      </c>
      <c r="F60" s="6">
        <v>72140.399999999994</v>
      </c>
      <c r="G60" s="6">
        <v>72140.399999999994</v>
      </c>
    </row>
    <row r="61" spans="1:7" x14ac:dyDescent="0.25">
      <c r="A61" s="33"/>
      <c r="B61" s="6">
        <v>63036.72</v>
      </c>
      <c r="C61" s="6"/>
      <c r="D61" s="6"/>
      <c r="E61" s="6"/>
      <c r="F61" s="6"/>
      <c r="G61" s="6"/>
    </row>
    <row r="62" spans="1:7" x14ac:dyDescent="0.25">
      <c r="A62" s="33"/>
      <c r="B62" s="6">
        <v>63036.72</v>
      </c>
      <c r="C62" s="6"/>
      <c r="D62" s="6">
        <v>66993.48</v>
      </c>
      <c r="E62" s="6">
        <v>70031.520000000004</v>
      </c>
      <c r="F62" s="6">
        <v>72140.399999999994</v>
      </c>
      <c r="G62" s="6">
        <v>72140.399999999994</v>
      </c>
    </row>
    <row r="63" spans="1:7" x14ac:dyDescent="0.25">
      <c r="A63" s="33"/>
      <c r="B63" s="6">
        <v>63036.72</v>
      </c>
      <c r="C63" s="6"/>
      <c r="D63" s="6"/>
      <c r="E63" s="6"/>
      <c r="F63" s="6"/>
      <c r="G63" s="6"/>
    </row>
    <row r="64" spans="1:7" x14ac:dyDescent="0.25">
      <c r="A64" s="33"/>
      <c r="B64" s="6">
        <v>63036.72</v>
      </c>
      <c r="C64" s="6"/>
      <c r="D64" s="6"/>
      <c r="E64" s="6"/>
      <c r="F64" s="6"/>
      <c r="G64" s="6"/>
    </row>
    <row r="65" spans="1:7" x14ac:dyDescent="0.25">
      <c r="A65" s="33"/>
      <c r="B65" s="6">
        <v>62472.959999999999</v>
      </c>
      <c r="C65" s="6"/>
      <c r="D65" s="6"/>
      <c r="E65" s="6"/>
      <c r="F65" s="6"/>
      <c r="G65" s="6"/>
    </row>
    <row r="66" spans="1:7" x14ac:dyDescent="0.25">
      <c r="A66" s="33"/>
      <c r="B66" s="6"/>
      <c r="C66" s="6"/>
      <c r="D66" s="6">
        <v>66001.679999999993</v>
      </c>
      <c r="E66" s="6"/>
      <c r="F66" s="6"/>
      <c r="G66" s="6"/>
    </row>
    <row r="67" spans="1:7" x14ac:dyDescent="0.25">
      <c r="A67" s="33"/>
      <c r="B67" s="6"/>
      <c r="C67" s="6"/>
      <c r="D67" s="6">
        <v>66993.48</v>
      </c>
      <c r="E67" s="6">
        <v>70031.520000000004</v>
      </c>
      <c r="F67" s="6">
        <v>72140.399999999994</v>
      </c>
      <c r="G67" s="6">
        <v>72140.399999999994</v>
      </c>
    </row>
    <row r="68" spans="1:7" x14ac:dyDescent="0.25">
      <c r="A68" s="33"/>
      <c r="B68" s="6">
        <v>63036.72</v>
      </c>
      <c r="C68" s="6"/>
      <c r="D68" s="6">
        <v>66993.48</v>
      </c>
      <c r="E68" s="6">
        <v>70031.520000000004</v>
      </c>
      <c r="F68" s="6"/>
      <c r="G68" s="6"/>
    </row>
    <row r="69" spans="1:7" x14ac:dyDescent="0.25">
      <c r="A69" s="33"/>
      <c r="B69" s="6">
        <v>63036.72</v>
      </c>
      <c r="C69" s="6"/>
      <c r="D69" s="6"/>
      <c r="E69" s="6"/>
      <c r="F69" s="6"/>
      <c r="G69" s="6"/>
    </row>
    <row r="70" spans="1:7" x14ac:dyDescent="0.25">
      <c r="A70" s="33"/>
      <c r="B70" s="6">
        <v>70595.28</v>
      </c>
      <c r="C70" s="6">
        <v>72599.760000000009</v>
      </c>
      <c r="D70" s="6"/>
      <c r="E70" s="6"/>
      <c r="F70" s="6"/>
      <c r="G70" s="6"/>
    </row>
    <row r="71" spans="1:7" x14ac:dyDescent="0.25">
      <c r="A71" s="33"/>
      <c r="B71" s="6">
        <v>63036.72</v>
      </c>
      <c r="C71" s="6"/>
      <c r="D71" s="6">
        <v>66993.48</v>
      </c>
      <c r="E71" s="6">
        <v>70031.520000000004</v>
      </c>
      <c r="F71" s="6">
        <v>72140.399999999994</v>
      </c>
      <c r="G71" s="6">
        <v>72140.399999999994</v>
      </c>
    </row>
    <row r="72" spans="1:7" x14ac:dyDescent="0.25">
      <c r="A72" s="33"/>
      <c r="B72" s="6">
        <v>63036.72</v>
      </c>
      <c r="C72" s="6"/>
      <c r="D72" s="6"/>
      <c r="E72" s="6"/>
      <c r="F72" s="6"/>
      <c r="G72" s="6"/>
    </row>
    <row r="73" spans="1:7" x14ac:dyDescent="0.25">
      <c r="A73" s="33"/>
      <c r="B73" s="6">
        <v>54100.08</v>
      </c>
      <c r="C73" s="6">
        <v>55645.2</v>
      </c>
      <c r="D73" s="6">
        <v>56898</v>
      </c>
      <c r="E73" s="6">
        <v>58610.16</v>
      </c>
      <c r="F73" s="6">
        <v>60948.72</v>
      </c>
      <c r="G73" s="6">
        <v>64122.48</v>
      </c>
    </row>
    <row r="74" spans="1:7" x14ac:dyDescent="0.25">
      <c r="A74" s="33"/>
      <c r="B74" s="6">
        <v>63036.72</v>
      </c>
      <c r="C74" s="6"/>
      <c r="D74" s="6">
        <v>66993.48</v>
      </c>
      <c r="E74" s="6">
        <v>70031.520000000004</v>
      </c>
      <c r="F74" s="6">
        <v>72140.399999999994</v>
      </c>
      <c r="G74" s="6">
        <v>72140.399999999994</v>
      </c>
    </row>
    <row r="75" spans="1:7" x14ac:dyDescent="0.25">
      <c r="A75" s="33"/>
      <c r="B75" s="6">
        <v>62191.079999999994</v>
      </c>
      <c r="C75" s="6"/>
      <c r="D75" s="6"/>
      <c r="E75" s="6"/>
      <c r="F75" s="6"/>
      <c r="G75" s="6"/>
    </row>
    <row r="76" spans="1:7" x14ac:dyDescent="0.25">
      <c r="A76" s="33"/>
      <c r="B76" s="6"/>
      <c r="C76" s="6"/>
      <c r="D76" s="6"/>
      <c r="E76" s="6"/>
      <c r="F76" s="6"/>
      <c r="G76" s="6"/>
    </row>
    <row r="77" spans="1:7" x14ac:dyDescent="0.25">
      <c r="A77" s="33"/>
      <c r="B77" s="6">
        <v>53703.360000000008</v>
      </c>
      <c r="C77" s="6">
        <v>55039.68</v>
      </c>
      <c r="D77" s="6">
        <v>56751.839999999997</v>
      </c>
      <c r="E77" s="6">
        <v>58735.439999999995</v>
      </c>
      <c r="F77" s="6">
        <v>61428.960000000006</v>
      </c>
      <c r="G77" s="6"/>
    </row>
    <row r="78" spans="1:7" x14ac:dyDescent="0.25">
      <c r="A78" s="33"/>
      <c r="B78" s="6">
        <v>66607.199999999997</v>
      </c>
      <c r="C78" s="6">
        <v>67922.64</v>
      </c>
      <c r="D78" s="6">
        <v>69968.87999999999</v>
      </c>
      <c r="E78" s="6"/>
      <c r="F78" s="6"/>
      <c r="G78" s="6"/>
    </row>
    <row r="79" spans="1:7" x14ac:dyDescent="0.25">
      <c r="A79" s="33"/>
      <c r="B79" s="6"/>
      <c r="C79" s="6"/>
      <c r="D79" s="6">
        <v>69968.87999999999</v>
      </c>
      <c r="E79" s="6">
        <v>72766.8</v>
      </c>
      <c r="F79" s="6">
        <v>75522.960000000006</v>
      </c>
      <c r="G79" s="6">
        <v>78550.559999999998</v>
      </c>
    </row>
    <row r="80" spans="1:7" x14ac:dyDescent="0.25">
      <c r="A80" s="33"/>
      <c r="B80" s="6">
        <v>63036.72</v>
      </c>
      <c r="C80" s="6"/>
      <c r="D80" s="6"/>
      <c r="E80" s="6"/>
      <c r="F80" s="6"/>
      <c r="G80" s="6"/>
    </row>
    <row r="81" spans="1:7" x14ac:dyDescent="0.25">
      <c r="A81" s="33"/>
      <c r="B81" s="6">
        <v>63036.72</v>
      </c>
      <c r="C81" s="6"/>
      <c r="D81" s="6"/>
      <c r="E81" s="6"/>
      <c r="F81" s="6"/>
      <c r="G81" s="6"/>
    </row>
    <row r="82" spans="1:7" x14ac:dyDescent="0.25">
      <c r="A82" s="33"/>
      <c r="B82" s="6"/>
      <c r="C82" s="6"/>
      <c r="D82" s="6">
        <v>66993.48</v>
      </c>
      <c r="E82" s="6"/>
      <c r="F82" s="6"/>
      <c r="G82" s="6"/>
    </row>
    <row r="83" spans="1:7" x14ac:dyDescent="0.25">
      <c r="A83" s="33"/>
      <c r="B83" s="6"/>
      <c r="C83" s="6"/>
      <c r="D83" s="6"/>
      <c r="E83" s="6">
        <v>69008.399999999994</v>
      </c>
      <c r="F83" s="6">
        <v>72140.399999999994</v>
      </c>
      <c r="G83" s="6">
        <v>72140.399999999994</v>
      </c>
    </row>
    <row r="84" spans="1:7" x14ac:dyDescent="0.25">
      <c r="A84" s="33"/>
      <c r="B84" s="6">
        <v>63036.72</v>
      </c>
      <c r="C84" s="6"/>
      <c r="D84" s="6">
        <v>66993.48</v>
      </c>
      <c r="E84" s="6">
        <v>70031.520000000004</v>
      </c>
      <c r="F84" s="6">
        <v>72140.399999999994</v>
      </c>
      <c r="G84" s="6">
        <v>72140.399999999994</v>
      </c>
    </row>
    <row r="85" spans="1:7" x14ac:dyDescent="0.25">
      <c r="A85" s="33"/>
      <c r="B85" s="6">
        <v>62191.079999999994</v>
      </c>
      <c r="C85" s="6"/>
      <c r="D85" s="6"/>
      <c r="E85" s="6"/>
      <c r="F85" s="6"/>
      <c r="G85" s="6"/>
    </row>
    <row r="86" spans="1:7" x14ac:dyDescent="0.25">
      <c r="A86" s="33"/>
      <c r="B86" s="6">
        <v>58798.080000000002</v>
      </c>
      <c r="C86" s="6"/>
      <c r="D86" s="6"/>
      <c r="E86" s="6"/>
      <c r="F86" s="6"/>
      <c r="G86" s="6"/>
    </row>
    <row r="87" spans="1:7" x14ac:dyDescent="0.25">
      <c r="A87" s="33"/>
      <c r="B87" s="6"/>
      <c r="C87" s="6"/>
      <c r="D87" s="6">
        <v>69426</v>
      </c>
      <c r="E87" s="6">
        <v>71514</v>
      </c>
      <c r="F87" s="6">
        <v>73831.679999999993</v>
      </c>
      <c r="G87" s="6">
        <v>75898.8</v>
      </c>
    </row>
    <row r="88" spans="1:7" x14ac:dyDescent="0.25">
      <c r="A88" s="33"/>
      <c r="B88" s="6">
        <v>63036.72</v>
      </c>
      <c r="C88" s="6"/>
      <c r="D88" s="6">
        <v>66001.679999999993</v>
      </c>
      <c r="E88" s="6"/>
      <c r="F88" s="6"/>
      <c r="G88" s="6"/>
    </row>
    <row r="89" spans="1:7" x14ac:dyDescent="0.25">
      <c r="A89" s="33"/>
      <c r="B89" s="6">
        <v>62191.079999999994</v>
      </c>
      <c r="C89" s="6"/>
      <c r="D89" s="6"/>
      <c r="E89" s="6"/>
      <c r="F89" s="6"/>
      <c r="G89" s="6"/>
    </row>
    <row r="90" spans="1:7" x14ac:dyDescent="0.25">
      <c r="A90" s="33"/>
      <c r="B90" s="6"/>
      <c r="C90" s="6"/>
      <c r="D90" s="6"/>
      <c r="E90" s="6"/>
      <c r="F90" s="6"/>
      <c r="G90" s="6"/>
    </row>
    <row r="91" spans="1:7" x14ac:dyDescent="0.25">
      <c r="A91" s="33"/>
      <c r="B91" s="6">
        <v>63036.72</v>
      </c>
      <c r="C91" s="6"/>
      <c r="D91" s="6"/>
      <c r="E91" s="6"/>
      <c r="F91" s="6"/>
      <c r="G91" s="6"/>
    </row>
    <row r="92" spans="1:7" x14ac:dyDescent="0.25">
      <c r="A92" s="33"/>
      <c r="B92" s="6">
        <v>65166.48</v>
      </c>
      <c r="C92" s="6">
        <v>67275.360000000001</v>
      </c>
      <c r="D92" s="6">
        <v>69300.72</v>
      </c>
      <c r="E92" s="6">
        <v>70887.600000000006</v>
      </c>
      <c r="F92" s="6"/>
      <c r="G92" s="6"/>
    </row>
    <row r="93" spans="1:7" x14ac:dyDescent="0.25">
      <c r="A93" s="33"/>
      <c r="B93" s="6"/>
      <c r="C93" s="6"/>
      <c r="D93" s="6"/>
      <c r="E93" s="6">
        <v>71931.600000000006</v>
      </c>
      <c r="F93" s="6">
        <v>74583.360000000001</v>
      </c>
      <c r="G93" s="6">
        <v>77569.2</v>
      </c>
    </row>
    <row r="94" spans="1:7" x14ac:dyDescent="0.25">
      <c r="A94" s="33"/>
      <c r="B94" s="6"/>
      <c r="C94" s="6"/>
      <c r="D94" s="6"/>
      <c r="E94" s="6"/>
      <c r="F94" s="6">
        <v>57273.84</v>
      </c>
      <c r="G94" s="6">
        <v>59570.64</v>
      </c>
    </row>
    <row r="95" spans="1:7" x14ac:dyDescent="0.25">
      <c r="A95" s="33"/>
      <c r="B95" s="6">
        <v>47000.880000000005</v>
      </c>
      <c r="C95" s="6">
        <v>48441.599999999999</v>
      </c>
      <c r="D95" s="6">
        <v>49903.199999999997</v>
      </c>
      <c r="E95" s="6">
        <v>51740.639999999999</v>
      </c>
      <c r="F95" s="6">
        <v>54538.560000000005</v>
      </c>
      <c r="G95" s="6"/>
    </row>
    <row r="96" spans="1:7" x14ac:dyDescent="0.25">
      <c r="A96" s="33"/>
      <c r="B96" s="6">
        <v>49631.76</v>
      </c>
      <c r="C96" s="6">
        <v>50613.119999999995</v>
      </c>
      <c r="D96" s="6">
        <v>52137.36</v>
      </c>
      <c r="E96" s="6"/>
      <c r="F96" s="6"/>
      <c r="G96" s="6"/>
    </row>
    <row r="97" spans="1:7" x14ac:dyDescent="0.25">
      <c r="A97" s="33"/>
      <c r="B97" s="6"/>
      <c r="C97" s="6"/>
      <c r="D97" s="6">
        <v>53766</v>
      </c>
      <c r="E97" s="6">
        <v>55478.16</v>
      </c>
      <c r="F97" s="6">
        <v>59455.8</v>
      </c>
      <c r="G97" s="6">
        <v>62869.68</v>
      </c>
    </row>
    <row r="98" spans="1:7" x14ac:dyDescent="0.25">
      <c r="A98" s="33"/>
      <c r="B98" s="6">
        <v>64164.24</v>
      </c>
      <c r="C98" s="6"/>
      <c r="D98" s="6">
        <v>68173.200000000012</v>
      </c>
      <c r="E98" s="6">
        <v>71242.559999999998</v>
      </c>
      <c r="F98" s="6">
        <v>73372.320000000007</v>
      </c>
      <c r="G98" s="6">
        <v>73372.320000000007</v>
      </c>
    </row>
    <row r="99" spans="1:7" x14ac:dyDescent="0.25">
      <c r="A99" s="33"/>
      <c r="B99" s="6">
        <v>63308.160000000003</v>
      </c>
      <c r="C99" s="6"/>
      <c r="D99" s="6"/>
      <c r="E99" s="6"/>
      <c r="F99" s="6"/>
      <c r="G99" s="6"/>
    </row>
    <row r="100" spans="1:7" x14ac:dyDescent="0.25">
      <c r="A100" s="33"/>
      <c r="B100" s="6">
        <v>57044.160000000003</v>
      </c>
      <c r="C100" s="6"/>
      <c r="D100" s="6"/>
      <c r="E100" s="6"/>
      <c r="F100" s="6"/>
      <c r="G100" s="6"/>
    </row>
    <row r="101" spans="1:7" x14ac:dyDescent="0.25">
      <c r="A101" s="33"/>
      <c r="B101" s="6">
        <v>61596</v>
      </c>
      <c r="C101" s="6"/>
      <c r="D101" s="6"/>
      <c r="E101" s="6"/>
      <c r="F101" s="6"/>
      <c r="G101" s="6"/>
    </row>
    <row r="102" spans="1:7" x14ac:dyDescent="0.25">
      <c r="A102" s="33"/>
      <c r="B102" s="6">
        <v>61596</v>
      </c>
      <c r="C102" s="6"/>
      <c r="D102" s="6"/>
      <c r="E102" s="6"/>
      <c r="F102" s="6"/>
      <c r="G102" s="6"/>
    </row>
    <row r="103" spans="1:7" x14ac:dyDescent="0.25">
      <c r="A103" s="33"/>
      <c r="B103" s="6"/>
      <c r="C103" s="6">
        <v>68904</v>
      </c>
      <c r="D103" s="6">
        <v>71033.760000000009</v>
      </c>
      <c r="E103" s="6">
        <v>73372.320000000007</v>
      </c>
      <c r="F103" s="6"/>
      <c r="G103" s="6"/>
    </row>
    <row r="104" spans="1:7" x14ac:dyDescent="0.25">
      <c r="A104" s="33"/>
      <c r="B104" s="6"/>
      <c r="C104" s="6"/>
      <c r="D104" s="6"/>
      <c r="E104" s="6"/>
      <c r="F104" s="6"/>
      <c r="G104" s="6"/>
    </row>
    <row r="105" spans="1:7" x14ac:dyDescent="0.25">
      <c r="A105" s="33"/>
      <c r="B105" s="6">
        <v>63036.72</v>
      </c>
      <c r="C105" s="6"/>
      <c r="D105" s="6">
        <v>66993.48</v>
      </c>
      <c r="E105" s="6">
        <v>70031.520000000004</v>
      </c>
      <c r="F105" s="6">
        <v>72140.399999999994</v>
      </c>
      <c r="G105" s="6">
        <v>72140.399999999994</v>
      </c>
    </row>
    <row r="106" spans="1:7" x14ac:dyDescent="0.25">
      <c r="A106" s="33"/>
      <c r="B106" s="6">
        <v>62191.079999999994</v>
      </c>
      <c r="C106" s="6"/>
      <c r="D106" s="6"/>
      <c r="E106" s="6"/>
      <c r="F106" s="6"/>
      <c r="G106" s="6"/>
    </row>
    <row r="107" spans="1:7" x14ac:dyDescent="0.25">
      <c r="A107" s="33"/>
      <c r="B107" s="6">
        <v>64769.760000000002</v>
      </c>
      <c r="C107" s="6">
        <v>66064.320000000007</v>
      </c>
      <c r="D107" s="6">
        <v>67056.12000000001</v>
      </c>
      <c r="E107" s="6"/>
      <c r="F107" s="6"/>
      <c r="G107" s="6"/>
    </row>
    <row r="108" spans="1:7" x14ac:dyDescent="0.25">
      <c r="A108" s="33"/>
      <c r="B108" s="6"/>
      <c r="C108" s="6"/>
      <c r="D108" s="6">
        <v>68047.920000000013</v>
      </c>
      <c r="E108" s="6">
        <v>70490.87999999999</v>
      </c>
      <c r="F108" s="6">
        <v>73100.87999999999</v>
      </c>
      <c r="G108" s="6">
        <v>76024.079999999987</v>
      </c>
    </row>
    <row r="109" spans="1:7" x14ac:dyDescent="0.25">
      <c r="A109" s="33"/>
      <c r="B109" s="6">
        <v>63036.72</v>
      </c>
      <c r="C109" s="6"/>
      <c r="D109" s="6">
        <v>66993.48</v>
      </c>
      <c r="E109" s="6"/>
      <c r="F109" s="6"/>
      <c r="G109" s="6"/>
    </row>
    <row r="110" spans="1:7" x14ac:dyDescent="0.25">
      <c r="A110" s="33"/>
      <c r="B110" s="6">
        <v>62191.08</v>
      </c>
      <c r="C110" s="6"/>
      <c r="D110" s="6"/>
      <c r="E110" s="6"/>
      <c r="F110" s="6"/>
      <c r="G110" s="6"/>
    </row>
    <row r="111" spans="1:7" x14ac:dyDescent="0.25">
      <c r="A111" s="33"/>
      <c r="B111" s="6"/>
      <c r="C111" s="6"/>
      <c r="D111" s="6"/>
      <c r="E111" s="6"/>
      <c r="F111" s="6"/>
      <c r="G111" s="6"/>
    </row>
    <row r="112" spans="1:7" x14ac:dyDescent="0.25">
      <c r="A112" s="33"/>
      <c r="B112" s="6"/>
      <c r="C112" s="6"/>
      <c r="D112" s="6"/>
      <c r="E112" s="6">
        <v>70125.48000000001</v>
      </c>
      <c r="F112" s="6"/>
      <c r="G112" s="6"/>
    </row>
    <row r="113" spans="1:7" x14ac:dyDescent="0.25">
      <c r="A113" s="33"/>
      <c r="B113" s="6">
        <v>60155.28</v>
      </c>
      <c r="C113" s="6"/>
      <c r="D113" s="6"/>
      <c r="E113" s="6"/>
      <c r="F113" s="6"/>
      <c r="G113" s="6"/>
    </row>
    <row r="114" spans="1:7" x14ac:dyDescent="0.25">
      <c r="A114" s="33"/>
      <c r="B114" s="6">
        <v>60155.28</v>
      </c>
      <c r="C114" s="6"/>
      <c r="D114" s="6"/>
      <c r="E114" s="6"/>
      <c r="F114" s="6"/>
      <c r="G114" s="6"/>
    </row>
    <row r="115" spans="1:7" x14ac:dyDescent="0.25">
      <c r="A115" s="33"/>
      <c r="B115" s="6"/>
      <c r="C115" s="6"/>
      <c r="D115" s="6">
        <v>66993.48</v>
      </c>
      <c r="E115" s="6">
        <v>70031.520000000004</v>
      </c>
      <c r="F115" s="6">
        <v>72140.399999999994</v>
      </c>
      <c r="G115" s="6">
        <v>72140.399999999994</v>
      </c>
    </row>
    <row r="116" spans="1:7" x14ac:dyDescent="0.25">
      <c r="A116" s="33"/>
      <c r="B116" s="6"/>
      <c r="C116" s="6">
        <v>61596</v>
      </c>
      <c r="D116" s="6"/>
      <c r="E116" s="6"/>
      <c r="F116" s="6"/>
      <c r="G116" s="6"/>
    </row>
    <row r="117" spans="1:7" x14ac:dyDescent="0.25">
      <c r="A117" s="33"/>
      <c r="B117" s="6"/>
      <c r="C117" s="6"/>
      <c r="D117" s="6"/>
      <c r="E117" s="6"/>
      <c r="F117" s="6"/>
      <c r="G117" s="6"/>
    </row>
    <row r="118" spans="1:7" x14ac:dyDescent="0.25">
      <c r="A118" s="33"/>
      <c r="B118" s="6">
        <v>66774.240000000005</v>
      </c>
      <c r="C118" s="6"/>
      <c r="D118" s="6">
        <v>70898.040000000008</v>
      </c>
      <c r="E118" s="6">
        <v>74103.12000000001</v>
      </c>
      <c r="F118" s="6">
        <v>76316.399999999994</v>
      </c>
      <c r="G118" s="6">
        <v>76316.399999999994</v>
      </c>
    </row>
    <row r="119" spans="1:7" x14ac:dyDescent="0.25">
      <c r="A119" s="33"/>
      <c r="B119" s="6">
        <v>65577.12000000001</v>
      </c>
      <c r="C119" s="6"/>
      <c r="D119" s="6"/>
      <c r="E119" s="6"/>
      <c r="F119" s="6"/>
      <c r="G119" s="6"/>
    </row>
    <row r="120" spans="1:7" x14ac:dyDescent="0.25">
      <c r="A120" s="33"/>
      <c r="B120" s="6">
        <v>59278.32</v>
      </c>
      <c r="C120" s="6">
        <v>60447.6</v>
      </c>
      <c r="D120" s="6">
        <v>61658.64</v>
      </c>
      <c r="E120" s="6"/>
      <c r="F120" s="6"/>
      <c r="G120" s="6"/>
    </row>
    <row r="121" spans="1:7" x14ac:dyDescent="0.25">
      <c r="A121" s="33"/>
      <c r="B121" s="6"/>
      <c r="C121" s="6"/>
      <c r="D121" s="6">
        <v>64790.64</v>
      </c>
      <c r="E121" s="6"/>
      <c r="F121" s="6"/>
      <c r="G121" s="6"/>
    </row>
    <row r="122" spans="1:7" x14ac:dyDescent="0.25">
      <c r="A122" s="33"/>
      <c r="B122" s="6">
        <v>67108.320000000007</v>
      </c>
      <c r="C122" s="6">
        <v>69613.920000000013</v>
      </c>
      <c r="D122" s="6">
        <v>72390.960000000006</v>
      </c>
      <c r="E122" s="6">
        <v>75000.960000000006</v>
      </c>
      <c r="F122" s="6">
        <v>77778</v>
      </c>
      <c r="G122" s="6"/>
    </row>
    <row r="123" spans="1:7" x14ac:dyDescent="0.25">
      <c r="A123" s="33"/>
      <c r="B123" s="6"/>
      <c r="C123" s="6"/>
      <c r="D123" s="6"/>
      <c r="E123" s="6"/>
      <c r="F123" s="6">
        <v>80304.479999999996</v>
      </c>
      <c r="G123" s="6">
        <v>83123.28</v>
      </c>
    </row>
    <row r="124" spans="1:7" x14ac:dyDescent="0.25">
      <c r="A124" s="33"/>
      <c r="B124" s="6"/>
      <c r="C124" s="6"/>
      <c r="D124" s="6"/>
      <c r="E124" s="6">
        <v>69008.399999999994</v>
      </c>
      <c r="F124" s="6">
        <v>72140.399999999994</v>
      </c>
      <c r="G124" s="6">
        <v>72140.399999999994</v>
      </c>
    </row>
    <row r="125" spans="1:7" x14ac:dyDescent="0.25">
      <c r="A125" s="33"/>
      <c r="B125" s="6">
        <v>65166.48</v>
      </c>
      <c r="C125" s="6"/>
      <c r="D125" s="6">
        <v>69558.240000000005</v>
      </c>
      <c r="E125" s="6"/>
      <c r="F125" s="6"/>
      <c r="G125" s="6"/>
    </row>
    <row r="126" spans="1:7" x14ac:dyDescent="0.25">
      <c r="A126" s="33"/>
      <c r="B126" s="6">
        <v>65166.48</v>
      </c>
      <c r="C126" s="6"/>
      <c r="D126" s="6"/>
      <c r="E126" s="6"/>
      <c r="F126" s="6"/>
      <c r="G126" s="6"/>
    </row>
    <row r="127" spans="1:7" x14ac:dyDescent="0.25">
      <c r="A127" s="33"/>
      <c r="B127" s="6"/>
      <c r="C127" s="6">
        <v>71827.199999999997</v>
      </c>
      <c r="D127" s="6"/>
      <c r="E127" s="6"/>
      <c r="F127" s="6"/>
      <c r="G127" s="6"/>
    </row>
    <row r="128" spans="1:7" x14ac:dyDescent="0.25">
      <c r="A128" s="33"/>
      <c r="B128" s="6">
        <v>61157.52</v>
      </c>
      <c r="C128" s="6">
        <v>62994.960000000006</v>
      </c>
      <c r="D128" s="6">
        <v>67344.960000000006</v>
      </c>
      <c r="E128" s="6">
        <v>73330.559999999998</v>
      </c>
      <c r="F128" s="6">
        <v>76420.800000000003</v>
      </c>
      <c r="G128" s="6">
        <v>79176.960000000006</v>
      </c>
    </row>
    <row r="129" spans="1:7" x14ac:dyDescent="0.25">
      <c r="A129" s="33"/>
      <c r="B129" s="6"/>
      <c r="C129" s="6">
        <v>60155.28</v>
      </c>
      <c r="D129" s="6">
        <v>63976.32</v>
      </c>
      <c r="E129" s="6">
        <v>66857.760000000009</v>
      </c>
      <c r="F129" s="6"/>
      <c r="G129" s="6"/>
    </row>
    <row r="130" spans="1:7" x14ac:dyDescent="0.25">
      <c r="A130" s="33"/>
      <c r="B130" s="6"/>
      <c r="C130" s="6"/>
      <c r="D130" s="6"/>
      <c r="E130" s="6"/>
      <c r="F130" s="6">
        <v>71085.959999999992</v>
      </c>
      <c r="G130" s="6">
        <v>72140.399999999994</v>
      </c>
    </row>
    <row r="131" spans="1:7" x14ac:dyDescent="0.25">
      <c r="A131" s="33"/>
      <c r="B131" s="6">
        <v>57044.160000000003</v>
      </c>
      <c r="C131" s="6"/>
      <c r="D131" s="6"/>
      <c r="E131" s="6"/>
      <c r="F131" s="6"/>
      <c r="G131" s="6"/>
    </row>
    <row r="132" spans="1:7" x14ac:dyDescent="0.25">
      <c r="A132" s="33"/>
      <c r="B132" s="6">
        <v>56536.079999999994</v>
      </c>
      <c r="C132" s="6"/>
      <c r="D132" s="6"/>
      <c r="E132" s="6"/>
      <c r="F132" s="6"/>
      <c r="G132" s="6"/>
    </row>
    <row r="133" spans="1:7" x14ac:dyDescent="0.25">
      <c r="A133" s="33"/>
      <c r="B133" s="6"/>
      <c r="C133" s="6"/>
      <c r="D133" s="6"/>
      <c r="E133" s="6"/>
      <c r="F133" s="6"/>
      <c r="G133" s="6"/>
    </row>
    <row r="134" spans="1:7" x14ac:dyDescent="0.25">
      <c r="A134" s="33"/>
      <c r="B134" s="6"/>
      <c r="C134" s="6">
        <v>64164.24</v>
      </c>
      <c r="D134" s="6">
        <v>68173.200000000012</v>
      </c>
      <c r="E134" s="6"/>
      <c r="F134" s="6"/>
      <c r="G134" s="6"/>
    </row>
    <row r="135" spans="1:7" x14ac:dyDescent="0.25">
      <c r="A135" s="33"/>
      <c r="B135" s="6">
        <v>65577.12000000001</v>
      </c>
      <c r="C135" s="6">
        <v>64164.24</v>
      </c>
      <c r="D135" s="6"/>
      <c r="E135" s="6"/>
      <c r="F135" s="6"/>
      <c r="G135" s="6"/>
    </row>
    <row r="136" spans="1:7" x14ac:dyDescent="0.25">
      <c r="A136" s="33"/>
      <c r="B136" s="6">
        <v>66210.48</v>
      </c>
      <c r="C136" s="6"/>
      <c r="D136" s="6"/>
      <c r="E136" s="6"/>
      <c r="F136" s="6"/>
      <c r="G136" s="6"/>
    </row>
    <row r="137" spans="1:7" x14ac:dyDescent="0.25">
      <c r="A137" s="33"/>
      <c r="B137" s="6"/>
      <c r="C137" s="6"/>
      <c r="D137" s="6"/>
      <c r="E137" s="6"/>
      <c r="F137" s="6"/>
      <c r="G137" s="6"/>
    </row>
    <row r="138" spans="1:7" x14ac:dyDescent="0.25">
      <c r="A138" s="33"/>
      <c r="B138" s="6">
        <v>62452.08</v>
      </c>
      <c r="C138" s="6"/>
      <c r="D138" s="6"/>
      <c r="E138" s="6"/>
      <c r="F138" s="6"/>
      <c r="G138" s="6"/>
    </row>
    <row r="139" spans="1:7" x14ac:dyDescent="0.25">
      <c r="A139" s="33"/>
      <c r="B139" s="6"/>
      <c r="C139" s="6"/>
      <c r="D139" s="6"/>
      <c r="E139" s="6">
        <v>63475.199999999997</v>
      </c>
      <c r="F139" s="6">
        <v>65375.28</v>
      </c>
      <c r="G139" s="6">
        <v>65375.28</v>
      </c>
    </row>
    <row r="140" spans="1:7" x14ac:dyDescent="0.25">
      <c r="A140" s="33"/>
      <c r="B140" s="6">
        <v>57044.160000000003</v>
      </c>
      <c r="C140" s="6"/>
      <c r="D140" s="6"/>
      <c r="E140" s="6"/>
      <c r="F140" s="6"/>
      <c r="G140" s="6"/>
    </row>
    <row r="141" spans="1:7" x14ac:dyDescent="0.25">
      <c r="A141" s="33"/>
      <c r="B141" s="6">
        <v>57044.160000000003</v>
      </c>
      <c r="C141" s="6"/>
      <c r="D141" s="6"/>
      <c r="E141" s="6"/>
      <c r="F141" s="6"/>
      <c r="G141" s="6"/>
    </row>
    <row r="142" spans="1:7" x14ac:dyDescent="0.25">
      <c r="A142" s="33"/>
      <c r="B142" s="6"/>
      <c r="C142" s="6"/>
      <c r="D142" s="6">
        <v>60719.040000000001</v>
      </c>
      <c r="E142" s="6">
        <v>63475.199999999997</v>
      </c>
      <c r="F142" s="6"/>
      <c r="G142" s="6"/>
    </row>
    <row r="143" spans="1:7" x14ac:dyDescent="0.25">
      <c r="A143" s="33"/>
      <c r="B143" s="6">
        <v>66774.240000000005</v>
      </c>
      <c r="C143" s="6"/>
      <c r="D143" s="6">
        <v>70898.040000000008</v>
      </c>
      <c r="E143" s="6">
        <v>70209</v>
      </c>
      <c r="F143" s="6">
        <v>73372.320000000007</v>
      </c>
      <c r="G143" s="6">
        <v>73372.320000000007</v>
      </c>
    </row>
    <row r="144" spans="1:7" x14ac:dyDescent="0.25">
      <c r="A144" s="33"/>
      <c r="B144" s="6">
        <v>65577.12000000001</v>
      </c>
      <c r="C144" s="6"/>
      <c r="D144" s="6"/>
      <c r="E144" s="6"/>
      <c r="F144" s="6"/>
      <c r="G144" s="6"/>
    </row>
    <row r="145" spans="1:7" x14ac:dyDescent="0.25">
      <c r="A145" s="33"/>
      <c r="B145" s="6"/>
      <c r="C145" s="6"/>
      <c r="D145" s="6"/>
      <c r="E145" s="6"/>
      <c r="F145" s="6"/>
      <c r="G145" s="6"/>
    </row>
    <row r="146" spans="1:7" x14ac:dyDescent="0.25">
      <c r="A146" s="33"/>
      <c r="B146" s="6">
        <v>61616.880000000005</v>
      </c>
      <c r="C146" s="6">
        <v>63516.960000000006</v>
      </c>
      <c r="D146" s="6">
        <v>65417.039999999994</v>
      </c>
      <c r="E146" s="6"/>
      <c r="F146" s="6"/>
      <c r="G146" s="6"/>
    </row>
    <row r="147" spans="1:7" x14ac:dyDescent="0.25">
      <c r="A147" s="33"/>
      <c r="B147" s="6"/>
      <c r="C147" s="6"/>
      <c r="D147" s="6">
        <v>65417.039999999994</v>
      </c>
      <c r="E147" s="6">
        <v>66732.479999999996</v>
      </c>
      <c r="F147" s="6">
        <v>69196.320000000007</v>
      </c>
      <c r="G147" s="6">
        <v>72787.679999999993</v>
      </c>
    </row>
    <row r="148" spans="1:7" x14ac:dyDescent="0.25">
      <c r="A148" s="33"/>
      <c r="B148" s="6">
        <v>60155.28</v>
      </c>
      <c r="C148" s="6"/>
      <c r="D148" s="6">
        <v>63976.32</v>
      </c>
      <c r="E148" s="6">
        <v>66857.760000000009</v>
      </c>
      <c r="F148" s="6"/>
      <c r="G148" s="6"/>
    </row>
    <row r="149" spans="1:7" x14ac:dyDescent="0.25">
      <c r="A149" s="33"/>
      <c r="B149" s="6">
        <v>60155.28</v>
      </c>
      <c r="C149" s="6"/>
      <c r="D149" s="6"/>
      <c r="E149" s="6"/>
      <c r="F149" s="6"/>
      <c r="G149" s="6"/>
    </row>
    <row r="150" spans="1:7" x14ac:dyDescent="0.25">
      <c r="A150" s="33"/>
      <c r="B150" s="6"/>
      <c r="C150" s="6"/>
      <c r="D150" s="6"/>
      <c r="E150" s="6"/>
      <c r="F150" s="6">
        <v>71085.959999999992</v>
      </c>
      <c r="G150" s="6">
        <v>72140.399999999994</v>
      </c>
    </row>
    <row r="151" spans="1:7" x14ac:dyDescent="0.25">
      <c r="A151" s="33"/>
      <c r="B151" s="6"/>
      <c r="C151" s="6"/>
      <c r="D151" s="6"/>
      <c r="E151" s="6"/>
      <c r="F151" s="6">
        <v>66857.760000000009</v>
      </c>
      <c r="G151" s="6"/>
    </row>
    <row r="152" spans="1:7" x14ac:dyDescent="0.25">
      <c r="A152" s="33"/>
      <c r="B152" s="6"/>
      <c r="C152" s="6"/>
      <c r="D152" s="6">
        <v>68173.2</v>
      </c>
      <c r="E152" s="6">
        <v>70219.44</v>
      </c>
      <c r="F152" s="6">
        <v>72892.079999999987</v>
      </c>
      <c r="G152" s="6">
        <v>76692.239999999991</v>
      </c>
    </row>
    <row r="153" spans="1:7" x14ac:dyDescent="0.25">
      <c r="A153" s="33"/>
      <c r="B153" s="6"/>
      <c r="C153" s="6"/>
      <c r="D153" s="6"/>
      <c r="E153" s="6"/>
      <c r="F153" s="6"/>
      <c r="G153" s="6"/>
    </row>
    <row r="154" spans="1:7" x14ac:dyDescent="0.25">
      <c r="A154" s="33"/>
      <c r="B154" s="6">
        <v>64206</v>
      </c>
      <c r="C154" s="6">
        <v>66126.960000000006</v>
      </c>
      <c r="D154" s="6">
        <v>68173.2</v>
      </c>
      <c r="E154" s="6"/>
      <c r="F154" s="6"/>
      <c r="G154" s="6"/>
    </row>
    <row r="155" spans="1:7" x14ac:dyDescent="0.25">
      <c r="A155" s="33"/>
      <c r="B155" s="6"/>
      <c r="C155" s="6"/>
      <c r="D155" s="6">
        <v>69426</v>
      </c>
      <c r="E155" s="6">
        <v>71722.8</v>
      </c>
      <c r="F155" s="6">
        <v>74959.199999999997</v>
      </c>
      <c r="G155" s="6">
        <v>78863.760000000009</v>
      </c>
    </row>
    <row r="156" spans="1:7" x14ac:dyDescent="0.25">
      <c r="A156" s="33"/>
      <c r="B156" s="6">
        <v>60155.28</v>
      </c>
      <c r="C156" s="6"/>
      <c r="D156" s="6"/>
      <c r="E156" s="6"/>
      <c r="F156" s="6"/>
      <c r="G156" s="6"/>
    </row>
    <row r="157" spans="1:7" x14ac:dyDescent="0.25">
      <c r="A157" s="33"/>
      <c r="B157" s="6">
        <v>60155.28</v>
      </c>
      <c r="C157" s="6"/>
      <c r="D157" s="6"/>
      <c r="E157" s="6"/>
      <c r="F157" s="6"/>
      <c r="G157" s="6"/>
    </row>
    <row r="158" spans="1:7" x14ac:dyDescent="0.25">
      <c r="A158" s="33"/>
      <c r="B158" s="6"/>
      <c r="C158" s="6"/>
      <c r="D158" s="6">
        <v>66001.679999999993</v>
      </c>
      <c r="E158" s="6"/>
      <c r="F158" s="6"/>
      <c r="G158" s="6"/>
    </row>
    <row r="159" spans="1:7" x14ac:dyDescent="0.25">
      <c r="A159" s="33"/>
      <c r="B159" s="6">
        <v>51845.039999999994</v>
      </c>
      <c r="C159" s="6"/>
      <c r="D159" s="6"/>
      <c r="E159" s="6"/>
      <c r="F159" s="6"/>
      <c r="G159" s="6"/>
    </row>
    <row r="160" spans="1:7" x14ac:dyDescent="0.25">
      <c r="A160" s="33"/>
      <c r="B160" s="6"/>
      <c r="C160" s="6">
        <v>66774.240000000005</v>
      </c>
      <c r="D160" s="6">
        <v>70323.840000000011</v>
      </c>
      <c r="E160" s="6">
        <v>71242.559999999998</v>
      </c>
      <c r="F160" s="6">
        <v>73372.320000000007</v>
      </c>
      <c r="G160" s="6">
        <v>74844.36</v>
      </c>
    </row>
    <row r="161" spans="1:7" x14ac:dyDescent="0.25">
      <c r="A161" s="33"/>
      <c r="B161" s="6">
        <v>63308.160000000003</v>
      </c>
      <c r="C161" s="6">
        <v>66774.240000000005</v>
      </c>
      <c r="D161" s="6"/>
      <c r="E161" s="6"/>
      <c r="F161" s="6"/>
      <c r="G161" s="6"/>
    </row>
    <row r="162" spans="1:7" x14ac:dyDescent="0.25">
      <c r="A162" s="33"/>
      <c r="B162" s="6">
        <v>68904</v>
      </c>
      <c r="C162" s="6">
        <v>70428.239999999991</v>
      </c>
      <c r="D162" s="6">
        <v>72725.039999999994</v>
      </c>
      <c r="E162" s="6">
        <v>74917.440000000002</v>
      </c>
      <c r="F162" s="6">
        <v>77924.160000000003</v>
      </c>
      <c r="G162" s="6">
        <v>80659.44</v>
      </c>
    </row>
    <row r="163" spans="1:7" x14ac:dyDescent="0.25">
      <c r="A163" s="33"/>
      <c r="B163" s="6">
        <v>66774.240000000005</v>
      </c>
      <c r="C163" s="6">
        <v>64164.24</v>
      </c>
      <c r="D163" s="6">
        <v>68173.200000000012</v>
      </c>
      <c r="E163" s="6">
        <v>71242.559999999998</v>
      </c>
      <c r="F163" s="6">
        <v>73372.320000000007</v>
      </c>
      <c r="G163" s="6">
        <v>73372.320000000007</v>
      </c>
    </row>
    <row r="164" spans="1:7" x14ac:dyDescent="0.25">
      <c r="A164" s="33"/>
      <c r="B164" s="6">
        <v>65577.12000000001</v>
      </c>
      <c r="C164" s="6"/>
      <c r="D164" s="6"/>
      <c r="E164" s="6"/>
      <c r="F164" s="6"/>
      <c r="G164" s="6"/>
    </row>
    <row r="165" spans="1:7" x14ac:dyDescent="0.25">
      <c r="A165" s="33"/>
      <c r="B165" s="6"/>
      <c r="C165" s="6"/>
      <c r="D165" s="6"/>
      <c r="E165" s="6"/>
      <c r="F165" s="6"/>
      <c r="G165" s="6"/>
    </row>
    <row r="166" spans="1:7" x14ac:dyDescent="0.25">
      <c r="A166" s="33"/>
      <c r="B166" s="6">
        <v>67839.12000000001</v>
      </c>
      <c r="C166" s="6"/>
      <c r="D166" s="6">
        <v>72370.080000000002</v>
      </c>
      <c r="E166" s="6">
        <v>75272.399999999994</v>
      </c>
      <c r="F166" s="6"/>
      <c r="G166" s="6"/>
    </row>
    <row r="167" spans="1:7" x14ac:dyDescent="0.25">
      <c r="A167" s="33"/>
      <c r="B167" s="6">
        <v>67839.12000000001</v>
      </c>
      <c r="C167" s="6"/>
      <c r="D167" s="6"/>
      <c r="E167" s="6"/>
      <c r="F167" s="6"/>
      <c r="G167" s="6"/>
    </row>
    <row r="168" spans="1:7" x14ac:dyDescent="0.25">
      <c r="A168" s="33"/>
      <c r="B168" s="6">
        <v>57044.160000000003</v>
      </c>
      <c r="C168" s="6"/>
      <c r="D168" s="6">
        <v>60419.76</v>
      </c>
      <c r="E168" s="6"/>
      <c r="F168" s="6"/>
      <c r="G168" s="6"/>
    </row>
    <row r="169" spans="1:7" x14ac:dyDescent="0.25">
      <c r="A169" s="33"/>
      <c r="B169" s="6">
        <v>57044.160000000003</v>
      </c>
      <c r="C169" s="6"/>
      <c r="D169" s="6"/>
      <c r="E169" s="6"/>
      <c r="F169" s="6"/>
      <c r="G169" s="6"/>
    </row>
    <row r="170" spans="1:7" x14ac:dyDescent="0.25">
      <c r="A170" s="33"/>
      <c r="B170" s="6">
        <v>55519.92</v>
      </c>
      <c r="C170" s="6"/>
      <c r="D170" s="6"/>
      <c r="E170" s="6"/>
      <c r="F170" s="6"/>
      <c r="G170" s="6"/>
    </row>
    <row r="171" spans="1:7" x14ac:dyDescent="0.25">
      <c r="A171" s="33"/>
      <c r="B171" s="6"/>
      <c r="C171" s="6"/>
      <c r="D171" s="6"/>
      <c r="E171" s="6"/>
      <c r="F171" s="6"/>
      <c r="G171" s="6"/>
    </row>
    <row r="172" spans="1:7" x14ac:dyDescent="0.25">
      <c r="A172" s="33"/>
      <c r="B172" s="6"/>
      <c r="C172" s="6"/>
      <c r="D172" s="6"/>
      <c r="E172" s="6"/>
      <c r="F172" s="6">
        <v>72906</v>
      </c>
      <c r="G172" s="6">
        <v>73372.320000000007</v>
      </c>
    </row>
    <row r="173" spans="1:7" x14ac:dyDescent="0.25">
      <c r="A173" s="33"/>
      <c r="B173" s="6">
        <v>65577.12000000001</v>
      </c>
      <c r="C173" s="6"/>
      <c r="D173" s="6"/>
      <c r="E173" s="6"/>
      <c r="F173" s="6"/>
      <c r="G173" s="6"/>
    </row>
    <row r="174" spans="1:7" x14ac:dyDescent="0.25">
      <c r="A174" s="33"/>
      <c r="B174" s="6">
        <v>59340.960000000006</v>
      </c>
      <c r="C174" s="6"/>
      <c r="D174" s="6"/>
      <c r="E174" s="6"/>
      <c r="F174" s="6"/>
      <c r="G174" s="6"/>
    </row>
    <row r="175" spans="1:7" x14ac:dyDescent="0.25">
      <c r="A175" s="33"/>
      <c r="B175" s="6">
        <v>60155.28</v>
      </c>
      <c r="C175" s="6"/>
      <c r="D175" s="6"/>
      <c r="E175" s="6"/>
      <c r="F175" s="6"/>
      <c r="G175" s="6"/>
    </row>
    <row r="176" spans="1:7" x14ac:dyDescent="0.25">
      <c r="A176" s="33"/>
      <c r="B176" s="6"/>
      <c r="C176" s="6">
        <v>63036.72</v>
      </c>
      <c r="D176" s="6">
        <v>66993.48</v>
      </c>
      <c r="E176" s="6">
        <v>70031.520000000004</v>
      </c>
      <c r="F176" s="6">
        <v>72140.399999999994</v>
      </c>
      <c r="G176" s="6">
        <v>72140.399999999994</v>
      </c>
    </row>
    <row r="177" spans="1:7" x14ac:dyDescent="0.25">
      <c r="A177" s="33"/>
      <c r="B177" s="6"/>
      <c r="C177" s="6">
        <v>63036.72</v>
      </c>
      <c r="D177" s="6"/>
      <c r="E177" s="6"/>
      <c r="F177" s="6"/>
      <c r="G177" s="6"/>
    </row>
    <row r="178" spans="1:7" x14ac:dyDescent="0.25">
      <c r="A178" s="33"/>
      <c r="B178" s="6"/>
      <c r="C178" s="6"/>
      <c r="D178" s="6"/>
      <c r="E178" s="6"/>
      <c r="F178" s="6"/>
      <c r="G178" s="6"/>
    </row>
    <row r="179" spans="1:7" x14ac:dyDescent="0.25">
      <c r="A179" s="33"/>
      <c r="B179" s="6">
        <v>78383.520000000004</v>
      </c>
      <c r="C179" s="6"/>
      <c r="D179" s="6"/>
      <c r="E179" s="6"/>
      <c r="F179" s="6"/>
      <c r="G179" s="6"/>
    </row>
    <row r="180" spans="1:7" x14ac:dyDescent="0.25">
      <c r="A180" s="33"/>
      <c r="B180" s="6">
        <v>67839.12000000001</v>
      </c>
      <c r="C180" s="6"/>
      <c r="D180" s="6">
        <v>72370.080000000002</v>
      </c>
      <c r="E180" s="6">
        <v>75272.399999999994</v>
      </c>
      <c r="F180" s="6">
        <v>77527.44</v>
      </c>
      <c r="G180" s="6">
        <v>77527.44</v>
      </c>
    </row>
    <row r="181" spans="1:7" x14ac:dyDescent="0.25">
      <c r="A181" s="33"/>
      <c r="B181" s="6">
        <v>67839.12000000001</v>
      </c>
      <c r="C181" s="6"/>
      <c r="D181" s="6"/>
      <c r="E181" s="6"/>
      <c r="F181" s="6"/>
      <c r="G181" s="6"/>
    </row>
    <row r="182" spans="1:7" x14ac:dyDescent="0.25">
      <c r="A182" s="33"/>
      <c r="B182" s="6"/>
      <c r="C182" s="6"/>
      <c r="D182" s="6"/>
      <c r="E182" s="6"/>
      <c r="F182" s="6"/>
      <c r="G182" s="6">
        <v>73288.800000000003</v>
      </c>
    </row>
    <row r="183" spans="1:7" x14ac:dyDescent="0.25">
      <c r="A183" s="33"/>
      <c r="B183" s="6">
        <v>56814.48</v>
      </c>
      <c r="C183" s="6">
        <v>58526.64</v>
      </c>
      <c r="D183" s="6"/>
      <c r="E183" s="6"/>
      <c r="F183" s="6"/>
      <c r="G183" s="6"/>
    </row>
    <row r="184" spans="1:7" x14ac:dyDescent="0.25">
      <c r="A184" s="33"/>
      <c r="B184" s="6">
        <v>59675.039999999994</v>
      </c>
      <c r="C184" s="6">
        <v>62222.400000000001</v>
      </c>
      <c r="D184" s="6"/>
      <c r="E184" s="6"/>
      <c r="F184" s="6"/>
      <c r="G184" s="6"/>
    </row>
    <row r="185" spans="1:7" x14ac:dyDescent="0.25">
      <c r="A185" s="33"/>
      <c r="B185" s="6">
        <v>60155.28</v>
      </c>
      <c r="C185" s="6"/>
      <c r="D185" s="6"/>
      <c r="E185" s="6"/>
      <c r="F185" s="6"/>
      <c r="G185" s="6"/>
    </row>
    <row r="186" spans="1:7" x14ac:dyDescent="0.25">
      <c r="A186" s="33"/>
      <c r="B186" s="6">
        <v>60155.28</v>
      </c>
      <c r="C186" s="6"/>
      <c r="D186" s="6"/>
      <c r="E186" s="6"/>
      <c r="F186" s="6"/>
      <c r="G186" s="6"/>
    </row>
    <row r="187" spans="1:7" x14ac:dyDescent="0.25">
      <c r="A187" s="33"/>
      <c r="B187" s="6"/>
      <c r="C187" s="6"/>
      <c r="D187" s="6">
        <v>66993.48</v>
      </c>
      <c r="E187" s="6">
        <v>70031.520000000004</v>
      </c>
      <c r="F187" s="6">
        <v>72140.399999999994</v>
      </c>
      <c r="G187" s="6">
        <v>72140.399999999994</v>
      </c>
    </row>
    <row r="188" spans="1:7" x14ac:dyDescent="0.25">
      <c r="A188" s="33"/>
      <c r="B188" s="6">
        <v>60155.28</v>
      </c>
      <c r="C188" s="6"/>
      <c r="D188" s="6"/>
      <c r="E188" s="6"/>
      <c r="F188" s="6"/>
      <c r="G188" s="6"/>
    </row>
    <row r="189" spans="1:7" x14ac:dyDescent="0.25">
      <c r="A189" s="33"/>
      <c r="B189" s="6"/>
      <c r="C189" s="6">
        <v>63036.72</v>
      </c>
      <c r="D189" s="6">
        <v>66993.48</v>
      </c>
      <c r="E189" s="6">
        <v>70031.520000000004</v>
      </c>
      <c r="F189" s="6"/>
      <c r="G189" s="6"/>
    </row>
    <row r="190" spans="1:7" x14ac:dyDescent="0.25">
      <c r="A190" s="33"/>
      <c r="B190" s="6"/>
      <c r="C190" s="6">
        <v>63036.72</v>
      </c>
      <c r="D190" s="6"/>
      <c r="E190" s="6"/>
      <c r="F190" s="6"/>
      <c r="G190" s="6"/>
    </row>
    <row r="191" spans="1:7" x14ac:dyDescent="0.25">
      <c r="A191" s="33"/>
      <c r="B191" s="6">
        <v>47439.360000000001</v>
      </c>
      <c r="C191" s="6">
        <v>48942.720000000001</v>
      </c>
      <c r="D191" s="6">
        <v>50195.519999999997</v>
      </c>
      <c r="E191" s="6"/>
      <c r="F191" s="6"/>
      <c r="G191" s="6"/>
    </row>
    <row r="192" spans="1:7" x14ac:dyDescent="0.25">
      <c r="A192" s="33"/>
      <c r="B192" s="6"/>
      <c r="C192" s="6"/>
      <c r="D192" s="6">
        <v>52513.2</v>
      </c>
      <c r="E192" s="6">
        <v>54225.36</v>
      </c>
      <c r="F192" s="6">
        <v>57774.960000000006</v>
      </c>
      <c r="G192" s="6">
        <v>60739.92</v>
      </c>
    </row>
    <row r="193" spans="1:7" x14ac:dyDescent="0.25">
      <c r="A193" s="33"/>
      <c r="B193" s="6">
        <v>47689.919999999998</v>
      </c>
      <c r="C193" s="6">
        <v>49193.279999999999</v>
      </c>
      <c r="D193" s="6">
        <v>50863.68</v>
      </c>
      <c r="E193" s="6"/>
      <c r="F193" s="6"/>
      <c r="G193" s="6"/>
    </row>
    <row r="194" spans="1:7" x14ac:dyDescent="0.25">
      <c r="A194" s="33"/>
      <c r="B194" s="6">
        <v>56814.48</v>
      </c>
      <c r="C194" s="6">
        <v>57942</v>
      </c>
      <c r="D194" s="6">
        <v>59139.119999999995</v>
      </c>
      <c r="E194" s="6"/>
      <c r="F194" s="6"/>
      <c r="G194" s="6"/>
    </row>
    <row r="195" spans="1:7" x14ac:dyDescent="0.25">
      <c r="A195" s="33"/>
      <c r="B195" s="6"/>
      <c r="C195" s="6"/>
      <c r="D195" s="6">
        <v>62869.68</v>
      </c>
      <c r="E195" s="6">
        <v>65062.080000000002</v>
      </c>
      <c r="F195" s="6">
        <v>67338</v>
      </c>
      <c r="G195" s="6">
        <v>69697.440000000002</v>
      </c>
    </row>
    <row r="196" spans="1:7" x14ac:dyDescent="0.25">
      <c r="A196" s="33"/>
      <c r="B196" s="6">
        <v>62640</v>
      </c>
      <c r="C196" s="6">
        <v>64623.6</v>
      </c>
      <c r="D196" s="6">
        <v>68312.399999999994</v>
      </c>
      <c r="E196" s="6">
        <v>74061.36</v>
      </c>
      <c r="F196" s="6">
        <v>77026.320000000007</v>
      </c>
      <c r="G196" s="6">
        <v>79803.360000000001</v>
      </c>
    </row>
    <row r="197" spans="1:7" x14ac:dyDescent="0.25">
      <c r="A197" s="33"/>
      <c r="B197" s="6"/>
      <c r="C197" s="6"/>
      <c r="D197" s="6"/>
      <c r="E197" s="6"/>
      <c r="F197" s="6"/>
      <c r="G197" s="6"/>
    </row>
    <row r="198" spans="1:7" x14ac:dyDescent="0.25">
      <c r="A198" s="33"/>
      <c r="B198" s="6">
        <v>60155.28</v>
      </c>
      <c r="C198" s="6"/>
      <c r="D198" s="6">
        <v>63976.32</v>
      </c>
      <c r="E198" s="6">
        <v>66857.760000000009</v>
      </c>
      <c r="F198" s="6"/>
      <c r="G198" s="6"/>
    </row>
    <row r="199" spans="1:7" x14ac:dyDescent="0.25">
      <c r="A199" s="33"/>
      <c r="B199" s="6">
        <v>59351.4</v>
      </c>
      <c r="C199" s="6"/>
      <c r="D199" s="6"/>
      <c r="E199" s="6"/>
      <c r="F199" s="6"/>
      <c r="G199" s="6"/>
    </row>
    <row r="200" spans="1:7" x14ac:dyDescent="0.25">
      <c r="A200" s="33"/>
      <c r="B200" s="6"/>
      <c r="C200" s="6"/>
      <c r="D200" s="6"/>
      <c r="E200" s="6"/>
      <c r="F200" s="6"/>
      <c r="G200" s="6"/>
    </row>
    <row r="201" spans="1:7" x14ac:dyDescent="0.25">
      <c r="A201" s="33"/>
      <c r="B201" s="6"/>
      <c r="C201" s="6"/>
      <c r="D201" s="6"/>
      <c r="E201" s="6"/>
      <c r="F201" s="6"/>
      <c r="G201" s="6">
        <v>65375.28</v>
      </c>
    </row>
    <row r="202" spans="1:7" x14ac:dyDescent="0.25">
      <c r="A202" s="33"/>
      <c r="B202" s="6">
        <v>60155.28</v>
      </c>
      <c r="C202" s="6"/>
      <c r="D202" s="6">
        <v>63976.32</v>
      </c>
      <c r="E202" s="6">
        <v>66857.760000000009</v>
      </c>
      <c r="F202" s="6">
        <v>68862.239999999991</v>
      </c>
      <c r="G202" s="6">
        <v>68862.239999999991</v>
      </c>
    </row>
    <row r="203" spans="1:7" x14ac:dyDescent="0.25">
      <c r="A203" s="33"/>
      <c r="B203" s="6">
        <v>59083.44</v>
      </c>
      <c r="C203" s="6"/>
      <c r="D203" s="6"/>
      <c r="E203" s="6"/>
      <c r="F203" s="6"/>
      <c r="G203" s="6"/>
    </row>
    <row r="204" spans="1:7" x14ac:dyDescent="0.25">
      <c r="A204" s="33"/>
      <c r="B204" s="6"/>
      <c r="C204" s="6"/>
      <c r="D204" s="6"/>
      <c r="E204" s="6"/>
      <c r="F204" s="6"/>
      <c r="G204" s="6"/>
    </row>
    <row r="205" spans="1:7" x14ac:dyDescent="0.25">
      <c r="A205" s="33"/>
      <c r="B205" s="6">
        <v>57044.160000000003</v>
      </c>
      <c r="C205" s="6"/>
      <c r="D205" s="6">
        <v>60419.76</v>
      </c>
      <c r="E205" s="6">
        <v>63475.199999999997</v>
      </c>
      <c r="F205" s="6">
        <v>65375.28</v>
      </c>
      <c r="G205" s="6">
        <v>65375.28</v>
      </c>
    </row>
    <row r="206" spans="1:7" x14ac:dyDescent="0.25">
      <c r="A206" s="33"/>
      <c r="B206" s="6">
        <v>56282.04</v>
      </c>
      <c r="C206" s="6"/>
      <c r="D206" s="6"/>
      <c r="E206" s="6"/>
      <c r="F206" s="6"/>
      <c r="G206" s="6"/>
    </row>
    <row r="207" spans="1:7" x14ac:dyDescent="0.25">
      <c r="A207" s="33"/>
      <c r="B207" s="6"/>
      <c r="C207" s="6"/>
      <c r="D207" s="6"/>
      <c r="E207" s="6"/>
      <c r="F207" s="6"/>
      <c r="G207" s="6"/>
    </row>
    <row r="208" spans="1:7" x14ac:dyDescent="0.25">
      <c r="A208" s="33"/>
      <c r="B208" s="6">
        <v>58547.519999999997</v>
      </c>
      <c r="C208" s="6"/>
      <c r="D208" s="6"/>
      <c r="E208" s="6"/>
      <c r="F208" s="6"/>
      <c r="G208" s="6"/>
    </row>
    <row r="209" spans="1:7" x14ac:dyDescent="0.25">
      <c r="A209" s="33"/>
      <c r="B209" s="6">
        <v>57044.160000000003</v>
      </c>
      <c r="C209" s="6"/>
      <c r="D209" s="6">
        <v>60419.76</v>
      </c>
      <c r="E209" s="6">
        <v>63475.199999999997</v>
      </c>
      <c r="F209" s="6">
        <v>65375.28</v>
      </c>
      <c r="G209" s="6">
        <v>65375.28</v>
      </c>
    </row>
    <row r="210" spans="1:7" x14ac:dyDescent="0.25">
      <c r="A210" s="33"/>
      <c r="B210" s="6">
        <v>56536.079999999994</v>
      </c>
      <c r="C210" s="6"/>
      <c r="D210" s="6"/>
      <c r="E210" s="6"/>
      <c r="F210" s="6"/>
      <c r="G210" s="6"/>
    </row>
    <row r="211" spans="1:7" x14ac:dyDescent="0.25">
      <c r="A211" s="33"/>
      <c r="B211" s="6"/>
      <c r="C211" s="6"/>
      <c r="D211" s="6"/>
      <c r="E211" s="6"/>
      <c r="F211" s="6"/>
      <c r="G211" s="6"/>
    </row>
    <row r="212" spans="1:7" x14ac:dyDescent="0.25">
      <c r="A212" s="33"/>
      <c r="B212" s="6">
        <v>60155.28</v>
      </c>
      <c r="C212" s="6"/>
      <c r="D212" s="6">
        <v>63976.32</v>
      </c>
      <c r="E212" s="6">
        <v>66857.760000000009</v>
      </c>
      <c r="F212" s="6"/>
      <c r="G212" s="6"/>
    </row>
    <row r="213" spans="1:7" x14ac:dyDescent="0.25">
      <c r="A213" s="33"/>
      <c r="B213" s="6">
        <v>59512.175999999999</v>
      </c>
      <c r="C213" s="6"/>
      <c r="D213" s="6"/>
      <c r="E213" s="6"/>
      <c r="F213" s="6"/>
      <c r="G213" s="6"/>
    </row>
    <row r="214" spans="1:7" x14ac:dyDescent="0.25">
      <c r="A214" s="33"/>
      <c r="B214" s="6">
        <v>44787.6</v>
      </c>
      <c r="C214" s="6"/>
      <c r="D214" s="6"/>
      <c r="E214" s="6"/>
      <c r="F214" s="6"/>
      <c r="G214" s="6"/>
    </row>
    <row r="215" spans="1:7" x14ac:dyDescent="0.25">
      <c r="A215" s="33"/>
      <c r="B215" s="6"/>
      <c r="C215" s="6"/>
      <c r="D215" s="6"/>
      <c r="E215" s="6"/>
      <c r="F215" s="6">
        <v>67525.919999999998</v>
      </c>
      <c r="G215" s="6">
        <v>68862.239999999991</v>
      </c>
    </row>
    <row r="216" spans="1:7" x14ac:dyDescent="0.25">
      <c r="A216" s="33"/>
      <c r="B216" s="6">
        <v>60155.28</v>
      </c>
      <c r="C216" s="6"/>
      <c r="D216" s="6">
        <v>63976.32</v>
      </c>
      <c r="E216" s="6">
        <v>66857.760000000009</v>
      </c>
      <c r="F216" s="6"/>
      <c r="G216" s="6"/>
    </row>
    <row r="217" spans="1:7" x14ac:dyDescent="0.25">
      <c r="A217" s="33"/>
      <c r="B217" s="6">
        <v>59619.359999999993</v>
      </c>
      <c r="C217" s="6"/>
      <c r="D217" s="6"/>
      <c r="E217" s="6"/>
      <c r="F217" s="6"/>
      <c r="G217" s="6"/>
    </row>
    <row r="218" spans="1:7" x14ac:dyDescent="0.25">
      <c r="A218" s="33"/>
      <c r="B218" s="6"/>
      <c r="C218" s="6"/>
      <c r="D218" s="6"/>
      <c r="E218" s="6"/>
      <c r="F218" s="6">
        <v>71085.959999999992</v>
      </c>
      <c r="G218" s="6">
        <v>72140.399999999994</v>
      </c>
    </row>
    <row r="219" spans="1:7" x14ac:dyDescent="0.25">
      <c r="A219" s="33"/>
      <c r="B219" s="6">
        <v>44787.6</v>
      </c>
      <c r="C219" s="6"/>
      <c r="D219" s="6"/>
      <c r="E219" s="6"/>
      <c r="F219" s="6"/>
      <c r="G219" s="6"/>
    </row>
    <row r="220" spans="1:7" x14ac:dyDescent="0.25">
      <c r="A220" s="33"/>
      <c r="B220" s="6">
        <v>62076.24</v>
      </c>
      <c r="C220" s="6">
        <v>63997.2</v>
      </c>
      <c r="D220" s="6">
        <v>65918.16</v>
      </c>
      <c r="E220" s="6"/>
      <c r="F220" s="6"/>
      <c r="G220" s="6"/>
    </row>
    <row r="221" spans="1:7" x14ac:dyDescent="0.25">
      <c r="A221" s="33"/>
      <c r="B221" s="6"/>
      <c r="C221" s="6"/>
      <c r="D221" s="6">
        <v>65918.16</v>
      </c>
      <c r="E221" s="6">
        <v>68298.48</v>
      </c>
      <c r="F221" s="6">
        <v>70824.960000000006</v>
      </c>
      <c r="G221" s="6"/>
    </row>
    <row r="222" spans="1:7" x14ac:dyDescent="0.25">
      <c r="A222" s="33"/>
      <c r="B222" s="6">
        <v>63036.72</v>
      </c>
      <c r="C222" s="6"/>
      <c r="D222" s="6">
        <v>66993.48</v>
      </c>
      <c r="E222" s="6">
        <v>70031.520000000004</v>
      </c>
      <c r="F222" s="6">
        <v>72140.399999999994</v>
      </c>
      <c r="G222" s="6">
        <v>72140.399999999994</v>
      </c>
    </row>
    <row r="223" spans="1:7" x14ac:dyDescent="0.25">
      <c r="A223" s="33"/>
      <c r="B223" s="6">
        <v>62472.959999999999</v>
      </c>
      <c r="C223" s="6"/>
      <c r="D223" s="6"/>
      <c r="E223" s="6"/>
      <c r="F223" s="6"/>
      <c r="G223" s="6"/>
    </row>
    <row r="224" spans="1:7" x14ac:dyDescent="0.25">
      <c r="A224" s="33"/>
      <c r="B224" s="6"/>
      <c r="C224" s="6"/>
      <c r="D224" s="6"/>
      <c r="E224" s="6"/>
      <c r="F224" s="6"/>
      <c r="G224" s="6"/>
    </row>
    <row r="225" spans="1:7" x14ac:dyDescent="0.25">
      <c r="A225" s="33"/>
      <c r="B225" s="6">
        <v>66106.080000000002</v>
      </c>
      <c r="C225" s="6"/>
      <c r="D225" s="6"/>
      <c r="E225" s="6"/>
      <c r="F225" s="6"/>
      <c r="G225" s="6"/>
    </row>
    <row r="226" spans="1:7" x14ac:dyDescent="0.25">
      <c r="A226" s="33"/>
      <c r="B226" s="6"/>
      <c r="C226" s="6">
        <v>66774.240000000005</v>
      </c>
      <c r="D226" s="6">
        <v>70546.559999999998</v>
      </c>
      <c r="E226" s="6">
        <v>74103.12000000001</v>
      </c>
      <c r="F226" s="6">
        <v>72307.44</v>
      </c>
      <c r="G226" s="6">
        <v>73372.320000000007</v>
      </c>
    </row>
    <row r="227" spans="1:7" x14ac:dyDescent="0.25">
      <c r="A227" s="33"/>
      <c r="B227" s="6">
        <v>63022.799999999996</v>
      </c>
      <c r="C227" s="6">
        <v>66774.240000000005</v>
      </c>
      <c r="D227" s="6"/>
      <c r="E227" s="6"/>
      <c r="F227" s="6"/>
      <c r="G227" s="6"/>
    </row>
    <row r="228" spans="1:7" x14ac:dyDescent="0.25">
      <c r="A228" s="33"/>
      <c r="B228" s="6">
        <v>62368.560000000005</v>
      </c>
      <c r="C228" s="6">
        <v>64853.279999999999</v>
      </c>
      <c r="D228" s="6">
        <v>67129.2</v>
      </c>
      <c r="E228" s="6"/>
      <c r="F228" s="6"/>
      <c r="G228" s="6"/>
    </row>
    <row r="229" spans="1:7" x14ac:dyDescent="0.25">
      <c r="A229" s="33"/>
      <c r="B229" s="6">
        <v>53223.119999999995</v>
      </c>
      <c r="C229" s="6">
        <v>55144.079999999994</v>
      </c>
      <c r="D229" s="6">
        <v>56856.24</v>
      </c>
      <c r="E229" s="6"/>
      <c r="F229" s="6"/>
      <c r="G229" s="6"/>
    </row>
    <row r="230" spans="1:7" x14ac:dyDescent="0.25">
      <c r="A230" s="33"/>
      <c r="B230" s="6"/>
      <c r="C230" s="6"/>
      <c r="D230" s="6">
        <v>59988.24</v>
      </c>
      <c r="E230" s="6">
        <v>61971.839999999997</v>
      </c>
      <c r="F230" s="6">
        <v>64268.639999999999</v>
      </c>
      <c r="G230" s="6">
        <v>66836.87999999999</v>
      </c>
    </row>
    <row r="231" spans="1:7" x14ac:dyDescent="0.25">
      <c r="A231" s="33"/>
      <c r="B231" s="6">
        <v>60155.28</v>
      </c>
      <c r="C231" s="6"/>
      <c r="D231" s="6">
        <v>63976.32</v>
      </c>
      <c r="E231" s="6"/>
      <c r="F231" s="6"/>
      <c r="G231" s="6"/>
    </row>
    <row r="232" spans="1:7" x14ac:dyDescent="0.25">
      <c r="A232" s="33"/>
      <c r="B232" s="6">
        <v>60155.28</v>
      </c>
      <c r="C232" s="6"/>
      <c r="D232" s="6"/>
      <c r="E232" s="6"/>
      <c r="F232" s="6"/>
      <c r="G232" s="6"/>
    </row>
    <row r="233" spans="1:7" x14ac:dyDescent="0.25">
      <c r="A233" s="33"/>
      <c r="B233" s="6">
        <v>53223.119999999995</v>
      </c>
      <c r="C233" s="6">
        <v>55290.239999999998</v>
      </c>
      <c r="D233" s="6">
        <v>57002.400000000001</v>
      </c>
      <c r="E233" s="6"/>
      <c r="F233" s="6"/>
      <c r="G233" s="6"/>
    </row>
    <row r="234" spans="1:7" x14ac:dyDescent="0.25">
      <c r="A234" s="33"/>
      <c r="B234" s="6"/>
      <c r="C234" s="6"/>
      <c r="D234" s="6">
        <v>60134.400000000001</v>
      </c>
      <c r="E234" s="6">
        <v>62118</v>
      </c>
      <c r="F234" s="6">
        <v>64936.800000000003</v>
      </c>
      <c r="G234" s="6">
        <v>67943.520000000004</v>
      </c>
    </row>
    <row r="235" spans="1:7" x14ac:dyDescent="0.25">
      <c r="A235" s="33"/>
      <c r="B235" s="6">
        <v>61637.760000000002</v>
      </c>
      <c r="C235" s="6">
        <v>64247.76</v>
      </c>
      <c r="D235" s="6">
        <v>66502.8</v>
      </c>
      <c r="E235" s="6"/>
      <c r="F235" s="6"/>
      <c r="G235" s="6"/>
    </row>
    <row r="236" spans="1:7" x14ac:dyDescent="0.25">
      <c r="A236" s="33"/>
      <c r="B236" s="6"/>
      <c r="C236" s="6"/>
      <c r="D236" s="6">
        <v>66502.8</v>
      </c>
      <c r="E236" s="6">
        <v>68904</v>
      </c>
      <c r="F236" s="6">
        <v>71451.360000000001</v>
      </c>
      <c r="G236" s="6">
        <v>74311.920000000013</v>
      </c>
    </row>
    <row r="237" spans="1:7" x14ac:dyDescent="0.25">
      <c r="A237" s="33"/>
      <c r="B237" s="6">
        <v>56536.079999999994</v>
      </c>
      <c r="C237" s="6"/>
      <c r="D237" s="6"/>
      <c r="E237" s="6"/>
      <c r="F237" s="6"/>
      <c r="G237" s="6"/>
    </row>
    <row r="238" spans="1:7" x14ac:dyDescent="0.25">
      <c r="A238" s="33"/>
      <c r="B238" s="6">
        <v>42428.160000000003</v>
      </c>
      <c r="C238" s="6"/>
      <c r="D238" s="6"/>
      <c r="E238" s="6"/>
      <c r="F238" s="6"/>
      <c r="G238" s="6"/>
    </row>
    <row r="239" spans="1:7" x14ac:dyDescent="0.25">
      <c r="A239" s="33"/>
      <c r="B239" s="6"/>
      <c r="C239" s="6">
        <v>66774.240000000005</v>
      </c>
      <c r="D239" s="6">
        <v>70898.040000000008</v>
      </c>
      <c r="E239" s="6">
        <v>74103.12000000001</v>
      </c>
      <c r="F239" s="6"/>
      <c r="G239" s="6"/>
    </row>
    <row r="240" spans="1:7" x14ac:dyDescent="0.25">
      <c r="A240" s="33"/>
      <c r="B240" s="6">
        <v>65577.12000000001</v>
      </c>
      <c r="C240" s="6">
        <v>66774.240000000005</v>
      </c>
      <c r="D240" s="6"/>
      <c r="E240" s="6"/>
      <c r="F240" s="6"/>
      <c r="G240" s="6"/>
    </row>
    <row r="241" spans="1:7" x14ac:dyDescent="0.25">
      <c r="A241" s="33"/>
      <c r="B241" s="6">
        <v>57044.160000000003</v>
      </c>
      <c r="C241" s="6"/>
      <c r="D241" s="6">
        <v>59821.2</v>
      </c>
      <c r="E241" s="6"/>
      <c r="F241" s="6"/>
      <c r="G241" s="6"/>
    </row>
    <row r="242" spans="1:7" x14ac:dyDescent="0.25">
      <c r="A242" s="33"/>
      <c r="B242" s="6">
        <v>56536.079999999994</v>
      </c>
      <c r="C242" s="6"/>
      <c r="D242" s="6"/>
      <c r="E242" s="6"/>
      <c r="F242" s="6"/>
      <c r="G242" s="6"/>
    </row>
    <row r="243" spans="1:7" x14ac:dyDescent="0.25">
      <c r="A243" s="33"/>
      <c r="B243" s="6"/>
      <c r="C243" s="6"/>
      <c r="D243" s="6">
        <v>56772.72</v>
      </c>
      <c r="E243" s="6">
        <v>59340.960000000006</v>
      </c>
      <c r="F243" s="6">
        <v>61115.76</v>
      </c>
      <c r="G243" s="6">
        <v>61115.76</v>
      </c>
    </row>
    <row r="244" spans="1:7" x14ac:dyDescent="0.25">
      <c r="A244" s="33"/>
      <c r="B244" s="6">
        <v>42428.160000000003</v>
      </c>
      <c r="C244" s="6"/>
      <c r="D244" s="6"/>
      <c r="E244" s="6"/>
      <c r="F244" s="6"/>
      <c r="G244" s="6"/>
    </row>
    <row r="245" spans="1:7" x14ac:dyDescent="0.25">
      <c r="A245" s="33"/>
      <c r="B245" s="6"/>
      <c r="C245" s="6">
        <v>60155.28</v>
      </c>
      <c r="D245" s="6">
        <v>63976.32</v>
      </c>
      <c r="E245" s="6"/>
      <c r="F245" s="6">
        <v>66857.760000000009</v>
      </c>
      <c r="G245" s="6"/>
    </row>
    <row r="246" spans="1:7" x14ac:dyDescent="0.25">
      <c r="A246" s="33"/>
      <c r="B246" s="6"/>
      <c r="C246" s="6"/>
      <c r="D246" s="6"/>
      <c r="E246" s="6">
        <v>44787.6</v>
      </c>
      <c r="F246" s="6"/>
      <c r="G246" s="6"/>
    </row>
    <row r="247" spans="1:7" x14ac:dyDescent="0.25">
      <c r="A247" s="33"/>
      <c r="B247" s="6"/>
      <c r="C247" s="6">
        <v>46019.519999999997</v>
      </c>
      <c r="D247" s="6"/>
      <c r="E247" s="6"/>
      <c r="F247" s="6"/>
      <c r="G247" s="6"/>
    </row>
    <row r="248" spans="1:7" x14ac:dyDescent="0.25">
      <c r="A248" s="33"/>
      <c r="B248" s="6">
        <v>43207.68</v>
      </c>
      <c r="C248" s="6">
        <v>46019.519999999997</v>
      </c>
      <c r="D248" s="6"/>
      <c r="E248" s="6"/>
      <c r="F248" s="6"/>
      <c r="G248" s="6"/>
    </row>
    <row r="249" spans="1:7" x14ac:dyDescent="0.25">
      <c r="A249" s="33"/>
      <c r="B249" s="6"/>
      <c r="C249" s="6"/>
      <c r="D249" s="6"/>
      <c r="E249" s="6">
        <v>55864.44</v>
      </c>
      <c r="F249" s="6"/>
      <c r="G249" s="6"/>
    </row>
    <row r="250" spans="1:7" x14ac:dyDescent="0.25">
      <c r="A250" s="33"/>
      <c r="B250" s="6"/>
      <c r="C250" s="6"/>
      <c r="D250" s="6"/>
      <c r="E250" s="6"/>
      <c r="F250" s="6">
        <v>66857.760000000009</v>
      </c>
      <c r="G250" s="6"/>
    </row>
    <row r="251" spans="1:7" x14ac:dyDescent="0.25">
      <c r="A251" s="33"/>
      <c r="B251" s="6">
        <v>54120.960000000006</v>
      </c>
      <c r="C251" s="6">
        <v>54935.28</v>
      </c>
      <c r="D251" s="6"/>
      <c r="E251" s="6"/>
      <c r="F251" s="6"/>
      <c r="G251" s="6"/>
    </row>
    <row r="252" spans="1:7" x14ac:dyDescent="0.25">
      <c r="A252" s="33"/>
      <c r="B252" s="6">
        <v>64456.560000000005</v>
      </c>
      <c r="C252" s="6">
        <v>67024.800000000003</v>
      </c>
      <c r="D252" s="6"/>
      <c r="E252" s="6"/>
      <c r="F252" s="6"/>
      <c r="G252" s="6"/>
    </row>
    <row r="253" spans="1:7" x14ac:dyDescent="0.25">
      <c r="A253" s="33"/>
      <c r="B253" s="6"/>
      <c r="C253" s="6"/>
      <c r="D253" s="6"/>
      <c r="E253" s="6"/>
      <c r="F253" s="6"/>
      <c r="G253" s="6"/>
    </row>
    <row r="254" spans="1:7" x14ac:dyDescent="0.25">
      <c r="A254" s="33"/>
      <c r="B254" s="6"/>
      <c r="C254" s="6"/>
      <c r="D254" s="6">
        <v>63976.32</v>
      </c>
      <c r="E254" s="6"/>
      <c r="F254" s="6"/>
      <c r="G254" s="6"/>
    </row>
    <row r="255" spans="1:7" x14ac:dyDescent="0.25">
      <c r="A255" s="33"/>
      <c r="B255" s="6"/>
      <c r="C255" s="6"/>
      <c r="D255" s="6">
        <v>70470</v>
      </c>
      <c r="E255" s="6"/>
      <c r="F255" s="6">
        <v>73142.64</v>
      </c>
      <c r="G255" s="6">
        <v>75710.87999999999</v>
      </c>
    </row>
    <row r="256" spans="1:7" x14ac:dyDescent="0.25">
      <c r="A256" s="33"/>
      <c r="B256" s="6"/>
      <c r="C256" s="6">
        <v>51531.839999999997</v>
      </c>
      <c r="D256" s="6"/>
      <c r="E256" s="6"/>
      <c r="F256" s="6"/>
      <c r="G256" s="6"/>
    </row>
    <row r="257" spans="1:7" x14ac:dyDescent="0.25">
      <c r="A257" s="33"/>
      <c r="B257" s="6">
        <v>42449.04</v>
      </c>
      <c r="C257" s="6">
        <v>46019.519999999997</v>
      </c>
      <c r="D257" s="6"/>
      <c r="E257" s="6"/>
      <c r="F257" s="6"/>
      <c r="G257" s="6"/>
    </row>
    <row r="258" spans="1:7" x14ac:dyDescent="0.25">
      <c r="A258" s="33"/>
      <c r="B258" s="6"/>
      <c r="C258" s="6"/>
      <c r="D258" s="6">
        <v>59821.2</v>
      </c>
      <c r="E258" s="6"/>
      <c r="F258" s="6"/>
      <c r="G258" s="6"/>
    </row>
    <row r="259" spans="1:7" x14ac:dyDescent="0.25">
      <c r="A259" s="33"/>
      <c r="B259" s="6"/>
      <c r="C259" s="6">
        <v>60155.28</v>
      </c>
      <c r="D259" s="6">
        <v>63976.32</v>
      </c>
      <c r="E259" s="6">
        <v>66857.760000000009</v>
      </c>
      <c r="F259" s="6">
        <v>68862.239999999991</v>
      </c>
      <c r="G259" s="6">
        <v>68862.239999999991</v>
      </c>
    </row>
    <row r="260" spans="1:7" x14ac:dyDescent="0.25">
      <c r="A260" s="33"/>
      <c r="B260" s="6"/>
      <c r="C260" s="6">
        <v>60155.28</v>
      </c>
      <c r="D260" s="6"/>
      <c r="E260" s="6"/>
      <c r="F260" s="6"/>
      <c r="G260" s="6"/>
    </row>
    <row r="261" spans="1:7" x14ac:dyDescent="0.25">
      <c r="A261" s="33"/>
      <c r="B261" s="6">
        <v>43207.68</v>
      </c>
      <c r="C261" s="6"/>
      <c r="D261" s="6"/>
      <c r="E261" s="6"/>
      <c r="F261" s="6"/>
      <c r="G261" s="6"/>
    </row>
    <row r="262" spans="1:7" x14ac:dyDescent="0.25">
      <c r="A262" s="33"/>
      <c r="B262" s="6">
        <v>53223.119999999995</v>
      </c>
      <c r="C262" s="6">
        <v>55144.079999999994</v>
      </c>
      <c r="D262" s="6">
        <v>56856.24</v>
      </c>
      <c r="E262" s="6"/>
      <c r="F262" s="6"/>
      <c r="G262" s="6"/>
    </row>
    <row r="263" spans="1:7" x14ac:dyDescent="0.25">
      <c r="A263" s="33"/>
      <c r="B263" s="6"/>
      <c r="C263" s="6"/>
      <c r="D263" s="6">
        <v>59988.24</v>
      </c>
      <c r="E263" s="6">
        <v>61971.839999999997</v>
      </c>
      <c r="F263" s="6">
        <v>64268.639999999999</v>
      </c>
      <c r="G263" s="6">
        <v>66836.87999999999</v>
      </c>
    </row>
    <row r="264" spans="1:7" x14ac:dyDescent="0.25">
      <c r="A264" s="33"/>
      <c r="B264" s="6"/>
      <c r="C264" s="6">
        <v>56981.52</v>
      </c>
      <c r="D264" s="6">
        <v>58735.439999999995</v>
      </c>
      <c r="E264" s="6">
        <v>60760.800000000003</v>
      </c>
      <c r="F264" s="6">
        <v>63182.880000000005</v>
      </c>
      <c r="G264" s="6"/>
    </row>
    <row r="265" spans="1:7" x14ac:dyDescent="0.25">
      <c r="A265" s="33"/>
      <c r="B265" s="6"/>
      <c r="C265" s="6">
        <v>47439.360000000001</v>
      </c>
      <c r="D265" s="6">
        <v>49527.360000000001</v>
      </c>
      <c r="E265" s="6">
        <v>51490.080000000002</v>
      </c>
      <c r="F265" s="6">
        <v>54267.119999999995</v>
      </c>
      <c r="G265" s="6"/>
    </row>
    <row r="266" spans="1:7" x14ac:dyDescent="0.25">
      <c r="A266" s="33"/>
      <c r="B266" s="6">
        <v>60552</v>
      </c>
      <c r="C266" s="6">
        <v>61909.2</v>
      </c>
      <c r="D266" s="6"/>
      <c r="E266" s="6"/>
      <c r="F266" s="6"/>
      <c r="G266" s="6"/>
    </row>
    <row r="267" spans="1:7" x14ac:dyDescent="0.25">
      <c r="A267" s="33"/>
      <c r="B267" s="6"/>
      <c r="C267" s="6"/>
      <c r="D267" s="6">
        <v>61909.2</v>
      </c>
      <c r="E267" s="6">
        <v>63955.439999999995</v>
      </c>
      <c r="F267" s="6">
        <v>66314.880000000005</v>
      </c>
      <c r="G267" s="6"/>
    </row>
    <row r="268" spans="1:7" x14ac:dyDescent="0.25">
      <c r="A268" s="33"/>
      <c r="B268" s="6">
        <v>65166.48</v>
      </c>
      <c r="C268" s="6"/>
      <c r="D268" s="6">
        <v>69558.240000000005</v>
      </c>
      <c r="E268" s="6">
        <v>72349.2</v>
      </c>
      <c r="F268" s="6">
        <v>74520.72</v>
      </c>
      <c r="G268" s="6">
        <v>74520.72</v>
      </c>
    </row>
    <row r="269" spans="1:7" x14ac:dyDescent="0.25">
      <c r="A269" s="33"/>
      <c r="B269" s="6">
        <v>64728.000000000007</v>
      </c>
      <c r="C269" s="6"/>
      <c r="D269" s="6"/>
      <c r="E269" s="6"/>
      <c r="F269" s="6"/>
      <c r="G269" s="6"/>
    </row>
    <row r="270" spans="1:7" x14ac:dyDescent="0.25">
      <c r="A270" s="33"/>
      <c r="B270" s="6"/>
      <c r="C270" s="6"/>
      <c r="D270" s="6"/>
      <c r="E270" s="6"/>
      <c r="F270" s="6"/>
      <c r="G270" s="6">
        <v>73288.800000000003</v>
      </c>
    </row>
    <row r="271" spans="1:7" x14ac:dyDescent="0.25">
      <c r="A271" s="33"/>
      <c r="B271" s="6"/>
      <c r="C271" s="6"/>
      <c r="D271" s="6">
        <v>63976.32</v>
      </c>
      <c r="E271" s="6">
        <v>66857.760000000009</v>
      </c>
      <c r="F271" s="6"/>
      <c r="G271" s="6"/>
    </row>
    <row r="272" spans="1:7" x14ac:dyDescent="0.25">
      <c r="A272" s="33"/>
      <c r="B272" s="6"/>
      <c r="C272" s="6">
        <v>57044.160000000003</v>
      </c>
      <c r="D272" s="6"/>
      <c r="E272" s="6"/>
      <c r="F272" s="6"/>
      <c r="G272" s="6"/>
    </row>
    <row r="273" spans="1:7" x14ac:dyDescent="0.25">
      <c r="A273" s="33"/>
      <c r="B273" s="6">
        <v>40753.583999999995</v>
      </c>
      <c r="C273" s="6">
        <v>48887.040000000001</v>
      </c>
      <c r="D273" s="6"/>
      <c r="E273" s="6"/>
      <c r="F273" s="6"/>
      <c r="G273" s="6"/>
    </row>
    <row r="274" spans="1:7" x14ac:dyDescent="0.25">
      <c r="A274" s="33"/>
      <c r="B274" s="6"/>
      <c r="C274" s="6"/>
      <c r="D274" s="6">
        <v>59821.2</v>
      </c>
      <c r="E274" s="6"/>
      <c r="F274" s="6"/>
      <c r="G274" s="6"/>
    </row>
    <row r="275" spans="1:7" x14ac:dyDescent="0.25">
      <c r="A275" s="33"/>
      <c r="B275" s="6"/>
      <c r="C275" s="6"/>
      <c r="D275" s="6"/>
      <c r="E275" s="6"/>
      <c r="F275" s="6">
        <v>67525.919999999998</v>
      </c>
      <c r="G275" s="6">
        <v>68862.239999999991</v>
      </c>
    </row>
    <row r="276" spans="1:7" x14ac:dyDescent="0.25">
      <c r="A276" s="33"/>
      <c r="B276" s="6"/>
      <c r="C276" s="6"/>
      <c r="D276" s="6"/>
      <c r="E276" s="6">
        <v>66210.48</v>
      </c>
      <c r="F276" s="6">
        <v>68862.239999999991</v>
      </c>
      <c r="G276" s="6">
        <v>68862.239999999991</v>
      </c>
    </row>
    <row r="277" spans="1:7" x14ac:dyDescent="0.25">
      <c r="A277" s="33"/>
      <c r="B277" s="6"/>
      <c r="C277" s="6">
        <v>43597.439999999995</v>
      </c>
      <c r="D277" s="6"/>
      <c r="E277" s="6"/>
      <c r="F277" s="6"/>
      <c r="G277" s="6"/>
    </row>
    <row r="278" spans="1:7" x14ac:dyDescent="0.25">
      <c r="A278" s="33"/>
      <c r="B278" s="6">
        <v>40753.583999999995</v>
      </c>
      <c r="C278" s="6">
        <v>43597.439999999995</v>
      </c>
      <c r="D278" s="6"/>
      <c r="E278" s="6"/>
      <c r="F278" s="6"/>
      <c r="G278" s="6"/>
    </row>
    <row r="279" spans="1:7" x14ac:dyDescent="0.25">
      <c r="A279" s="33"/>
      <c r="B279" s="6"/>
      <c r="C279" s="6"/>
      <c r="D279" s="6">
        <v>49203.72</v>
      </c>
      <c r="E279" s="6"/>
      <c r="F279" s="6"/>
      <c r="G279" s="6"/>
    </row>
    <row r="280" spans="1:7" x14ac:dyDescent="0.25">
      <c r="A280" s="33"/>
      <c r="B280" s="6"/>
      <c r="C280" s="6"/>
      <c r="D280" s="6"/>
      <c r="E280" s="6">
        <v>61616.880000000005</v>
      </c>
      <c r="F280" s="6"/>
      <c r="G280" s="6"/>
    </row>
    <row r="281" spans="1:7" x14ac:dyDescent="0.25">
      <c r="A281" s="33"/>
      <c r="B281" s="6"/>
      <c r="C281" s="6"/>
      <c r="D281" s="6"/>
      <c r="E281" s="6"/>
      <c r="F281" s="6"/>
      <c r="G281" s="6">
        <v>68862.239999999991</v>
      </c>
    </row>
    <row r="282" spans="1:7" x14ac:dyDescent="0.25">
      <c r="A282" s="33"/>
      <c r="B282" s="6">
        <v>40475.879999999997</v>
      </c>
      <c r="C282" s="6"/>
      <c r="D282" s="6"/>
      <c r="E282" s="6"/>
      <c r="F282" s="6"/>
      <c r="G282" s="6"/>
    </row>
    <row r="283" spans="1:7" x14ac:dyDescent="0.25">
      <c r="A283" s="33"/>
      <c r="B283" s="6">
        <v>48024</v>
      </c>
      <c r="C283" s="6">
        <v>49130.64</v>
      </c>
      <c r="D283" s="6">
        <v>50112</v>
      </c>
      <c r="E283" s="6">
        <v>51824.160000000003</v>
      </c>
      <c r="F283" s="6">
        <v>53891.28</v>
      </c>
      <c r="G283" s="6"/>
    </row>
    <row r="284" spans="1:7" x14ac:dyDescent="0.25">
      <c r="A284" s="33"/>
      <c r="B284" s="6"/>
      <c r="C284" s="6"/>
      <c r="D284" s="6"/>
      <c r="E284" s="6"/>
      <c r="F284" s="6">
        <v>60238.8</v>
      </c>
      <c r="G284" s="6"/>
    </row>
    <row r="285" spans="1:7" x14ac:dyDescent="0.25">
      <c r="A285" s="33"/>
      <c r="B285" s="6"/>
      <c r="C285" s="6"/>
      <c r="D285" s="6"/>
      <c r="E285" s="6"/>
      <c r="F285" s="6">
        <v>67525.919999999998</v>
      </c>
      <c r="G285" s="6">
        <v>68862.239999999991</v>
      </c>
    </row>
    <row r="286" spans="1:7" x14ac:dyDescent="0.25">
      <c r="A286" s="33"/>
      <c r="B286" s="6"/>
      <c r="C286" s="6">
        <v>43597.439999999995</v>
      </c>
      <c r="D286" s="6"/>
      <c r="E286" s="6"/>
      <c r="F286" s="6"/>
      <c r="G286" s="6"/>
    </row>
    <row r="287" spans="1:7" x14ac:dyDescent="0.25">
      <c r="A287" s="33"/>
      <c r="B287" s="6">
        <v>39868.272000000004</v>
      </c>
      <c r="C287" s="6">
        <v>43597.439999999995</v>
      </c>
      <c r="D287" s="6"/>
      <c r="E287" s="6"/>
      <c r="F287" s="6"/>
      <c r="G287" s="6"/>
    </row>
    <row r="288" spans="1:7" x14ac:dyDescent="0.25">
      <c r="A288" s="33"/>
      <c r="B288" s="6"/>
      <c r="C288" s="6"/>
      <c r="D288" s="6">
        <v>49203.72</v>
      </c>
      <c r="E288" s="6"/>
      <c r="F288" s="6"/>
      <c r="G288" s="6"/>
    </row>
    <row r="289" spans="1:7" x14ac:dyDescent="0.25">
      <c r="A289" s="33"/>
      <c r="B289" s="6"/>
      <c r="C289" s="6"/>
      <c r="D289" s="6"/>
      <c r="E289" s="6">
        <v>62546.04</v>
      </c>
      <c r="F289" s="6"/>
      <c r="G289" s="6"/>
    </row>
    <row r="290" spans="1:7" x14ac:dyDescent="0.25">
      <c r="A290" s="33"/>
      <c r="B290" s="6">
        <v>78300</v>
      </c>
      <c r="C290" s="6">
        <v>80450.64</v>
      </c>
      <c r="D290" s="6">
        <v>82935.360000000001</v>
      </c>
      <c r="E290" s="6">
        <v>86255.28</v>
      </c>
      <c r="F290" s="6">
        <v>89784</v>
      </c>
      <c r="G290" s="6"/>
    </row>
    <row r="291" spans="1:7" x14ac:dyDescent="0.25">
      <c r="A291" s="33"/>
      <c r="B291" s="6"/>
      <c r="C291" s="6"/>
      <c r="D291" s="6"/>
      <c r="E291" s="6"/>
      <c r="F291" s="6">
        <v>67860</v>
      </c>
      <c r="G291" s="6">
        <v>68862.239999999991</v>
      </c>
    </row>
    <row r="292" spans="1:7" x14ac:dyDescent="0.25">
      <c r="A292" s="33"/>
      <c r="B292" s="6"/>
      <c r="C292" s="6">
        <v>48431.16</v>
      </c>
      <c r="D292" s="6"/>
      <c r="E292" s="6"/>
      <c r="F292" s="6"/>
      <c r="G292" s="6"/>
    </row>
    <row r="293" spans="1:7" x14ac:dyDescent="0.25">
      <c r="A293" s="33"/>
      <c r="B293" s="6">
        <v>41864.400000000001</v>
      </c>
      <c r="C293" s="6">
        <v>46019.519999999997</v>
      </c>
      <c r="D293" s="6"/>
      <c r="E293" s="6"/>
      <c r="F293" s="6"/>
      <c r="G293" s="6"/>
    </row>
    <row r="294" spans="1:7" x14ac:dyDescent="0.25">
      <c r="A294" s="33"/>
      <c r="B294" s="6"/>
      <c r="C294" s="6"/>
      <c r="D294" s="6">
        <v>54246.240000000005</v>
      </c>
      <c r="E294" s="6"/>
      <c r="F294" s="6"/>
      <c r="G294" s="6"/>
    </row>
    <row r="295" spans="1:7" x14ac:dyDescent="0.25">
      <c r="A295" s="33"/>
      <c r="B295" s="6"/>
      <c r="C295" s="6"/>
      <c r="D295" s="6"/>
      <c r="E295" s="6">
        <v>62855.76</v>
      </c>
      <c r="F295" s="6"/>
      <c r="G295" s="6"/>
    </row>
    <row r="296" spans="1:7" x14ac:dyDescent="0.25">
      <c r="A296" s="33"/>
      <c r="B296" s="6"/>
      <c r="C296" s="6">
        <v>57044.160000000003</v>
      </c>
      <c r="D296" s="6">
        <v>60419.76</v>
      </c>
      <c r="E296" s="6">
        <v>63475.199999999997</v>
      </c>
      <c r="F296" s="6">
        <v>65375.28</v>
      </c>
      <c r="G296" s="6">
        <v>65375.28</v>
      </c>
    </row>
    <row r="297" spans="1:7" x14ac:dyDescent="0.25">
      <c r="A297" s="33"/>
      <c r="B297" s="6"/>
      <c r="C297" s="6">
        <v>57044.160000000003</v>
      </c>
      <c r="D297" s="6"/>
      <c r="E297" s="6"/>
      <c r="F297" s="6"/>
      <c r="G297" s="6"/>
    </row>
    <row r="298" spans="1:7" x14ac:dyDescent="0.25">
      <c r="A298" s="33"/>
      <c r="B298" s="6">
        <v>46019.519999999997</v>
      </c>
      <c r="C298" s="6"/>
      <c r="D298" s="6"/>
      <c r="E298" s="6"/>
      <c r="F298" s="6"/>
      <c r="G298" s="6"/>
    </row>
    <row r="299" spans="1:7" x14ac:dyDescent="0.25">
      <c r="A299" s="33"/>
      <c r="B299" s="6"/>
      <c r="C299" s="6">
        <v>46019.519999999997</v>
      </c>
      <c r="D299" s="6"/>
      <c r="E299" s="6"/>
      <c r="F299" s="6"/>
      <c r="G299" s="6"/>
    </row>
    <row r="300" spans="1:7" x14ac:dyDescent="0.25">
      <c r="A300" s="33"/>
      <c r="B300" s="6"/>
      <c r="C300" s="6">
        <v>46019.519999999997</v>
      </c>
      <c r="D300" s="6"/>
      <c r="E300" s="6"/>
      <c r="F300" s="6"/>
      <c r="G300" s="6"/>
    </row>
    <row r="301" spans="1:7" x14ac:dyDescent="0.25">
      <c r="A301" s="33"/>
      <c r="B301" s="6"/>
      <c r="C301" s="6"/>
      <c r="D301" s="6">
        <v>49203.72</v>
      </c>
      <c r="E301" s="6"/>
      <c r="F301" s="6"/>
      <c r="G301" s="6"/>
    </row>
    <row r="302" spans="1:7" x14ac:dyDescent="0.25">
      <c r="A302" s="33"/>
      <c r="B302" s="6"/>
      <c r="C302" s="6"/>
      <c r="D302" s="6"/>
      <c r="E302" s="6">
        <v>62855.76</v>
      </c>
      <c r="F302" s="6">
        <v>65375.28</v>
      </c>
      <c r="G302" s="6">
        <v>65375.28</v>
      </c>
    </row>
    <row r="303" spans="1:7" x14ac:dyDescent="0.25">
      <c r="A303" s="33"/>
      <c r="B303" s="6"/>
      <c r="C303" s="6">
        <v>52200</v>
      </c>
      <c r="D303" s="6">
        <v>53828.639999999999</v>
      </c>
      <c r="E303" s="6">
        <v>55666.079999999994</v>
      </c>
      <c r="F303" s="6"/>
      <c r="G303" s="6"/>
    </row>
    <row r="304" spans="1:7" x14ac:dyDescent="0.25">
      <c r="A304" s="33"/>
      <c r="B304" s="6"/>
      <c r="C304" s="6">
        <v>67839.12000000001</v>
      </c>
      <c r="D304" s="6">
        <v>72370.080000000002</v>
      </c>
      <c r="E304" s="6">
        <v>75272.399999999994</v>
      </c>
      <c r="F304" s="6">
        <v>77527.44</v>
      </c>
      <c r="G304" s="6">
        <v>77527.44</v>
      </c>
    </row>
    <row r="305" spans="1:7" x14ac:dyDescent="0.25">
      <c r="A305" s="33"/>
      <c r="B305" s="6"/>
      <c r="C305" s="6">
        <v>67839.12000000001</v>
      </c>
      <c r="D305" s="6"/>
      <c r="E305" s="6"/>
      <c r="F305" s="6"/>
      <c r="G305" s="6"/>
    </row>
    <row r="306" spans="1:7" x14ac:dyDescent="0.25">
      <c r="A306" s="33"/>
      <c r="B306" s="6"/>
      <c r="C306" s="6">
        <v>46019.519999999997</v>
      </c>
      <c r="D306" s="6"/>
      <c r="E306" s="6"/>
      <c r="F306" s="6"/>
      <c r="G306" s="6"/>
    </row>
    <row r="307" spans="1:7" x14ac:dyDescent="0.25">
      <c r="A307" s="33"/>
      <c r="B307" s="6"/>
      <c r="C307" s="6"/>
      <c r="D307" s="6"/>
      <c r="E307" s="6"/>
      <c r="F307" s="6">
        <v>67860</v>
      </c>
      <c r="G307" s="6">
        <v>68862.239999999991</v>
      </c>
    </row>
    <row r="308" spans="1:7" x14ac:dyDescent="0.25">
      <c r="A308" s="33"/>
      <c r="B308" s="6"/>
      <c r="C308" s="6">
        <v>46019.519999999997</v>
      </c>
      <c r="D308" s="6"/>
      <c r="E308" s="6"/>
      <c r="F308" s="6"/>
      <c r="G308" s="6"/>
    </row>
    <row r="309" spans="1:7" x14ac:dyDescent="0.25">
      <c r="A309" s="33"/>
      <c r="B309" s="6"/>
      <c r="C309" s="6">
        <v>46019.519999999997</v>
      </c>
      <c r="D309" s="6"/>
      <c r="E309" s="6"/>
      <c r="F309" s="6"/>
      <c r="G309" s="6"/>
    </row>
    <row r="310" spans="1:7" x14ac:dyDescent="0.25">
      <c r="A310" s="33"/>
      <c r="B310" s="6"/>
      <c r="C310" s="6"/>
      <c r="D310" s="6">
        <v>49203.72</v>
      </c>
      <c r="E310" s="6"/>
      <c r="F310" s="6"/>
      <c r="G310" s="6"/>
    </row>
    <row r="311" spans="1:7" x14ac:dyDescent="0.25">
      <c r="A311" s="33"/>
      <c r="B311" s="6"/>
      <c r="C311" s="6"/>
      <c r="D311" s="6"/>
      <c r="E311" s="6">
        <v>62546.04</v>
      </c>
      <c r="F311" s="6"/>
      <c r="G311" s="6"/>
    </row>
    <row r="312" spans="1:7" x14ac:dyDescent="0.25">
      <c r="A312" s="33"/>
      <c r="B312" s="6"/>
      <c r="C312" s="6"/>
      <c r="D312" s="6">
        <v>70386.48</v>
      </c>
      <c r="E312" s="6">
        <v>72704.160000000003</v>
      </c>
      <c r="F312" s="6">
        <v>75314.16</v>
      </c>
      <c r="G312" s="6">
        <v>77945.039999999994</v>
      </c>
    </row>
    <row r="313" spans="1:7" x14ac:dyDescent="0.25">
      <c r="A313" s="33"/>
      <c r="B313" s="6"/>
      <c r="C313" s="6">
        <v>67024.800000000003</v>
      </c>
      <c r="D313" s="6">
        <v>70386.48</v>
      </c>
      <c r="E313" s="6"/>
      <c r="F313" s="6"/>
      <c r="G313" s="6"/>
    </row>
    <row r="314" spans="1:7" x14ac:dyDescent="0.25">
      <c r="A314" s="33"/>
      <c r="B314" s="6"/>
      <c r="C314" s="6">
        <v>53766</v>
      </c>
      <c r="D314" s="6"/>
      <c r="E314" s="6"/>
      <c r="F314" s="6"/>
      <c r="G314" s="6"/>
    </row>
    <row r="315" spans="1:7" x14ac:dyDescent="0.25">
      <c r="A315" s="33"/>
      <c r="B315" s="6"/>
      <c r="C315" s="6">
        <v>64164.24</v>
      </c>
      <c r="D315" s="6">
        <v>69702.66</v>
      </c>
      <c r="E315" s="6">
        <v>74103.12000000001</v>
      </c>
      <c r="F315" s="6">
        <v>76316.399999999994</v>
      </c>
      <c r="G315" s="6">
        <v>76316.399999999994</v>
      </c>
    </row>
    <row r="316" spans="1:7" x14ac:dyDescent="0.25">
      <c r="A316" s="33"/>
      <c r="B316" s="6"/>
      <c r="C316" s="6">
        <v>64164.24</v>
      </c>
      <c r="D316" s="6"/>
      <c r="E316" s="6"/>
      <c r="F316" s="6"/>
      <c r="G316" s="6"/>
    </row>
    <row r="317" spans="1:7" x14ac:dyDescent="0.25">
      <c r="A317" s="33"/>
      <c r="B317" s="6"/>
      <c r="C317" s="6">
        <v>46019.519999999997</v>
      </c>
      <c r="D317" s="6"/>
      <c r="E317" s="6"/>
      <c r="F317" s="6"/>
      <c r="G317" s="6"/>
    </row>
    <row r="318" spans="1:7" x14ac:dyDescent="0.25">
      <c r="A318" s="33"/>
      <c r="B318" s="6"/>
      <c r="C318" s="6">
        <v>40162.680000000008</v>
      </c>
      <c r="D318" s="6">
        <v>48128.4</v>
      </c>
      <c r="E318" s="6"/>
      <c r="F318" s="6"/>
      <c r="G318" s="6"/>
    </row>
    <row r="319" spans="1:7" x14ac:dyDescent="0.25">
      <c r="A319" s="33"/>
      <c r="B319" s="6"/>
      <c r="C319" s="6">
        <v>38460.960000000006</v>
      </c>
      <c r="D319" s="6"/>
      <c r="E319" s="6"/>
      <c r="F319" s="6"/>
      <c r="G319" s="6"/>
    </row>
    <row r="320" spans="1:7" x14ac:dyDescent="0.25">
      <c r="A320" s="33"/>
      <c r="B320" s="6"/>
      <c r="C320" s="6"/>
      <c r="D320" s="6"/>
      <c r="E320" s="6">
        <v>55864.44</v>
      </c>
      <c r="F320" s="6">
        <v>58380.480000000003</v>
      </c>
      <c r="G320" s="6"/>
    </row>
    <row r="321" spans="1:7" x14ac:dyDescent="0.25">
      <c r="A321" s="33"/>
      <c r="B321" s="6"/>
      <c r="C321" s="6"/>
      <c r="D321" s="6"/>
      <c r="E321" s="6"/>
      <c r="F321" s="6">
        <v>65375.28</v>
      </c>
      <c r="G321" s="6">
        <v>65375.28</v>
      </c>
    </row>
    <row r="322" spans="1:7" x14ac:dyDescent="0.25">
      <c r="A322" s="33"/>
      <c r="B322" s="6"/>
      <c r="C322" s="6">
        <v>57044.160000000003</v>
      </c>
      <c r="D322" s="6">
        <v>60419.76</v>
      </c>
      <c r="E322" s="6">
        <v>63475.199999999997</v>
      </c>
      <c r="F322" s="6">
        <v>65375.28</v>
      </c>
      <c r="G322" s="6">
        <v>65375.28</v>
      </c>
    </row>
    <row r="323" spans="1:7" x14ac:dyDescent="0.25">
      <c r="A323" s="33"/>
      <c r="B323" s="6"/>
      <c r="C323" s="6">
        <v>38460.960000000006</v>
      </c>
      <c r="D323" s="6"/>
      <c r="E323" s="6"/>
      <c r="F323" s="6"/>
      <c r="G323" s="6"/>
    </row>
    <row r="324" spans="1:7" x14ac:dyDescent="0.25">
      <c r="A324" s="33"/>
      <c r="B324" s="6"/>
      <c r="C324" s="6">
        <v>38460.960000000006</v>
      </c>
      <c r="D324" s="6"/>
      <c r="E324" s="6"/>
      <c r="F324" s="6"/>
      <c r="G324" s="6"/>
    </row>
    <row r="325" spans="1:7" x14ac:dyDescent="0.25">
      <c r="A325" s="33"/>
      <c r="B325" s="6"/>
      <c r="C325" s="6">
        <v>41864.400000000001</v>
      </c>
      <c r="D325" s="6">
        <v>44202.960000000006</v>
      </c>
      <c r="E325" s="6"/>
      <c r="F325" s="6"/>
      <c r="G325" s="6"/>
    </row>
    <row r="326" spans="1:7" x14ac:dyDescent="0.25">
      <c r="A326" s="33"/>
      <c r="B326" s="6"/>
      <c r="C326" s="6"/>
      <c r="D326" s="6">
        <v>56772.72</v>
      </c>
      <c r="E326" s="6"/>
      <c r="F326" s="6"/>
      <c r="G326" s="6"/>
    </row>
    <row r="327" spans="1:7" x14ac:dyDescent="0.25">
      <c r="A327" s="33"/>
      <c r="B327" s="6"/>
      <c r="C327" s="6"/>
      <c r="D327" s="6">
        <v>71952.479999999996</v>
      </c>
      <c r="E327" s="6">
        <v>74103.12000000001</v>
      </c>
      <c r="F327" s="6">
        <v>76316.399999999994</v>
      </c>
      <c r="G327" s="6">
        <v>76316.399999999994</v>
      </c>
    </row>
    <row r="328" spans="1:7" x14ac:dyDescent="0.25">
      <c r="A328" s="33"/>
      <c r="B328" s="6"/>
      <c r="C328" s="6"/>
      <c r="D328" s="6"/>
      <c r="E328" s="6"/>
      <c r="F328" s="6"/>
      <c r="G328" s="6">
        <v>68862.239999999991</v>
      </c>
    </row>
    <row r="329" spans="1:7" x14ac:dyDescent="0.25">
      <c r="A329" s="33"/>
      <c r="B329" s="6"/>
      <c r="C329" s="6">
        <v>41864.400000000001</v>
      </c>
      <c r="D329" s="6">
        <v>48128.4</v>
      </c>
      <c r="E329" s="6"/>
      <c r="F329" s="6"/>
      <c r="G329" s="6"/>
    </row>
    <row r="330" spans="1:7" x14ac:dyDescent="0.25">
      <c r="A330" s="33"/>
      <c r="B330" s="6"/>
      <c r="C330" s="6"/>
      <c r="D330" s="6"/>
      <c r="E330" s="6">
        <v>55864.44</v>
      </c>
      <c r="F330" s="6"/>
      <c r="G330" s="6"/>
    </row>
    <row r="331" spans="1:7" x14ac:dyDescent="0.25">
      <c r="A331" s="33"/>
      <c r="B331" s="6"/>
      <c r="C331" s="6"/>
      <c r="D331" s="6"/>
      <c r="E331" s="6"/>
      <c r="F331" s="6">
        <v>64425.24</v>
      </c>
      <c r="G331" s="6">
        <v>65375.28</v>
      </c>
    </row>
    <row r="332" spans="1:7" x14ac:dyDescent="0.25">
      <c r="A332" s="33"/>
      <c r="B332" s="6"/>
      <c r="C332" s="6"/>
      <c r="D332" s="6"/>
      <c r="E332" s="6"/>
      <c r="F332" s="6"/>
      <c r="G332" s="6">
        <v>68862.239999999991</v>
      </c>
    </row>
    <row r="333" spans="1:7" x14ac:dyDescent="0.25">
      <c r="A333" s="33"/>
      <c r="B333" s="6"/>
      <c r="C333" s="6">
        <v>43597.439999999995</v>
      </c>
      <c r="D333" s="6"/>
      <c r="E333" s="6"/>
      <c r="F333" s="6"/>
      <c r="G333" s="6"/>
    </row>
    <row r="334" spans="1:7" x14ac:dyDescent="0.25">
      <c r="A334" s="33"/>
      <c r="B334" s="6"/>
      <c r="C334" s="6"/>
      <c r="D334" s="6">
        <v>43921.08</v>
      </c>
      <c r="E334" s="6"/>
      <c r="F334" s="6"/>
      <c r="G334" s="6"/>
    </row>
    <row r="335" spans="1:7" x14ac:dyDescent="0.25">
      <c r="A335" s="33"/>
      <c r="B335" s="6"/>
      <c r="C335" s="6"/>
      <c r="D335" s="6">
        <v>45977.760000000002</v>
      </c>
      <c r="E335" s="6"/>
      <c r="F335" s="6"/>
      <c r="G335" s="6"/>
    </row>
    <row r="336" spans="1:7" x14ac:dyDescent="0.25">
      <c r="A336" s="33"/>
      <c r="B336" s="6"/>
      <c r="C336" s="6"/>
      <c r="D336" s="6">
        <v>56376</v>
      </c>
      <c r="E336" s="6"/>
      <c r="F336" s="6"/>
      <c r="G336" s="6"/>
    </row>
    <row r="337" spans="1:7" x14ac:dyDescent="0.25">
      <c r="A337" s="33"/>
      <c r="B337" s="6"/>
      <c r="C337" s="6"/>
      <c r="D337" s="6">
        <v>67170.960000000006</v>
      </c>
      <c r="E337" s="6"/>
      <c r="F337" s="6"/>
      <c r="G337" s="6"/>
    </row>
    <row r="338" spans="1:7" x14ac:dyDescent="0.25">
      <c r="A338" s="33"/>
      <c r="B338" s="6"/>
      <c r="C338" s="6"/>
      <c r="D338" s="6">
        <v>55206.720000000001</v>
      </c>
      <c r="E338" s="6"/>
      <c r="F338" s="6"/>
      <c r="G338" s="6"/>
    </row>
    <row r="339" spans="1:7" x14ac:dyDescent="0.25">
      <c r="A339" s="33"/>
      <c r="B339" s="6"/>
      <c r="C339" s="6"/>
      <c r="D339" s="6">
        <v>41760</v>
      </c>
      <c r="E339" s="6"/>
      <c r="F339" s="6"/>
      <c r="G339" s="6"/>
    </row>
    <row r="340" spans="1:7" x14ac:dyDescent="0.25">
      <c r="A340" s="33"/>
      <c r="B340" s="6"/>
      <c r="C340" s="6"/>
      <c r="D340" s="6"/>
      <c r="E340" s="6"/>
      <c r="F340" s="6">
        <v>56376</v>
      </c>
      <c r="G340" s="6">
        <v>58631.039999999994</v>
      </c>
    </row>
    <row r="341" spans="1:7" x14ac:dyDescent="0.25">
      <c r="A341" s="33"/>
      <c r="B341" s="6"/>
      <c r="C341" s="6"/>
      <c r="D341" s="6">
        <v>37584</v>
      </c>
      <c r="E341" s="6"/>
      <c r="F341" s="6"/>
      <c r="G341" s="6"/>
    </row>
    <row r="342" spans="1:7" x14ac:dyDescent="0.25">
      <c r="A342" s="33"/>
      <c r="B342" s="6"/>
      <c r="C342" s="6"/>
      <c r="D342" s="6">
        <v>41760</v>
      </c>
      <c r="E342" s="6"/>
      <c r="F342" s="6"/>
      <c r="G342" s="6"/>
    </row>
    <row r="343" spans="1:7" x14ac:dyDescent="0.25">
      <c r="A343" s="33"/>
      <c r="B343" s="6"/>
      <c r="C343" s="6"/>
      <c r="D343" s="6">
        <v>41760</v>
      </c>
      <c r="E343" s="6"/>
      <c r="F343" s="6"/>
      <c r="G343" s="6"/>
    </row>
    <row r="344" spans="1:7" x14ac:dyDescent="0.25">
      <c r="A344" s="33"/>
      <c r="B344" s="6"/>
      <c r="C344" s="6"/>
      <c r="D344" s="6">
        <v>70898.040000000008</v>
      </c>
      <c r="E344" s="6">
        <v>74103.12000000001</v>
      </c>
      <c r="F344" s="6">
        <v>76316.399999999994</v>
      </c>
      <c r="G344" s="6">
        <v>76316.399999999994</v>
      </c>
    </row>
    <row r="345" spans="1:7" x14ac:dyDescent="0.25">
      <c r="A345" s="33"/>
      <c r="B345" s="6"/>
      <c r="C345" s="6"/>
      <c r="D345" s="6"/>
      <c r="E345" s="6"/>
      <c r="F345" s="6"/>
      <c r="G345" s="6">
        <v>68862.239999999991</v>
      </c>
    </row>
    <row r="346" spans="1:7" x14ac:dyDescent="0.25">
      <c r="A346" s="33"/>
      <c r="B346" s="6"/>
      <c r="C346" s="6"/>
      <c r="D346" s="6">
        <v>49203.72</v>
      </c>
      <c r="E346" s="6">
        <v>51427.439999999995</v>
      </c>
      <c r="F346" s="6"/>
      <c r="G346" s="6"/>
    </row>
    <row r="347" spans="1:7" x14ac:dyDescent="0.25">
      <c r="A347" s="33"/>
      <c r="B347" s="6"/>
      <c r="C347" s="6"/>
      <c r="D347" s="6"/>
      <c r="E347" s="6"/>
      <c r="F347" s="6">
        <v>57534.84</v>
      </c>
      <c r="G347" s="6">
        <v>58380.480000000003</v>
      </c>
    </row>
    <row r="348" spans="1:7" x14ac:dyDescent="0.25">
      <c r="A348" s="33"/>
      <c r="B348" s="6"/>
      <c r="C348" s="6"/>
      <c r="D348" s="6">
        <v>61616.880000000005</v>
      </c>
      <c r="E348" s="6">
        <v>63475.199999999997</v>
      </c>
      <c r="F348" s="6">
        <v>65375.28</v>
      </c>
      <c r="G348" s="6">
        <v>65375.28</v>
      </c>
    </row>
    <row r="349" spans="1:7" x14ac:dyDescent="0.25">
      <c r="A349" s="33"/>
      <c r="B349" s="6"/>
      <c r="C349" s="6"/>
      <c r="D349" s="6">
        <v>46666.8</v>
      </c>
      <c r="E349" s="6"/>
      <c r="F349" s="6"/>
      <c r="G349" s="6"/>
    </row>
    <row r="350" spans="1:7" x14ac:dyDescent="0.25">
      <c r="A350" s="33"/>
      <c r="B350" s="6"/>
      <c r="C350" s="6"/>
      <c r="D350" s="6">
        <v>60719.040000000001</v>
      </c>
      <c r="E350" s="6">
        <v>63475.199999999997</v>
      </c>
      <c r="F350" s="6">
        <v>65375.28</v>
      </c>
      <c r="G350" s="6">
        <v>65375.28</v>
      </c>
    </row>
    <row r="351" spans="1:7" x14ac:dyDescent="0.25">
      <c r="A351" s="33"/>
      <c r="B351" s="6"/>
      <c r="C351" s="6"/>
      <c r="D351" s="6">
        <v>45977.760000000002</v>
      </c>
      <c r="E351" s="6"/>
      <c r="F351" s="6"/>
      <c r="G351" s="6"/>
    </row>
    <row r="352" spans="1:7" x14ac:dyDescent="0.25">
      <c r="A352" s="33"/>
      <c r="B352" s="6"/>
      <c r="C352" s="6"/>
      <c r="D352" s="6">
        <v>49203.72</v>
      </c>
      <c r="E352" s="6">
        <v>51427.439999999995</v>
      </c>
      <c r="F352" s="6"/>
      <c r="G352" s="6"/>
    </row>
    <row r="353" spans="1:7" x14ac:dyDescent="0.25">
      <c r="A353" s="33"/>
      <c r="B353" s="6"/>
      <c r="C353" s="6"/>
      <c r="D353" s="6"/>
      <c r="E353" s="6"/>
      <c r="F353" s="6">
        <v>56689.2</v>
      </c>
      <c r="G353" s="6"/>
    </row>
    <row r="354" spans="1:7" x14ac:dyDescent="0.25">
      <c r="A354" s="33"/>
      <c r="B354" s="6"/>
      <c r="C354" s="6"/>
      <c r="D354" s="6"/>
      <c r="E354" s="6"/>
      <c r="F354" s="6">
        <v>64425.24</v>
      </c>
      <c r="G354" s="6">
        <v>65375.28</v>
      </c>
    </row>
    <row r="355" spans="1:7" x14ac:dyDescent="0.25">
      <c r="A355" s="33"/>
      <c r="B355" s="6"/>
      <c r="C355" s="6"/>
      <c r="D355" s="6">
        <v>46666.8</v>
      </c>
      <c r="E355" s="6">
        <v>50675.759999999995</v>
      </c>
      <c r="F355" s="6"/>
      <c r="G355" s="6"/>
    </row>
    <row r="356" spans="1:7" x14ac:dyDescent="0.25">
      <c r="A356" s="33"/>
      <c r="B356" s="6"/>
      <c r="C356" s="6"/>
      <c r="D356" s="6"/>
      <c r="E356" s="6"/>
      <c r="F356" s="6">
        <v>57534.84</v>
      </c>
      <c r="G356" s="6">
        <v>58380.480000000003</v>
      </c>
    </row>
    <row r="357" spans="1:7" x14ac:dyDescent="0.25">
      <c r="A357" s="33"/>
      <c r="B357" s="6"/>
      <c r="C357" s="6"/>
      <c r="D357" s="6"/>
      <c r="E357" s="6"/>
      <c r="F357" s="6"/>
      <c r="G357" s="6">
        <v>65375.28</v>
      </c>
    </row>
    <row r="358" spans="1:7" x14ac:dyDescent="0.25">
      <c r="A358" s="33"/>
      <c r="B358" s="6"/>
      <c r="C358" s="6"/>
      <c r="D358" s="6">
        <v>46719</v>
      </c>
      <c r="E358" s="6">
        <v>49402.080000000002</v>
      </c>
      <c r="F358" s="6"/>
      <c r="G358" s="6"/>
    </row>
    <row r="359" spans="1:7" x14ac:dyDescent="0.25">
      <c r="A359" s="33"/>
      <c r="B359" s="6"/>
      <c r="C359" s="6"/>
      <c r="D359" s="6"/>
      <c r="E359" s="6">
        <v>60552</v>
      </c>
      <c r="F359" s="6"/>
      <c r="G359" s="6"/>
    </row>
    <row r="360" spans="1:7" x14ac:dyDescent="0.25">
      <c r="A360" s="33"/>
      <c r="B360" s="6"/>
      <c r="C360" s="6"/>
      <c r="D360" s="6"/>
      <c r="E360" s="6"/>
      <c r="F360" s="6">
        <v>64206</v>
      </c>
      <c r="G360" s="6"/>
    </row>
    <row r="361" spans="1:7" x14ac:dyDescent="0.25">
      <c r="A361" s="33"/>
      <c r="B361" s="6"/>
      <c r="C361" s="6"/>
      <c r="D361" s="6"/>
      <c r="E361" s="6">
        <v>65886.84</v>
      </c>
      <c r="F361" s="6">
        <v>68862.239999999991</v>
      </c>
      <c r="G361" s="6">
        <v>68862.239999999991</v>
      </c>
    </row>
    <row r="362" spans="1:7" x14ac:dyDescent="0.25">
      <c r="A362" s="33"/>
      <c r="B362" s="6"/>
      <c r="C362" s="6"/>
      <c r="D362" s="6">
        <v>49203.72</v>
      </c>
      <c r="E362" s="6"/>
      <c r="F362" s="6"/>
      <c r="G362" s="6"/>
    </row>
    <row r="363" spans="1:7" x14ac:dyDescent="0.25">
      <c r="A363" s="33"/>
      <c r="B363" s="6"/>
      <c r="C363" s="6"/>
      <c r="D363" s="6">
        <v>49203.72</v>
      </c>
      <c r="E363" s="6">
        <v>51427.439999999995</v>
      </c>
      <c r="F363" s="6"/>
      <c r="G363" s="6"/>
    </row>
    <row r="364" spans="1:7" x14ac:dyDescent="0.25">
      <c r="A364" s="33"/>
      <c r="B364" s="6"/>
      <c r="C364" s="6"/>
      <c r="D364" s="6"/>
      <c r="E364" s="6"/>
      <c r="F364" s="6">
        <v>56689.2</v>
      </c>
      <c r="G364" s="6"/>
    </row>
    <row r="365" spans="1:7" x14ac:dyDescent="0.25">
      <c r="A365" s="33"/>
      <c r="B365" s="6"/>
      <c r="C365" s="6"/>
      <c r="D365" s="6"/>
      <c r="E365" s="6"/>
      <c r="F365" s="6">
        <v>64425.24</v>
      </c>
      <c r="G365" s="6">
        <v>65375.28</v>
      </c>
    </row>
    <row r="366" spans="1:7" x14ac:dyDescent="0.25">
      <c r="A366" s="33"/>
      <c r="B366" s="6"/>
      <c r="C366" s="6"/>
      <c r="D366" s="6">
        <v>70898.040000000008</v>
      </c>
      <c r="E366" s="6">
        <v>74103.12000000001</v>
      </c>
      <c r="F366" s="6">
        <v>76316.399999999994</v>
      </c>
      <c r="G366" s="6">
        <v>76316.399999999994</v>
      </c>
    </row>
    <row r="367" spans="1:7" x14ac:dyDescent="0.25">
      <c r="A367" s="33"/>
      <c r="B367" s="6"/>
      <c r="C367" s="6"/>
      <c r="D367" s="6">
        <v>56376</v>
      </c>
      <c r="E367" s="6"/>
      <c r="F367" s="6">
        <v>58359.6</v>
      </c>
      <c r="G367" s="6">
        <v>60405.84</v>
      </c>
    </row>
    <row r="368" spans="1:7" x14ac:dyDescent="0.25">
      <c r="A368" s="33"/>
      <c r="B368" s="6"/>
      <c r="C368" s="6"/>
      <c r="D368" s="6"/>
      <c r="E368" s="6">
        <v>50112</v>
      </c>
      <c r="F368" s="6">
        <v>53654.639999999992</v>
      </c>
      <c r="G368" s="6"/>
    </row>
    <row r="369" spans="1:7" x14ac:dyDescent="0.25">
      <c r="A369" s="33"/>
      <c r="B369" s="6"/>
      <c r="C369" s="6"/>
      <c r="D369" s="6"/>
      <c r="E369" s="6">
        <v>55332</v>
      </c>
      <c r="F369" s="6">
        <v>57482.64</v>
      </c>
      <c r="G369" s="6">
        <v>59779.439999999995</v>
      </c>
    </row>
    <row r="370" spans="1:7" x14ac:dyDescent="0.25">
      <c r="A370" s="33"/>
      <c r="B370" s="6"/>
      <c r="C370" s="6"/>
      <c r="D370" s="6"/>
      <c r="E370" s="6">
        <v>50926.32</v>
      </c>
      <c r="F370" s="6">
        <v>52972.560000000005</v>
      </c>
      <c r="G370" s="6"/>
    </row>
    <row r="371" spans="1:7" x14ac:dyDescent="0.25">
      <c r="A371" s="33"/>
      <c r="B371" s="6"/>
      <c r="C371" s="6"/>
      <c r="D371" s="6"/>
      <c r="E371" s="6"/>
      <c r="F371" s="6">
        <v>65375.28</v>
      </c>
      <c r="G371" s="6">
        <v>65375.28</v>
      </c>
    </row>
    <row r="372" spans="1:7" x14ac:dyDescent="0.25">
      <c r="A372" s="33"/>
      <c r="B372" s="6"/>
      <c r="C372" s="6"/>
      <c r="D372" s="6"/>
      <c r="E372" s="6">
        <v>70209</v>
      </c>
      <c r="F372" s="6">
        <v>73372.320000000007</v>
      </c>
      <c r="G372" s="6">
        <v>73372.320000000007</v>
      </c>
    </row>
    <row r="373" spans="1:7" x14ac:dyDescent="0.25">
      <c r="A373" s="33"/>
      <c r="B373" s="6"/>
      <c r="C373" s="6"/>
      <c r="D373" s="6"/>
      <c r="E373" s="6"/>
      <c r="F373" s="6">
        <v>74103.12000000001</v>
      </c>
      <c r="G373" s="6"/>
    </row>
    <row r="374" spans="1:7" x14ac:dyDescent="0.25">
      <c r="A374" s="33"/>
      <c r="B374" s="6"/>
      <c r="C374" s="6"/>
      <c r="D374" s="6"/>
      <c r="E374" s="6"/>
      <c r="F374" s="6">
        <v>49262.879999999997</v>
      </c>
      <c r="G374" s="6">
        <v>51604.92</v>
      </c>
    </row>
    <row r="375" spans="1:7" x14ac:dyDescent="0.25">
      <c r="A375" s="33"/>
      <c r="B375" s="6"/>
      <c r="C375" s="6"/>
      <c r="D375" s="6"/>
      <c r="E375" s="6"/>
      <c r="F375" s="6">
        <v>51942.48</v>
      </c>
      <c r="G375" s="6">
        <v>52972.560000000005</v>
      </c>
    </row>
    <row r="376" spans="1:7" x14ac:dyDescent="0.25">
      <c r="A376" s="33"/>
      <c r="B376" s="6"/>
      <c r="C376" s="6"/>
      <c r="D376" s="6"/>
      <c r="E376" s="6"/>
      <c r="F376" s="6">
        <v>76399.92</v>
      </c>
      <c r="G376" s="6">
        <v>77527.44</v>
      </c>
    </row>
    <row r="377" spans="1:7" x14ac:dyDescent="0.25">
      <c r="A377" s="33"/>
      <c r="B377" s="6"/>
      <c r="C377" s="6"/>
      <c r="D377" s="6"/>
      <c r="E377" s="6"/>
      <c r="F377" s="6">
        <v>75209.760000000009</v>
      </c>
      <c r="G377" s="6">
        <v>76316.399999999994</v>
      </c>
    </row>
    <row r="378" spans="1:7" x14ac:dyDescent="0.25">
      <c r="A378" s="33"/>
      <c r="B378" s="6"/>
      <c r="C378" s="6"/>
      <c r="D378" s="6"/>
      <c r="E378" s="6"/>
      <c r="F378" s="6">
        <v>54288</v>
      </c>
      <c r="G378" s="6"/>
    </row>
    <row r="379" spans="1:7" x14ac:dyDescent="0.25">
      <c r="A379" s="33"/>
      <c r="B379" s="6"/>
      <c r="C379" s="6"/>
      <c r="D379" s="6"/>
      <c r="E379" s="6"/>
      <c r="F379" s="6">
        <v>49506.479999999996</v>
      </c>
      <c r="G379" s="6">
        <v>50237.279999999999</v>
      </c>
    </row>
    <row r="380" spans="1:7" x14ac:dyDescent="0.25">
      <c r="A380" s="33"/>
      <c r="B380" s="6"/>
      <c r="C380" s="6"/>
      <c r="D380" s="6"/>
      <c r="E380" s="6"/>
      <c r="F380" s="6">
        <v>50237.279999999999</v>
      </c>
      <c r="G380" s="6">
        <v>50237.279999999999</v>
      </c>
    </row>
    <row r="381" spans="1:7" x14ac:dyDescent="0.25">
      <c r="A381" s="33"/>
      <c r="B381" s="6"/>
      <c r="C381" s="6"/>
      <c r="D381" s="6"/>
      <c r="E381" s="6"/>
      <c r="F381" s="6">
        <v>52972.560000000005</v>
      </c>
      <c r="G381" s="6">
        <v>52972.560000000005</v>
      </c>
    </row>
    <row r="382" spans="1:7" x14ac:dyDescent="0.25">
      <c r="A382" s="33"/>
      <c r="B382" s="6"/>
      <c r="C382" s="6"/>
      <c r="D382" s="6"/>
      <c r="E382" s="6"/>
      <c r="F382" s="6">
        <v>50237.279999999999</v>
      </c>
      <c r="G382" s="6">
        <v>50237.279999999999</v>
      </c>
    </row>
    <row r="383" spans="1:7" x14ac:dyDescent="0.25">
      <c r="A383" s="33"/>
      <c r="B383" s="6"/>
      <c r="C383" s="6"/>
      <c r="D383" s="6"/>
      <c r="E383" s="6"/>
      <c r="F383" s="6"/>
      <c r="G383" s="6">
        <v>59508</v>
      </c>
    </row>
    <row r="384" spans="1:7" x14ac:dyDescent="0.25">
      <c r="A384" s="33"/>
      <c r="B384" s="6"/>
      <c r="C384" s="6"/>
      <c r="D384" s="6"/>
      <c r="E384" s="6"/>
      <c r="F384" s="6"/>
      <c r="G384" s="6">
        <v>72787.679999999993</v>
      </c>
    </row>
    <row r="385" spans="1:7" x14ac:dyDescent="0.25">
      <c r="A385" s="33"/>
      <c r="B385" s="6"/>
      <c r="C385" s="6"/>
      <c r="D385" s="6"/>
      <c r="E385" s="6"/>
      <c r="F385" s="6"/>
      <c r="G385" s="6">
        <v>52972.560000000005</v>
      </c>
    </row>
    <row r="386" spans="1:7" x14ac:dyDescent="0.25">
      <c r="A386" s="33"/>
      <c r="B386" s="6"/>
      <c r="C386" s="6"/>
      <c r="D386" s="6"/>
      <c r="E386" s="6"/>
      <c r="F386" s="6"/>
      <c r="G386" s="6">
        <v>52972.560000000005</v>
      </c>
    </row>
    <row r="387" spans="1:7" x14ac:dyDescent="0.25">
      <c r="A387" s="33"/>
      <c r="B387" s="6"/>
      <c r="C387" s="6"/>
      <c r="D387" s="6"/>
      <c r="E387" s="6"/>
      <c r="F387" s="6"/>
      <c r="G387" s="6">
        <v>77527.44</v>
      </c>
    </row>
    <row r="388" spans="1:7" x14ac:dyDescent="0.25">
      <c r="A388" s="33"/>
      <c r="B388" s="6"/>
      <c r="C388" s="6"/>
      <c r="D388" s="6"/>
      <c r="E388" s="6"/>
      <c r="F388" s="6"/>
      <c r="G388" s="6">
        <v>45936</v>
      </c>
    </row>
    <row r="389" spans="1:7" x14ac:dyDescent="0.25">
      <c r="A389" s="33"/>
      <c r="B389" s="6"/>
      <c r="C389" s="6"/>
      <c r="D389" s="6"/>
      <c r="E389" s="6"/>
      <c r="F389" s="6"/>
      <c r="G389" s="6">
        <v>50237.279999999999</v>
      </c>
    </row>
    <row r="390" spans="1:7" x14ac:dyDescent="0.25">
      <c r="A390" s="33"/>
      <c r="B390" s="6"/>
      <c r="C390" s="6"/>
      <c r="D390" s="6"/>
      <c r="E390" s="6"/>
      <c r="F390" s="6"/>
      <c r="G390" s="6">
        <v>52972.560000000005</v>
      </c>
    </row>
    <row r="391" spans="1:7" x14ac:dyDescent="0.25">
      <c r="A391" s="33"/>
      <c r="B391" s="6"/>
      <c r="C391" s="6"/>
      <c r="D391" s="6"/>
      <c r="E391" s="6"/>
      <c r="F391" s="6"/>
      <c r="G391" s="6">
        <v>45936</v>
      </c>
    </row>
    <row r="392" spans="1:7" x14ac:dyDescent="0.25">
      <c r="A392" s="33"/>
      <c r="B392" s="6"/>
      <c r="C392" s="6"/>
      <c r="D392" s="6"/>
      <c r="E392" s="6"/>
      <c r="F392" s="6"/>
      <c r="G392" s="6">
        <v>45936</v>
      </c>
    </row>
    <row r="393" spans="1:7" x14ac:dyDescent="0.25">
      <c r="A393" s="33"/>
      <c r="B393" s="6"/>
      <c r="C393" s="6"/>
      <c r="D393" s="6"/>
      <c r="E393" s="6"/>
      <c r="F393" s="6"/>
      <c r="G393" s="6">
        <v>45936</v>
      </c>
    </row>
    <row r="394" spans="1:7" x14ac:dyDescent="0.25">
      <c r="A394" s="33"/>
      <c r="B394" s="6"/>
      <c r="C394" s="6"/>
      <c r="D394" s="6"/>
      <c r="E394" s="6"/>
      <c r="F394" s="6"/>
      <c r="G394" s="6">
        <v>52972.560000000005</v>
      </c>
    </row>
    <row r="395" spans="1:7" x14ac:dyDescent="0.25">
      <c r="A395" s="33"/>
      <c r="B395" s="6"/>
      <c r="C395" s="6"/>
      <c r="D395" s="6"/>
      <c r="E395" s="6"/>
      <c r="F395" s="6"/>
      <c r="G395" s="6">
        <v>76316.399999999994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1DA4-AC08-4334-A0B7-A84773E98BC9}">
  <dimension ref="A1:C539"/>
  <sheetViews>
    <sheetView zoomScaleNormal="100" workbookViewId="0">
      <selection activeCell="C7" sqref="C7"/>
    </sheetView>
  </sheetViews>
  <sheetFormatPr defaultRowHeight="15" x14ac:dyDescent="0.25"/>
  <cols>
    <col min="1" max="1" width="32.5703125" style="11" customWidth="1"/>
    <col min="2" max="2" width="32.85546875" style="11" bestFit="1" customWidth="1"/>
    <col min="3" max="3" width="17.85546875" style="11" bestFit="1" customWidth="1"/>
    <col min="4" max="16384" width="9.140625" style="11"/>
  </cols>
  <sheetData>
    <row r="1" spans="1:2" x14ac:dyDescent="0.25">
      <c r="A1" s="10" t="s">
        <v>45</v>
      </c>
    </row>
    <row r="2" spans="1:2" x14ac:dyDescent="0.25">
      <c r="A2" s="10" t="s">
        <v>1</v>
      </c>
    </row>
    <row r="3" spans="1:2" x14ac:dyDescent="0.25">
      <c r="A3" s="10" t="s">
        <v>2</v>
      </c>
    </row>
    <row r="4" spans="1:2" x14ac:dyDescent="0.25">
      <c r="A4" s="10" t="s">
        <v>46</v>
      </c>
    </row>
    <row r="5" spans="1:2" x14ac:dyDescent="0.25">
      <c r="A5" s="10"/>
    </row>
    <row r="6" spans="1:2" x14ac:dyDescent="0.25">
      <c r="A6" s="10"/>
    </row>
    <row r="7" spans="1:2" ht="45" x14ac:dyDescent="0.25">
      <c r="A7" s="12" t="s">
        <v>47</v>
      </c>
      <c r="B7" s="13">
        <v>5969509.3799999999</v>
      </c>
    </row>
    <row r="8" spans="1:2" ht="45" x14ac:dyDescent="0.25">
      <c r="A8" s="12" t="s">
        <v>48</v>
      </c>
      <c r="B8" s="13">
        <v>1175412</v>
      </c>
    </row>
    <row r="9" spans="1:2" ht="30" x14ac:dyDescent="0.25">
      <c r="A9" s="12" t="s">
        <v>49</v>
      </c>
      <c r="B9" s="13">
        <f>SUM(B7:B8)</f>
        <v>7144921.3799999999</v>
      </c>
    </row>
    <row r="11" spans="1:2" x14ac:dyDescent="0.25">
      <c r="A11" s="10" t="s">
        <v>50</v>
      </c>
      <c r="B11" s="10" t="s">
        <v>51</v>
      </c>
    </row>
    <row r="12" spans="1:2" x14ac:dyDescent="0.25">
      <c r="A12" s="14">
        <v>60005126</v>
      </c>
      <c r="B12" s="11" t="s">
        <v>52</v>
      </c>
    </row>
    <row r="13" spans="1:2" x14ac:dyDescent="0.25">
      <c r="A13" s="14">
        <v>60003319</v>
      </c>
      <c r="B13" s="11" t="s">
        <v>53</v>
      </c>
    </row>
    <row r="14" spans="1:2" x14ac:dyDescent="0.25">
      <c r="A14" s="14">
        <v>60003814</v>
      </c>
      <c r="B14" s="11" t="s">
        <v>53</v>
      </c>
    </row>
    <row r="15" spans="1:2" x14ac:dyDescent="0.25">
      <c r="A15" s="14">
        <v>60005801</v>
      </c>
      <c r="B15" s="11" t="s">
        <v>54</v>
      </c>
    </row>
    <row r="16" spans="1:2" x14ac:dyDescent="0.25">
      <c r="A16" s="14">
        <v>60000992</v>
      </c>
      <c r="B16" s="11" t="s">
        <v>55</v>
      </c>
    </row>
    <row r="17" spans="1:2" x14ac:dyDescent="0.25">
      <c r="A17" s="14">
        <v>50302498</v>
      </c>
      <c r="B17" s="11" t="s">
        <v>56</v>
      </c>
    </row>
    <row r="18" spans="1:2" x14ac:dyDescent="0.25">
      <c r="A18" s="14">
        <v>60003373</v>
      </c>
      <c r="B18" s="11" t="s">
        <v>53</v>
      </c>
    </row>
    <row r="19" spans="1:2" x14ac:dyDescent="0.25">
      <c r="A19" s="14">
        <v>60002299</v>
      </c>
      <c r="B19" s="11" t="s">
        <v>57</v>
      </c>
    </row>
    <row r="20" spans="1:2" x14ac:dyDescent="0.25">
      <c r="A20" s="14">
        <v>50326971</v>
      </c>
      <c r="B20" s="11" t="s">
        <v>58</v>
      </c>
    </row>
    <row r="21" spans="1:2" x14ac:dyDescent="0.25">
      <c r="A21" s="14">
        <v>50564924</v>
      </c>
      <c r="B21" s="11" t="s">
        <v>59</v>
      </c>
    </row>
    <row r="22" spans="1:2" x14ac:dyDescent="0.25">
      <c r="A22" s="14">
        <v>50231146</v>
      </c>
      <c r="B22" s="11" t="s">
        <v>60</v>
      </c>
    </row>
    <row r="23" spans="1:2" x14ac:dyDescent="0.25">
      <c r="A23" s="14">
        <v>60001437</v>
      </c>
      <c r="B23" s="11" t="s">
        <v>61</v>
      </c>
    </row>
    <row r="24" spans="1:2" x14ac:dyDescent="0.25">
      <c r="A24" s="14">
        <v>50392907</v>
      </c>
      <c r="B24" s="11" t="s">
        <v>62</v>
      </c>
    </row>
    <row r="25" spans="1:2" x14ac:dyDescent="0.25">
      <c r="A25" s="14">
        <v>60003535</v>
      </c>
      <c r="B25" s="11" t="s">
        <v>53</v>
      </c>
    </row>
    <row r="26" spans="1:2" x14ac:dyDescent="0.25">
      <c r="A26" s="14">
        <v>60005800</v>
      </c>
      <c r="B26" s="11" t="s">
        <v>54</v>
      </c>
    </row>
    <row r="27" spans="1:2" x14ac:dyDescent="0.25">
      <c r="A27" s="14">
        <v>50363548</v>
      </c>
      <c r="B27" s="11" t="s">
        <v>63</v>
      </c>
    </row>
    <row r="28" spans="1:2" x14ac:dyDescent="0.25">
      <c r="A28" s="14">
        <v>50604492</v>
      </c>
      <c r="B28" s="11" t="s">
        <v>64</v>
      </c>
    </row>
    <row r="29" spans="1:2" x14ac:dyDescent="0.25">
      <c r="A29" s="14">
        <v>60005180</v>
      </c>
      <c r="B29" s="11" t="s">
        <v>44</v>
      </c>
    </row>
    <row r="30" spans="1:2" x14ac:dyDescent="0.25">
      <c r="A30" s="14">
        <v>60003682</v>
      </c>
      <c r="B30" s="11" t="s">
        <v>65</v>
      </c>
    </row>
    <row r="31" spans="1:2" x14ac:dyDescent="0.25">
      <c r="A31" s="14">
        <v>60003061</v>
      </c>
      <c r="B31" s="11" t="s">
        <v>53</v>
      </c>
    </row>
    <row r="32" spans="1:2" x14ac:dyDescent="0.25">
      <c r="A32" s="14">
        <v>60003119</v>
      </c>
      <c r="B32" s="11" t="s">
        <v>66</v>
      </c>
    </row>
    <row r="33" spans="1:2" x14ac:dyDescent="0.25">
      <c r="A33" s="14">
        <v>60002012</v>
      </c>
      <c r="B33" s="11" t="s">
        <v>65</v>
      </c>
    </row>
    <row r="34" spans="1:2" x14ac:dyDescent="0.25">
      <c r="A34" s="14">
        <v>3003464</v>
      </c>
      <c r="B34" s="11" t="s">
        <v>67</v>
      </c>
    </row>
    <row r="35" spans="1:2" x14ac:dyDescent="0.25">
      <c r="A35" s="14">
        <v>60001553</v>
      </c>
      <c r="B35" s="11" t="s">
        <v>53</v>
      </c>
    </row>
    <row r="36" spans="1:2" x14ac:dyDescent="0.25">
      <c r="A36" s="14">
        <v>60002411</v>
      </c>
      <c r="B36" s="11" t="s">
        <v>68</v>
      </c>
    </row>
    <row r="37" spans="1:2" x14ac:dyDescent="0.25">
      <c r="A37" s="14">
        <v>50433360</v>
      </c>
      <c r="B37" s="11" t="s">
        <v>69</v>
      </c>
    </row>
    <row r="38" spans="1:2" x14ac:dyDescent="0.25">
      <c r="A38" s="14">
        <v>3017934</v>
      </c>
      <c r="B38" s="11" t="s">
        <v>70</v>
      </c>
    </row>
    <row r="39" spans="1:2" x14ac:dyDescent="0.25">
      <c r="A39" s="14">
        <v>60002040</v>
      </c>
      <c r="B39" s="11" t="s">
        <v>71</v>
      </c>
    </row>
    <row r="40" spans="1:2" x14ac:dyDescent="0.25">
      <c r="A40" s="14">
        <v>50396021</v>
      </c>
      <c r="B40" s="11" t="s">
        <v>72</v>
      </c>
    </row>
    <row r="41" spans="1:2" x14ac:dyDescent="0.25">
      <c r="A41" s="14">
        <v>60002302</v>
      </c>
      <c r="B41" s="11" t="s">
        <v>73</v>
      </c>
    </row>
    <row r="42" spans="1:2" x14ac:dyDescent="0.25">
      <c r="A42" s="14">
        <v>60002856</v>
      </c>
      <c r="B42" s="11" t="s">
        <v>74</v>
      </c>
    </row>
    <row r="43" spans="1:2" x14ac:dyDescent="0.25">
      <c r="A43" s="14">
        <v>60003265</v>
      </c>
      <c r="B43" s="11" t="s">
        <v>74</v>
      </c>
    </row>
    <row r="44" spans="1:2" x14ac:dyDescent="0.25">
      <c r="A44" s="14">
        <v>60001789</v>
      </c>
      <c r="B44" s="11" t="s">
        <v>73</v>
      </c>
    </row>
    <row r="45" spans="1:2" x14ac:dyDescent="0.25">
      <c r="A45" s="14">
        <v>60003184</v>
      </c>
      <c r="B45" s="11" t="s">
        <v>75</v>
      </c>
    </row>
    <row r="46" spans="1:2" x14ac:dyDescent="0.25">
      <c r="A46" s="14">
        <v>60002395</v>
      </c>
      <c r="B46" s="11" t="s">
        <v>76</v>
      </c>
    </row>
    <row r="47" spans="1:2" x14ac:dyDescent="0.25">
      <c r="A47" s="14">
        <v>60005607</v>
      </c>
      <c r="B47" s="11" t="s">
        <v>77</v>
      </c>
    </row>
    <row r="48" spans="1:2" x14ac:dyDescent="0.25">
      <c r="A48" s="14">
        <v>51000469</v>
      </c>
      <c r="B48" s="11" t="s">
        <v>78</v>
      </c>
    </row>
    <row r="49" spans="1:2" x14ac:dyDescent="0.25">
      <c r="A49" s="14">
        <v>60005548</v>
      </c>
      <c r="B49" s="11" t="s">
        <v>79</v>
      </c>
    </row>
    <row r="50" spans="1:2" x14ac:dyDescent="0.25">
      <c r="A50" s="14">
        <v>50325156</v>
      </c>
      <c r="B50" s="11" t="s">
        <v>80</v>
      </c>
    </row>
    <row r="51" spans="1:2" x14ac:dyDescent="0.25">
      <c r="A51" s="14">
        <v>60001658</v>
      </c>
      <c r="B51" s="11" t="s">
        <v>81</v>
      </c>
    </row>
    <row r="52" spans="1:2" x14ac:dyDescent="0.25">
      <c r="A52" s="14">
        <v>60002787</v>
      </c>
      <c r="B52" s="11" t="s">
        <v>82</v>
      </c>
    </row>
    <row r="53" spans="1:2" x14ac:dyDescent="0.25">
      <c r="A53" s="14">
        <v>50027598</v>
      </c>
      <c r="B53" s="11" t="s">
        <v>83</v>
      </c>
    </row>
    <row r="54" spans="1:2" x14ac:dyDescent="0.25">
      <c r="A54" s="14">
        <v>50220148</v>
      </c>
      <c r="B54" s="11" t="s">
        <v>84</v>
      </c>
    </row>
    <row r="55" spans="1:2" x14ac:dyDescent="0.25">
      <c r="A55" s="14">
        <v>60005301</v>
      </c>
      <c r="B55" s="11" t="s">
        <v>85</v>
      </c>
    </row>
    <row r="56" spans="1:2" x14ac:dyDescent="0.25">
      <c r="A56" s="14">
        <v>60005585</v>
      </c>
      <c r="B56" s="11" t="s">
        <v>86</v>
      </c>
    </row>
    <row r="57" spans="1:2" x14ac:dyDescent="0.25">
      <c r="A57" s="14">
        <v>60005799</v>
      </c>
      <c r="B57" s="11" t="s">
        <v>87</v>
      </c>
    </row>
    <row r="58" spans="1:2" x14ac:dyDescent="0.25">
      <c r="A58" s="14">
        <v>60003039</v>
      </c>
      <c r="B58" s="11" t="s">
        <v>88</v>
      </c>
    </row>
    <row r="59" spans="1:2" x14ac:dyDescent="0.25">
      <c r="A59" s="14">
        <v>60002484</v>
      </c>
      <c r="B59" s="11" t="s">
        <v>57</v>
      </c>
    </row>
    <row r="60" spans="1:2" x14ac:dyDescent="0.25">
      <c r="A60" s="14">
        <v>60005640</v>
      </c>
      <c r="B60" s="11" t="s">
        <v>57</v>
      </c>
    </row>
    <row r="61" spans="1:2" x14ac:dyDescent="0.25">
      <c r="A61" s="14">
        <v>60003249</v>
      </c>
      <c r="B61" s="11" t="s">
        <v>89</v>
      </c>
    </row>
    <row r="62" spans="1:2" x14ac:dyDescent="0.25">
      <c r="A62" s="14">
        <v>3016148</v>
      </c>
      <c r="B62" s="11" t="s">
        <v>90</v>
      </c>
    </row>
    <row r="63" spans="1:2" x14ac:dyDescent="0.25">
      <c r="A63" s="14">
        <v>60005710</v>
      </c>
      <c r="B63" s="11" t="s">
        <v>91</v>
      </c>
    </row>
    <row r="64" spans="1:2" x14ac:dyDescent="0.25">
      <c r="A64" s="14">
        <v>60001180</v>
      </c>
      <c r="B64" s="11" t="s">
        <v>92</v>
      </c>
    </row>
    <row r="65" spans="1:2" x14ac:dyDescent="0.25">
      <c r="A65" s="14">
        <v>60005804</v>
      </c>
      <c r="B65" s="11" t="s">
        <v>87</v>
      </c>
    </row>
    <row r="66" spans="1:2" x14ac:dyDescent="0.25">
      <c r="A66" s="14">
        <v>60001562</v>
      </c>
      <c r="B66" s="11" t="s">
        <v>57</v>
      </c>
    </row>
    <row r="67" spans="1:2" x14ac:dyDescent="0.25">
      <c r="A67" s="14">
        <v>50405288</v>
      </c>
      <c r="B67" s="11" t="s">
        <v>93</v>
      </c>
    </row>
    <row r="68" spans="1:2" x14ac:dyDescent="0.25">
      <c r="A68" s="14">
        <v>60003561</v>
      </c>
      <c r="B68" s="11" t="s">
        <v>94</v>
      </c>
    </row>
    <row r="69" spans="1:2" x14ac:dyDescent="0.25">
      <c r="A69" s="14">
        <v>60000970</v>
      </c>
      <c r="B69" s="11" t="s">
        <v>95</v>
      </c>
    </row>
    <row r="70" spans="1:2" x14ac:dyDescent="0.25">
      <c r="A70" s="14">
        <v>50449965</v>
      </c>
      <c r="B70" s="11" t="s">
        <v>96</v>
      </c>
    </row>
    <row r="71" spans="1:2" x14ac:dyDescent="0.25">
      <c r="A71" s="14">
        <v>60001204</v>
      </c>
      <c r="B71" s="11" t="s">
        <v>97</v>
      </c>
    </row>
    <row r="72" spans="1:2" x14ac:dyDescent="0.25">
      <c r="A72" s="14">
        <v>60001325</v>
      </c>
      <c r="B72" s="11" t="s">
        <v>98</v>
      </c>
    </row>
    <row r="73" spans="1:2" x14ac:dyDescent="0.25">
      <c r="A73" s="14">
        <v>50333201</v>
      </c>
      <c r="B73" s="11" t="s">
        <v>99</v>
      </c>
    </row>
    <row r="74" spans="1:2" x14ac:dyDescent="0.25">
      <c r="A74" s="14">
        <v>50062328</v>
      </c>
      <c r="B74" s="11" t="s">
        <v>67</v>
      </c>
    </row>
    <row r="75" spans="1:2" x14ac:dyDescent="0.25">
      <c r="A75" s="14">
        <v>60005732</v>
      </c>
      <c r="B75" s="11" t="s">
        <v>100</v>
      </c>
    </row>
    <row r="76" spans="1:2" x14ac:dyDescent="0.25">
      <c r="A76" s="14">
        <v>50566912</v>
      </c>
      <c r="B76" s="11" t="s">
        <v>101</v>
      </c>
    </row>
    <row r="77" spans="1:2" x14ac:dyDescent="0.25">
      <c r="A77" s="14">
        <v>50099158</v>
      </c>
      <c r="B77" s="11" t="s">
        <v>83</v>
      </c>
    </row>
    <row r="78" spans="1:2" x14ac:dyDescent="0.25">
      <c r="A78" s="14">
        <v>50383035</v>
      </c>
      <c r="B78" s="11" t="s">
        <v>73</v>
      </c>
    </row>
    <row r="79" spans="1:2" x14ac:dyDescent="0.25">
      <c r="A79" s="14">
        <v>60005337</v>
      </c>
      <c r="B79" s="11" t="s">
        <v>102</v>
      </c>
    </row>
    <row r="80" spans="1:2" x14ac:dyDescent="0.25">
      <c r="A80" s="14">
        <v>60003749</v>
      </c>
      <c r="B80" s="11" t="s">
        <v>44</v>
      </c>
    </row>
    <row r="81" spans="1:2" x14ac:dyDescent="0.25">
      <c r="A81" s="14">
        <v>60005277</v>
      </c>
      <c r="B81" s="11" t="s">
        <v>103</v>
      </c>
    </row>
    <row r="82" spans="1:2" x14ac:dyDescent="0.25">
      <c r="A82" s="14">
        <v>60005775</v>
      </c>
      <c r="B82" s="11" t="s">
        <v>104</v>
      </c>
    </row>
    <row r="83" spans="1:2" x14ac:dyDescent="0.25">
      <c r="A83" s="14">
        <v>60003160</v>
      </c>
      <c r="B83" s="11" t="s">
        <v>53</v>
      </c>
    </row>
    <row r="84" spans="1:2" x14ac:dyDescent="0.25">
      <c r="A84" s="14">
        <v>60005394</v>
      </c>
      <c r="B84" s="11" t="s">
        <v>105</v>
      </c>
    </row>
    <row r="85" spans="1:2" x14ac:dyDescent="0.25">
      <c r="A85" s="14">
        <v>60002356</v>
      </c>
      <c r="B85" s="11" t="s">
        <v>70</v>
      </c>
    </row>
    <row r="86" spans="1:2" x14ac:dyDescent="0.25">
      <c r="A86" s="14">
        <v>18611053</v>
      </c>
      <c r="B86" s="11" t="s">
        <v>106</v>
      </c>
    </row>
    <row r="87" spans="1:2" x14ac:dyDescent="0.25">
      <c r="A87" s="14">
        <v>50550472</v>
      </c>
      <c r="B87" s="11" t="s">
        <v>107</v>
      </c>
    </row>
    <row r="88" spans="1:2" x14ac:dyDescent="0.25">
      <c r="A88" s="14">
        <v>60003556</v>
      </c>
      <c r="B88" s="11" t="s">
        <v>108</v>
      </c>
    </row>
    <row r="89" spans="1:2" x14ac:dyDescent="0.25">
      <c r="A89" s="14">
        <v>60003395</v>
      </c>
      <c r="B89" s="11" t="s">
        <v>109</v>
      </c>
    </row>
    <row r="90" spans="1:2" x14ac:dyDescent="0.25">
      <c r="A90" s="14">
        <v>50069219</v>
      </c>
      <c r="B90" s="11" t="s">
        <v>110</v>
      </c>
    </row>
    <row r="91" spans="1:2" x14ac:dyDescent="0.25">
      <c r="A91" s="14">
        <v>3016948</v>
      </c>
      <c r="B91" s="11" t="s">
        <v>111</v>
      </c>
    </row>
    <row r="92" spans="1:2" x14ac:dyDescent="0.25">
      <c r="A92" s="14">
        <v>60005261</v>
      </c>
      <c r="B92" s="11" t="s">
        <v>88</v>
      </c>
    </row>
    <row r="93" spans="1:2" x14ac:dyDescent="0.25">
      <c r="A93" s="14">
        <v>60005796</v>
      </c>
      <c r="B93" s="11" t="s">
        <v>54</v>
      </c>
    </row>
    <row r="94" spans="1:2" x14ac:dyDescent="0.25">
      <c r="A94" s="14">
        <v>18506755</v>
      </c>
      <c r="B94" s="11" t="s">
        <v>112</v>
      </c>
    </row>
    <row r="95" spans="1:2" x14ac:dyDescent="0.25">
      <c r="A95" s="14">
        <v>50085802</v>
      </c>
      <c r="B95" s="11" t="s">
        <v>113</v>
      </c>
    </row>
    <row r="96" spans="1:2" x14ac:dyDescent="0.25">
      <c r="A96" s="14">
        <v>3000457</v>
      </c>
      <c r="B96" s="11" t="s">
        <v>114</v>
      </c>
    </row>
    <row r="97" spans="1:2" x14ac:dyDescent="0.25">
      <c r="A97" s="14">
        <v>60005654</v>
      </c>
      <c r="B97" s="11" t="s">
        <v>44</v>
      </c>
    </row>
    <row r="98" spans="1:2" x14ac:dyDescent="0.25">
      <c r="A98" s="14">
        <v>24013971</v>
      </c>
      <c r="B98" s="11" t="s">
        <v>115</v>
      </c>
    </row>
    <row r="99" spans="1:2" x14ac:dyDescent="0.25">
      <c r="A99" s="14">
        <v>50634743</v>
      </c>
      <c r="B99" s="11" t="s">
        <v>116</v>
      </c>
    </row>
    <row r="100" spans="1:2" x14ac:dyDescent="0.25">
      <c r="A100" s="14">
        <v>60001984</v>
      </c>
      <c r="B100" s="11" t="s">
        <v>117</v>
      </c>
    </row>
    <row r="101" spans="1:2" x14ac:dyDescent="0.25">
      <c r="A101" s="14">
        <v>60003765</v>
      </c>
      <c r="B101" s="11" t="s">
        <v>118</v>
      </c>
    </row>
    <row r="102" spans="1:2" x14ac:dyDescent="0.25">
      <c r="A102" s="14">
        <v>60005802</v>
      </c>
      <c r="B102" s="11" t="s">
        <v>54</v>
      </c>
    </row>
    <row r="103" spans="1:2" x14ac:dyDescent="0.25">
      <c r="A103" s="14">
        <v>60001976</v>
      </c>
      <c r="B103" s="11" t="s">
        <v>119</v>
      </c>
    </row>
    <row r="104" spans="1:2" x14ac:dyDescent="0.25">
      <c r="A104" s="14">
        <v>60001695</v>
      </c>
      <c r="B104" s="11" t="s">
        <v>72</v>
      </c>
    </row>
    <row r="105" spans="1:2" x14ac:dyDescent="0.25">
      <c r="A105" s="14">
        <v>60002495</v>
      </c>
      <c r="B105" s="11" t="s">
        <v>97</v>
      </c>
    </row>
    <row r="106" spans="1:2" x14ac:dyDescent="0.25">
      <c r="A106" s="14">
        <v>60001712</v>
      </c>
      <c r="B106" s="11" t="s">
        <v>120</v>
      </c>
    </row>
    <row r="107" spans="1:2" x14ac:dyDescent="0.25">
      <c r="A107" s="14">
        <v>60005795</v>
      </c>
      <c r="B107" s="11" t="s">
        <v>121</v>
      </c>
    </row>
    <row r="108" spans="1:2" x14ac:dyDescent="0.25">
      <c r="A108" s="14">
        <v>60003839</v>
      </c>
      <c r="B108" s="11" t="s">
        <v>74</v>
      </c>
    </row>
    <row r="109" spans="1:2" x14ac:dyDescent="0.25">
      <c r="A109" s="14">
        <v>50438106</v>
      </c>
      <c r="B109" s="11" t="s">
        <v>39</v>
      </c>
    </row>
    <row r="110" spans="1:2" x14ac:dyDescent="0.25">
      <c r="A110" s="14">
        <v>50011032</v>
      </c>
      <c r="B110" s="11" t="s">
        <v>97</v>
      </c>
    </row>
    <row r="111" spans="1:2" x14ac:dyDescent="0.25">
      <c r="A111" s="14">
        <v>3017979</v>
      </c>
      <c r="B111" s="11" t="s">
        <v>98</v>
      </c>
    </row>
    <row r="112" spans="1:2" x14ac:dyDescent="0.25">
      <c r="A112" s="14">
        <v>50387614</v>
      </c>
      <c r="B112" s="11" t="s">
        <v>122</v>
      </c>
    </row>
    <row r="113" spans="1:2" x14ac:dyDescent="0.25">
      <c r="A113" s="14">
        <v>50343492</v>
      </c>
      <c r="B113" s="11" t="s">
        <v>123</v>
      </c>
    </row>
    <row r="114" spans="1:2" x14ac:dyDescent="0.25">
      <c r="A114" s="14">
        <v>60000549</v>
      </c>
      <c r="B114" s="11" t="s">
        <v>124</v>
      </c>
    </row>
    <row r="115" spans="1:2" x14ac:dyDescent="0.25">
      <c r="A115" s="14">
        <v>60001793</v>
      </c>
      <c r="B115" s="11" t="s">
        <v>125</v>
      </c>
    </row>
    <row r="116" spans="1:2" x14ac:dyDescent="0.25">
      <c r="A116" s="14">
        <v>50323974</v>
      </c>
      <c r="B116" s="11" t="s">
        <v>126</v>
      </c>
    </row>
    <row r="117" spans="1:2" x14ac:dyDescent="0.25">
      <c r="A117" s="14">
        <v>60001955</v>
      </c>
      <c r="B117" s="11" t="s">
        <v>127</v>
      </c>
    </row>
    <row r="118" spans="1:2" x14ac:dyDescent="0.25">
      <c r="A118" s="14">
        <v>50383273</v>
      </c>
      <c r="B118" s="11" t="s">
        <v>128</v>
      </c>
    </row>
    <row r="119" spans="1:2" x14ac:dyDescent="0.25">
      <c r="A119" s="14">
        <v>60003584</v>
      </c>
      <c r="B119" s="11" t="s">
        <v>129</v>
      </c>
    </row>
    <row r="120" spans="1:2" x14ac:dyDescent="0.25">
      <c r="A120" s="14">
        <v>60005505</v>
      </c>
      <c r="B120" s="11" t="s">
        <v>125</v>
      </c>
    </row>
    <row r="121" spans="1:2" x14ac:dyDescent="0.25">
      <c r="A121" s="14">
        <v>60002634</v>
      </c>
      <c r="B121" s="11" t="s">
        <v>130</v>
      </c>
    </row>
    <row r="122" spans="1:2" x14ac:dyDescent="0.25">
      <c r="A122" s="14">
        <v>3017573</v>
      </c>
      <c r="B122" s="11" t="s">
        <v>131</v>
      </c>
    </row>
    <row r="123" spans="1:2" x14ac:dyDescent="0.25">
      <c r="A123" s="14">
        <v>3002566</v>
      </c>
      <c r="B123" s="11" t="s">
        <v>132</v>
      </c>
    </row>
    <row r="124" spans="1:2" x14ac:dyDescent="0.25">
      <c r="A124" s="14">
        <v>60005353</v>
      </c>
      <c r="B124" s="11" t="s">
        <v>133</v>
      </c>
    </row>
    <row r="125" spans="1:2" x14ac:dyDescent="0.25">
      <c r="A125" s="14">
        <v>60005332</v>
      </c>
      <c r="B125" s="11" t="s">
        <v>106</v>
      </c>
    </row>
    <row r="126" spans="1:2" x14ac:dyDescent="0.25">
      <c r="A126" s="14">
        <v>18709966</v>
      </c>
      <c r="B126" s="11" t="s">
        <v>134</v>
      </c>
    </row>
    <row r="127" spans="1:2" x14ac:dyDescent="0.25">
      <c r="A127" s="14">
        <v>60002640</v>
      </c>
      <c r="B127" s="11" t="s">
        <v>130</v>
      </c>
    </row>
    <row r="128" spans="1:2" x14ac:dyDescent="0.25">
      <c r="A128" s="14">
        <v>3017515</v>
      </c>
      <c r="B128" s="11" t="s">
        <v>135</v>
      </c>
    </row>
    <row r="129" spans="1:2" x14ac:dyDescent="0.25">
      <c r="A129" s="14">
        <v>50654149</v>
      </c>
      <c r="B129" s="11" t="s">
        <v>94</v>
      </c>
    </row>
    <row r="130" spans="1:2" x14ac:dyDescent="0.25">
      <c r="A130" s="14">
        <v>60005478</v>
      </c>
      <c r="B130" s="11" t="s">
        <v>94</v>
      </c>
    </row>
    <row r="131" spans="1:2" x14ac:dyDescent="0.25">
      <c r="A131" s="14">
        <v>60001010</v>
      </c>
      <c r="B131" s="11" t="s">
        <v>136</v>
      </c>
    </row>
    <row r="132" spans="1:2" x14ac:dyDescent="0.25">
      <c r="A132" s="14">
        <v>60005432</v>
      </c>
      <c r="B132" s="11" t="s">
        <v>137</v>
      </c>
    </row>
    <row r="133" spans="1:2" x14ac:dyDescent="0.25">
      <c r="A133" s="14">
        <v>60005146</v>
      </c>
      <c r="B133" s="11" t="s">
        <v>94</v>
      </c>
    </row>
    <row r="134" spans="1:2" x14ac:dyDescent="0.25">
      <c r="A134" s="14">
        <v>50115035</v>
      </c>
      <c r="B134" s="11" t="s">
        <v>138</v>
      </c>
    </row>
    <row r="135" spans="1:2" x14ac:dyDescent="0.25">
      <c r="A135" s="14">
        <v>50200813</v>
      </c>
      <c r="B135" s="11" t="s">
        <v>119</v>
      </c>
    </row>
    <row r="136" spans="1:2" x14ac:dyDescent="0.25">
      <c r="A136" s="14">
        <v>51000567</v>
      </c>
      <c r="B136" s="11" t="s">
        <v>139</v>
      </c>
    </row>
    <row r="137" spans="1:2" x14ac:dyDescent="0.25">
      <c r="A137" s="14">
        <v>60002002</v>
      </c>
      <c r="B137" s="11" t="s">
        <v>140</v>
      </c>
    </row>
    <row r="138" spans="1:2" x14ac:dyDescent="0.25">
      <c r="A138" s="14">
        <v>50248959</v>
      </c>
      <c r="B138" s="11" t="s">
        <v>84</v>
      </c>
    </row>
    <row r="139" spans="1:2" x14ac:dyDescent="0.25">
      <c r="A139" s="14">
        <v>50414550</v>
      </c>
      <c r="B139" s="11" t="s">
        <v>141</v>
      </c>
    </row>
    <row r="140" spans="1:2" x14ac:dyDescent="0.25">
      <c r="A140" s="14">
        <v>60005803</v>
      </c>
      <c r="B140" s="11" t="s">
        <v>87</v>
      </c>
    </row>
    <row r="141" spans="1:2" x14ac:dyDescent="0.25">
      <c r="A141" s="14">
        <v>60005887</v>
      </c>
      <c r="B141" s="11" t="s">
        <v>81</v>
      </c>
    </row>
    <row r="142" spans="1:2" x14ac:dyDescent="0.25">
      <c r="A142" s="14">
        <v>60003829</v>
      </c>
      <c r="B142" s="11" t="s">
        <v>142</v>
      </c>
    </row>
    <row r="143" spans="1:2" x14ac:dyDescent="0.25">
      <c r="A143" s="14">
        <v>50485334</v>
      </c>
      <c r="B143" s="11" t="s">
        <v>61</v>
      </c>
    </row>
    <row r="144" spans="1:2" x14ac:dyDescent="0.25">
      <c r="A144" s="14">
        <v>60006035</v>
      </c>
      <c r="B144" s="11" t="s">
        <v>81</v>
      </c>
    </row>
    <row r="145" spans="1:2" x14ac:dyDescent="0.25">
      <c r="A145" s="14">
        <v>50541813</v>
      </c>
      <c r="B145" s="11" t="s">
        <v>143</v>
      </c>
    </row>
    <row r="146" spans="1:2" x14ac:dyDescent="0.25">
      <c r="A146" s="14">
        <v>50146191</v>
      </c>
      <c r="B146" s="11" t="s">
        <v>88</v>
      </c>
    </row>
    <row r="147" spans="1:2" x14ac:dyDescent="0.25">
      <c r="A147" s="14">
        <v>51000271</v>
      </c>
      <c r="B147" s="11" t="s">
        <v>144</v>
      </c>
    </row>
    <row r="148" spans="1:2" x14ac:dyDescent="0.25">
      <c r="A148" s="14">
        <v>50480255</v>
      </c>
      <c r="B148" s="11" t="s">
        <v>53</v>
      </c>
    </row>
    <row r="149" spans="1:2" x14ac:dyDescent="0.25">
      <c r="A149" s="14">
        <v>50568165</v>
      </c>
      <c r="B149" s="11" t="s">
        <v>145</v>
      </c>
    </row>
    <row r="150" spans="1:2" x14ac:dyDescent="0.25">
      <c r="A150" s="14">
        <v>60005798</v>
      </c>
      <c r="B150" s="11" t="s">
        <v>54</v>
      </c>
    </row>
    <row r="151" spans="1:2" x14ac:dyDescent="0.25">
      <c r="A151" s="14">
        <v>3017576</v>
      </c>
      <c r="B151" s="11" t="s">
        <v>106</v>
      </c>
    </row>
    <row r="152" spans="1:2" x14ac:dyDescent="0.25">
      <c r="A152" s="14">
        <v>60005794</v>
      </c>
      <c r="B152" s="11" t="s">
        <v>121</v>
      </c>
    </row>
    <row r="153" spans="1:2" x14ac:dyDescent="0.25">
      <c r="A153" s="14">
        <v>60002347</v>
      </c>
      <c r="B153" s="11" t="s">
        <v>97</v>
      </c>
    </row>
    <row r="154" spans="1:2" x14ac:dyDescent="0.25">
      <c r="A154" s="14">
        <v>60003803</v>
      </c>
      <c r="B154" s="11" t="s">
        <v>53</v>
      </c>
    </row>
    <row r="155" spans="1:2" x14ac:dyDescent="0.25">
      <c r="A155" s="14">
        <v>50427029</v>
      </c>
      <c r="B155" s="11" t="s">
        <v>146</v>
      </c>
    </row>
    <row r="156" spans="1:2" x14ac:dyDescent="0.25">
      <c r="A156" s="14">
        <v>50566916</v>
      </c>
      <c r="B156" s="11" t="s">
        <v>66</v>
      </c>
    </row>
    <row r="157" spans="1:2" x14ac:dyDescent="0.25">
      <c r="A157" s="14">
        <v>60003587</v>
      </c>
      <c r="B157" s="11" t="s">
        <v>94</v>
      </c>
    </row>
    <row r="158" spans="1:2" x14ac:dyDescent="0.25">
      <c r="A158" s="14">
        <v>60005580</v>
      </c>
      <c r="B158" s="11" t="s">
        <v>147</v>
      </c>
    </row>
    <row r="159" spans="1:2" x14ac:dyDescent="0.25">
      <c r="A159" s="14">
        <v>50077256</v>
      </c>
      <c r="B159" s="11" t="s">
        <v>148</v>
      </c>
    </row>
    <row r="160" spans="1:2" x14ac:dyDescent="0.25">
      <c r="A160" s="14">
        <v>60003381</v>
      </c>
      <c r="B160" s="11" t="s">
        <v>129</v>
      </c>
    </row>
    <row r="161" spans="1:2" x14ac:dyDescent="0.25">
      <c r="A161" s="14">
        <v>60003323</v>
      </c>
      <c r="B161" s="11" t="s">
        <v>53</v>
      </c>
    </row>
    <row r="162" spans="1:2" x14ac:dyDescent="0.25">
      <c r="A162" s="14">
        <v>60003414</v>
      </c>
      <c r="B162" s="11" t="s">
        <v>55</v>
      </c>
    </row>
    <row r="163" spans="1:2" x14ac:dyDescent="0.25">
      <c r="A163" s="14">
        <v>50289586</v>
      </c>
      <c r="B163" s="11" t="s">
        <v>149</v>
      </c>
    </row>
    <row r="164" spans="1:2" x14ac:dyDescent="0.25">
      <c r="A164" s="14">
        <v>60003761</v>
      </c>
      <c r="B164" s="11" t="s">
        <v>150</v>
      </c>
    </row>
    <row r="165" spans="1:2" x14ac:dyDescent="0.25">
      <c r="A165" s="14">
        <v>60003412</v>
      </c>
      <c r="B165" s="11" t="s">
        <v>133</v>
      </c>
    </row>
    <row r="166" spans="1:2" x14ac:dyDescent="0.25">
      <c r="A166" s="14">
        <v>60005914</v>
      </c>
      <c r="B166" s="11" t="s">
        <v>72</v>
      </c>
    </row>
    <row r="167" spans="1:2" x14ac:dyDescent="0.25">
      <c r="A167" s="14">
        <v>60003804</v>
      </c>
      <c r="B167" s="11" t="s">
        <v>99</v>
      </c>
    </row>
    <row r="168" spans="1:2" x14ac:dyDescent="0.25">
      <c r="A168" s="14">
        <v>60003760</v>
      </c>
      <c r="B168" s="11" t="s">
        <v>53</v>
      </c>
    </row>
    <row r="169" spans="1:2" x14ac:dyDescent="0.25">
      <c r="A169" s="14">
        <v>50566911</v>
      </c>
      <c r="B169" s="11" t="s">
        <v>151</v>
      </c>
    </row>
    <row r="170" spans="1:2" x14ac:dyDescent="0.25">
      <c r="A170" s="14">
        <v>60005341</v>
      </c>
      <c r="B170" s="11" t="s">
        <v>140</v>
      </c>
    </row>
    <row r="171" spans="1:2" x14ac:dyDescent="0.25">
      <c r="A171" s="14">
        <v>60003171</v>
      </c>
      <c r="B171" s="11" t="s">
        <v>152</v>
      </c>
    </row>
    <row r="172" spans="1:2" x14ac:dyDescent="0.25">
      <c r="A172" s="14">
        <v>60005056</v>
      </c>
      <c r="B172" s="11" t="s">
        <v>105</v>
      </c>
    </row>
    <row r="173" spans="1:2" x14ac:dyDescent="0.25">
      <c r="A173" s="14">
        <v>60005711</v>
      </c>
      <c r="B173" s="11" t="s">
        <v>153</v>
      </c>
    </row>
    <row r="174" spans="1:2" x14ac:dyDescent="0.25">
      <c r="A174" s="14">
        <v>60002503</v>
      </c>
      <c r="B174" s="11" t="s">
        <v>55</v>
      </c>
    </row>
    <row r="175" spans="1:2" x14ac:dyDescent="0.25">
      <c r="A175" s="14">
        <v>50090809</v>
      </c>
      <c r="B175" s="11" t="s">
        <v>154</v>
      </c>
    </row>
    <row r="176" spans="1:2" x14ac:dyDescent="0.25">
      <c r="A176" s="14">
        <v>60002295</v>
      </c>
      <c r="B176" s="11" t="s">
        <v>125</v>
      </c>
    </row>
    <row r="177" spans="1:2" x14ac:dyDescent="0.25">
      <c r="A177" s="14">
        <v>60003815</v>
      </c>
      <c r="B177" s="11" t="s">
        <v>94</v>
      </c>
    </row>
    <row r="178" spans="1:2" x14ac:dyDescent="0.25">
      <c r="A178" s="14">
        <v>50239365</v>
      </c>
      <c r="B178" s="11" t="s">
        <v>96</v>
      </c>
    </row>
    <row r="179" spans="1:2" x14ac:dyDescent="0.25">
      <c r="A179" s="14">
        <v>50499769</v>
      </c>
      <c r="B179" s="11" t="s">
        <v>155</v>
      </c>
    </row>
    <row r="180" spans="1:2" x14ac:dyDescent="0.25">
      <c r="A180" s="14">
        <v>50409428</v>
      </c>
      <c r="B180" s="11" t="s">
        <v>119</v>
      </c>
    </row>
    <row r="181" spans="1:2" x14ac:dyDescent="0.25">
      <c r="A181" s="14">
        <v>50233830</v>
      </c>
      <c r="B181" s="11" t="s">
        <v>156</v>
      </c>
    </row>
    <row r="182" spans="1:2" x14ac:dyDescent="0.25">
      <c r="A182" s="14">
        <v>10000229</v>
      </c>
      <c r="B182" s="11" t="s">
        <v>157</v>
      </c>
    </row>
    <row r="183" spans="1:2" x14ac:dyDescent="0.25">
      <c r="A183" s="14">
        <v>60005457</v>
      </c>
      <c r="B183" s="11" t="s">
        <v>31</v>
      </c>
    </row>
    <row r="184" spans="1:2" x14ac:dyDescent="0.25">
      <c r="A184" s="14">
        <v>60005516</v>
      </c>
      <c r="B184" s="11" t="s">
        <v>158</v>
      </c>
    </row>
    <row r="185" spans="1:2" x14ac:dyDescent="0.25">
      <c r="A185" s="14">
        <v>60005258</v>
      </c>
      <c r="B185" s="11" t="s">
        <v>159</v>
      </c>
    </row>
    <row r="186" spans="1:2" x14ac:dyDescent="0.25">
      <c r="A186" s="14">
        <v>50654123</v>
      </c>
      <c r="B186" s="11" t="s">
        <v>160</v>
      </c>
    </row>
    <row r="187" spans="1:2" x14ac:dyDescent="0.25">
      <c r="A187" s="14">
        <v>60002630</v>
      </c>
      <c r="B187" s="11" t="s">
        <v>61</v>
      </c>
    </row>
    <row r="188" spans="1:2" x14ac:dyDescent="0.25">
      <c r="A188" s="14">
        <v>50409494</v>
      </c>
      <c r="B188" s="11" t="s">
        <v>161</v>
      </c>
    </row>
    <row r="189" spans="1:2" x14ac:dyDescent="0.25">
      <c r="A189" s="14">
        <v>60001252</v>
      </c>
      <c r="B189" s="11" t="s">
        <v>162</v>
      </c>
    </row>
    <row r="190" spans="1:2" x14ac:dyDescent="0.25">
      <c r="A190" s="14">
        <v>50437054</v>
      </c>
      <c r="B190" s="11" t="s">
        <v>163</v>
      </c>
    </row>
    <row r="191" spans="1:2" x14ac:dyDescent="0.25">
      <c r="A191" s="14">
        <v>50649586</v>
      </c>
      <c r="B191" s="11" t="s">
        <v>164</v>
      </c>
    </row>
    <row r="192" spans="1:2" x14ac:dyDescent="0.25">
      <c r="A192" s="14">
        <v>50477607</v>
      </c>
      <c r="B192" s="11" t="s">
        <v>81</v>
      </c>
    </row>
    <row r="193" spans="1:2" x14ac:dyDescent="0.25">
      <c r="A193" s="14">
        <v>50244425</v>
      </c>
      <c r="B193" s="11" t="s">
        <v>71</v>
      </c>
    </row>
    <row r="194" spans="1:2" x14ac:dyDescent="0.25">
      <c r="A194" s="14">
        <v>50164869</v>
      </c>
      <c r="B194" s="11" t="s">
        <v>165</v>
      </c>
    </row>
    <row r="195" spans="1:2" x14ac:dyDescent="0.25">
      <c r="A195" s="14">
        <v>50575289</v>
      </c>
      <c r="B195" s="11" t="s">
        <v>154</v>
      </c>
    </row>
    <row r="196" spans="1:2" x14ac:dyDescent="0.25">
      <c r="A196" s="14">
        <v>50408293</v>
      </c>
      <c r="B196" s="11" t="s">
        <v>81</v>
      </c>
    </row>
    <row r="197" spans="1:2" x14ac:dyDescent="0.25">
      <c r="A197" s="14">
        <v>50444433</v>
      </c>
      <c r="B197" s="11" t="s">
        <v>159</v>
      </c>
    </row>
    <row r="198" spans="1:2" x14ac:dyDescent="0.25">
      <c r="A198" s="14">
        <v>60003771</v>
      </c>
      <c r="B198" s="11" t="s">
        <v>166</v>
      </c>
    </row>
    <row r="199" spans="1:2" x14ac:dyDescent="0.25">
      <c r="A199" s="14">
        <v>60003603</v>
      </c>
      <c r="B199" s="11" t="s">
        <v>94</v>
      </c>
    </row>
    <row r="200" spans="1:2" x14ac:dyDescent="0.25">
      <c r="A200" s="14">
        <v>60003659</v>
      </c>
      <c r="B200" s="11" t="s">
        <v>167</v>
      </c>
    </row>
    <row r="201" spans="1:2" x14ac:dyDescent="0.25">
      <c r="A201" s="14">
        <v>18507125</v>
      </c>
      <c r="B201" s="11" t="s">
        <v>132</v>
      </c>
    </row>
    <row r="202" spans="1:2" x14ac:dyDescent="0.25">
      <c r="A202" s="14">
        <v>60003542</v>
      </c>
      <c r="B202" s="11" t="s">
        <v>168</v>
      </c>
    </row>
    <row r="203" spans="1:2" x14ac:dyDescent="0.25">
      <c r="A203" s="14">
        <v>60003411</v>
      </c>
      <c r="B203" s="11" t="s">
        <v>169</v>
      </c>
    </row>
    <row r="204" spans="1:2" x14ac:dyDescent="0.25">
      <c r="A204" s="14">
        <v>3018062</v>
      </c>
      <c r="B204" s="11" t="s">
        <v>170</v>
      </c>
    </row>
    <row r="205" spans="1:2" x14ac:dyDescent="0.25">
      <c r="A205" s="14">
        <v>60005157</v>
      </c>
      <c r="B205" s="11" t="s">
        <v>158</v>
      </c>
    </row>
    <row r="206" spans="1:2" x14ac:dyDescent="0.25">
      <c r="A206" s="14">
        <v>60003453</v>
      </c>
      <c r="B206" s="11" t="s">
        <v>94</v>
      </c>
    </row>
    <row r="207" spans="1:2" x14ac:dyDescent="0.25">
      <c r="A207" s="14">
        <v>60005108</v>
      </c>
      <c r="B207" s="11" t="s">
        <v>167</v>
      </c>
    </row>
    <row r="208" spans="1:2" x14ac:dyDescent="0.25">
      <c r="A208" s="14">
        <v>60001943</v>
      </c>
      <c r="B208" s="11" t="s">
        <v>171</v>
      </c>
    </row>
    <row r="209" spans="1:2" x14ac:dyDescent="0.25">
      <c r="A209" s="14">
        <v>60005099</v>
      </c>
      <c r="B209" s="11" t="s">
        <v>172</v>
      </c>
    </row>
    <row r="210" spans="1:2" x14ac:dyDescent="0.25">
      <c r="A210" s="14">
        <v>60003079</v>
      </c>
      <c r="B210" s="11" t="s">
        <v>55</v>
      </c>
    </row>
    <row r="211" spans="1:2" x14ac:dyDescent="0.25">
      <c r="A211" s="14">
        <v>60003468</v>
      </c>
      <c r="B211" s="11" t="s">
        <v>61</v>
      </c>
    </row>
    <row r="212" spans="1:2" x14ac:dyDescent="0.25">
      <c r="A212" s="14">
        <v>9015412</v>
      </c>
      <c r="B212" s="11" t="s">
        <v>173</v>
      </c>
    </row>
    <row r="213" spans="1:2" x14ac:dyDescent="0.25">
      <c r="A213" s="14">
        <v>17003587</v>
      </c>
      <c r="B213" s="11" t="s">
        <v>174</v>
      </c>
    </row>
    <row r="214" spans="1:2" x14ac:dyDescent="0.25">
      <c r="A214" s="14">
        <v>60005352</v>
      </c>
      <c r="B214" s="11" t="s">
        <v>175</v>
      </c>
    </row>
    <row r="215" spans="1:2" x14ac:dyDescent="0.25">
      <c r="A215" s="14">
        <v>51000264</v>
      </c>
      <c r="B215" s="11" t="s">
        <v>176</v>
      </c>
    </row>
    <row r="216" spans="1:2" x14ac:dyDescent="0.25">
      <c r="A216" s="14">
        <v>50551406</v>
      </c>
      <c r="B216" s="11" t="s">
        <v>106</v>
      </c>
    </row>
    <row r="217" spans="1:2" x14ac:dyDescent="0.25">
      <c r="A217" s="14">
        <v>18623214</v>
      </c>
      <c r="B217" s="11" t="s">
        <v>177</v>
      </c>
    </row>
    <row r="218" spans="1:2" x14ac:dyDescent="0.25">
      <c r="A218" s="14">
        <v>60003416</v>
      </c>
      <c r="B218" s="11" t="s">
        <v>129</v>
      </c>
    </row>
    <row r="219" spans="1:2" x14ac:dyDescent="0.25">
      <c r="A219" s="14">
        <v>60005053</v>
      </c>
      <c r="B219" s="11" t="s">
        <v>53</v>
      </c>
    </row>
    <row r="220" spans="1:2" x14ac:dyDescent="0.25">
      <c r="A220" s="14">
        <v>60003262</v>
      </c>
      <c r="B220" s="11" t="s">
        <v>94</v>
      </c>
    </row>
    <row r="221" spans="1:2" x14ac:dyDescent="0.25">
      <c r="A221" s="14">
        <v>60005303</v>
      </c>
      <c r="B221" s="11" t="s">
        <v>61</v>
      </c>
    </row>
    <row r="222" spans="1:2" x14ac:dyDescent="0.25">
      <c r="A222" s="14">
        <v>60005599</v>
      </c>
      <c r="B222" s="11" t="s">
        <v>109</v>
      </c>
    </row>
    <row r="223" spans="1:2" x14ac:dyDescent="0.25">
      <c r="A223" s="14">
        <v>18504371</v>
      </c>
      <c r="B223" s="11" t="s">
        <v>178</v>
      </c>
    </row>
    <row r="224" spans="1:2" x14ac:dyDescent="0.25">
      <c r="A224" s="14">
        <v>60005385</v>
      </c>
      <c r="B224" s="11" t="s">
        <v>77</v>
      </c>
    </row>
    <row r="225" spans="1:2" x14ac:dyDescent="0.25">
      <c r="A225" s="14">
        <v>3002816</v>
      </c>
      <c r="B225" s="11" t="s">
        <v>179</v>
      </c>
    </row>
    <row r="226" spans="1:2" x14ac:dyDescent="0.25">
      <c r="A226" s="14">
        <v>60003698</v>
      </c>
      <c r="B226" s="11" t="s">
        <v>53</v>
      </c>
    </row>
    <row r="227" spans="1:2" x14ac:dyDescent="0.25">
      <c r="A227" s="14">
        <v>60005469</v>
      </c>
      <c r="B227" s="11" t="s">
        <v>180</v>
      </c>
    </row>
    <row r="228" spans="1:2" x14ac:dyDescent="0.25">
      <c r="A228" s="14">
        <v>60001025</v>
      </c>
      <c r="B228" s="11" t="s">
        <v>181</v>
      </c>
    </row>
    <row r="229" spans="1:2" x14ac:dyDescent="0.25">
      <c r="A229" s="14">
        <v>60005197</v>
      </c>
      <c r="B229" s="11" t="s">
        <v>94</v>
      </c>
    </row>
    <row r="230" spans="1:2" x14ac:dyDescent="0.25">
      <c r="A230" s="14">
        <v>60002027</v>
      </c>
      <c r="B230" s="11" t="s">
        <v>182</v>
      </c>
    </row>
    <row r="231" spans="1:2" x14ac:dyDescent="0.25">
      <c r="A231" s="14">
        <v>50325108</v>
      </c>
      <c r="B231" s="11" t="s">
        <v>106</v>
      </c>
    </row>
    <row r="232" spans="1:2" x14ac:dyDescent="0.25">
      <c r="A232" s="14">
        <v>18505541</v>
      </c>
      <c r="B232" s="11" t="s">
        <v>183</v>
      </c>
    </row>
    <row r="233" spans="1:2" x14ac:dyDescent="0.25">
      <c r="A233" s="14">
        <v>60005265</v>
      </c>
      <c r="B233" s="11" t="s">
        <v>97</v>
      </c>
    </row>
    <row r="234" spans="1:2" x14ac:dyDescent="0.25">
      <c r="A234" s="14">
        <v>60001002</v>
      </c>
      <c r="B234" s="11" t="s">
        <v>78</v>
      </c>
    </row>
    <row r="235" spans="1:2" x14ac:dyDescent="0.25">
      <c r="A235" s="14">
        <v>60003586</v>
      </c>
      <c r="B235" s="11" t="s">
        <v>94</v>
      </c>
    </row>
    <row r="236" spans="1:2" x14ac:dyDescent="0.25">
      <c r="A236" s="14">
        <v>60005681</v>
      </c>
      <c r="B236" s="11" t="s">
        <v>73</v>
      </c>
    </row>
    <row r="237" spans="1:2" x14ac:dyDescent="0.25">
      <c r="A237" s="14">
        <v>60003743</v>
      </c>
      <c r="B237" s="11" t="s">
        <v>53</v>
      </c>
    </row>
    <row r="238" spans="1:2" x14ac:dyDescent="0.25">
      <c r="A238" s="14">
        <v>60005491</v>
      </c>
      <c r="B238" s="11" t="s">
        <v>129</v>
      </c>
    </row>
    <row r="239" spans="1:2" x14ac:dyDescent="0.25">
      <c r="A239" s="14">
        <v>60002824</v>
      </c>
      <c r="B239" s="11" t="s">
        <v>55</v>
      </c>
    </row>
    <row r="240" spans="1:2" x14ac:dyDescent="0.25">
      <c r="A240" s="14">
        <v>50570375</v>
      </c>
      <c r="B240" s="11" t="s">
        <v>184</v>
      </c>
    </row>
    <row r="241" spans="1:2" x14ac:dyDescent="0.25">
      <c r="A241" s="14">
        <v>60003404</v>
      </c>
      <c r="B241" s="11" t="s">
        <v>185</v>
      </c>
    </row>
    <row r="242" spans="1:2" x14ac:dyDescent="0.25">
      <c r="A242" s="14">
        <v>60002363</v>
      </c>
      <c r="B242" s="11" t="s">
        <v>186</v>
      </c>
    </row>
    <row r="243" spans="1:2" x14ac:dyDescent="0.25">
      <c r="A243" s="14">
        <v>50622593</v>
      </c>
      <c r="B243" s="11" t="s">
        <v>57</v>
      </c>
    </row>
    <row r="244" spans="1:2" x14ac:dyDescent="0.25">
      <c r="A244" s="14">
        <v>60002588</v>
      </c>
      <c r="B244" s="11" t="s">
        <v>187</v>
      </c>
    </row>
    <row r="245" spans="1:2" x14ac:dyDescent="0.25">
      <c r="A245" s="14">
        <v>50654047</v>
      </c>
      <c r="B245" s="11" t="s">
        <v>150</v>
      </c>
    </row>
    <row r="246" spans="1:2" x14ac:dyDescent="0.25">
      <c r="A246" s="14">
        <v>60005181</v>
      </c>
      <c r="B246" s="11" t="s">
        <v>94</v>
      </c>
    </row>
    <row r="247" spans="1:2" x14ac:dyDescent="0.25">
      <c r="A247" s="14">
        <v>60000999</v>
      </c>
      <c r="B247" s="11" t="s">
        <v>97</v>
      </c>
    </row>
    <row r="248" spans="1:2" x14ac:dyDescent="0.25">
      <c r="A248" s="14">
        <v>60000244</v>
      </c>
      <c r="B248" s="11" t="s">
        <v>106</v>
      </c>
    </row>
    <row r="249" spans="1:2" x14ac:dyDescent="0.25">
      <c r="A249" s="14">
        <v>50437991</v>
      </c>
      <c r="B249" s="11" t="s">
        <v>89</v>
      </c>
    </row>
    <row r="250" spans="1:2" x14ac:dyDescent="0.25">
      <c r="A250" s="14">
        <v>60003083</v>
      </c>
      <c r="B250" s="11" t="s">
        <v>55</v>
      </c>
    </row>
    <row r="251" spans="1:2" x14ac:dyDescent="0.25">
      <c r="A251" s="14">
        <v>60003372</v>
      </c>
      <c r="B251" s="11" t="s">
        <v>89</v>
      </c>
    </row>
    <row r="252" spans="1:2" x14ac:dyDescent="0.25">
      <c r="A252" s="14">
        <v>60005260</v>
      </c>
      <c r="B252" s="11" t="s">
        <v>188</v>
      </c>
    </row>
    <row r="253" spans="1:2" x14ac:dyDescent="0.25">
      <c r="A253" s="14">
        <v>18678039</v>
      </c>
      <c r="B253" s="11" t="s">
        <v>189</v>
      </c>
    </row>
    <row r="254" spans="1:2" x14ac:dyDescent="0.25">
      <c r="A254" s="14">
        <v>60002180</v>
      </c>
      <c r="B254" s="11" t="s">
        <v>190</v>
      </c>
    </row>
    <row r="255" spans="1:2" x14ac:dyDescent="0.25">
      <c r="A255" s="14">
        <v>60000527</v>
      </c>
      <c r="B255" s="11" t="s">
        <v>81</v>
      </c>
    </row>
    <row r="256" spans="1:2" x14ac:dyDescent="0.25">
      <c r="A256" s="14">
        <v>50042211</v>
      </c>
      <c r="B256" s="11" t="s">
        <v>191</v>
      </c>
    </row>
    <row r="257" spans="1:2" x14ac:dyDescent="0.25">
      <c r="A257" s="14">
        <v>60005921</v>
      </c>
      <c r="B257" s="11" t="s">
        <v>192</v>
      </c>
    </row>
    <row r="258" spans="1:2" x14ac:dyDescent="0.25">
      <c r="A258" s="14">
        <v>50615229</v>
      </c>
      <c r="B258" s="11" t="s">
        <v>155</v>
      </c>
    </row>
    <row r="259" spans="1:2" x14ac:dyDescent="0.25">
      <c r="A259" s="14">
        <v>60002863</v>
      </c>
      <c r="B259" s="11" t="s">
        <v>74</v>
      </c>
    </row>
    <row r="260" spans="1:2" x14ac:dyDescent="0.25">
      <c r="A260" s="14">
        <v>24007585</v>
      </c>
      <c r="B260" s="11" t="s">
        <v>119</v>
      </c>
    </row>
    <row r="261" spans="1:2" x14ac:dyDescent="0.25">
      <c r="A261" s="14">
        <v>60003580</v>
      </c>
      <c r="B261" s="11" t="s">
        <v>155</v>
      </c>
    </row>
    <row r="262" spans="1:2" x14ac:dyDescent="0.25">
      <c r="A262" s="14">
        <v>60003799</v>
      </c>
      <c r="B262" s="11" t="s">
        <v>193</v>
      </c>
    </row>
    <row r="263" spans="1:2" x14ac:dyDescent="0.25">
      <c r="A263" s="14">
        <v>60003534</v>
      </c>
      <c r="B263" s="11" t="s">
        <v>77</v>
      </c>
    </row>
    <row r="264" spans="1:2" x14ac:dyDescent="0.25">
      <c r="A264" s="14">
        <v>50031364</v>
      </c>
      <c r="B264" s="11" t="s">
        <v>194</v>
      </c>
    </row>
    <row r="265" spans="1:2" x14ac:dyDescent="0.25">
      <c r="A265" s="14">
        <v>51000192</v>
      </c>
      <c r="B265" s="11" t="s">
        <v>176</v>
      </c>
    </row>
    <row r="266" spans="1:2" x14ac:dyDescent="0.25">
      <c r="A266" s="14">
        <v>60002813</v>
      </c>
      <c r="B266" s="11" t="s">
        <v>94</v>
      </c>
    </row>
    <row r="267" spans="1:2" x14ac:dyDescent="0.25">
      <c r="A267" s="14">
        <v>60003709</v>
      </c>
      <c r="B267" s="11" t="s">
        <v>141</v>
      </c>
    </row>
    <row r="268" spans="1:2" x14ac:dyDescent="0.25">
      <c r="A268" s="14">
        <v>50247296</v>
      </c>
      <c r="B268" s="11" t="s">
        <v>135</v>
      </c>
    </row>
    <row r="269" spans="1:2" x14ac:dyDescent="0.25">
      <c r="A269" s="14">
        <v>60001244</v>
      </c>
      <c r="B269" s="11" t="s">
        <v>76</v>
      </c>
    </row>
    <row r="270" spans="1:2" x14ac:dyDescent="0.25">
      <c r="A270" s="14">
        <v>50615230</v>
      </c>
      <c r="B270" s="11" t="s">
        <v>195</v>
      </c>
    </row>
    <row r="271" spans="1:2" x14ac:dyDescent="0.25">
      <c r="A271" s="14">
        <v>60005025</v>
      </c>
      <c r="B271" s="11" t="s">
        <v>196</v>
      </c>
    </row>
    <row r="272" spans="1:2" x14ac:dyDescent="0.25">
      <c r="A272" s="14">
        <v>50305215</v>
      </c>
      <c r="B272" s="11" t="s">
        <v>197</v>
      </c>
    </row>
    <row r="273" spans="1:2" x14ac:dyDescent="0.25">
      <c r="A273" s="14">
        <v>60005503</v>
      </c>
      <c r="B273" s="11" t="s">
        <v>94</v>
      </c>
    </row>
    <row r="274" spans="1:2" x14ac:dyDescent="0.25">
      <c r="A274" s="14">
        <v>50305173</v>
      </c>
      <c r="B274" s="11" t="s">
        <v>198</v>
      </c>
    </row>
    <row r="275" spans="1:2" x14ac:dyDescent="0.25">
      <c r="A275" s="14">
        <v>50429620</v>
      </c>
      <c r="B275" s="11" t="s">
        <v>132</v>
      </c>
    </row>
    <row r="276" spans="1:2" x14ac:dyDescent="0.25">
      <c r="A276" s="14">
        <v>60001515</v>
      </c>
      <c r="B276" s="11" t="s">
        <v>199</v>
      </c>
    </row>
    <row r="277" spans="1:2" x14ac:dyDescent="0.25">
      <c r="A277" s="14">
        <v>50408283</v>
      </c>
      <c r="B277" s="11" t="s">
        <v>81</v>
      </c>
    </row>
    <row r="278" spans="1:2" x14ac:dyDescent="0.25">
      <c r="A278" s="14">
        <v>60000988</v>
      </c>
      <c r="B278" s="11" t="s">
        <v>200</v>
      </c>
    </row>
    <row r="279" spans="1:2" x14ac:dyDescent="0.25">
      <c r="A279" s="14">
        <v>60002915</v>
      </c>
      <c r="B279" s="11" t="s">
        <v>53</v>
      </c>
    </row>
    <row r="280" spans="1:2" x14ac:dyDescent="0.25">
      <c r="A280" s="14">
        <v>60003264</v>
      </c>
      <c r="B280" s="11" t="s">
        <v>201</v>
      </c>
    </row>
    <row r="281" spans="1:2" x14ac:dyDescent="0.25">
      <c r="A281" s="14">
        <v>60005718</v>
      </c>
      <c r="B281" s="11" t="s">
        <v>132</v>
      </c>
    </row>
    <row r="282" spans="1:2" x14ac:dyDescent="0.25">
      <c r="A282" s="14">
        <v>60001907</v>
      </c>
      <c r="B282" s="11" t="s">
        <v>65</v>
      </c>
    </row>
    <row r="283" spans="1:2" x14ac:dyDescent="0.25">
      <c r="A283" s="14">
        <v>60000933</v>
      </c>
      <c r="B283" s="11" t="s">
        <v>202</v>
      </c>
    </row>
    <row r="284" spans="1:2" x14ac:dyDescent="0.25">
      <c r="A284" s="14">
        <v>50199914</v>
      </c>
      <c r="B284" s="11" t="s">
        <v>203</v>
      </c>
    </row>
    <row r="285" spans="1:2" x14ac:dyDescent="0.25">
      <c r="A285" s="14">
        <v>51000182</v>
      </c>
      <c r="B285" s="11" t="s">
        <v>204</v>
      </c>
    </row>
    <row r="286" spans="1:2" x14ac:dyDescent="0.25">
      <c r="A286" s="14">
        <v>60001076</v>
      </c>
      <c r="B286" s="11" t="s">
        <v>150</v>
      </c>
    </row>
    <row r="287" spans="1:2" x14ac:dyDescent="0.25">
      <c r="A287" s="14">
        <v>60001256</v>
      </c>
      <c r="B287" s="11" t="s">
        <v>55</v>
      </c>
    </row>
    <row r="288" spans="1:2" x14ac:dyDescent="0.25">
      <c r="A288" s="14">
        <v>18508241</v>
      </c>
      <c r="B288" s="11" t="s">
        <v>67</v>
      </c>
    </row>
    <row r="289" spans="1:2" x14ac:dyDescent="0.25">
      <c r="A289" s="14">
        <v>60001485</v>
      </c>
      <c r="B289" s="11" t="s">
        <v>72</v>
      </c>
    </row>
    <row r="290" spans="1:2" x14ac:dyDescent="0.25">
      <c r="A290" s="14">
        <v>60005334</v>
      </c>
      <c r="B290" s="11" t="s">
        <v>150</v>
      </c>
    </row>
    <row r="291" spans="1:2" x14ac:dyDescent="0.25">
      <c r="A291" s="14">
        <v>50201217</v>
      </c>
      <c r="B291" s="11" t="s">
        <v>130</v>
      </c>
    </row>
    <row r="292" spans="1:2" x14ac:dyDescent="0.25">
      <c r="A292" s="14">
        <v>60003124</v>
      </c>
      <c r="B292" s="11" t="s">
        <v>205</v>
      </c>
    </row>
    <row r="293" spans="1:2" x14ac:dyDescent="0.25">
      <c r="A293" s="14">
        <v>60003687</v>
      </c>
      <c r="B293" s="11" t="s">
        <v>206</v>
      </c>
    </row>
    <row r="294" spans="1:2" x14ac:dyDescent="0.25">
      <c r="A294" s="14">
        <v>60005185</v>
      </c>
      <c r="B294" s="11" t="s">
        <v>207</v>
      </c>
    </row>
    <row r="295" spans="1:2" x14ac:dyDescent="0.25">
      <c r="A295" s="14">
        <v>60002847</v>
      </c>
      <c r="B295" s="11" t="s">
        <v>61</v>
      </c>
    </row>
    <row r="296" spans="1:2" x14ac:dyDescent="0.25">
      <c r="A296" s="14">
        <v>60005357</v>
      </c>
      <c r="B296" s="11" t="s">
        <v>55</v>
      </c>
    </row>
    <row r="297" spans="1:2" x14ac:dyDescent="0.25">
      <c r="A297" s="14">
        <v>60003484</v>
      </c>
      <c r="B297" s="11" t="s">
        <v>208</v>
      </c>
    </row>
    <row r="298" spans="1:2" x14ac:dyDescent="0.25">
      <c r="A298" s="14">
        <v>3001971</v>
      </c>
      <c r="B298" s="11" t="s">
        <v>209</v>
      </c>
    </row>
    <row r="299" spans="1:2" x14ac:dyDescent="0.25">
      <c r="A299" s="14">
        <v>60001739</v>
      </c>
      <c r="B299" s="11" t="s">
        <v>210</v>
      </c>
    </row>
    <row r="300" spans="1:2" x14ac:dyDescent="0.25">
      <c r="A300" s="14">
        <v>50491468</v>
      </c>
      <c r="B300" s="11" t="s">
        <v>136</v>
      </c>
    </row>
    <row r="301" spans="1:2" x14ac:dyDescent="0.25">
      <c r="A301" s="14">
        <v>60005284</v>
      </c>
      <c r="B301" s="11" t="s">
        <v>94</v>
      </c>
    </row>
    <row r="302" spans="1:2" x14ac:dyDescent="0.25">
      <c r="A302" s="14">
        <v>50506035</v>
      </c>
      <c r="B302" s="11" t="s">
        <v>211</v>
      </c>
    </row>
    <row r="303" spans="1:2" x14ac:dyDescent="0.25">
      <c r="A303" s="14">
        <v>60005909</v>
      </c>
      <c r="B303" s="11" t="s">
        <v>212</v>
      </c>
    </row>
    <row r="304" spans="1:2" x14ac:dyDescent="0.25">
      <c r="A304" s="14">
        <v>60002819</v>
      </c>
      <c r="B304" s="11" t="s">
        <v>175</v>
      </c>
    </row>
    <row r="305" spans="1:2" x14ac:dyDescent="0.25">
      <c r="A305" s="14">
        <v>60001719</v>
      </c>
      <c r="B305" s="11" t="s">
        <v>132</v>
      </c>
    </row>
    <row r="306" spans="1:2" x14ac:dyDescent="0.25">
      <c r="A306" s="14">
        <v>50547633</v>
      </c>
      <c r="B306" s="11" t="s">
        <v>130</v>
      </c>
    </row>
    <row r="307" spans="1:2" x14ac:dyDescent="0.25">
      <c r="A307" s="14">
        <v>50441512</v>
      </c>
      <c r="B307" s="11" t="s">
        <v>213</v>
      </c>
    </row>
    <row r="308" spans="1:2" x14ac:dyDescent="0.25">
      <c r="A308" s="14">
        <v>60003178</v>
      </c>
      <c r="B308" s="11" t="s">
        <v>214</v>
      </c>
    </row>
    <row r="309" spans="1:2" x14ac:dyDescent="0.25">
      <c r="A309" s="14">
        <v>50655731</v>
      </c>
      <c r="B309" s="11" t="s">
        <v>126</v>
      </c>
    </row>
    <row r="310" spans="1:2" x14ac:dyDescent="0.25">
      <c r="A310" s="14">
        <v>60001396</v>
      </c>
      <c r="B310" s="11" t="s">
        <v>98</v>
      </c>
    </row>
    <row r="311" spans="1:2" x14ac:dyDescent="0.25">
      <c r="A311" s="14">
        <v>60001401</v>
      </c>
      <c r="B311" s="11" t="s">
        <v>119</v>
      </c>
    </row>
    <row r="312" spans="1:2" x14ac:dyDescent="0.25">
      <c r="A312" s="14">
        <v>50028532</v>
      </c>
      <c r="B312" s="11" t="s">
        <v>53</v>
      </c>
    </row>
    <row r="313" spans="1:2" x14ac:dyDescent="0.25">
      <c r="A313" s="14">
        <v>60003672</v>
      </c>
      <c r="B313" s="11" t="s">
        <v>94</v>
      </c>
    </row>
    <row r="314" spans="1:2" x14ac:dyDescent="0.25">
      <c r="A314" s="14">
        <v>60002166</v>
      </c>
      <c r="B314" s="11" t="s">
        <v>215</v>
      </c>
    </row>
    <row r="315" spans="1:2" x14ac:dyDescent="0.25">
      <c r="A315" s="14">
        <v>50323977</v>
      </c>
      <c r="B315" s="11" t="s">
        <v>73</v>
      </c>
    </row>
    <row r="316" spans="1:2" x14ac:dyDescent="0.25">
      <c r="A316" s="14">
        <v>60005177</v>
      </c>
      <c r="B316" s="11" t="s">
        <v>216</v>
      </c>
    </row>
    <row r="317" spans="1:2" x14ac:dyDescent="0.25">
      <c r="A317" s="14">
        <v>50217359</v>
      </c>
      <c r="B317" s="11" t="s">
        <v>217</v>
      </c>
    </row>
    <row r="318" spans="1:2" x14ac:dyDescent="0.25">
      <c r="A318" s="14">
        <v>60001302</v>
      </c>
      <c r="B318" s="11" t="s">
        <v>94</v>
      </c>
    </row>
    <row r="319" spans="1:2" x14ac:dyDescent="0.25">
      <c r="A319" s="14">
        <v>9004446</v>
      </c>
      <c r="B319" s="11" t="s">
        <v>113</v>
      </c>
    </row>
    <row r="320" spans="1:2" x14ac:dyDescent="0.25">
      <c r="A320" s="14">
        <v>60005152</v>
      </c>
      <c r="B320" s="11" t="s">
        <v>218</v>
      </c>
    </row>
    <row r="321" spans="1:2" x14ac:dyDescent="0.25">
      <c r="A321" s="14">
        <v>60005842</v>
      </c>
      <c r="B321" s="11" t="s">
        <v>44</v>
      </c>
    </row>
    <row r="322" spans="1:2" x14ac:dyDescent="0.25">
      <c r="A322" s="14">
        <v>60005427</v>
      </c>
      <c r="B322" s="11" t="s">
        <v>219</v>
      </c>
    </row>
    <row r="323" spans="1:2" x14ac:dyDescent="0.25">
      <c r="A323" s="14">
        <v>60002599</v>
      </c>
      <c r="B323" s="11" t="s">
        <v>53</v>
      </c>
    </row>
    <row r="324" spans="1:2" x14ac:dyDescent="0.25">
      <c r="A324" s="14">
        <v>60001254</v>
      </c>
      <c r="B324" s="11" t="s">
        <v>147</v>
      </c>
    </row>
    <row r="325" spans="1:2" x14ac:dyDescent="0.25">
      <c r="A325" s="14">
        <v>60005652</v>
      </c>
      <c r="B325" s="11" t="s">
        <v>44</v>
      </c>
    </row>
    <row r="326" spans="1:2" x14ac:dyDescent="0.25">
      <c r="A326" s="14">
        <v>50299166</v>
      </c>
      <c r="B326" s="11" t="s">
        <v>220</v>
      </c>
    </row>
    <row r="327" spans="1:2" x14ac:dyDescent="0.25">
      <c r="A327" s="14">
        <v>50043538</v>
      </c>
      <c r="B327" s="11" t="s">
        <v>14</v>
      </c>
    </row>
    <row r="328" spans="1:2" x14ac:dyDescent="0.25">
      <c r="A328" s="14">
        <v>60003266</v>
      </c>
      <c r="B328" s="11" t="s">
        <v>94</v>
      </c>
    </row>
    <row r="329" spans="1:2" x14ac:dyDescent="0.25">
      <c r="A329" s="14">
        <v>50520762</v>
      </c>
      <c r="B329" s="11" t="s">
        <v>221</v>
      </c>
    </row>
    <row r="330" spans="1:2" x14ac:dyDescent="0.25">
      <c r="A330" s="14">
        <v>60005271</v>
      </c>
      <c r="B330" s="11" t="s">
        <v>44</v>
      </c>
    </row>
    <row r="331" spans="1:2" x14ac:dyDescent="0.25">
      <c r="A331" s="14">
        <v>60002301</v>
      </c>
      <c r="B331" s="11" t="s">
        <v>222</v>
      </c>
    </row>
    <row r="332" spans="1:2" x14ac:dyDescent="0.25">
      <c r="A332" s="14">
        <v>60003261</v>
      </c>
      <c r="B332" s="11" t="s">
        <v>175</v>
      </c>
    </row>
    <row r="333" spans="1:2" x14ac:dyDescent="0.25">
      <c r="A333" s="14">
        <v>60003450</v>
      </c>
      <c r="B333" s="11" t="s">
        <v>196</v>
      </c>
    </row>
    <row r="334" spans="1:2" x14ac:dyDescent="0.25">
      <c r="A334" s="14">
        <v>3000131</v>
      </c>
      <c r="B334" s="11" t="s">
        <v>195</v>
      </c>
    </row>
    <row r="335" spans="1:2" x14ac:dyDescent="0.25">
      <c r="A335" s="14">
        <v>60005360</v>
      </c>
      <c r="B335" s="11" t="s">
        <v>125</v>
      </c>
    </row>
    <row r="336" spans="1:2" x14ac:dyDescent="0.25">
      <c r="A336" s="14">
        <v>60005448</v>
      </c>
      <c r="B336" s="11" t="s">
        <v>74</v>
      </c>
    </row>
    <row r="337" spans="1:2" x14ac:dyDescent="0.25">
      <c r="A337" s="14">
        <v>50346905</v>
      </c>
      <c r="B337" s="11" t="s">
        <v>97</v>
      </c>
    </row>
    <row r="338" spans="1:2" x14ac:dyDescent="0.25">
      <c r="A338" s="14">
        <v>50026042</v>
      </c>
      <c r="B338" s="11" t="s">
        <v>223</v>
      </c>
    </row>
    <row r="339" spans="1:2" x14ac:dyDescent="0.25">
      <c r="A339" s="14">
        <v>50273031</v>
      </c>
      <c r="B339" s="11" t="s">
        <v>195</v>
      </c>
    </row>
    <row r="340" spans="1:2" x14ac:dyDescent="0.25">
      <c r="A340" s="14">
        <v>60003240</v>
      </c>
      <c r="B340" s="11" t="s">
        <v>224</v>
      </c>
    </row>
    <row r="341" spans="1:2" x14ac:dyDescent="0.25">
      <c r="A341" s="14">
        <v>60002576</v>
      </c>
      <c r="B341" s="11" t="s">
        <v>129</v>
      </c>
    </row>
    <row r="342" spans="1:2" x14ac:dyDescent="0.25">
      <c r="A342" s="14">
        <v>60001373</v>
      </c>
      <c r="B342" s="11" t="s">
        <v>160</v>
      </c>
    </row>
    <row r="343" spans="1:2" x14ac:dyDescent="0.25">
      <c r="A343" s="14">
        <v>60005426</v>
      </c>
      <c r="B343" s="11" t="s">
        <v>225</v>
      </c>
    </row>
    <row r="344" spans="1:2" x14ac:dyDescent="0.25">
      <c r="A344" s="14">
        <v>60002697</v>
      </c>
      <c r="B344" s="11" t="s">
        <v>133</v>
      </c>
    </row>
    <row r="345" spans="1:2" x14ac:dyDescent="0.25">
      <c r="A345" s="14">
        <v>60005827</v>
      </c>
      <c r="B345" s="11" t="s">
        <v>55</v>
      </c>
    </row>
    <row r="346" spans="1:2" x14ac:dyDescent="0.25">
      <c r="A346" s="14">
        <v>60005472</v>
      </c>
      <c r="B346" s="11" t="s">
        <v>94</v>
      </c>
    </row>
    <row r="347" spans="1:2" x14ac:dyDescent="0.25">
      <c r="A347" s="14">
        <v>60003175</v>
      </c>
      <c r="B347" s="11" t="s">
        <v>129</v>
      </c>
    </row>
    <row r="348" spans="1:2" x14ac:dyDescent="0.25">
      <c r="A348" s="14">
        <v>60005797</v>
      </c>
      <c r="B348" s="11" t="s">
        <v>121</v>
      </c>
    </row>
    <row r="349" spans="1:2" x14ac:dyDescent="0.25">
      <c r="A349" s="14">
        <v>60003310</v>
      </c>
      <c r="B349" s="11" t="s">
        <v>175</v>
      </c>
    </row>
    <row r="350" spans="1:2" x14ac:dyDescent="0.25">
      <c r="A350" s="14">
        <v>60003654</v>
      </c>
      <c r="B350" s="11" t="s">
        <v>94</v>
      </c>
    </row>
    <row r="351" spans="1:2" x14ac:dyDescent="0.25">
      <c r="A351" s="14">
        <v>50395995</v>
      </c>
      <c r="B351" s="11" t="s">
        <v>115</v>
      </c>
    </row>
    <row r="352" spans="1:2" x14ac:dyDescent="0.25">
      <c r="A352" s="14">
        <v>50063939</v>
      </c>
      <c r="B352" s="11" t="s">
        <v>41</v>
      </c>
    </row>
    <row r="353" spans="1:2" x14ac:dyDescent="0.25">
      <c r="A353" s="14">
        <v>3000003</v>
      </c>
      <c r="B353" s="11" t="s">
        <v>195</v>
      </c>
    </row>
    <row r="354" spans="1:2" x14ac:dyDescent="0.25">
      <c r="A354" s="14">
        <v>3000143</v>
      </c>
      <c r="B354" s="11" t="s">
        <v>119</v>
      </c>
    </row>
    <row r="355" spans="1:2" x14ac:dyDescent="0.25">
      <c r="A355" s="14">
        <v>18506683</v>
      </c>
      <c r="B355" s="11" t="s">
        <v>191</v>
      </c>
    </row>
    <row r="356" spans="1:2" x14ac:dyDescent="0.25">
      <c r="A356" s="14">
        <v>60005742</v>
      </c>
      <c r="B356" s="11" t="s">
        <v>226</v>
      </c>
    </row>
    <row r="357" spans="1:2" x14ac:dyDescent="0.25">
      <c r="A357" s="14">
        <v>60001268</v>
      </c>
      <c r="B357" s="11" t="s">
        <v>73</v>
      </c>
    </row>
    <row r="358" spans="1:2" x14ac:dyDescent="0.25">
      <c r="A358" s="14">
        <v>22000088</v>
      </c>
      <c r="B358" s="11" t="s">
        <v>83</v>
      </c>
    </row>
    <row r="359" spans="1:2" x14ac:dyDescent="0.25">
      <c r="A359" s="14">
        <v>3016456</v>
      </c>
      <c r="B359" s="11" t="s">
        <v>32</v>
      </c>
    </row>
    <row r="360" spans="1:2" x14ac:dyDescent="0.25">
      <c r="A360" s="14">
        <v>60005722</v>
      </c>
      <c r="B360" s="11" t="s">
        <v>227</v>
      </c>
    </row>
    <row r="361" spans="1:2" x14ac:dyDescent="0.25">
      <c r="A361" s="14">
        <v>60003260</v>
      </c>
      <c r="B361" s="11" t="s">
        <v>94</v>
      </c>
    </row>
    <row r="362" spans="1:2" x14ac:dyDescent="0.25">
      <c r="A362" s="14">
        <v>60005067</v>
      </c>
      <c r="B362" s="11" t="s">
        <v>228</v>
      </c>
    </row>
    <row r="363" spans="1:2" x14ac:dyDescent="0.25">
      <c r="A363" s="14">
        <v>60003100</v>
      </c>
      <c r="B363" s="11" t="s">
        <v>229</v>
      </c>
    </row>
    <row r="364" spans="1:2" x14ac:dyDescent="0.25">
      <c r="A364" s="14">
        <v>60005054</v>
      </c>
      <c r="B364" s="11" t="s">
        <v>94</v>
      </c>
    </row>
    <row r="365" spans="1:2" x14ac:dyDescent="0.25">
      <c r="A365" s="14">
        <v>60003604</v>
      </c>
      <c r="B365" s="11" t="s">
        <v>94</v>
      </c>
    </row>
    <row r="366" spans="1:2" x14ac:dyDescent="0.25">
      <c r="A366" s="14">
        <v>50348193</v>
      </c>
      <c r="B366" s="11" t="s">
        <v>57</v>
      </c>
    </row>
    <row r="367" spans="1:2" x14ac:dyDescent="0.25">
      <c r="A367" s="14">
        <v>60005401</v>
      </c>
      <c r="B367" s="11" t="s">
        <v>230</v>
      </c>
    </row>
    <row r="368" spans="1:2" x14ac:dyDescent="0.25">
      <c r="A368" s="14">
        <v>60003263</v>
      </c>
      <c r="B368" s="11" t="s">
        <v>231</v>
      </c>
    </row>
    <row r="369" spans="1:2" x14ac:dyDescent="0.25">
      <c r="A369" s="14">
        <v>18712954</v>
      </c>
      <c r="B369" s="11" t="s">
        <v>232</v>
      </c>
    </row>
    <row r="370" spans="1:2" x14ac:dyDescent="0.25">
      <c r="A370" s="14">
        <v>60005519</v>
      </c>
      <c r="B370" s="11" t="s">
        <v>233</v>
      </c>
    </row>
    <row r="371" spans="1:2" x14ac:dyDescent="0.25">
      <c r="A371" s="14">
        <v>60002355</v>
      </c>
      <c r="B371" s="11" t="s">
        <v>234</v>
      </c>
    </row>
    <row r="372" spans="1:2" x14ac:dyDescent="0.25">
      <c r="A372" s="14">
        <v>50516281</v>
      </c>
      <c r="B372" s="11" t="s">
        <v>126</v>
      </c>
    </row>
    <row r="373" spans="1:2" x14ac:dyDescent="0.25">
      <c r="A373" s="14">
        <v>60003575</v>
      </c>
      <c r="B373" s="11" t="s">
        <v>94</v>
      </c>
    </row>
    <row r="374" spans="1:2" x14ac:dyDescent="0.25">
      <c r="A374" s="14">
        <v>60002780</v>
      </c>
      <c r="B374" s="11" t="s">
        <v>235</v>
      </c>
    </row>
    <row r="375" spans="1:2" x14ac:dyDescent="0.25">
      <c r="A375" s="14">
        <v>50552976</v>
      </c>
      <c r="B375" s="11" t="s">
        <v>126</v>
      </c>
    </row>
    <row r="376" spans="1:2" x14ac:dyDescent="0.25">
      <c r="A376" s="14">
        <v>60003731</v>
      </c>
      <c r="B376" s="11" t="s">
        <v>159</v>
      </c>
    </row>
    <row r="377" spans="1:2" x14ac:dyDescent="0.25">
      <c r="A377" s="14">
        <v>60002779</v>
      </c>
      <c r="B377" s="11" t="s">
        <v>130</v>
      </c>
    </row>
    <row r="378" spans="1:2" x14ac:dyDescent="0.25">
      <c r="A378" s="14">
        <v>60005386</v>
      </c>
      <c r="B378" s="11" t="s">
        <v>150</v>
      </c>
    </row>
    <row r="379" spans="1:2" x14ac:dyDescent="0.25">
      <c r="A379" s="14">
        <v>50112416</v>
      </c>
      <c r="B379" s="11" t="s">
        <v>143</v>
      </c>
    </row>
    <row r="380" spans="1:2" x14ac:dyDescent="0.25">
      <c r="A380" s="14">
        <v>60005517</v>
      </c>
      <c r="B380" s="11" t="s">
        <v>236</v>
      </c>
    </row>
    <row r="381" spans="1:2" x14ac:dyDescent="0.25">
      <c r="A381" s="14">
        <v>60002216</v>
      </c>
      <c r="B381" s="11" t="s">
        <v>237</v>
      </c>
    </row>
    <row r="382" spans="1:2" x14ac:dyDescent="0.25">
      <c r="A382" s="14">
        <v>50502025</v>
      </c>
      <c r="B382" s="11" t="s">
        <v>143</v>
      </c>
    </row>
    <row r="383" spans="1:2" x14ac:dyDescent="0.25">
      <c r="A383" s="14">
        <v>3016513</v>
      </c>
      <c r="B383" s="11" t="s">
        <v>231</v>
      </c>
    </row>
    <row r="384" spans="1:2" x14ac:dyDescent="0.25">
      <c r="A384" s="14">
        <v>60003415</v>
      </c>
      <c r="B384" s="11" t="s">
        <v>94</v>
      </c>
    </row>
    <row r="385" spans="1:2" x14ac:dyDescent="0.25">
      <c r="A385" s="14">
        <v>50596877</v>
      </c>
      <c r="B385" s="11" t="s">
        <v>238</v>
      </c>
    </row>
    <row r="386" spans="1:2" x14ac:dyDescent="0.25">
      <c r="A386" s="14">
        <v>60005195</v>
      </c>
      <c r="B386" s="11" t="s">
        <v>77</v>
      </c>
    </row>
    <row r="387" spans="1:2" x14ac:dyDescent="0.25">
      <c r="A387" s="14">
        <v>60001980</v>
      </c>
      <c r="B387" s="11" t="s">
        <v>92</v>
      </c>
    </row>
    <row r="388" spans="1:2" x14ac:dyDescent="0.25">
      <c r="A388" s="14">
        <v>60003139</v>
      </c>
      <c r="B388" s="11" t="s">
        <v>239</v>
      </c>
    </row>
    <row r="389" spans="1:2" x14ac:dyDescent="0.25">
      <c r="A389" s="14">
        <v>50638325</v>
      </c>
      <c r="B389" s="11" t="s">
        <v>61</v>
      </c>
    </row>
    <row r="390" spans="1:2" x14ac:dyDescent="0.25">
      <c r="A390" s="14">
        <v>60005373</v>
      </c>
      <c r="B390" s="11" t="s">
        <v>81</v>
      </c>
    </row>
    <row r="391" spans="1:2" x14ac:dyDescent="0.25">
      <c r="A391" s="14">
        <v>60005289</v>
      </c>
      <c r="B391" s="11" t="s">
        <v>150</v>
      </c>
    </row>
    <row r="392" spans="1:2" x14ac:dyDescent="0.25">
      <c r="A392" s="14">
        <v>60002799</v>
      </c>
      <c r="B392" s="11" t="s">
        <v>240</v>
      </c>
    </row>
    <row r="393" spans="1:2" x14ac:dyDescent="0.25">
      <c r="A393" s="14">
        <v>60000830</v>
      </c>
      <c r="B393" s="11" t="s">
        <v>55</v>
      </c>
    </row>
    <row r="394" spans="1:2" x14ac:dyDescent="0.25">
      <c r="A394" s="14">
        <v>50345804</v>
      </c>
      <c r="B394" s="11" t="s">
        <v>195</v>
      </c>
    </row>
    <row r="395" spans="1:2" x14ac:dyDescent="0.25">
      <c r="A395" s="14">
        <v>3017835</v>
      </c>
      <c r="B395" s="11" t="s">
        <v>241</v>
      </c>
    </row>
    <row r="396" spans="1:2" x14ac:dyDescent="0.25">
      <c r="A396" s="14">
        <v>50369122</v>
      </c>
      <c r="B396" s="11" t="s">
        <v>98</v>
      </c>
    </row>
    <row r="397" spans="1:2" x14ac:dyDescent="0.25">
      <c r="A397" s="14">
        <v>50539667</v>
      </c>
      <c r="B397" s="11" t="s">
        <v>130</v>
      </c>
    </row>
    <row r="398" spans="1:2" x14ac:dyDescent="0.25">
      <c r="A398" s="14">
        <v>60002637</v>
      </c>
      <c r="B398" s="11" t="s">
        <v>130</v>
      </c>
    </row>
    <row r="399" spans="1:2" x14ac:dyDescent="0.25">
      <c r="A399" s="14">
        <v>60003311</v>
      </c>
      <c r="B399" s="11" t="s">
        <v>94</v>
      </c>
    </row>
    <row r="400" spans="1:2" x14ac:dyDescent="0.25">
      <c r="A400" s="14">
        <v>17003640</v>
      </c>
      <c r="B400" s="11" t="s">
        <v>240</v>
      </c>
    </row>
    <row r="401" spans="1:2" x14ac:dyDescent="0.25">
      <c r="A401" s="14">
        <v>60005506</v>
      </c>
      <c r="B401" s="11" t="s">
        <v>175</v>
      </c>
    </row>
    <row r="402" spans="1:2" x14ac:dyDescent="0.25">
      <c r="A402" s="14">
        <v>60003259</v>
      </c>
      <c r="B402" s="11" t="s">
        <v>89</v>
      </c>
    </row>
    <row r="403" spans="1:2" x14ac:dyDescent="0.25">
      <c r="A403" s="14">
        <v>60002668</v>
      </c>
      <c r="B403" s="11" t="s">
        <v>129</v>
      </c>
    </row>
    <row r="404" spans="1:2" x14ac:dyDescent="0.25">
      <c r="A404" s="14">
        <v>60005454</v>
      </c>
      <c r="B404" s="11" t="s">
        <v>219</v>
      </c>
    </row>
    <row r="405" spans="1:2" x14ac:dyDescent="0.25">
      <c r="A405" s="14">
        <v>60005279</v>
      </c>
      <c r="B405" s="11" t="s">
        <v>53</v>
      </c>
    </row>
    <row r="406" spans="1:2" x14ac:dyDescent="0.25">
      <c r="A406" s="14">
        <v>60005089</v>
      </c>
      <c r="B406" s="11" t="s">
        <v>53</v>
      </c>
    </row>
    <row r="407" spans="1:2" x14ac:dyDescent="0.25">
      <c r="A407" s="14">
        <v>50305144</v>
      </c>
      <c r="B407" s="11" t="s">
        <v>242</v>
      </c>
    </row>
    <row r="408" spans="1:2" x14ac:dyDescent="0.25">
      <c r="A408" s="14">
        <v>60005162</v>
      </c>
      <c r="B408" s="11" t="s">
        <v>153</v>
      </c>
    </row>
    <row r="409" spans="1:2" x14ac:dyDescent="0.25">
      <c r="A409" s="14">
        <v>50305073</v>
      </c>
      <c r="B409" s="11" t="s">
        <v>18</v>
      </c>
    </row>
    <row r="410" spans="1:2" x14ac:dyDescent="0.25">
      <c r="A410" s="14">
        <v>60002882</v>
      </c>
      <c r="B410" s="11" t="s">
        <v>208</v>
      </c>
    </row>
    <row r="411" spans="1:2" x14ac:dyDescent="0.25">
      <c r="A411" s="14">
        <v>60005161</v>
      </c>
      <c r="B411" s="11" t="s">
        <v>225</v>
      </c>
    </row>
    <row r="412" spans="1:2" x14ac:dyDescent="0.25">
      <c r="A412" s="14">
        <v>60002525</v>
      </c>
      <c r="B412" s="11" t="s">
        <v>76</v>
      </c>
    </row>
    <row r="413" spans="1:2" x14ac:dyDescent="0.25">
      <c r="A413" s="14">
        <v>50111360</v>
      </c>
      <c r="B413" s="11" t="s">
        <v>56</v>
      </c>
    </row>
    <row r="414" spans="1:2" x14ac:dyDescent="0.25">
      <c r="A414" s="14">
        <v>50481432</v>
      </c>
      <c r="B414" s="11" t="s">
        <v>243</v>
      </c>
    </row>
    <row r="415" spans="1:2" x14ac:dyDescent="0.25">
      <c r="A415" s="14">
        <v>60002188</v>
      </c>
      <c r="B415" s="11" t="s">
        <v>244</v>
      </c>
    </row>
    <row r="416" spans="1:2" x14ac:dyDescent="0.25">
      <c r="A416" s="14">
        <v>50616321</v>
      </c>
      <c r="B416" s="11" t="s">
        <v>245</v>
      </c>
    </row>
    <row r="417" spans="1:2" x14ac:dyDescent="0.25">
      <c r="A417" s="14">
        <v>60003747</v>
      </c>
      <c r="B417" s="11" t="s">
        <v>94</v>
      </c>
    </row>
    <row r="418" spans="1:2" x14ac:dyDescent="0.25">
      <c r="A418" s="14">
        <v>60003669</v>
      </c>
      <c r="B418" s="11" t="s">
        <v>246</v>
      </c>
    </row>
    <row r="419" spans="1:2" x14ac:dyDescent="0.25">
      <c r="A419" s="14">
        <v>50584125</v>
      </c>
      <c r="B419" s="11" t="s">
        <v>231</v>
      </c>
    </row>
    <row r="420" spans="1:2" x14ac:dyDescent="0.25">
      <c r="A420" s="14">
        <v>50654056</v>
      </c>
      <c r="B420" s="11" t="s">
        <v>126</v>
      </c>
    </row>
    <row r="421" spans="1:2" x14ac:dyDescent="0.25">
      <c r="A421" s="14">
        <v>60000843</v>
      </c>
      <c r="B421" s="11" t="s">
        <v>57</v>
      </c>
    </row>
    <row r="422" spans="1:2" x14ac:dyDescent="0.25">
      <c r="A422" s="14">
        <v>60003577</v>
      </c>
      <c r="B422" s="11" t="s">
        <v>94</v>
      </c>
    </row>
    <row r="423" spans="1:2" x14ac:dyDescent="0.25">
      <c r="A423" s="14">
        <v>50031722</v>
      </c>
      <c r="B423" s="11" t="s">
        <v>247</v>
      </c>
    </row>
    <row r="424" spans="1:2" x14ac:dyDescent="0.25">
      <c r="A424" s="14">
        <v>60005144</v>
      </c>
      <c r="B424" s="11" t="s">
        <v>53</v>
      </c>
    </row>
    <row r="425" spans="1:2" x14ac:dyDescent="0.25">
      <c r="A425" s="14">
        <v>50425924</v>
      </c>
      <c r="B425" s="11" t="s">
        <v>248</v>
      </c>
    </row>
    <row r="426" spans="1:2" x14ac:dyDescent="0.25">
      <c r="A426" s="14">
        <v>60005151</v>
      </c>
      <c r="B426" s="11" t="s">
        <v>89</v>
      </c>
    </row>
    <row r="427" spans="1:2" x14ac:dyDescent="0.25">
      <c r="A427" s="14">
        <v>50323981</v>
      </c>
      <c r="B427" s="11" t="s">
        <v>139</v>
      </c>
    </row>
    <row r="428" spans="1:2" x14ac:dyDescent="0.25">
      <c r="A428" s="14">
        <v>60000860</v>
      </c>
      <c r="B428" s="11" t="s">
        <v>209</v>
      </c>
    </row>
    <row r="429" spans="1:2" x14ac:dyDescent="0.25">
      <c r="A429" s="14">
        <v>60001282</v>
      </c>
      <c r="B429" s="11" t="s">
        <v>88</v>
      </c>
    </row>
    <row r="430" spans="1:2" x14ac:dyDescent="0.25">
      <c r="A430" s="14">
        <v>60005854</v>
      </c>
      <c r="B430" s="11" t="s">
        <v>44</v>
      </c>
    </row>
    <row r="431" spans="1:2" x14ac:dyDescent="0.25">
      <c r="A431" s="14">
        <v>50114015</v>
      </c>
      <c r="B431" s="11" t="s">
        <v>81</v>
      </c>
    </row>
    <row r="432" spans="1:2" x14ac:dyDescent="0.25">
      <c r="A432" s="14">
        <v>60002887</v>
      </c>
      <c r="B432" s="11" t="s">
        <v>249</v>
      </c>
    </row>
    <row r="433" spans="1:2" x14ac:dyDescent="0.25">
      <c r="A433" s="14">
        <v>3017395</v>
      </c>
      <c r="B433" s="11" t="s">
        <v>155</v>
      </c>
    </row>
    <row r="434" spans="1:2" x14ac:dyDescent="0.25">
      <c r="A434" s="14">
        <v>50412396</v>
      </c>
      <c r="B434" s="11" t="s">
        <v>250</v>
      </c>
    </row>
    <row r="435" spans="1:2" x14ac:dyDescent="0.25">
      <c r="A435" s="14">
        <v>60000898</v>
      </c>
      <c r="B435" s="11" t="s">
        <v>66</v>
      </c>
    </row>
    <row r="436" spans="1:2" x14ac:dyDescent="0.25">
      <c r="A436" s="14">
        <v>3017514</v>
      </c>
      <c r="B436" s="11" t="s">
        <v>251</v>
      </c>
    </row>
    <row r="437" spans="1:2" x14ac:dyDescent="0.25">
      <c r="A437" s="14">
        <v>60003553</v>
      </c>
      <c r="B437" s="11" t="s">
        <v>214</v>
      </c>
    </row>
    <row r="438" spans="1:2" x14ac:dyDescent="0.25">
      <c r="A438" s="14">
        <v>60000769</v>
      </c>
      <c r="B438" s="11" t="s">
        <v>87</v>
      </c>
    </row>
    <row r="439" spans="1:2" x14ac:dyDescent="0.25">
      <c r="A439" s="14">
        <v>60005145</v>
      </c>
      <c r="B439" s="11" t="s">
        <v>252</v>
      </c>
    </row>
    <row r="440" spans="1:2" x14ac:dyDescent="0.25">
      <c r="A440" s="14">
        <v>60005055</v>
      </c>
      <c r="B440" s="11" t="s">
        <v>53</v>
      </c>
    </row>
    <row r="441" spans="1:2" x14ac:dyDescent="0.25">
      <c r="A441" s="14">
        <v>60005350</v>
      </c>
      <c r="B441" s="11" t="s">
        <v>192</v>
      </c>
    </row>
    <row r="442" spans="1:2" x14ac:dyDescent="0.25">
      <c r="A442" s="14">
        <v>60006072</v>
      </c>
      <c r="B442" s="11" t="s">
        <v>113</v>
      </c>
    </row>
    <row r="443" spans="1:2" x14ac:dyDescent="0.25">
      <c r="A443" s="14">
        <v>50049784</v>
      </c>
      <c r="B443" s="11" t="s">
        <v>253</v>
      </c>
    </row>
    <row r="444" spans="1:2" x14ac:dyDescent="0.25">
      <c r="A444" s="14">
        <v>50557980</v>
      </c>
      <c r="B444" s="11" t="s">
        <v>254</v>
      </c>
    </row>
    <row r="445" spans="1:2" x14ac:dyDescent="0.25">
      <c r="A445" s="14">
        <v>50544666</v>
      </c>
      <c r="B445" s="11" t="s">
        <v>255</v>
      </c>
    </row>
    <row r="446" spans="1:2" x14ac:dyDescent="0.25">
      <c r="A446" s="14">
        <v>60001659</v>
      </c>
      <c r="B446" s="11" t="s">
        <v>53</v>
      </c>
    </row>
    <row r="447" spans="1:2" x14ac:dyDescent="0.25">
      <c r="A447" s="14">
        <v>60003531</v>
      </c>
      <c r="B447" s="11" t="s">
        <v>118</v>
      </c>
    </row>
    <row r="448" spans="1:2" x14ac:dyDescent="0.25">
      <c r="A448" s="14">
        <v>60001810</v>
      </c>
      <c r="B448" s="11" t="s">
        <v>256</v>
      </c>
    </row>
    <row r="449" spans="1:2" x14ac:dyDescent="0.25">
      <c r="A449" s="14">
        <v>60005951</v>
      </c>
      <c r="B449" s="11" t="s">
        <v>235</v>
      </c>
    </row>
    <row r="450" spans="1:2" x14ac:dyDescent="0.25">
      <c r="A450" s="14">
        <v>50080217</v>
      </c>
      <c r="B450" s="11" t="s">
        <v>97</v>
      </c>
    </row>
    <row r="451" spans="1:2" x14ac:dyDescent="0.25">
      <c r="A451" s="14">
        <v>60002177</v>
      </c>
      <c r="B451" s="11" t="s">
        <v>257</v>
      </c>
    </row>
    <row r="452" spans="1:2" x14ac:dyDescent="0.25">
      <c r="A452" s="14">
        <v>60000613</v>
      </c>
      <c r="B452" s="11" t="s">
        <v>258</v>
      </c>
    </row>
    <row r="453" spans="1:2" x14ac:dyDescent="0.25">
      <c r="A453" s="14">
        <v>60001135</v>
      </c>
      <c r="B453" s="11" t="s">
        <v>259</v>
      </c>
    </row>
    <row r="454" spans="1:2" x14ac:dyDescent="0.25">
      <c r="A454" s="14">
        <v>50297720</v>
      </c>
      <c r="B454" s="11" t="s">
        <v>99</v>
      </c>
    </row>
    <row r="455" spans="1:2" x14ac:dyDescent="0.25">
      <c r="A455" s="14">
        <v>60005312</v>
      </c>
      <c r="B455" s="11" t="s">
        <v>195</v>
      </c>
    </row>
    <row r="456" spans="1:2" x14ac:dyDescent="0.25">
      <c r="A456" s="14">
        <v>50552234</v>
      </c>
      <c r="B456" s="11" t="s">
        <v>53</v>
      </c>
    </row>
    <row r="457" spans="1:2" x14ac:dyDescent="0.25">
      <c r="A457" s="14">
        <v>50332082</v>
      </c>
      <c r="B457" s="11" t="s">
        <v>60</v>
      </c>
    </row>
    <row r="458" spans="1:2" x14ac:dyDescent="0.25">
      <c r="A458" s="14">
        <v>17003513</v>
      </c>
      <c r="B458" s="11" t="s">
        <v>113</v>
      </c>
    </row>
    <row r="459" spans="1:2" x14ac:dyDescent="0.25">
      <c r="A459" s="14">
        <v>60003483</v>
      </c>
      <c r="B459" s="11" t="s">
        <v>260</v>
      </c>
    </row>
    <row r="460" spans="1:2" x14ac:dyDescent="0.25">
      <c r="A460" s="14">
        <v>60000133</v>
      </c>
      <c r="B460" s="11" t="s">
        <v>261</v>
      </c>
    </row>
    <row r="461" spans="1:2" x14ac:dyDescent="0.25">
      <c r="A461" s="14">
        <v>60001071</v>
      </c>
      <c r="B461" s="11" t="s">
        <v>262</v>
      </c>
    </row>
    <row r="462" spans="1:2" x14ac:dyDescent="0.25">
      <c r="A462" s="14">
        <v>18505111</v>
      </c>
      <c r="B462" s="11" t="s">
        <v>106</v>
      </c>
    </row>
    <row r="463" spans="1:2" x14ac:dyDescent="0.25">
      <c r="A463" s="14">
        <v>60003110</v>
      </c>
      <c r="B463" s="11" t="s">
        <v>263</v>
      </c>
    </row>
    <row r="464" spans="1:2" x14ac:dyDescent="0.25">
      <c r="A464" s="14">
        <v>60005504</v>
      </c>
      <c r="B464" s="11" t="s">
        <v>150</v>
      </c>
    </row>
    <row r="465" spans="1:2" x14ac:dyDescent="0.25">
      <c r="A465" s="14">
        <v>50434554</v>
      </c>
      <c r="B465" s="11" t="s">
        <v>58</v>
      </c>
    </row>
    <row r="466" spans="1:2" x14ac:dyDescent="0.25">
      <c r="A466" s="14">
        <v>50344468</v>
      </c>
      <c r="B466" s="11" t="s">
        <v>53</v>
      </c>
    </row>
    <row r="467" spans="1:2" x14ac:dyDescent="0.25">
      <c r="A467" s="14">
        <v>3018478</v>
      </c>
      <c r="B467" s="11" t="s">
        <v>264</v>
      </c>
    </row>
    <row r="468" spans="1:2" x14ac:dyDescent="0.25">
      <c r="A468" s="14">
        <v>50257564</v>
      </c>
      <c r="B468" s="11" t="s">
        <v>265</v>
      </c>
    </row>
    <row r="469" spans="1:2" x14ac:dyDescent="0.25">
      <c r="A469" s="14">
        <v>60005655</v>
      </c>
      <c r="B469" s="11" t="s">
        <v>44</v>
      </c>
    </row>
    <row r="470" spans="1:2" x14ac:dyDescent="0.25">
      <c r="A470" s="14">
        <v>60005402</v>
      </c>
      <c r="B470" s="11" t="s">
        <v>105</v>
      </c>
    </row>
    <row r="471" spans="1:2" x14ac:dyDescent="0.25">
      <c r="A471" s="14">
        <v>60000996</v>
      </c>
      <c r="B471" s="11" t="s">
        <v>119</v>
      </c>
    </row>
    <row r="472" spans="1:2" x14ac:dyDescent="0.25">
      <c r="A472" s="14">
        <v>60002684</v>
      </c>
      <c r="B472" s="11" t="s">
        <v>53</v>
      </c>
    </row>
    <row r="473" spans="1:2" x14ac:dyDescent="0.25">
      <c r="A473" s="14">
        <v>50606394</v>
      </c>
      <c r="B473" s="11" t="s">
        <v>266</v>
      </c>
    </row>
    <row r="474" spans="1:2" x14ac:dyDescent="0.25">
      <c r="A474" s="14">
        <v>60003330</v>
      </c>
      <c r="B474" s="11" t="s">
        <v>201</v>
      </c>
    </row>
    <row r="475" spans="1:2" x14ac:dyDescent="0.25">
      <c r="A475" s="14">
        <v>50376817</v>
      </c>
      <c r="B475" s="11" t="s">
        <v>267</v>
      </c>
    </row>
    <row r="476" spans="1:2" x14ac:dyDescent="0.25">
      <c r="A476" s="14">
        <v>60003396</v>
      </c>
      <c r="B476" s="11" t="s">
        <v>53</v>
      </c>
    </row>
    <row r="477" spans="1:2" x14ac:dyDescent="0.25">
      <c r="A477" s="14">
        <v>60003742</v>
      </c>
      <c r="B477" s="11" t="s">
        <v>94</v>
      </c>
    </row>
    <row r="478" spans="1:2" x14ac:dyDescent="0.25">
      <c r="A478" s="14">
        <v>60002992</v>
      </c>
      <c r="B478" s="11" t="s">
        <v>61</v>
      </c>
    </row>
    <row r="479" spans="1:2" x14ac:dyDescent="0.25">
      <c r="A479" s="14">
        <v>60005564</v>
      </c>
      <c r="B479" s="11" t="s">
        <v>44</v>
      </c>
    </row>
    <row r="480" spans="1:2" x14ac:dyDescent="0.25">
      <c r="A480" s="14">
        <v>60002636</v>
      </c>
      <c r="B480" s="11" t="s">
        <v>53</v>
      </c>
    </row>
    <row r="481" spans="1:2" x14ac:dyDescent="0.25">
      <c r="A481" s="14">
        <v>3002229</v>
      </c>
      <c r="B481" s="11" t="s">
        <v>98</v>
      </c>
    </row>
    <row r="482" spans="1:2" x14ac:dyDescent="0.25">
      <c r="A482" s="14">
        <v>18508195</v>
      </c>
      <c r="B482" s="11" t="s">
        <v>96</v>
      </c>
    </row>
    <row r="483" spans="1:2" x14ac:dyDescent="0.25">
      <c r="A483" s="14">
        <v>50575288</v>
      </c>
      <c r="B483" s="11" t="s">
        <v>64</v>
      </c>
    </row>
    <row r="484" spans="1:2" x14ac:dyDescent="0.25">
      <c r="A484" s="14">
        <v>3002531</v>
      </c>
      <c r="B484" s="11" t="s">
        <v>268</v>
      </c>
    </row>
    <row r="485" spans="1:2" x14ac:dyDescent="0.25">
      <c r="A485" s="14">
        <v>18648403</v>
      </c>
      <c r="B485" s="11" t="s">
        <v>112</v>
      </c>
    </row>
    <row r="486" spans="1:2" x14ac:dyDescent="0.25">
      <c r="A486" s="14">
        <v>50270557</v>
      </c>
      <c r="B486" s="11" t="s">
        <v>106</v>
      </c>
    </row>
    <row r="487" spans="1:2" x14ac:dyDescent="0.25">
      <c r="A487" s="14">
        <v>60003736</v>
      </c>
      <c r="B487" s="11" t="s">
        <v>53</v>
      </c>
    </row>
    <row r="488" spans="1:2" x14ac:dyDescent="0.25">
      <c r="A488" s="14">
        <v>18507643</v>
      </c>
      <c r="B488" s="11" t="s">
        <v>83</v>
      </c>
    </row>
    <row r="489" spans="1:2" x14ac:dyDescent="0.25">
      <c r="A489" s="14">
        <v>50196563</v>
      </c>
      <c r="B489" s="11" t="s">
        <v>90</v>
      </c>
    </row>
    <row r="490" spans="1:2" x14ac:dyDescent="0.25">
      <c r="A490" s="14">
        <v>50036510</v>
      </c>
      <c r="B490" s="11" t="s">
        <v>150</v>
      </c>
    </row>
    <row r="491" spans="1:2" x14ac:dyDescent="0.25">
      <c r="A491" s="14">
        <v>60001319</v>
      </c>
      <c r="B491" s="11" t="s">
        <v>133</v>
      </c>
    </row>
    <row r="492" spans="1:2" x14ac:dyDescent="0.25">
      <c r="A492" s="14">
        <v>50405291</v>
      </c>
      <c r="B492" s="11" t="s">
        <v>70</v>
      </c>
    </row>
    <row r="493" spans="1:2" x14ac:dyDescent="0.25">
      <c r="A493" s="14">
        <v>60003476</v>
      </c>
      <c r="B493" s="11" t="s">
        <v>119</v>
      </c>
    </row>
    <row r="494" spans="1:2" x14ac:dyDescent="0.25">
      <c r="A494" s="14">
        <v>24006956</v>
      </c>
      <c r="B494" s="11" t="s">
        <v>109</v>
      </c>
    </row>
    <row r="495" spans="1:2" x14ac:dyDescent="0.25">
      <c r="A495" s="14">
        <v>50270528</v>
      </c>
      <c r="B495" s="11" t="s">
        <v>209</v>
      </c>
    </row>
    <row r="496" spans="1:2" x14ac:dyDescent="0.25">
      <c r="A496" s="14">
        <v>60005456</v>
      </c>
      <c r="B496" s="11" t="s">
        <v>94</v>
      </c>
    </row>
    <row r="497" spans="1:2" x14ac:dyDescent="0.25">
      <c r="A497" s="14">
        <v>60005748</v>
      </c>
      <c r="B497" s="11" t="s">
        <v>196</v>
      </c>
    </row>
    <row r="498" spans="1:2" x14ac:dyDescent="0.25">
      <c r="A498" s="14">
        <v>60001525</v>
      </c>
      <c r="B498" s="11" t="s">
        <v>241</v>
      </c>
    </row>
    <row r="499" spans="1:2" x14ac:dyDescent="0.25">
      <c r="A499" s="14">
        <v>60003755</v>
      </c>
      <c r="B499" s="11" t="s">
        <v>44</v>
      </c>
    </row>
    <row r="500" spans="1:2" x14ac:dyDescent="0.25">
      <c r="A500" s="14">
        <v>24007249</v>
      </c>
      <c r="B500" s="11" t="s">
        <v>269</v>
      </c>
    </row>
    <row r="501" spans="1:2" x14ac:dyDescent="0.25">
      <c r="A501" s="14">
        <v>50097960</v>
      </c>
      <c r="B501" s="11" t="s">
        <v>97</v>
      </c>
    </row>
    <row r="502" spans="1:2" x14ac:dyDescent="0.25">
      <c r="A502" s="14">
        <v>60002242</v>
      </c>
      <c r="B502" s="11" t="s">
        <v>270</v>
      </c>
    </row>
    <row r="503" spans="1:2" x14ac:dyDescent="0.25">
      <c r="A503" s="14">
        <v>3017840</v>
      </c>
      <c r="B503" s="11" t="s">
        <v>195</v>
      </c>
    </row>
    <row r="504" spans="1:2" x14ac:dyDescent="0.25">
      <c r="A504" s="14">
        <v>60003525</v>
      </c>
      <c r="B504" s="11" t="s">
        <v>192</v>
      </c>
    </row>
    <row r="505" spans="1:2" x14ac:dyDescent="0.25">
      <c r="A505" s="14">
        <v>60003681</v>
      </c>
      <c r="B505" s="11" t="s">
        <v>77</v>
      </c>
    </row>
    <row r="506" spans="1:2" x14ac:dyDescent="0.25">
      <c r="A506" s="14">
        <v>50075099</v>
      </c>
      <c r="B506" s="11" t="s">
        <v>84</v>
      </c>
    </row>
    <row r="507" spans="1:2" x14ac:dyDescent="0.25">
      <c r="A507" s="14">
        <v>60005653</v>
      </c>
      <c r="B507" s="11" t="s">
        <v>44</v>
      </c>
    </row>
    <row r="508" spans="1:2" x14ac:dyDescent="0.25">
      <c r="A508" s="14">
        <v>50525790</v>
      </c>
      <c r="B508" s="11" t="s">
        <v>271</v>
      </c>
    </row>
    <row r="509" spans="1:2" x14ac:dyDescent="0.25">
      <c r="A509" s="14">
        <v>50493791</v>
      </c>
      <c r="B509" s="11" t="s">
        <v>107</v>
      </c>
    </row>
    <row r="510" spans="1:2" x14ac:dyDescent="0.25">
      <c r="A510" s="14">
        <v>60002170</v>
      </c>
      <c r="B510" s="11" t="s">
        <v>272</v>
      </c>
    </row>
    <row r="511" spans="1:2" x14ac:dyDescent="0.25">
      <c r="A511" s="14">
        <v>60003457</v>
      </c>
      <c r="B511" s="11" t="s">
        <v>129</v>
      </c>
    </row>
    <row r="512" spans="1:2" x14ac:dyDescent="0.25">
      <c r="A512" s="14">
        <v>60001514</v>
      </c>
      <c r="B512" s="11" t="s">
        <v>221</v>
      </c>
    </row>
    <row r="513" spans="1:3" x14ac:dyDescent="0.25">
      <c r="A513" s="14">
        <v>60002293</v>
      </c>
      <c r="B513" s="11" t="s">
        <v>109</v>
      </c>
    </row>
    <row r="514" spans="1:3" x14ac:dyDescent="0.25">
      <c r="A514" s="14">
        <v>60003417</v>
      </c>
      <c r="B514" s="11" t="s">
        <v>192</v>
      </c>
    </row>
    <row r="515" spans="1:3" x14ac:dyDescent="0.25">
      <c r="A515" s="14">
        <v>60005889</v>
      </c>
      <c r="B515" s="11" t="s">
        <v>74</v>
      </c>
    </row>
    <row r="516" spans="1:3" x14ac:dyDescent="0.25">
      <c r="A516" s="14">
        <v>24007076</v>
      </c>
      <c r="B516" s="11" t="s">
        <v>240</v>
      </c>
    </row>
    <row r="517" spans="1:3" x14ac:dyDescent="0.25">
      <c r="A517" s="14">
        <v>60005459</v>
      </c>
      <c r="B517" s="11" t="s">
        <v>94</v>
      </c>
    </row>
    <row r="518" spans="1:3" x14ac:dyDescent="0.25">
      <c r="B518" s="15"/>
      <c r="C518" s="14"/>
    </row>
    <row r="519" spans="1:3" x14ac:dyDescent="0.25">
      <c r="B519" s="15"/>
      <c r="C519" s="14"/>
    </row>
    <row r="520" spans="1:3" x14ac:dyDescent="0.25">
      <c r="B520" s="15"/>
      <c r="C520" s="14"/>
    </row>
    <row r="521" spans="1:3" x14ac:dyDescent="0.25">
      <c r="B521" s="15"/>
      <c r="C521" s="14"/>
    </row>
    <row r="522" spans="1:3" x14ac:dyDescent="0.25">
      <c r="B522" s="15"/>
      <c r="C522" s="14"/>
    </row>
    <row r="523" spans="1:3" x14ac:dyDescent="0.25">
      <c r="B523" s="15"/>
      <c r="C523" s="14"/>
    </row>
    <row r="524" spans="1:3" x14ac:dyDescent="0.25">
      <c r="B524" s="15"/>
      <c r="C524" s="14"/>
    </row>
    <row r="525" spans="1:3" x14ac:dyDescent="0.25">
      <c r="B525" s="15"/>
      <c r="C525" s="14"/>
    </row>
    <row r="526" spans="1:3" x14ac:dyDescent="0.25">
      <c r="B526" s="15"/>
      <c r="C526" s="14"/>
    </row>
    <row r="527" spans="1:3" x14ac:dyDescent="0.25">
      <c r="B527" s="15"/>
      <c r="C527" s="14"/>
    </row>
    <row r="528" spans="1:3" x14ac:dyDescent="0.25">
      <c r="B528" s="15"/>
      <c r="C528" s="14"/>
    </row>
    <row r="529" spans="2:3" x14ac:dyDescent="0.25">
      <c r="B529" s="15"/>
      <c r="C529" s="14"/>
    </row>
    <row r="530" spans="2:3" x14ac:dyDescent="0.25">
      <c r="B530" s="15"/>
      <c r="C530" s="14"/>
    </row>
    <row r="531" spans="2:3" x14ac:dyDescent="0.25">
      <c r="B531" s="15"/>
      <c r="C531" s="14"/>
    </row>
    <row r="532" spans="2:3" x14ac:dyDescent="0.25">
      <c r="B532" s="15"/>
      <c r="C532" s="14"/>
    </row>
    <row r="533" spans="2:3" x14ac:dyDescent="0.25">
      <c r="B533" s="15"/>
      <c r="C533" s="14"/>
    </row>
    <row r="534" spans="2:3" x14ac:dyDescent="0.25">
      <c r="B534" s="15"/>
      <c r="C534" s="14"/>
    </row>
    <row r="535" spans="2:3" x14ac:dyDescent="0.25">
      <c r="B535" s="15"/>
      <c r="C535" s="14"/>
    </row>
    <row r="536" spans="2:3" x14ac:dyDescent="0.25">
      <c r="B536" s="15"/>
      <c r="C536" s="14"/>
    </row>
    <row r="537" spans="2:3" x14ac:dyDescent="0.25">
      <c r="B537" s="15"/>
      <c r="C537" s="14"/>
    </row>
    <row r="538" spans="2:3" x14ac:dyDescent="0.25">
      <c r="B538" s="15"/>
      <c r="C538" s="14"/>
    </row>
    <row r="539" spans="2:3" x14ac:dyDescent="0.25">
      <c r="B539" s="15"/>
      <c r="C539" s="14"/>
    </row>
  </sheetData>
  <pageMargins left="0.7" right="0.7" top="0.75" bottom="0.75" header="0.3" footer="0.3"/>
  <pageSetup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6A44C-43FE-42EB-AAAB-3A2E5019D150}">
  <dimension ref="A1:C538"/>
  <sheetViews>
    <sheetView view="pageBreakPreview" zoomScale="60" zoomScaleNormal="100" workbookViewId="0">
      <selection activeCell="C7" sqref="C7"/>
    </sheetView>
  </sheetViews>
  <sheetFormatPr defaultRowHeight="15" x14ac:dyDescent="0.25"/>
  <cols>
    <col min="1" max="1" width="32.140625" style="11" customWidth="1"/>
    <col min="2" max="2" width="32.85546875" style="11" bestFit="1" customWidth="1"/>
    <col min="3" max="3" width="17.85546875" style="11" bestFit="1" customWidth="1"/>
    <col min="4" max="16384" width="9.140625" style="11"/>
  </cols>
  <sheetData>
    <row r="1" spans="1:2" x14ac:dyDescent="0.25">
      <c r="A1" s="10" t="s">
        <v>45</v>
      </c>
    </row>
    <row r="2" spans="1:2" x14ac:dyDescent="0.25">
      <c r="A2" s="10" t="s">
        <v>1</v>
      </c>
    </row>
    <row r="3" spans="1:2" x14ac:dyDescent="0.25">
      <c r="A3" s="10" t="s">
        <v>2</v>
      </c>
    </row>
    <row r="4" spans="1:2" x14ac:dyDescent="0.25">
      <c r="A4" s="10" t="s">
        <v>273</v>
      </c>
    </row>
    <row r="5" spans="1:2" x14ac:dyDescent="0.25">
      <c r="A5" s="10"/>
    </row>
    <row r="6" spans="1:2" x14ac:dyDescent="0.25">
      <c r="A6" s="10"/>
    </row>
    <row r="7" spans="1:2" ht="45" x14ac:dyDescent="0.25">
      <c r="A7" s="12" t="s">
        <v>274</v>
      </c>
      <c r="B7" s="13">
        <v>6109774.8699999899</v>
      </c>
    </row>
    <row r="8" spans="1:2" ht="45" x14ac:dyDescent="0.25">
      <c r="A8" s="12" t="s">
        <v>275</v>
      </c>
      <c r="B8" s="13">
        <v>1480231</v>
      </c>
    </row>
    <row r="9" spans="1:2" ht="30" x14ac:dyDescent="0.25">
      <c r="A9" s="12" t="s">
        <v>276</v>
      </c>
      <c r="B9" s="13">
        <f>SUM(B7:B8)</f>
        <v>7590005.8699999899</v>
      </c>
    </row>
    <row r="11" spans="1:2" x14ac:dyDescent="0.25">
      <c r="A11" s="10" t="s">
        <v>50</v>
      </c>
      <c r="B11" s="10" t="s">
        <v>51</v>
      </c>
    </row>
    <row r="12" spans="1:2" x14ac:dyDescent="0.25">
      <c r="A12" s="14">
        <v>60003319</v>
      </c>
      <c r="B12" s="11" t="s">
        <v>53</v>
      </c>
    </row>
    <row r="13" spans="1:2" x14ac:dyDescent="0.25">
      <c r="A13" s="14">
        <v>60003814</v>
      </c>
      <c r="B13" s="11" t="s">
        <v>53</v>
      </c>
    </row>
    <row r="14" spans="1:2" x14ac:dyDescent="0.25">
      <c r="A14" s="14">
        <v>60005801</v>
      </c>
      <c r="B14" s="11" t="s">
        <v>54</v>
      </c>
    </row>
    <row r="15" spans="1:2" x14ac:dyDescent="0.25">
      <c r="A15" s="14">
        <v>60000992</v>
      </c>
      <c r="B15" s="11" t="s">
        <v>73</v>
      </c>
    </row>
    <row r="16" spans="1:2" x14ac:dyDescent="0.25">
      <c r="A16" s="14">
        <v>50302498</v>
      </c>
      <c r="B16" s="11" t="s">
        <v>56</v>
      </c>
    </row>
    <row r="17" spans="1:2" x14ac:dyDescent="0.25">
      <c r="A17" s="14">
        <v>50326971</v>
      </c>
      <c r="B17" s="11" t="s">
        <v>156</v>
      </c>
    </row>
    <row r="18" spans="1:2" x14ac:dyDescent="0.25">
      <c r="A18" s="14">
        <v>60006549</v>
      </c>
      <c r="B18" s="11" t="s">
        <v>61</v>
      </c>
    </row>
    <row r="19" spans="1:2" x14ac:dyDescent="0.25">
      <c r="A19" s="14">
        <v>50564924</v>
      </c>
      <c r="B19" s="11" t="s">
        <v>59</v>
      </c>
    </row>
    <row r="20" spans="1:2" x14ac:dyDescent="0.25">
      <c r="A20" s="14">
        <v>50231146</v>
      </c>
      <c r="B20" s="11" t="s">
        <v>60</v>
      </c>
    </row>
    <row r="21" spans="1:2" x14ac:dyDescent="0.25">
      <c r="A21" s="14">
        <v>60001437</v>
      </c>
      <c r="B21" s="11" t="s">
        <v>53</v>
      </c>
    </row>
    <row r="22" spans="1:2" x14ac:dyDescent="0.25">
      <c r="A22" s="14">
        <v>50392907</v>
      </c>
      <c r="B22" s="11" t="s">
        <v>33</v>
      </c>
    </row>
    <row r="23" spans="1:2" x14ac:dyDescent="0.25">
      <c r="A23" s="14">
        <v>60003535</v>
      </c>
      <c r="B23" s="11" t="s">
        <v>53</v>
      </c>
    </row>
    <row r="24" spans="1:2" x14ac:dyDescent="0.25">
      <c r="A24" s="14">
        <v>60005800</v>
      </c>
      <c r="B24" s="11" t="s">
        <v>54</v>
      </c>
    </row>
    <row r="25" spans="1:2" x14ac:dyDescent="0.25">
      <c r="A25" s="14">
        <v>50604492</v>
      </c>
      <c r="B25" s="11" t="s">
        <v>64</v>
      </c>
    </row>
    <row r="26" spans="1:2" x14ac:dyDescent="0.25">
      <c r="A26" s="14">
        <v>60003682</v>
      </c>
      <c r="B26" s="11" t="s">
        <v>65</v>
      </c>
    </row>
    <row r="27" spans="1:2" x14ac:dyDescent="0.25">
      <c r="A27" s="14">
        <v>60003061</v>
      </c>
      <c r="B27" s="11" t="s">
        <v>53</v>
      </c>
    </row>
    <row r="28" spans="1:2" x14ac:dyDescent="0.25">
      <c r="A28" s="14">
        <v>60003119</v>
      </c>
      <c r="B28" s="11" t="s">
        <v>66</v>
      </c>
    </row>
    <row r="29" spans="1:2" x14ac:dyDescent="0.25">
      <c r="A29" s="14">
        <v>60006372</v>
      </c>
      <c r="B29" s="11" t="s">
        <v>277</v>
      </c>
    </row>
    <row r="30" spans="1:2" x14ac:dyDescent="0.25">
      <c r="A30" s="14">
        <v>60002012</v>
      </c>
      <c r="B30" s="11" t="s">
        <v>65</v>
      </c>
    </row>
    <row r="31" spans="1:2" x14ac:dyDescent="0.25">
      <c r="A31" s="14">
        <v>3003464</v>
      </c>
      <c r="B31" s="11" t="s">
        <v>67</v>
      </c>
    </row>
    <row r="32" spans="1:2" x14ac:dyDescent="0.25">
      <c r="A32" s="14">
        <v>60006550</v>
      </c>
      <c r="B32" s="11" t="s">
        <v>278</v>
      </c>
    </row>
    <row r="33" spans="1:2" x14ac:dyDescent="0.25">
      <c r="A33" s="14">
        <v>60001553</v>
      </c>
      <c r="B33" s="11" t="s">
        <v>53</v>
      </c>
    </row>
    <row r="34" spans="1:2" x14ac:dyDescent="0.25">
      <c r="A34" s="14">
        <v>60006834</v>
      </c>
      <c r="B34" s="11" t="s">
        <v>68</v>
      </c>
    </row>
    <row r="35" spans="1:2" x14ac:dyDescent="0.25">
      <c r="A35" s="14">
        <v>50433360</v>
      </c>
      <c r="B35" s="11" t="s">
        <v>69</v>
      </c>
    </row>
    <row r="36" spans="1:2" x14ac:dyDescent="0.25">
      <c r="A36" s="14">
        <v>60005109</v>
      </c>
      <c r="B36" s="11" t="s">
        <v>155</v>
      </c>
    </row>
    <row r="37" spans="1:2" x14ac:dyDescent="0.25">
      <c r="A37" s="14">
        <v>60006237</v>
      </c>
      <c r="B37" s="11" t="s">
        <v>109</v>
      </c>
    </row>
    <row r="38" spans="1:2" x14ac:dyDescent="0.25">
      <c r="A38" s="14">
        <v>3017934</v>
      </c>
      <c r="B38" s="11" t="s">
        <v>70</v>
      </c>
    </row>
    <row r="39" spans="1:2" x14ac:dyDescent="0.25">
      <c r="A39" s="14">
        <v>60002040</v>
      </c>
      <c r="B39" s="11" t="s">
        <v>71</v>
      </c>
    </row>
    <row r="40" spans="1:2" x14ac:dyDescent="0.25">
      <c r="A40" s="14">
        <v>50396021</v>
      </c>
      <c r="B40" s="11" t="s">
        <v>72</v>
      </c>
    </row>
    <row r="41" spans="1:2" x14ac:dyDescent="0.25">
      <c r="A41" s="14">
        <v>60002302</v>
      </c>
      <c r="B41" s="11" t="s">
        <v>57</v>
      </c>
    </row>
    <row r="42" spans="1:2" x14ac:dyDescent="0.25">
      <c r="A42" s="14">
        <v>60002856</v>
      </c>
      <c r="B42" s="11" t="s">
        <v>74</v>
      </c>
    </row>
    <row r="43" spans="1:2" x14ac:dyDescent="0.25">
      <c r="A43" s="14">
        <v>60003265</v>
      </c>
      <c r="B43" s="11" t="s">
        <v>74</v>
      </c>
    </row>
    <row r="44" spans="1:2" x14ac:dyDescent="0.25">
      <c r="A44" s="14">
        <v>60001789</v>
      </c>
      <c r="B44" s="11" t="s">
        <v>73</v>
      </c>
    </row>
    <row r="45" spans="1:2" x14ac:dyDescent="0.25">
      <c r="A45" s="14">
        <v>60003184</v>
      </c>
      <c r="B45" s="11" t="s">
        <v>279</v>
      </c>
    </row>
    <row r="46" spans="1:2" x14ac:dyDescent="0.25">
      <c r="A46" s="14">
        <v>60005607</v>
      </c>
      <c r="B46" s="11" t="s">
        <v>77</v>
      </c>
    </row>
    <row r="47" spans="1:2" x14ac:dyDescent="0.25">
      <c r="A47" s="14">
        <v>60006677</v>
      </c>
      <c r="B47" s="11" t="s">
        <v>280</v>
      </c>
    </row>
    <row r="48" spans="1:2" x14ac:dyDescent="0.25">
      <c r="A48" s="14">
        <v>51000469</v>
      </c>
      <c r="B48" s="11" t="s">
        <v>78</v>
      </c>
    </row>
    <row r="49" spans="1:2" x14ac:dyDescent="0.25">
      <c r="A49" s="14">
        <v>60005548</v>
      </c>
      <c r="B49" s="11" t="s">
        <v>79</v>
      </c>
    </row>
    <row r="50" spans="1:2" x14ac:dyDescent="0.25">
      <c r="A50" s="14">
        <v>50325156</v>
      </c>
      <c r="B50" s="11" t="s">
        <v>80</v>
      </c>
    </row>
    <row r="51" spans="1:2" x14ac:dyDescent="0.25">
      <c r="A51" s="14">
        <v>60001658</v>
      </c>
      <c r="B51" s="11" t="s">
        <v>81</v>
      </c>
    </row>
    <row r="52" spans="1:2" x14ac:dyDescent="0.25">
      <c r="A52" s="14">
        <v>60002787</v>
      </c>
      <c r="B52" s="11" t="s">
        <v>82</v>
      </c>
    </row>
    <row r="53" spans="1:2" x14ac:dyDescent="0.25">
      <c r="A53" s="14">
        <v>50027598</v>
      </c>
      <c r="B53" s="11" t="s">
        <v>235</v>
      </c>
    </row>
    <row r="54" spans="1:2" x14ac:dyDescent="0.25">
      <c r="A54" s="14">
        <v>50220148</v>
      </c>
      <c r="B54" s="11" t="s">
        <v>84</v>
      </c>
    </row>
    <row r="55" spans="1:2" x14ac:dyDescent="0.25">
      <c r="A55" s="14">
        <v>60005301</v>
      </c>
      <c r="B55" s="11" t="s">
        <v>85</v>
      </c>
    </row>
    <row r="56" spans="1:2" x14ac:dyDescent="0.25">
      <c r="A56" s="14">
        <v>60005585</v>
      </c>
      <c r="B56" s="11" t="s">
        <v>86</v>
      </c>
    </row>
    <row r="57" spans="1:2" x14ac:dyDescent="0.25">
      <c r="A57" s="14">
        <v>60005799</v>
      </c>
      <c r="B57" s="11" t="s">
        <v>87</v>
      </c>
    </row>
    <row r="58" spans="1:2" x14ac:dyDescent="0.25">
      <c r="A58" s="14">
        <v>60002484</v>
      </c>
      <c r="B58" s="11" t="s">
        <v>281</v>
      </c>
    </row>
    <row r="59" spans="1:2" x14ac:dyDescent="0.25">
      <c r="A59" s="14">
        <v>60006303</v>
      </c>
      <c r="B59" s="11" t="s">
        <v>83</v>
      </c>
    </row>
    <row r="60" spans="1:2" x14ac:dyDescent="0.25">
      <c r="A60" s="14">
        <v>60005940</v>
      </c>
      <c r="B60" s="11" t="s">
        <v>70</v>
      </c>
    </row>
    <row r="61" spans="1:2" x14ac:dyDescent="0.25">
      <c r="A61" s="14">
        <v>3016148</v>
      </c>
      <c r="B61" s="11" t="s">
        <v>90</v>
      </c>
    </row>
    <row r="62" spans="1:2" x14ac:dyDescent="0.25">
      <c r="A62" s="14">
        <v>60005710</v>
      </c>
      <c r="B62" s="11" t="s">
        <v>91</v>
      </c>
    </row>
    <row r="63" spans="1:2" x14ac:dyDescent="0.25">
      <c r="A63" s="14">
        <v>60001180</v>
      </c>
      <c r="B63" s="11" t="s">
        <v>92</v>
      </c>
    </row>
    <row r="64" spans="1:2" x14ac:dyDescent="0.25">
      <c r="A64" s="14">
        <v>60005804</v>
      </c>
      <c r="B64" s="11" t="s">
        <v>87</v>
      </c>
    </row>
    <row r="65" spans="1:2" x14ac:dyDescent="0.25">
      <c r="A65" s="14">
        <v>60001562</v>
      </c>
      <c r="B65" s="11" t="s">
        <v>57</v>
      </c>
    </row>
    <row r="66" spans="1:2" x14ac:dyDescent="0.25">
      <c r="A66" s="14">
        <v>50405288</v>
      </c>
      <c r="B66" s="11" t="s">
        <v>93</v>
      </c>
    </row>
    <row r="67" spans="1:2" x14ac:dyDescent="0.25">
      <c r="A67" s="14">
        <v>60003561</v>
      </c>
      <c r="B67" s="11" t="s">
        <v>94</v>
      </c>
    </row>
    <row r="68" spans="1:2" x14ac:dyDescent="0.25">
      <c r="A68" s="14">
        <v>60000970</v>
      </c>
      <c r="B68" s="11" t="s">
        <v>95</v>
      </c>
    </row>
    <row r="69" spans="1:2" x14ac:dyDescent="0.25">
      <c r="A69" s="14">
        <v>50449965</v>
      </c>
      <c r="B69" s="11" t="s">
        <v>96</v>
      </c>
    </row>
    <row r="70" spans="1:2" x14ac:dyDescent="0.25">
      <c r="A70" s="14">
        <v>60001204</v>
      </c>
      <c r="B70" s="11" t="s">
        <v>97</v>
      </c>
    </row>
    <row r="71" spans="1:2" x14ac:dyDescent="0.25">
      <c r="A71" s="14">
        <v>50333201</v>
      </c>
      <c r="B71" s="11" t="s">
        <v>99</v>
      </c>
    </row>
    <row r="72" spans="1:2" x14ac:dyDescent="0.25">
      <c r="A72" s="14">
        <v>50062328</v>
      </c>
      <c r="B72" s="11" t="s">
        <v>67</v>
      </c>
    </row>
    <row r="73" spans="1:2" x14ac:dyDescent="0.25">
      <c r="A73" s="14">
        <v>60006445</v>
      </c>
      <c r="B73" s="11" t="s">
        <v>44</v>
      </c>
    </row>
    <row r="74" spans="1:2" x14ac:dyDescent="0.25">
      <c r="A74" s="14">
        <v>60005732</v>
      </c>
      <c r="B74" s="11" t="s">
        <v>100</v>
      </c>
    </row>
    <row r="75" spans="1:2" x14ac:dyDescent="0.25">
      <c r="A75" s="14">
        <v>50566912</v>
      </c>
      <c r="B75" s="11" t="s">
        <v>106</v>
      </c>
    </row>
    <row r="76" spans="1:2" x14ac:dyDescent="0.25">
      <c r="A76" s="14">
        <v>50099158</v>
      </c>
      <c r="B76" s="11" t="s">
        <v>235</v>
      </c>
    </row>
    <row r="77" spans="1:2" x14ac:dyDescent="0.25">
      <c r="A77" s="14">
        <v>50383035</v>
      </c>
      <c r="B77" s="11" t="s">
        <v>282</v>
      </c>
    </row>
    <row r="78" spans="1:2" x14ac:dyDescent="0.25">
      <c r="A78" s="14">
        <v>60005277</v>
      </c>
      <c r="B78" s="11" t="s">
        <v>283</v>
      </c>
    </row>
    <row r="79" spans="1:2" x14ac:dyDescent="0.25">
      <c r="A79" s="14">
        <v>60005775</v>
      </c>
      <c r="B79" s="11" t="s">
        <v>104</v>
      </c>
    </row>
    <row r="80" spans="1:2" x14ac:dyDescent="0.25">
      <c r="A80" s="14">
        <v>60003160</v>
      </c>
      <c r="B80" s="11" t="s">
        <v>53</v>
      </c>
    </row>
    <row r="81" spans="1:2" x14ac:dyDescent="0.25">
      <c r="A81" s="14">
        <v>60005394</v>
      </c>
      <c r="B81" s="11" t="s">
        <v>105</v>
      </c>
    </row>
    <row r="82" spans="1:2" x14ac:dyDescent="0.25">
      <c r="A82" s="14">
        <v>60002356</v>
      </c>
      <c r="B82" s="11" t="s">
        <v>70</v>
      </c>
    </row>
    <row r="83" spans="1:2" x14ac:dyDescent="0.25">
      <c r="A83" s="14">
        <v>18611053</v>
      </c>
      <c r="B83" s="11" t="s">
        <v>106</v>
      </c>
    </row>
    <row r="84" spans="1:2" x14ac:dyDescent="0.25">
      <c r="A84" s="14">
        <v>50550472</v>
      </c>
      <c r="B84" s="11" t="s">
        <v>107</v>
      </c>
    </row>
    <row r="85" spans="1:2" x14ac:dyDescent="0.25">
      <c r="A85" s="14">
        <v>60003556</v>
      </c>
      <c r="B85" s="11" t="s">
        <v>108</v>
      </c>
    </row>
    <row r="86" spans="1:2" x14ac:dyDescent="0.25">
      <c r="A86" s="14">
        <v>60003395</v>
      </c>
      <c r="B86" s="11" t="s">
        <v>240</v>
      </c>
    </row>
    <row r="87" spans="1:2" x14ac:dyDescent="0.25">
      <c r="A87" s="14">
        <v>50069219</v>
      </c>
      <c r="B87" s="11" t="s">
        <v>110</v>
      </c>
    </row>
    <row r="88" spans="1:2" x14ac:dyDescent="0.25">
      <c r="A88" s="14">
        <v>60005261</v>
      </c>
      <c r="B88" s="11" t="s">
        <v>88</v>
      </c>
    </row>
    <row r="89" spans="1:2" x14ac:dyDescent="0.25">
      <c r="A89" s="14">
        <v>60005796</v>
      </c>
      <c r="B89" s="11" t="s">
        <v>54</v>
      </c>
    </row>
    <row r="90" spans="1:2" x14ac:dyDescent="0.25">
      <c r="A90" s="14">
        <v>18506755</v>
      </c>
      <c r="B90" s="11" t="s">
        <v>112</v>
      </c>
    </row>
    <row r="91" spans="1:2" x14ac:dyDescent="0.25">
      <c r="A91" s="14">
        <v>50085802</v>
      </c>
      <c r="B91" s="11" t="s">
        <v>209</v>
      </c>
    </row>
    <row r="92" spans="1:2" x14ac:dyDescent="0.25">
      <c r="A92" s="14">
        <v>3000457</v>
      </c>
      <c r="B92" s="11" t="s">
        <v>114</v>
      </c>
    </row>
    <row r="93" spans="1:2" x14ac:dyDescent="0.25">
      <c r="A93" s="14">
        <v>24013971</v>
      </c>
      <c r="B93" s="11" t="s">
        <v>115</v>
      </c>
    </row>
    <row r="94" spans="1:2" x14ac:dyDescent="0.25">
      <c r="A94" s="14">
        <v>60006110</v>
      </c>
      <c r="B94" s="11" t="s">
        <v>279</v>
      </c>
    </row>
    <row r="95" spans="1:2" x14ac:dyDescent="0.25">
      <c r="A95" s="14">
        <v>50634743</v>
      </c>
      <c r="B95" s="11" t="s">
        <v>116</v>
      </c>
    </row>
    <row r="96" spans="1:2" x14ac:dyDescent="0.25">
      <c r="A96" s="14">
        <v>60001984</v>
      </c>
      <c r="B96" s="11" t="s">
        <v>196</v>
      </c>
    </row>
    <row r="97" spans="1:2" x14ac:dyDescent="0.25">
      <c r="A97" s="14">
        <v>60006720</v>
      </c>
      <c r="B97" s="11" t="s">
        <v>284</v>
      </c>
    </row>
    <row r="98" spans="1:2" x14ac:dyDescent="0.25">
      <c r="A98" s="14">
        <v>60003765</v>
      </c>
      <c r="B98" s="11" t="s">
        <v>118</v>
      </c>
    </row>
    <row r="99" spans="1:2" x14ac:dyDescent="0.25">
      <c r="A99" s="14">
        <v>60005802</v>
      </c>
      <c r="B99" s="11" t="s">
        <v>54</v>
      </c>
    </row>
    <row r="100" spans="1:2" x14ac:dyDescent="0.25">
      <c r="A100" s="14">
        <v>60001976</v>
      </c>
      <c r="B100" s="11" t="s">
        <v>285</v>
      </c>
    </row>
    <row r="101" spans="1:2" x14ac:dyDescent="0.25">
      <c r="A101" s="14">
        <v>60001695</v>
      </c>
      <c r="B101" s="11" t="s">
        <v>72</v>
      </c>
    </row>
    <row r="102" spans="1:2" x14ac:dyDescent="0.25">
      <c r="A102" s="14">
        <v>60002495</v>
      </c>
      <c r="B102" s="11" t="s">
        <v>97</v>
      </c>
    </row>
    <row r="103" spans="1:2" x14ac:dyDescent="0.25">
      <c r="A103" s="14">
        <v>60001712</v>
      </c>
      <c r="B103" s="11" t="s">
        <v>209</v>
      </c>
    </row>
    <row r="104" spans="1:2" x14ac:dyDescent="0.25">
      <c r="A104" s="14">
        <v>60005795</v>
      </c>
      <c r="B104" s="11" t="s">
        <v>121</v>
      </c>
    </row>
    <row r="105" spans="1:2" x14ac:dyDescent="0.25">
      <c r="A105" s="14">
        <v>60003839</v>
      </c>
      <c r="B105" s="11" t="s">
        <v>74</v>
      </c>
    </row>
    <row r="106" spans="1:2" x14ac:dyDescent="0.25">
      <c r="A106" s="14">
        <v>50438106</v>
      </c>
      <c r="B106" s="11" t="s">
        <v>286</v>
      </c>
    </row>
    <row r="107" spans="1:2" x14ac:dyDescent="0.25">
      <c r="A107" s="14">
        <v>50011032</v>
      </c>
      <c r="B107" s="11" t="s">
        <v>287</v>
      </c>
    </row>
    <row r="108" spans="1:2" x14ac:dyDescent="0.25">
      <c r="A108" s="14">
        <v>3017979</v>
      </c>
      <c r="B108" s="11" t="s">
        <v>98</v>
      </c>
    </row>
    <row r="109" spans="1:2" x14ac:dyDescent="0.25">
      <c r="A109" s="14">
        <v>50387614</v>
      </c>
      <c r="B109" s="11" t="s">
        <v>122</v>
      </c>
    </row>
    <row r="110" spans="1:2" x14ac:dyDescent="0.25">
      <c r="A110" s="14">
        <v>50343492</v>
      </c>
      <c r="B110" s="11" t="s">
        <v>123</v>
      </c>
    </row>
    <row r="111" spans="1:2" x14ac:dyDescent="0.25">
      <c r="A111" s="14">
        <v>60000549</v>
      </c>
      <c r="B111" s="11" t="s">
        <v>124</v>
      </c>
    </row>
    <row r="112" spans="1:2" x14ac:dyDescent="0.25">
      <c r="A112" s="14">
        <v>50323974</v>
      </c>
      <c r="B112" s="11" t="s">
        <v>126</v>
      </c>
    </row>
    <row r="113" spans="1:2" x14ac:dyDescent="0.25">
      <c r="A113" s="14">
        <v>60001955</v>
      </c>
      <c r="B113" s="11" t="s">
        <v>127</v>
      </c>
    </row>
    <row r="114" spans="1:2" x14ac:dyDescent="0.25">
      <c r="A114" s="14">
        <v>60003461</v>
      </c>
      <c r="B114" s="11" t="s">
        <v>163</v>
      </c>
    </row>
    <row r="115" spans="1:2" x14ac:dyDescent="0.25">
      <c r="A115" s="14">
        <v>60006624</v>
      </c>
      <c r="B115" s="11" t="s">
        <v>288</v>
      </c>
    </row>
    <row r="116" spans="1:2" x14ac:dyDescent="0.25">
      <c r="A116" s="14">
        <v>50383273</v>
      </c>
      <c r="B116" s="11" t="s">
        <v>289</v>
      </c>
    </row>
    <row r="117" spans="1:2" x14ac:dyDescent="0.25">
      <c r="A117" s="14">
        <v>60005505</v>
      </c>
      <c r="B117" s="11" t="s">
        <v>125</v>
      </c>
    </row>
    <row r="118" spans="1:2" x14ac:dyDescent="0.25">
      <c r="A118" s="14">
        <v>60002634</v>
      </c>
      <c r="B118" s="11" t="s">
        <v>130</v>
      </c>
    </row>
    <row r="119" spans="1:2" x14ac:dyDescent="0.25">
      <c r="A119" s="14">
        <v>3017573</v>
      </c>
      <c r="B119" s="11" t="s">
        <v>131</v>
      </c>
    </row>
    <row r="120" spans="1:2" x14ac:dyDescent="0.25">
      <c r="A120" s="14">
        <v>3002566</v>
      </c>
      <c r="B120" s="11" t="s">
        <v>132</v>
      </c>
    </row>
    <row r="121" spans="1:2" x14ac:dyDescent="0.25">
      <c r="A121" s="14">
        <v>60005353</v>
      </c>
      <c r="B121" s="11" t="s">
        <v>133</v>
      </c>
    </row>
    <row r="122" spans="1:2" x14ac:dyDescent="0.25">
      <c r="A122" s="14">
        <v>60006346</v>
      </c>
      <c r="B122" s="11" t="s">
        <v>290</v>
      </c>
    </row>
    <row r="123" spans="1:2" x14ac:dyDescent="0.25">
      <c r="A123" s="14">
        <v>60001948</v>
      </c>
      <c r="B123" s="11" t="s">
        <v>291</v>
      </c>
    </row>
    <row r="124" spans="1:2" x14ac:dyDescent="0.25">
      <c r="A124" s="14">
        <v>60005332</v>
      </c>
      <c r="B124" s="11" t="s">
        <v>106</v>
      </c>
    </row>
    <row r="125" spans="1:2" x14ac:dyDescent="0.25">
      <c r="A125" s="14">
        <v>60006914</v>
      </c>
      <c r="B125" s="11" t="s">
        <v>292</v>
      </c>
    </row>
    <row r="126" spans="1:2" x14ac:dyDescent="0.25">
      <c r="A126" s="14">
        <v>18709966</v>
      </c>
      <c r="B126" s="11" t="s">
        <v>134</v>
      </c>
    </row>
    <row r="127" spans="1:2" x14ac:dyDescent="0.25">
      <c r="A127" s="14">
        <v>60002640</v>
      </c>
      <c r="B127" s="11" t="s">
        <v>192</v>
      </c>
    </row>
    <row r="128" spans="1:2" x14ac:dyDescent="0.25">
      <c r="A128" s="14">
        <v>3017515</v>
      </c>
      <c r="B128" s="11" t="s">
        <v>135</v>
      </c>
    </row>
    <row r="129" spans="1:2" x14ac:dyDescent="0.25">
      <c r="A129" s="14">
        <v>60006451</v>
      </c>
      <c r="B129" s="11" t="s">
        <v>293</v>
      </c>
    </row>
    <row r="130" spans="1:2" x14ac:dyDescent="0.25">
      <c r="A130" s="14">
        <v>50654149</v>
      </c>
      <c r="B130" s="11" t="s">
        <v>94</v>
      </c>
    </row>
    <row r="131" spans="1:2" x14ac:dyDescent="0.25">
      <c r="A131" s="14">
        <v>60006629</v>
      </c>
      <c r="B131" s="11" t="s">
        <v>81</v>
      </c>
    </row>
    <row r="132" spans="1:2" x14ac:dyDescent="0.25">
      <c r="A132" s="14">
        <v>60006371</v>
      </c>
      <c r="B132" s="11" t="s">
        <v>294</v>
      </c>
    </row>
    <row r="133" spans="1:2" x14ac:dyDescent="0.25">
      <c r="A133" s="14">
        <v>60001010</v>
      </c>
      <c r="B133" s="11" t="s">
        <v>136</v>
      </c>
    </row>
    <row r="134" spans="1:2" x14ac:dyDescent="0.25">
      <c r="A134" s="14">
        <v>60005432</v>
      </c>
      <c r="B134" s="11" t="s">
        <v>137</v>
      </c>
    </row>
    <row r="135" spans="1:2" x14ac:dyDescent="0.25">
      <c r="A135" s="14">
        <v>60005146</v>
      </c>
      <c r="B135" s="11" t="s">
        <v>94</v>
      </c>
    </row>
    <row r="136" spans="1:2" x14ac:dyDescent="0.25">
      <c r="A136" s="14">
        <v>50115035</v>
      </c>
      <c r="B136" s="11" t="s">
        <v>138</v>
      </c>
    </row>
    <row r="137" spans="1:2" x14ac:dyDescent="0.25">
      <c r="A137" s="14">
        <v>60002002</v>
      </c>
      <c r="B137" s="11" t="s">
        <v>106</v>
      </c>
    </row>
    <row r="138" spans="1:2" x14ac:dyDescent="0.25">
      <c r="A138" s="14">
        <v>50248959</v>
      </c>
      <c r="B138" s="11" t="s">
        <v>84</v>
      </c>
    </row>
    <row r="139" spans="1:2" x14ac:dyDescent="0.25">
      <c r="A139" s="14">
        <v>50414550</v>
      </c>
      <c r="B139" s="11" t="s">
        <v>295</v>
      </c>
    </row>
    <row r="140" spans="1:2" x14ac:dyDescent="0.25">
      <c r="A140" s="14">
        <v>60005803</v>
      </c>
      <c r="B140" s="11" t="s">
        <v>87</v>
      </c>
    </row>
    <row r="141" spans="1:2" x14ac:dyDescent="0.25">
      <c r="A141" s="14">
        <v>60005887</v>
      </c>
      <c r="B141" s="11" t="s">
        <v>81</v>
      </c>
    </row>
    <row r="142" spans="1:2" x14ac:dyDescent="0.25">
      <c r="A142" s="14">
        <v>60003829</v>
      </c>
      <c r="B142" s="11" t="s">
        <v>142</v>
      </c>
    </row>
    <row r="143" spans="1:2" x14ac:dyDescent="0.25">
      <c r="A143" s="14">
        <v>50485334</v>
      </c>
      <c r="B143" s="11" t="s">
        <v>61</v>
      </c>
    </row>
    <row r="144" spans="1:2" x14ac:dyDescent="0.25">
      <c r="A144" s="14">
        <v>60006035</v>
      </c>
      <c r="B144" s="11" t="s">
        <v>81</v>
      </c>
    </row>
    <row r="145" spans="1:2" x14ac:dyDescent="0.25">
      <c r="A145" s="14">
        <v>60006683</v>
      </c>
      <c r="B145" s="11" t="s">
        <v>280</v>
      </c>
    </row>
    <row r="146" spans="1:2" x14ac:dyDescent="0.25">
      <c r="A146" s="14">
        <v>50541813</v>
      </c>
      <c r="B146" s="11" t="s">
        <v>143</v>
      </c>
    </row>
    <row r="147" spans="1:2" x14ac:dyDescent="0.25">
      <c r="A147" s="14">
        <v>60006507</v>
      </c>
      <c r="B147" s="11" t="s">
        <v>44</v>
      </c>
    </row>
    <row r="148" spans="1:2" x14ac:dyDescent="0.25">
      <c r="A148" s="14">
        <v>50146191</v>
      </c>
      <c r="B148" s="11" t="s">
        <v>88</v>
      </c>
    </row>
    <row r="149" spans="1:2" x14ac:dyDescent="0.25">
      <c r="A149" s="14">
        <v>51000271</v>
      </c>
      <c r="B149" s="11" t="s">
        <v>144</v>
      </c>
    </row>
    <row r="150" spans="1:2" x14ac:dyDescent="0.25">
      <c r="A150" s="14">
        <v>50480255</v>
      </c>
      <c r="B150" s="11" t="s">
        <v>53</v>
      </c>
    </row>
    <row r="151" spans="1:2" x14ac:dyDescent="0.25">
      <c r="A151" s="14">
        <v>50568165</v>
      </c>
      <c r="B151" s="11" t="s">
        <v>148</v>
      </c>
    </row>
    <row r="152" spans="1:2" x14ac:dyDescent="0.25">
      <c r="A152" s="14">
        <v>60005798</v>
      </c>
      <c r="B152" s="11" t="s">
        <v>54</v>
      </c>
    </row>
    <row r="153" spans="1:2" x14ac:dyDescent="0.25">
      <c r="A153" s="14">
        <v>3017576</v>
      </c>
      <c r="B153" s="11" t="s">
        <v>106</v>
      </c>
    </row>
    <row r="154" spans="1:2" x14ac:dyDescent="0.25">
      <c r="A154" s="14">
        <v>60005794</v>
      </c>
      <c r="B154" s="11" t="s">
        <v>121</v>
      </c>
    </row>
    <row r="155" spans="1:2" x14ac:dyDescent="0.25">
      <c r="A155" s="14">
        <v>60002347</v>
      </c>
      <c r="B155" s="11" t="s">
        <v>97</v>
      </c>
    </row>
    <row r="156" spans="1:2" x14ac:dyDescent="0.25">
      <c r="A156" s="14">
        <v>60003803</v>
      </c>
      <c r="B156" s="11" t="s">
        <v>53</v>
      </c>
    </row>
    <row r="157" spans="1:2" x14ac:dyDescent="0.25">
      <c r="A157" s="14">
        <v>50427029</v>
      </c>
      <c r="B157" s="11" t="s">
        <v>146</v>
      </c>
    </row>
    <row r="158" spans="1:2" x14ac:dyDescent="0.25">
      <c r="A158" s="14">
        <v>50566916</v>
      </c>
      <c r="B158" s="11" t="s">
        <v>66</v>
      </c>
    </row>
    <row r="159" spans="1:2" x14ac:dyDescent="0.25">
      <c r="A159" s="14">
        <v>60003587</v>
      </c>
      <c r="B159" s="11" t="s">
        <v>94</v>
      </c>
    </row>
    <row r="160" spans="1:2" x14ac:dyDescent="0.25">
      <c r="A160" s="14">
        <v>60005580</v>
      </c>
      <c r="B160" s="11" t="s">
        <v>147</v>
      </c>
    </row>
    <row r="161" spans="1:2" x14ac:dyDescent="0.25">
      <c r="A161" s="14">
        <v>60006355</v>
      </c>
      <c r="B161" s="11" t="s">
        <v>240</v>
      </c>
    </row>
    <row r="162" spans="1:2" x14ac:dyDescent="0.25">
      <c r="A162" s="14">
        <v>60003323</v>
      </c>
      <c r="B162" s="11" t="s">
        <v>53</v>
      </c>
    </row>
    <row r="163" spans="1:2" x14ac:dyDescent="0.25">
      <c r="A163" s="14">
        <v>60003414</v>
      </c>
      <c r="B163" s="11" t="s">
        <v>55</v>
      </c>
    </row>
    <row r="164" spans="1:2" x14ac:dyDescent="0.25">
      <c r="A164" s="14">
        <v>60003684</v>
      </c>
      <c r="B164" s="11" t="s">
        <v>291</v>
      </c>
    </row>
    <row r="165" spans="1:2" x14ac:dyDescent="0.25">
      <c r="A165" s="14">
        <v>60003761</v>
      </c>
      <c r="B165" s="11" t="s">
        <v>150</v>
      </c>
    </row>
    <row r="166" spans="1:2" x14ac:dyDescent="0.25">
      <c r="A166" s="14">
        <v>60003412</v>
      </c>
      <c r="B166" s="11" t="s">
        <v>133</v>
      </c>
    </row>
    <row r="167" spans="1:2" x14ac:dyDescent="0.25">
      <c r="A167" s="14">
        <v>50315421</v>
      </c>
      <c r="B167" s="11" t="s">
        <v>195</v>
      </c>
    </row>
    <row r="168" spans="1:2" x14ac:dyDescent="0.25">
      <c r="A168" s="14">
        <v>60005914</v>
      </c>
      <c r="B168" s="11" t="s">
        <v>72</v>
      </c>
    </row>
    <row r="169" spans="1:2" x14ac:dyDescent="0.25">
      <c r="A169" s="14">
        <v>60003804</v>
      </c>
      <c r="B169" s="11" t="s">
        <v>99</v>
      </c>
    </row>
    <row r="170" spans="1:2" x14ac:dyDescent="0.25">
      <c r="A170" s="14">
        <v>60003760</v>
      </c>
      <c r="B170" s="11" t="s">
        <v>53</v>
      </c>
    </row>
    <row r="171" spans="1:2" x14ac:dyDescent="0.25">
      <c r="A171" s="14">
        <v>50566911</v>
      </c>
      <c r="B171" s="11" t="s">
        <v>151</v>
      </c>
    </row>
    <row r="172" spans="1:2" x14ac:dyDescent="0.25">
      <c r="A172" s="14">
        <v>60005341</v>
      </c>
      <c r="B172" s="11" t="s">
        <v>101</v>
      </c>
    </row>
    <row r="173" spans="1:2" x14ac:dyDescent="0.25">
      <c r="A173" s="14">
        <v>60003171</v>
      </c>
      <c r="B173" s="11" t="s">
        <v>97</v>
      </c>
    </row>
    <row r="174" spans="1:2" x14ac:dyDescent="0.25">
      <c r="A174" s="14">
        <v>60005056</v>
      </c>
      <c r="B174" s="11" t="s">
        <v>105</v>
      </c>
    </row>
    <row r="175" spans="1:2" x14ac:dyDescent="0.25">
      <c r="A175" s="14">
        <v>60005711</v>
      </c>
      <c r="B175" s="11" t="s">
        <v>153</v>
      </c>
    </row>
    <row r="176" spans="1:2" x14ac:dyDescent="0.25">
      <c r="A176" s="14">
        <v>60006348</v>
      </c>
      <c r="B176" s="11" t="s">
        <v>296</v>
      </c>
    </row>
    <row r="177" spans="1:2" x14ac:dyDescent="0.25">
      <c r="A177" s="14">
        <v>60002503</v>
      </c>
      <c r="B177" s="11" t="s">
        <v>55</v>
      </c>
    </row>
    <row r="178" spans="1:2" x14ac:dyDescent="0.25">
      <c r="A178" s="14">
        <v>50090809</v>
      </c>
      <c r="B178" s="11" t="s">
        <v>154</v>
      </c>
    </row>
    <row r="179" spans="1:2" x14ac:dyDescent="0.25">
      <c r="A179" s="14">
        <v>60003815</v>
      </c>
      <c r="B179" s="11" t="s">
        <v>94</v>
      </c>
    </row>
    <row r="180" spans="1:2" x14ac:dyDescent="0.25">
      <c r="A180" s="14">
        <v>50239365</v>
      </c>
      <c r="B180" s="11" t="s">
        <v>96</v>
      </c>
    </row>
    <row r="181" spans="1:2" x14ac:dyDescent="0.25">
      <c r="A181" s="14">
        <v>50499769</v>
      </c>
      <c r="B181" s="11" t="s">
        <v>155</v>
      </c>
    </row>
    <row r="182" spans="1:2" x14ac:dyDescent="0.25">
      <c r="A182" s="14">
        <v>50409428</v>
      </c>
      <c r="B182" s="11" t="s">
        <v>119</v>
      </c>
    </row>
    <row r="183" spans="1:2" x14ac:dyDescent="0.25">
      <c r="A183" s="14">
        <v>50233830</v>
      </c>
      <c r="B183" s="11" t="s">
        <v>195</v>
      </c>
    </row>
    <row r="184" spans="1:2" x14ac:dyDescent="0.25">
      <c r="A184" s="14">
        <v>10000229</v>
      </c>
      <c r="B184" s="11" t="s">
        <v>297</v>
      </c>
    </row>
    <row r="185" spans="1:2" x14ac:dyDescent="0.25">
      <c r="A185" s="14">
        <v>60005457</v>
      </c>
      <c r="B185" s="11" t="s">
        <v>31</v>
      </c>
    </row>
    <row r="186" spans="1:2" x14ac:dyDescent="0.25">
      <c r="A186" s="14">
        <v>60005516</v>
      </c>
      <c r="B186" s="11" t="s">
        <v>158</v>
      </c>
    </row>
    <row r="187" spans="1:2" x14ac:dyDescent="0.25">
      <c r="A187" s="14">
        <v>60005258</v>
      </c>
      <c r="B187" s="11" t="s">
        <v>231</v>
      </c>
    </row>
    <row r="188" spans="1:2" x14ac:dyDescent="0.25">
      <c r="A188" s="14">
        <v>50654123</v>
      </c>
      <c r="B188" s="11" t="s">
        <v>160</v>
      </c>
    </row>
    <row r="189" spans="1:2" x14ac:dyDescent="0.25">
      <c r="A189" s="14">
        <v>60002630</v>
      </c>
      <c r="B189" s="11" t="s">
        <v>129</v>
      </c>
    </row>
    <row r="190" spans="1:2" x14ac:dyDescent="0.25">
      <c r="A190" s="14">
        <v>50409494</v>
      </c>
      <c r="B190" s="11" t="s">
        <v>161</v>
      </c>
    </row>
    <row r="191" spans="1:2" x14ac:dyDescent="0.25">
      <c r="A191" s="14">
        <v>60001252</v>
      </c>
      <c r="B191" s="11" t="s">
        <v>298</v>
      </c>
    </row>
    <row r="192" spans="1:2" x14ac:dyDescent="0.25">
      <c r="A192" s="14">
        <v>50437054</v>
      </c>
      <c r="B192" s="11" t="s">
        <v>163</v>
      </c>
    </row>
    <row r="193" spans="1:2" x14ac:dyDescent="0.25">
      <c r="A193" s="14">
        <v>50649586</v>
      </c>
      <c r="B193" s="11" t="s">
        <v>164</v>
      </c>
    </row>
    <row r="194" spans="1:2" x14ac:dyDescent="0.25">
      <c r="A194" s="14">
        <v>50477607</v>
      </c>
      <c r="B194" s="11" t="s">
        <v>299</v>
      </c>
    </row>
    <row r="195" spans="1:2" x14ac:dyDescent="0.25">
      <c r="A195" s="14">
        <v>50244425</v>
      </c>
      <c r="B195" s="11" t="s">
        <v>71</v>
      </c>
    </row>
    <row r="196" spans="1:2" x14ac:dyDescent="0.25">
      <c r="A196" s="14">
        <v>60006628</v>
      </c>
      <c r="B196" s="11" t="s">
        <v>300</v>
      </c>
    </row>
    <row r="197" spans="1:2" x14ac:dyDescent="0.25">
      <c r="A197" s="14">
        <v>60006817</v>
      </c>
      <c r="B197" s="11" t="s">
        <v>300</v>
      </c>
    </row>
    <row r="198" spans="1:2" x14ac:dyDescent="0.25">
      <c r="A198" s="14">
        <v>50164869</v>
      </c>
      <c r="B198" s="11" t="s">
        <v>165</v>
      </c>
    </row>
    <row r="199" spans="1:2" x14ac:dyDescent="0.25">
      <c r="A199" s="14">
        <v>50575289</v>
      </c>
      <c r="B199" s="11" t="s">
        <v>154</v>
      </c>
    </row>
    <row r="200" spans="1:2" x14ac:dyDescent="0.25">
      <c r="A200" s="14">
        <v>50408293</v>
      </c>
      <c r="B200" s="11" t="s">
        <v>72</v>
      </c>
    </row>
    <row r="201" spans="1:2" x14ac:dyDescent="0.25">
      <c r="A201" s="14">
        <v>50444433</v>
      </c>
      <c r="B201" s="11" t="s">
        <v>53</v>
      </c>
    </row>
    <row r="202" spans="1:2" x14ac:dyDescent="0.25">
      <c r="A202" s="14">
        <v>60003771</v>
      </c>
      <c r="B202" s="11" t="s">
        <v>301</v>
      </c>
    </row>
    <row r="203" spans="1:2" x14ac:dyDescent="0.25">
      <c r="A203" s="14">
        <v>60003603</v>
      </c>
      <c r="B203" s="11" t="s">
        <v>129</v>
      </c>
    </row>
    <row r="204" spans="1:2" x14ac:dyDescent="0.25">
      <c r="A204" s="14">
        <v>60003659</v>
      </c>
      <c r="B204" s="11" t="s">
        <v>167</v>
      </c>
    </row>
    <row r="205" spans="1:2" x14ac:dyDescent="0.25">
      <c r="A205" s="14">
        <v>60006366</v>
      </c>
      <c r="B205" s="11" t="s">
        <v>302</v>
      </c>
    </row>
    <row r="206" spans="1:2" x14ac:dyDescent="0.25">
      <c r="A206" s="14">
        <v>60003369</v>
      </c>
      <c r="B206" s="11" t="s">
        <v>88</v>
      </c>
    </row>
    <row r="207" spans="1:2" x14ac:dyDescent="0.25">
      <c r="A207" s="14">
        <v>60006597</v>
      </c>
      <c r="B207" s="11" t="s">
        <v>303</v>
      </c>
    </row>
    <row r="208" spans="1:2" x14ac:dyDescent="0.25">
      <c r="A208" s="14">
        <v>60003542</v>
      </c>
      <c r="B208" s="11" t="s">
        <v>40</v>
      </c>
    </row>
    <row r="209" spans="1:2" x14ac:dyDescent="0.25">
      <c r="A209" s="14">
        <v>60006370</v>
      </c>
      <c r="B209" s="11" t="s">
        <v>294</v>
      </c>
    </row>
    <row r="210" spans="1:2" x14ac:dyDescent="0.25">
      <c r="A210" s="14">
        <v>60006325</v>
      </c>
      <c r="B210" s="11" t="s">
        <v>304</v>
      </c>
    </row>
    <row r="211" spans="1:2" x14ac:dyDescent="0.25">
      <c r="A211" s="14">
        <v>3018062</v>
      </c>
      <c r="B211" s="11" t="s">
        <v>170</v>
      </c>
    </row>
    <row r="212" spans="1:2" x14ac:dyDescent="0.25">
      <c r="A212" s="14">
        <v>60005157</v>
      </c>
      <c r="B212" s="11" t="s">
        <v>31</v>
      </c>
    </row>
    <row r="213" spans="1:2" x14ac:dyDescent="0.25">
      <c r="A213" s="14">
        <v>60005108</v>
      </c>
      <c r="B213" s="11" t="s">
        <v>167</v>
      </c>
    </row>
    <row r="214" spans="1:2" x14ac:dyDescent="0.25">
      <c r="A214" s="14">
        <v>60001943</v>
      </c>
      <c r="B214" s="11" t="s">
        <v>171</v>
      </c>
    </row>
    <row r="215" spans="1:2" x14ac:dyDescent="0.25">
      <c r="A215" s="14">
        <v>51005185</v>
      </c>
      <c r="B215" s="11" t="s">
        <v>95</v>
      </c>
    </row>
    <row r="216" spans="1:2" x14ac:dyDescent="0.25">
      <c r="A216" s="14">
        <v>60005099</v>
      </c>
      <c r="B216" s="11" t="s">
        <v>172</v>
      </c>
    </row>
    <row r="217" spans="1:2" x14ac:dyDescent="0.25">
      <c r="A217" s="14">
        <v>60003079</v>
      </c>
      <c r="B217" s="11" t="s">
        <v>55</v>
      </c>
    </row>
    <row r="218" spans="1:2" x14ac:dyDescent="0.25">
      <c r="A218" s="14">
        <v>60003468</v>
      </c>
      <c r="B218" s="11" t="s">
        <v>61</v>
      </c>
    </row>
    <row r="219" spans="1:2" x14ac:dyDescent="0.25">
      <c r="A219" s="14">
        <v>9015412</v>
      </c>
      <c r="B219" s="11" t="s">
        <v>173</v>
      </c>
    </row>
    <row r="220" spans="1:2" x14ac:dyDescent="0.25">
      <c r="A220" s="14">
        <v>17003587</v>
      </c>
      <c r="B220" s="11" t="s">
        <v>174</v>
      </c>
    </row>
    <row r="221" spans="1:2" x14ac:dyDescent="0.25">
      <c r="A221" s="14">
        <v>60005352</v>
      </c>
      <c r="B221" s="11" t="s">
        <v>175</v>
      </c>
    </row>
    <row r="222" spans="1:2" x14ac:dyDescent="0.25">
      <c r="A222" s="14">
        <v>51000264</v>
      </c>
      <c r="B222" s="11" t="s">
        <v>113</v>
      </c>
    </row>
    <row r="223" spans="1:2" x14ac:dyDescent="0.25">
      <c r="A223" s="14">
        <v>50551406</v>
      </c>
      <c r="B223" s="11" t="s">
        <v>106</v>
      </c>
    </row>
    <row r="224" spans="1:2" x14ac:dyDescent="0.25">
      <c r="A224" s="14">
        <v>18623214</v>
      </c>
      <c r="B224" s="11" t="s">
        <v>177</v>
      </c>
    </row>
    <row r="225" spans="1:2" x14ac:dyDescent="0.25">
      <c r="A225" s="14">
        <v>60003416</v>
      </c>
      <c r="B225" s="11" t="s">
        <v>129</v>
      </c>
    </row>
    <row r="226" spans="1:2" x14ac:dyDescent="0.25">
      <c r="A226" s="14">
        <v>60005053</v>
      </c>
      <c r="B226" s="11" t="s">
        <v>53</v>
      </c>
    </row>
    <row r="227" spans="1:2" x14ac:dyDescent="0.25">
      <c r="A227" s="14">
        <v>60006806</v>
      </c>
      <c r="B227" s="11" t="s">
        <v>305</v>
      </c>
    </row>
    <row r="228" spans="1:2" x14ac:dyDescent="0.25">
      <c r="A228" s="14">
        <v>60005599</v>
      </c>
      <c r="B228" s="11" t="s">
        <v>109</v>
      </c>
    </row>
    <row r="229" spans="1:2" x14ac:dyDescent="0.25">
      <c r="A229" s="14">
        <v>18504371</v>
      </c>
      <c r="B229" s="11" t="s">
        <v>178</v>
      </c>
    </row>
    <row r="230" spans="1:2" x14ac:dyDescent="0.25">
      <c r="A230" s="14">
        <v>60005385</v>
      </c>
      <c r="B230" s="11" t="s">
        <v>77</v>
      </c>
    </row>
    <row r="231" spans="1:2" x14ac:dyDescent="0.25">
      <c r="A231" s="14">
        <v>60001552</v>
      </c>
      <c r="B231" s="11" t="s">
        <v>113</v>
      </c>
    </row>
    <row r="232" spans="1:2" x14ac:dyDescent="0.25">
      <c r="A232" s="14">
        <v>50171199</v>
      </c>
      <c r="B232" s="11" t="s">
        <v>306</v>
      </c>
    </row>
    <row r="233" spans="1:2" x14ac:dyDescent="0.25">
      <c r="A233" s="14">
        <v>60003698</v>
      </c>
      <c r="B233" s="11" t="s">
        <v>53</v>
      </c>
    </row>
    <row r="234" spans="1:2" x14ac:dyDescent="0.25">
      <c r="A234" s="14">
        <v>60005469</v>
      </c>
      <c r="B234" s="11" t="s">
        <v>180</v>
      </c>
    </row>
    <row r="235" spans="1:2" x14ac:dyDescent="0.25">
      <c r="A235" s="14">
        <v>60001025</v>
      </c>
      <c r="B235" s="11" t="s">
        <v>181</v>
      </c>
    </row>
    <row r="236" spans="1:2" x14ac:dyDescent="0.25">
      <c r="A236" s="14">
        <v>60005197</v>
      </c>
      <c r="B236" s="11" t="s">
        <v>94</v>
      </c>
    </row>
    <row r="237" spans="1:2" x14ac:dyDescent="0.25">
      <c r="A237" s="14">
        <v>60002027</v>
      </c>
      <c r="B237" s="11" t="s">
        <v>182</v>
      </c>
    </row>
    <row r="238" spans="1:2" x14ac:dyDescent="0.25">
      <c r="A238" s="14">
        <v>50325108</v>
      </c>
      <c r="B238" s="11" t="s">
        <v>106</v>
      </c>
    </row>
    <row r="239" spans="1:2" x14ac:dyDescent="0.25">
      <c r="A239" s="14">
        <v>18505541</v>
      </c>
      <c r="B239" s="11" t="s">
        <v>307</v>
      </c>
    </row>
    <row r="240" spans="1:2" x14ac:dyDescent="0.25">
      <c r="A240" s="14">
        <v>60005265</v>
      </c>
      <c r="B240" s="11" t="s">
        <v>97</v>
      </c>
    </row>
    <row r="241" spans="1:2" x14ac:dyDescent="0.25">
      <c r="A241" s="14">
        <v>60001002</v>
      </c>
      <c r="B241" s="11" t="s">
        <v>78</v>
      </c>
    </row>
    <row r="242" spans="1:2" x14ac:dyDescent="0.25">
      <c r="A242" s="14">
        <v>60003586</v>
      </c>
      <c r="B242" s="11" t="s">
        <v>94</v>
      </c>
    </row>
    <row r="243" spans="1:2" x14ac:dyDescent="0.25">
      <c r="A243" s="14">
        <v>60005681</v>
      </c>
      <c r="B243" s="11" t="s">
        <v>73</v>
      </c>
    </row>
    <row r="244" spans="1:2" x14ac:dyDescent="0.25">
      <c r="A244" s="14">
        <v>60006807</v>
      </c>
      <c r="B244" s="11" t="s">
        <v>308</v>
      </c>
    </row>
    <row r="245" spans="1:2" x14ac:dyDescent="0.25">
      <c r="A245" s="14">
        <v>60003743</v>
      </c>
      <c r="B245" s="11" t="s">
        <v>53</v>
      </c>
    </row>
    <row r="246" spans="1:2" x14ac:dyDescent="0.25">
      <c r="A246" s="14">
        <v>60002824</v>
      </c>
      <c r="B246" s="11" t="s">
        <v>55</v>
      </c>
    </row>
    <row r="247" spans="1:2" x14ac:dyDescent="0.25">
      <c r="A247" s="14">
        <v>60001395</v>
      </c>
      <c r="B247" s="11" t="s">
        <v>70</v>
      </c>
    </row>
    <row r="248" spans="1:2" x14ac:dyDescent="0.25">
      <c r="A248" s="14">
        <v>60006516</v>
      </c>
      <c r="B248" s="11" t="s">
        <v>309</v>
      </c>
    </row>
    <row r="249" spans="1:2" x14ac:dyDescent="0.25">
      <c r="A249" s="14">
        <v>50570375</v>
      </c>
      <c r="B249" s="11" t="s">
        <v>184</v>
      </c>
    </row>
    <row r="250" spans="1:2" x14ac:dyDescent="0.25">
      <c r="A250" s="14">
        <v>50622593</v>
      </c>
      <c r="B250" s="11" t="s">
        <v>310</v>
      </c>
    </row>
    <row r="251" spans="1:2" x14ac:dyDescent="0.25">
      <c r="A251" s="14">
        <v>60002588</v>
      </c>
      <c r="B251" s="11" t="s">
        <v>187</v>
      </c>
    </row>
    <row r="252" spans="1:2" x14ac:dyDescent="0.25">
      <c r="A252" s="14">
        <v>50654047</v>
      </c>
      <c r="B252" s="11" t="s">
        <v>311</v>
      </c>
    </row>
    <row r="253" spans="1:2" x14ac:dyDescent="0.25">
      <c r="A253" s="14">
        <v>60005181</v>
      </c>
      <c r="B253" s="11" t="s">
        <v>94</v>
      </c>
    </row>
    <row r="254" spans="1:2" x14ac:dyDescent="0.25">
      <c r="A254" s="14">
        <v>60001403</v>
      </c>
      <c r="B254" s="11" t="s">
        <v>113</v>
      </c>
    </row>
    <row r="255" spans="1:2" x14ac:dyDescent="0.25">
      <c r="A255" s="14">
        <v>60000999</v>
      </c>
      <c r="B255" s="11" t="s">
        <v>97</v>
      </c>
    </row>
    <row r="256" spans="1:2" x14ac:dyDescent="0.25">
      <c r="A256" s="14">
        <v>60000244</v>
      </c>
      <c r="B256" s="11" t="s">
        <v>106</v>
      </c>
    </row>
    <row r="257" spans="1:2" x14ac:dyDescent="0.25">
      <c r="A257" s="14">
        <v>50437991</v>
      </c>
      <c r="B257" s="11" t="s">
        <v>57</v>
      </c>
    </row>
    <row r="258" spans="1:2" x14ac:dyDescent="0.25">
      <c r="A258" s="14">
        <v>60003083</v>
      </c>
      <c r="B258" s="11" t="s">
        <v>55</v>
      </c>
    </row>
    <row r="259" spans="1:2" x14ac:dyDescent="0.25">
      <c r="A259" s="14">
        <v>60003372</v>
      </c>
      <c r="B259" s="11" t="s">
        <v>89</v>
      </c>
    </row>
    <row r="260" spans="1:2" x14ac:dyDescent="0.25">
      <c r="A260" s="14">
        <v>18678039</v>
      </c>
      <c r="B260" s="11" t="s">
        <v>191</v>
      </c>
    </row>
    <row r="261" spans="1:2" x14ac:dyDescent="0.25">
      <c r="A261" s="14">
        <v>60006856</v>
      </c>
      <c r="B261" s="11" t="s">
        <v>160</v>
      </c>
    </row>
    <row r="262" spans="1:2" x14ac:dyDescent="0.25">
      <c r="A262" s="14">
        <v>60002180</v>
      </c>
      <c r="B262" s="11" t="s">
        <v>190</v>
      </c>
    </row>
    <row r="263" spans="1:2" x14ac:dyDescent="0.25">
      <c r="A263" s="14">
        <v>60000527</v>
      </c>
      <c r="B263" s="11" t="s">
        <v>72</v>
      </c>
    </row>
    <row r="264" spans="1:2" x14ac:dyDescent="0.25">
      <c r="A264" s="14">
        <v>3018180</v>
      </c>
      <c r="B264" s="11" t="s">
        <v>312</v>
      </c>
    </row>
    <row r="265" spans="1:2" x14ac:dyDescent="0.25">
      <c r="A265" s="14">
        <v>50042211</v>
      </c>
      <c r="B265" s="11" t="s">
        <v>191</v>
      </c>
    </row>
    <row r="266" spans="1:2" x14ac:dyDescent="0.25">
      <c r="A266" s="14">
        <v>60006608</v>
      </c>
      <c r="B266" s="11" t="s">
        <v>313</v>
      </c>
    </row>
    <row r="267" spans="1:2" x14ac:dyDescent="0.25">
      <c r="A267" s="14">
        <v>60005921</v>
      </c>
      <c r="B267" s="11" t="s">
        <v>192</v>
      </c>
    </row>
    <row r="268" spans="1:2" x14ac:dyDescent="0.25">
      <c r="A268" s="14">
        <v>60005929</v>
      </c>
      <c r="B268" s="11" t="s">
        <v>44</v>
      </c>
    </row>
    <row r="269" spans="1:2" x14ac:dyDescent="0.25">
      <c r="A269" s="14">
        <v>50615229</v>
      </c>
      <c r="B269" s="11" t="s">
        <v>155</v>
      </c>
    </row>
    <row r="270" spans="1:2" x14ac:dyDescent="0.25">
      <c r="A270" s="14">
        <v>60002277</v>
      </c>
      <c r="B270" s="11" t="s">
        <v>177</v>
      </c>
    </row>
    <row r="271" spans="1:2" x14ac:dyDescent="0.25">
      <c r="A271" s="14">
        <v>60002863</v>
      </c>
      <c r="B271" s="11" t="s">
        <v>74</v>
      </c>
    </row>
    <row r="272" spans="1:2" x14ac:dyDescent="0.25">
      <c r="A272" s="14">
        <v>51000192</v>
      </c>
      <c r="B272" s="11" t="s">
        <v>199</v>
      </c>
    </row>
    <row r="273" spans="1:2" x14ac:dyDescent="0.25">
      <c r="A273" s="14">
        <v>60002813</v>
      </c>
      <c r="B273" s="11" t="s">
        <v>129</v>
      </c>
    </row>
    <row r="274" spans="1:2" x14ac:dyDescent="0.25">
      <c r="A274" s="14">
        <v>60003709</v>
      </c>
      <c r="B274" s="11" t="s">
        <v>314</v>
      </c>
    </row>
    <row r="275" spans="1:2" x14ac:dyDescent="0.25">
      <c r="A275" s="14">
        <v>51000521</v>
      </c>
      <c r="B275" s="11" t="s">
        <v>81</v>
      </c>
    </row>
    <row r="276" spans="1:2" x14ac:dyDescent="0.25">
      <c r="A276" s="14">
        <v>50247296</v>
      </c>
      <c r="B276" s="11" t="s">
        <v>135</v>
      </c>
    </row>
    <row r="277" spans="1:2" x14ac:dyDescent="0.25">
      <c r="A277" s="14">
        <v>60001244</v>
      </c>
      <c r="B277" s="11" t="s">
        <v>315</v>
      </c>
    </row>
    <row r="278" spans="1:2" x14ac:dyDescent="0.25">
      <c r="A278" s="14">
        <v>60006185</v>
      </c>
      <c r="B278" s="11" t="s">
        <v>213</v>
      </c>
    </row>
    <row r="279" spans="1:2" x14ac:dyDescent="0.25">
      <c r="A279" s="14">
        <v>50615230</v>
      </c>
      <c r="B279" s="11" t="s">
        <v>195</v>
      </c>
    </row>
    <row r="280" spans="1:2" x14ac:dyDescent="0.25">
      <c r="A280" s="14">
        <v>60006209</v>
      </c>
      <c r="B280" s="11" t="s">
        <v>195</v>
      </c>
    </row>
    <row r="281" spans="1:2" x14ac:dyDescent="0.25">
      <c r="A281" s="14">
        <v>50305215</v>
      </c>
      <c r="B281" s="11" t="s">
        <v>197</v>
      </c>
    </row>
    <row r="282" spans="1:2" x14ac:dyDescent="0.25">
      <c r="A282" s="14">
        <v>60005503</v>
      </c>
      <c r="B282" s="11" t="s">
        <v>94</v>
      </c>
    </row>
    <row r="283" spans="1:2" x14ac:dyDescent="0.25">
      <c r="A283" s="14">
        <v>50218969</v>
      </c>
      <c r="B283" s="11" t="s">
        <v>97</v>
      </c>
    </row>
    <row r="284" spans="1:2" x14ac:dyDescent="0.25">
      <c r="A284" s="14">
        <v>50429620</v>
      </c>
      <c r="B284" s="11" t="s">
        <v>132</v>
      </c>
    </row>
    <row r="285" spans="1:2" x14ac:dyDescent="0.25">
      <c r="A285" s="14">
        <v>60001515</v>
      </c>
      <c r="B285" s="11" t="s">
        <v>199</v>
      </c>
    </row>
    <row r="286" spans="1:2" x14ac:dyDescent="0.25">
      <c r="A286" s="14">
        <v>50408283</v>
      </c>
      <c r="B286" s="11" t="s">
        <v>72</v>
      </c>
    </row>
    <row r="287" spans="1:2" x14ac:dyDescent="0.25">
      <c r="A287" s="14">
        <v>60000988</v>
      </c>
      <c r="B287" s="11" t="s">
        <v>316</v>
      </c>
    </row>
    <row r="288" spans="1:2" x14ac:dyDescent="0.25">
      <c r="A288" s="14">
        <v>60002915</v>
      </c>
      <c r="B288" s="11" t="s">
        <v>55</v>
      </c>
    </row>
    <row r="289" spans="1:2" x14ac:dyDescent="0.25">
      <c r="A289" s="14">
        <v>60003264</v>
      </c>
      <c r="B289" s="11" t="s">
        <v>201</v>
      </c>
    </row>
    <row r="290" spans="1:2" x14ac:dyDescent="0.25">
      <c r="A290" s="14">
        <v>60005718</v>
      </c>
      <c r="B290" s="11" t="s">
        <v>132</v>
      </c>
    </row>
    <row r="291" spans="1:2" x14ac:dyDescent="0.25">
      <c r="A291" s="14">
        <v>60001907</v>
      </c>
      <c r="B291" s="11" t="s">
        <v>65</v>
      </c>
    </row>
    <row r="292" spans="1:2" x14ac:dyDescent="0.25">
      <c r="A292" s="14">
        <v>60000933</v>
      </c>
      <c r="B292" s="11" t="s">
        <v>202</v>
      </c>
    </row>
    <row r="293" spans="1:2" x14ac:dyDescent="0.25">
      <c r="A293" s="14">
        <v>50199914</v>
      </c>
      <c r="B293" s="11" t="s">
        <v>317</v>
      </c>
    </row>
    <row r="294" spans="1:2" x14ac:dyDescent="0.25">
      <c r="A294" s="14">
        <v>51000182</v>
      </c>
      <c r="B294" s="11" t="s">
        <v>204</v>
      </c>
    </row>
    <row r="295" spans="1:2" x14ac:dyDescent="0.25">
      <c r="A295" s="14">
        <v>60001076</v>
      </c>
      <c r="B295" s="11" t="s">
        <v>107</v>
      </c>
    </row>
    <row r="296" spans="1:2" x14ac:dyDescent="0.25">
      <c r="A296" s="14">
        <v>60001256</v>
      </c>
      <c r="B296" s="11" t="s">
        <v>55</v>
      </c>
    </row>
    <row r="297" spans="1:2" x14ac:dyDescent="0.25">
      <c r="A297" s="14">
        <v>18508241</v>
      </c>
      <c r="B297" s="11" t="s">
        <v>67</v>
      </c>
    </row>
    <row r="298" spans="1:2" x14ac:dyDescent="0.25">
      <c r="A298" s="14">
        <v>60001485</v>
      </c>
      <c r="B298" s="11" t="s">
        <v>72</v>
      </c>
    </row>
    <row r="299" spans="1:2" x14ac:dyDescent="0.25">
      <c r="A299" s="14">
        <v>60005334</v>
      </c>
      <c r="B299" s="11" t="s">
        <v>150</v>
      </c>
    </row>
    <row r="300" spans="1:2" x14ac:dyDescent="0.25">
      <c r="A300" s="14">
        <v>50201217</v>
      </c>
      <c r="B300" s="11" t="s">
        <v>130</v>
      </c>
    </row>
    <row r="301" spans="1:2" x14ac:dyDescent="0.25">
      <c r="A301" s="14">
        <v>60003124</v>
      </c>
      <c r="B301" s="11" t="s">
        <v>318</v>
      </c>
    </row>
    <row r="302" spans="1:2" x14ac:dyDescent="0.25">
      <c r="A302" s="14">
        <v>60005185</v>
      </c>
      <c r="B302" s="11" t="s">
        <v>207</v>
      </c>
    </row>
    <row r="303" spans="1:2" x14ac:dyDescent="0.25">
      <c r="A303" s="14">
        <v>60002847</v>
      </c>
      <c r="B303" s="11" t="s">
        <v>61</v>
      </c>
    </row>
    <row r="304" spans="1:2" x14ac:dyDescent="0.25">
      <c r="A304" s="14">
        <v>60006902</v>
      </c>
      <c r="B304" s="11" t="s">
        <v>319</v>
      </c>
    </row>
    <row r="305" spans="1:2" x14ac:dyDescent="0.25">
      <c r="A305" s="14">
        <v>60006996</v>
      </c>
      <c r="B305" s="11" t="s">
        <v>293</v>
      </c>
    </row>
    <row r="306" spans="1:2" x14ac:dyDescent="0.25">
      <c r="A306" s="14">
        <v>60005357</v>
      </c>
      <c r="B306" s="11" t="s">
        <v>55</v>
      </c>
    </row>
    <row r="307" spans="1:2" x14ac:dyDescent="0.25">
      <c r="A307" s="14">
        <v>3001971</v>
      </c>
      <c r="B307" s="11" t="s">
        <v>209</v>
      </c>
    </row>
    <row r="308" spans="1:2" x14ac:dyDescent="0.25">
      <c r="A308" s="14">
        <v>60001739</v>
      </c>
      <c r="B308" s="11" t="s">
        <v>210</v>
      </c>
    </row>
    <row r="309" spans="1:2" x14ac:dyDescent="0.25">
      <c r="A309" s="14">
        <v>50491468</v>
      </c>
      <c r="B309" s="11" t="s">
        <v>136</v>
      </c>
    </row>
    <row r="310" spans="1:2" x14ac:dyDescent="0.25">
      <c r="A310" s="14">
        <v>60005284</v>
      </c>
      <c r="B310" s="11" t="s">
        <v>94</v>
      </c>
    </row>
    <row r="311" spans="1:2" x14ac:dyDescent="0.25">
      <c r="A311" s="14">
        <v>50506035</v>
      </c>
      <c r="B311" s="11" t="s">
        <v>211</v>
      </c>
    </row>
    <row r="312" spans="1:2" x14ac:dyDescent="0.25">
      <c r="A312" s="14">
        <v>60005909</v>
      </c>
      <c r="B312" s="11" t="s">
        <v>212</v>
      </c>
    </row>
    <row r="313" spans="1:2" x14ac:dyDescent="0.25">
      <c r="A313" s="14">
        <v>60006744</v>
      </c>
      <c r="B313" s="11" t="s">
        <v>74</v>
      </c>
    </row>
    <row r="314" spans="1:2" x14ac:dyDescent="0.25">
      <c r="A314" s="14">
        <v>60002819</v>
      </c>
      <c r="B314" s="11" t="s">
        <v>175</v>
      </c>
    </row>
    <row r="315" spans="1:2" x14ac:dyDescent="0.25">
      <c r="A315" s="14">
        <v>60001719</v>
      </c>
      <c r="B315" s="11" t="s">
        <v>132</v>
      </c>
    </row>
    <row r="316" spans="1:2" x14ac:dyDescent="0.25">
      <c r="A316" s="14">
        <v>50547633</v>
      </c>
      <c r="B316" s="11" t="s">
        <v>130</v>
      </c>
    </row>
    <row r="317" spans="1:2" x14ac:dyDescent="0.25">
      <c r="A317" s="14">
        <v>50441512</v>
      </c>
      <c r="B317" s="11" t="s">
        <v>198</v>
      </c>
    </row>
    <row r="318" spans="1:2" x14ac:dyDescent="0.25">
      <c r="A318" s="14">
        <v>60003178</v>
      </c>
      <c r="B318" s="11" t="s">
        <v>320</v>
      </c>
    </row>
    <row r="319" spans="1:2" x14ac:dyDescent="0.25">
      <c r="A319" s="14">
        <v>50655731</v>
      </c>
      <c r="B319" s="11" t="s">
        <v>126</v>
      </c>
    </row>
    <row r="320" spans="1:2" x14ac:dyDescent="0.25">
      <c r="A320" s="14">
        <v>60001396</v>
      </c>
      <c r="B320" s="11" t="s">
        <v>98</v>
      </c>
    </row>
    <row r="321" spans="1:2" x14ac:dyDescent="0.25">
      <c r="A321" s="14">
        <v>60001401</v>
      </c>
      <c r="B321" s="11" t="s">
        <v>321</v>
      </c>
    </row>
    <row r="322" spans="1:2" x14ac:dyDescent="0.25">
      <c r="A322" s="14">
        <v>50028532</v>
      </c>
      <c r="B322" s="11" t="s">
        <v>53</v>
      </c>
    </row>
    <row r="323" spans="1:2" x14ac:dyDescent="0.25">
      <c r="A323" s="14">
        <v>60003672</v>
      </c>
      <c r="B323" s="11" t="s">
        <v>129</v>
      </c>
    </row>
    <row r="324" spans="1:2" x14ac:dyDescent="0.25">
      <c r="A324" s="14">
        <v>60002166</v>
      </c>
      <c r="B324" s="11" t="s">
        <v>322</v>
      </c>
    </row>
    <row r="325" spans="1:2" x14ac:dyDescent="0.25">
      <c r="A325" s="14">
        <v>50323977</v>
      </c>
      <c r="B325" s="11" t="s">
        <v>57</v>
      </c>
    </row>
    <row r="326" spans="1:2" x14ac:dyDescent="0.25">
      <c r="A326" s="14">
        <v>50217359</v>
      </c>
      <c r="B326" s="11" t="s">
        <v>217</v>
      </c>
    </row>
    <row r="327" spans="1:2" x14ac:dyDescent="0.25">
      <c r="A327" s="14">
        <v>60001302</v>
      </c>
      <c r="B327" s="11" t="s">
        <v>129</v>
      </c>
    </row>
    <row r="328" spans="1:2" x14ac:dyDescent="0.25">
      <c r="A328" s="14">
        <v>60005152</v>
      </c>
      <c r="B328" s="11" t="s">
        <v>218</v>
      </c>
    </row>
    <row r="329" spans="1:2" x14ac:dyDescent="0.25">
      <c r="A329" s="14">
        <v>60005842</v>
      </c>
      <c r="B329" s="11" t="s">
        <v>44</v>
      </c>
    </row>
    <row r="330" spans="1:2" x14ac:dyDescent="0.25">
      <c r="A330" s="14">
        <v>60002599</v>
      </c>
      <c r="B330" s="11" t="s">
        <v>53</v>
      </c>
    </row>
    <row r="331" spans="1:2" x14ac:dyDescent="0.25">
      <c r="A331" s="14">
        <v>50299072</v>
      </c>
      <c r="B331" s="11" t="s">
        <v>41</v>
      </c>
    </row>
    <row r="332" spans="1:2" x14ac:dyDescent="0.25">
      <c r="A332" s="14">
        <v>60001254</v>
      </c>
      <c r="B332" s="11" t="s">
        <v>323</v>
      </c>
    </row>
    <row r="333" spans="1:2" x14ac:dyDescent="0.25">
      <c r="A333" s="14">
        <v>50299166</v>
      </c>
      <c r="B333" s="11" t="s">
        <v>220</v>
      </c>
    </row>
    <row r="334" spans="1:2" x14ac:dyDescent="0.25">
      <c r="A334" s="14">
        <v>3000204</v>
      </c>
      <c r="B334" s="11" t="s">
        <v>324</v>
      </c>
    </row>
    <row r="335" spans="1:2" x14ac:dyDescent="0.25">
      <c r="A335" s="14">
        <v>60003624</v>
      </c>
      <c r="B335" s="11" t="s">
        <v>199</v>
      </c>
    </row>
    <row r="336" spans="1:2" x14ac:dyDescent="0.25">
      <c r="A336" s="14">
        <v>60003266</v>
      </c>
      <c r="B336" s="11" t="s">
        <v>129</v>
      </c>
    </row>
    <row r="337" spans="1:2" x14ac:dyDescent="0.25">
      <c r="A337" s="14">
        <v>60002301</v>
      </c>
      <c r="B337" s="11" t="s">
        <v>325</v>
      </c>
    </row>
    <row r="338" spans="1:2" x14ac:dyDescent="0.25">
      <c r="A338" s="14">
        <v>60003261</v>
      </c>
      <c r="B338" s="11" t="s">
        <v>175</v>
      </c>
    </row>
    <row r="339" spans="1:2" x14ac:dyDescent="0.25">
      <c r="A339" s="14">
        <v>3000131</v>
      </c>
      <c r="B339" s="11" t="s">
        <v>195</v>
      </c>
    </row>
    <row r="340" spans="1:2" x14ac:dyDescent="0.25">
      <c r="A340" s="14">
        <v>60003588</v>
      </c>
      <c r="B340" s="11" t="s">
        <v>326</v>
      </c>
    </row>
    <row r="341" spans="1:2" x14ac:dyDescent="0.25">
      <c r="A341" s="14">
        <v>60005360</v>
      </c>
      <c r="B341" s="11" t="s">
        <v>125</v>
      </c>
    </row>
    <row r="342" spans="1:2" x14ac:dyDescent="0.25">
      <c r="A342" s="14">
        <v>60005448</v>
      </c>
      <c r="B342" s="11" t="s">
        <v>74</v>
      </c>
    </row>
    <row r="343" spans="1:2" x14ac:dyDescent="0.25">
      <c r="A343" s="14">
        <v>50273031</v>
      </c>
      <c r="B343" s="11" t="s">
        <v>195</v>
      </c>
    </row>
    <row r="344" spans="1:2" x14ac:dyDescent="0.25">
      <c r="A344" s="14">
        <v>60003240</v>
      </c>
      <c r="B344" s="11" t="s">
        <v>224</v>
      </c>
    </row>
    <row r="345" spans="1:2" x14ac:dyDescent="0.25">
      <c r="A345" s="14">
        <v>60002576</v>
      </c>
      <c r="B345" s="11" t="s">
        <v>129</v>
      </c>
    </row>
    <row r="346" spans="1:2" x14ac:dyDescent="0.25">
      <c r="A346" s="14">
        <v>60001373</v>
      </c>
      <c r="B346" s="11" t="s">
        <v>160</v>
      </c>
    </row>
    <row r="347" spans="1:2" x14ac:dyDescent="0.25">
      <c r="A347" s="14">
        <v>60005426</v>
      </c>
      <c r="B347" s="11" t="s">
        <v>192</v>
      </c>
    </row>
    <row r="348" spans="1:2" x14ac:dyDescent="0.25">
      <c r="A348" s="14">
        <v>60002697</v>
      </c>
      <c r="B348" s="11" t="s">
        <v>133</v>
      </c>
    </row>
    <row r="349" spans="1:2" x14ac:dyDescent="0.25">
      <c r="A349" s="14">
        <v>60002904</v>
      </c>
      <c r="B349" s="11" t="s">
        <v>17</v>
      </c>
    </row>
    <row r="350" spans="1:2" x14ac:dyDescent="0.25">
      <c r="A350" s="14">
        <v>60005827</v>
      </c>
      <c r="B350" s="11" t="s">
        <v>55</v>
      </c>
    </row>
    <row r="351" spans="1:2" x14ac:dyDescent="0.25">
      <c r="A351" s="14">
        <v>60005472</v>
      </c>
      <c r="B351" s="11" t="s">
        <v>94</v>
      </c>
    </row>
    <row r="352" spans="1:2" x14ac:dyDescent="0.25">
      <c r="A352" s="14">
        <v>60006113</v>
      </c>
      <c r="B352" s="11" t="s">
        <v>327</v>
      </c>
    </row>
    <row r="353" spans="1:2" x14ac:dyDescent="0.25">
      <c r="A353" s="14">
        <v>60003175</v>
      </c>
      <c r="B353" s="11" t="s">
        <v>129</v>
      </c>
    </row>
    <row r="354" spans="1:2" x14ac:dyDescent="0.25">
      <c r="A354" s="14">
        <v>60005797</v>
      </c>
      <c r="B354" s="11" t="s">
        <v>121</v>
      </c>
    </row>
    <row r="355" spans="1:2" x14ac:dyDescent="0.25">
      <c r="A355" s="14">
        <v>60003310</v>
      </c>
      <c r="B355" s="11" t="s">
        <v>175</v>
      </c>
    </row>
    <row r="356" spans="1:2" x14ac:dyDescent="0.25">
      <c r="A356" s="14">
        <v>60003654</v>
      </c>
      <c r="B356" s="11" t="s">
        <v>61</v>
      </c>
    </row>
    <row r="357" spans="1:2" x14ac:dyDescent="0.25">
      <c r="A357" s="14">
        <v>50395995</v>
      </c>
      <c r="B357" s="11" t="s">
        <v>115</v>
      </c>
    </row>
    <row r="358" spans="1:2" x14ac:dyDescent="0.25">
      <c r="A358" s="14">
        <v>60001167</v>
      </c>
      <c r="B358" s="11" t="s">
        <v>328</v>
      </c>
    </row>
    <row r="359" spans="1:2" x14ac:dyDescent="0.25">
      <c r="A359" s="14">
        <v>50063939</v>
      </c>
      <c r="B359" s="11" t="s">
        <v>41</v>
      </c>
    </row>
    <row r="360" spans="1:2" x14ac:dyDescent="0.25">
      <c r="A360" s="14">
        <v>3000003</v>
      </c>
      <c r="B360" s="11" t="s">
        <v>195</v>
      </c>
    </row>
    <row r="361" spans="1:2" x14ac:dyDescent="0.25">
      <c r="A361" s="14">
        <v>3000143</v>
      </c>
      <c r="B361" s="11" t="s">
        <v>119</v>
      </c>
    </row>
    <row r="362" spans="1:2" x14ac:dyDescent="0.25">
      <c r="A362" s="14">
        <v>18506683</v>
      </c>
      <c r="B362" s="11" t="s">
        <v>191</v>
      </c>
    </row>
    <row r="363" spans="1:2" x14ac:dyDescent="0.25">
      <c r="A363" s="14">
        <v>60005742</v>
      </c>
      <c r="B363" s="11" t="s">
        <v>226</v>
      </c>
    </row>
    <row r="364" spans="1:2" x14ac:dyDescent="0.25">
      <c r="A364" s="14">
        <v>60001268</v>
      </c>
      <c r="B364" s="11" t="s">
        <v>73</v>
      </c>
    </row>
    <row r="365" spans="1:2" x14ac:dyDescent="0.25">
      <c r="A365" s="14">
        <v>22000088</v>
      </c>
      <c r="B365" s="11" t="s">
        <v>83</v>
      </c>
    </row>
    <row r="366" spans="1:2" x14ac:dyDescent="0.25">
      <c r="A366" s="14">
        <v>3016456</v>
      </c>
      <c r="B366" s="11" t="s">
        <v>32</v>
      </c>
    </row>
    <row r="367" spans="1:2" x14ac:dyDescent="0.25">
      <c r="A367" s="14">
        <v>60005722</v>
      </c>
      <c r="B367" s="11" t="s">
        <v>227</v>
      </c>
    </row>
    <row r="368" spans="1:2" x14ac:dyDescent="0.25">
      <c r="A368" s="14">
        <v>60003260</v>
      </c>
      <c r="B368" s="11" t="s">
        <v>94</v>
      </c>
    </row>
    <row r="369" spans="1:2" x14ac:dyDescent="0.25">
      <c r="A369" s="14">
        <v>60005067</v>
      </c>
      <c r="B369" s="11" t="s">
        <v>228</v>
      </c>
    </row>
    <row r="370" spans="1:2" x14ac:dyDescent="0.25">
      <c r="A370" s="14">
        <v>60003100</v>
      </c>
      <c r="B370" s="11" t="s">
        <v>229</v>
      </c>
    </row>
    <row r="371" spans="1:2" x14ac:dyDescent="0.25">
      <c r="A371" s="14">
        <v>60003490</v>
      </c>
      <c r="B371" s="11" t="s">
        <v>199</v>
      </c>
    </row>
    <row r="372" spans="1:2" x14ac:dyDescent="0.25">
      <c r="A372" s="14">
        <v>60005054</v>
      </c>
      <c r="B372" s="11" t="s">
        <v>94</v>
      </c>
    </row>
    <row r="373" spans="1:2" x14ac:dyDescent="0.25">
      <c r="A373" s="14">
        <v>60003604</v>
      </c>
      <c r="B373" s="11" t="s">
        <v>94</v>
      </c>
    </row>
    <row r="374" spans="1:2" x14ac:dyDescent="0.25">
      <c r="A374" s="14">
        <v>50348193</v>
      </c>
      <c r="B374" s="11" t="s">
        <v>329</v>
      </c>
    </row>
    <row r="375" spans="1:2" x14ac:dyDescent="0.25">
      <c r="A375" s="14">
        <v>60005401</v>
      </c>
      <c r="B375" s="11" t="s">
        <v>330</v>
      </c>
    </row>
    <row r="376" spans="1:2" x14ac:dyDescent="0.25">
      <c r="A376" s="14">
        <v>60003263</v>
      </c>
      <c r="B376" s="11" t="s">
        <v>126</v>
      </c>
    </row>
    <row r="377" spans="1:2" x14ac:dyDescent="0.25">
      <c r="A377" s="14">
        <v>60002164</v>
      </c>
      <c r="B377" s="11" t="s">
        <v>155</v>
      </c>
    </row>
    <row r="378" spans="1:2" x14ac:dyDescent="0.25">
      <c r="A378" s="14">
        <v>60006690</v>
      </c>
      <c r="B378" s="11" t="s">
        <v>294</v>
      </c>
    </row>
    <row r="379" spans="1:2" x14ac:dyDescent="0.25">
      <c r="A379" s="14">
        <v>60005519</v>
      </c>
      <c r="B379" s="11" t="s">
        <v>233</v>
      </c>
    </row>
    <row r="380" spans="1:2" x14ac:dyDescent="0.25">
      <c r="A380" s="14">
        <v>60002355</v>
      </c>
      <c r="B380" s="11" t="s">
        <v>234</v>
      </c>
    </row>
    <row r="381" spans="1:2" x14ac:dyDescent="0.25">
      <c r="A381" s="14">
        <v>50516281</v>
      </c>
      <c r="B381" s="11" t="s">
        <v>126</v>
      </c>
    </row>
    <row r="382" spans="1:2" x14ac:dyDescent="0.25">
      <c r="A382" s="14">
        <v>60003575</v>
      </c>
      <c r="B382" s="11" t="s">
        <v>94</v>
      </c>
    </row>
    <row r="383" spans="1:2" x14ac:dyDescent="0.25">
      <c r="A383" s="14">
        <v>60002780</v>
      </c>
      <c r="B383" s="11" t="s">
        <v>235</v>
      </c>
    </row>
    <row r="384" spans="1:2" x14ac:dyDescent="0.25">
      <c r="A384" s="14">
        <v>50552976</v>
      </c>
      <c r="B384" s="11" t="s">
        <v>126</v>
      </c>
    </row>
    <row r="385" spans="1:2" x14ac:dyDescent="0.25">
      <c r="A385" s="14">
        <v>60005386</v>
      </c>
      <c r="B385" s="11" t="s">
        <v>150</v>
      </c>
    </row>
    <row r="386" spans="1:2" x14ac:dyDescent="0.25">
      <c r="A386" s="14">
        <v>50112416</v>
      </c>
      <c r="B386" s="11" t="s">
        <v>143</v>
      </c>
    </row>
    <row r="387" spans="1:2" x14ac:dyDescent="0.25">
      <c r="A387" s="14">
        <v>60005517</v>
      </c>
      <c r="B387" s="11" t="s">
        <v>236</v>
      </c>
    </row>
    <row r="388" spans="1:2" x14ac:dyDescent="0.25">
      <c r="A388" s="14">
        <v>60002216</v>
      </c>
      <c r="B388" s="11" t="s">
        <v>237</v>
      </c>
    </row>
    <row r="389" spans="1:2" x14ac:dyDescent="0.25">
      <c r="A389" s="14">
        <v>50502025</v>
      </c>
      <c r="B389" s="11" t="s">
        <v>143</v>
      </c>
    </row>
    <row r="390" spans="1:2" x14ac:dyDescent="0.25">
      <c r="A390" s="14">
        <v>60000344</v>
      </c>
      <c r="B390" s="11" t="s">
        <v>150</v>
      </c>
    </row>
    <row r="391" spans="1:2" x14ac:dyDescent="0.25">
      <c r="A391" s="14">
        <v>60005205</v>
      </c>
      <c r="B391" s="11" t="s">
        <v>331</v>
      </c>
    </row>
    <row r="392" spans="1:2" x14ac:dyDescent="0.25">
      <c r="A392" s="14">
        <v>50596877</v>
      </c>
      <c r="B392" s="11" t="s">
        <v>238</v>
      </c>
    </row>
    <row r="393" spans="1:2" x14ac:dyDescent="0.25">
      <c r="A393" s="14">
        <v>60005195</v>
      </c>
      <c r="B393" s="11" t="s">
        <v>196</v>
      </c>
    </row>
    <row r="394" spans="1:2" x14ac:dyDescent="0.25">
      <c r="A394" s="14">
        <v>51005283</v>
      </c>
      <c r="B394" s="11" t="s">
        <v>81</v>
      </c>
    </row>
    <row r="395" spans="1:2" x14ac:dyDescent="0.25">
      <c r="A395" s="14">
        <v>60001980</v>
      </c>
      <c r="B395" s="11" t="s">
        <v>92</v>
      </c>
    </row>
    <row r="396" spans="1:2" x14ac:dyDescent="0.25">
      <c r="A396" s="14">
        <v>60003139</v>
      </c>
      <c r="B396" s="11" t="s">
        <v>239</v>
      </c>
    </row>
    <row r="397" spans="1:2" x14ac:dyDescent="0.25">
      <c r="A397" s="14">
        <v>50638325</v>
      </c>
      <c r="B397" s="11" t="s">
        <v>61</v>
      </c>
    </row>
    <row r="398" spans="1:2" x14ac:dyDescent="0.25">
      <c r="A398" s="14">
        <v>60005373</v>
      </c>
      <c r="B398" s="11" t="s">
        <v>72</v>
      </c>
    </row>
    <row r="399" spans="1:2" x14ac:dyDescent="0.25">
      <c r="A399" s="14">
        <v>60005289</v>
      </c>
      <c r="B399" s="11" t="s">
        <v>150</v>
      </c>
    </row>
    <row r="400" spans="1:2" x14ac:dyDescent="0.25">
      <c r="A400" s="14">
        <v>60002799</v>
      </c>
      <c r="B400" s="11" t="s">
        <v>92</v>
      </c>
    </row>
    <row r="401" spans="1:2" x14ac:dyDescent="0.25">
      <c r="A401" s="14">
        <v>60000830</v>
      </c>
      <c r="B401" s="11" t="s">
        <v>55</v>
      </c>
    </row>
    <row r="402" spans="1:2" x14ac:dyDescent="0.25">
      <c r="A402" s="14">
        <v>50345804</v>
      </c>
      <c r="B402" s="11" t="s">
        <v>332</v>
      </c>
    </row>
    <row r="403" spans="1:2" x14ac:dyDescent="0.25">
      <c r="A403" s="14">
        <v>3017835</v>
      </c>
      <c r="B403" s="11" t="s">
        <v>241</v>
      </c>
    </row>
    <row r="404" spans="1:2" x14ac:dyDescent="0.25">
      <c r="A404" s="14">
        <v>50369122</v>
      </c>
      <c r="B404" s="11" t="s">
        <v>98</v>
      </c>
    </row>
    <row r="405" spans="1:2" x14ac:dyDescent="0.25">
      <c r="A405" s="14">
        <v>50539667</v>
      </c>
      <c r="B405" s="11" t="s">
        <v>55</v>
      </c>
    </row>
    <row r="406" spans="1:2" x14ac:dyDescent="0.25">
      <c r="A406" s="14">
        <v>60002637</v>
      </c>
      <c r="B406" s="11" t="s">
        <v>89</v>
      </c>
    </row>
    <row r="407" spans="1:2" x14ac:dyDescent="0.25">
      <c r="A407" s="14">
        <v>60003311</v>
      </c>
      <c r="B407" s="11" t="s">
        <v>129</v>
      </c>
    </row>
    <row r="408" spans="1:2" x14ac:dyDescent="0.25">
      <c r="A408" s="14">
        <v>17003640</v>
      </c>
      <c r="B408" s="11" t="s">
        <v>240</v>
      </c>
    </row>
    <row r="409" spans="1:2" x14ac:dyDescent="0.25">
      <c r="A409" s="14">
        <v>60005506</v>
      </c>
      <c r="B409" s="11" t="s">
        <v>175</v>
      </c>
    </row>
    <row r="410" spans="1:2" x14ac:dyDescent="0.25">
      <c r="A410" s="14">
        <v>60003259</v>
      </c>
      <c r="B410" s="11" t="s">
        <v>89</v>
      </c>
    </row>
    <row r="411" spans="1:2" x14ac:dyDescent="0.25">
      <c r="A411" s="14">
        <v>60005454</v>
      </c>
      <c r="B411" s="11" t="s">
        <v>219</v>
      </c>
    </row>
    <row r="412" spans="1:2" x14ac:dyDescent="0.25">
      <c r="A412" s="14">
        <v>60005279</v>
      </c>
      <c r="B412" s="11" t="s">
        <v>53</v>
      </c>
    </row>
    <row r="413" spans="1:2" x14ac:dyDescent="0.25">
      <c r="A413" s="14">
        <v>60005089</v>
      </c>
      <c r="B413" s="11" t="s">
        <v>53</v>
      </c>
    </row>
    <row r="414" spans="1:2" x14ac:dyDescent="0.25">
      <c r="A414" s="14">
        <v>50305144</v>
      </c>
      <c r="B414" s="11" t="s">
        <v>333</v>
      </c>
    </row>
    <row r="415" spans="1:2" x14ac:dyDescent="0.25">
      <c r="A415" s="14">
        <v>60006867</v>
      </c>
      <c r="B415" s="11" t="s">
        <v>129</v>
      </c>
    </row>
    <row r="416" spans="1:2" x14ac:dyDescent="0.25">
      <c r="A416" s="14">
        <v>60006946</v>
      </c>
      <c r="B416" s="11" t="s">
        <v>74</v>
      </c>
    </row>
    <row r="417" spans="1:2" x14ac:dyDescent="0.25">
      <c r="A417" s="14">
        <v>60005162</v>
      </c>
      <c r="B417" s="11" t="s">
        <v>153</v>
      </c>
    </row>
    <row r="418" spans="1:2" x14ac:dyDescent="0.25">
      <c r="A418" s="14">
        <v>60006387</v>
      </c>
      <c r="B418" s="11" t="s">
        <v>280</v>
      </c>
    </row>
    <row r="419" spans="1:2" x14ac:dyDescent="0.25">
      <c r="A419" s="14">
        <v>50305073</v>
      </c>
      <c r="B419" s="11" t="s">
        <v>106</v>
      </c>
    </row>
    <row r="420" spans="1:2" x14ac:dyDescent="0.25">
      <c r="A420" s="14">
        <v>60005161</v>
      </c>
      <c r="B420" s="11" t="s">
        <v>225</v>
      </c>
    </row>
    <row r="421" spans="1:2" x14ac:dyDescent="0.25">
      <c r="A421" s="14">
        <v>50481432</v>
      </c>
      <c r="B421" s="11" t="s">
        <v>243</v>
      </c>
    </row>
    <row r="422" spans="1:2" x14ac:dyDescent="0.25">
      <c r="A422" s="14">
        <v>60002188</v>
      </c>
      <c r="B422" s="11" t="s">
        <v>244</v>
      </c>
    </row>
    <row r="423" spans="1:2" x14ac:dyDescent="0.25">
      <c r="A423" s="14">
        <v>50616321</v>
      </c>
      <c r="B423" s="11" t="s">
        <v>106</v>
      </c>
    </row>
    <row r="424" spans="1:2" x14ac:dyDescent="0.25">
      <c r="A424" s="14">
        <v>60006412</v>
      </c>
      <c r="B424" s="11" t="s">
        <v>235</v>
      </c>
    </row>
    <row r="425" spans="1:2" x14ac:dyDescent="0.25">
      <c r="A425" s="14">
        <v>60003669</v>
      </c>
      <c r="B425" s="11" t="s">
        <v>246</v>
      </c>
    </row>
    <row r="426" spans="1:2" x14ac:dyDescent="0.25">
      <c r="A426" s="14">
        <v>50584125</v>
      </c>
      <c r="B426" s="11" t="s">
        <v>231</v>
      </c>
    </row>
    <row r="427" spans="1:2" x14ac:dyDescent="0.25">
      <c r="A427" s="14">
        <v>60005927</v>
      </c>
      <c r="B427" s="11" t="s">
        <v>44</v>
      </c>
    </row>
    <row r="428" spans="1:2" x14ac:dyDescent="0.25">
      <c r="A428" s="14">
        <v>60000843</v>
      </c>
      <c r="B428" s="11" t="s">
        <v>334</v>
      </c>
    </row>
    <row r="429" spans="1:2" x14ac:dyDescent="0.25">
      <c r="A429" s="14">
        <v>60003577</v>
      </c>
      <c r="B429" s="11" t="s">
        <v>129</v>
      </c>
    </row>
    <row r="430" spans="1:2" x14ac:dyDescent="0.25">
      <c r="A430" s="14">
        <v>50031722</v>
      </c>
      <c r="B430" s="11" t="s">
        <v>247</v>
      </c>
    </row>
    <row r="431" spans="1:2" x14ac:dyDescent="0.25">
      <c r="A431" s="14">
        <v>60005144</v>
      </c>
      <c r="B431" s="11" t="s">
        <v>53</v>
      </c>
    </row>
    <row r="432" spans="1:2" x14ac:dyDescent="0.25">
      <c r="A432" s="14">
        <v>50425924</v>
      </c>
      <c r="B432" s="11" t="s">
        <v>248</v>
      </c>
    </row>
    <row r="433" spans="1:2" x14ac:dyDescent="0.25">
      <c r="A433" s="14">
        <v>60005151</v>
      </c>
      <c r="B433" s="11" t="s">
        <v>73</v>
      </c>
    </row>
    <row r="434" spans="1:2" x14ac:dyDescent="0.25">
      <c r="A434" s="14">
        <v>50323981</v>
      </c>
      <c r="B434" s="11" t="s">
        <v>139</v>
      </c>
    </row>
    <row r="435" spans="1:2" x14ac:dyDescent="0.25">
      <c r="A435" s="14">
        <v>60000860</v>
      </c>
      <c r="B435" s="11" t="s">
        <v>335</v>
      </c>
    </row>
    <row r="436" spans="1:2" x14ac:dyDescent="0.25">
      <c r="A436" s="14">
        <v>60001282</v>
      </c>
      <c r="B436" s="11" t="s">
        <v>88</v>
      </c>
    </row>
    <row r="437" spans="1:2" x14ac:dyDescent="0.25">
      <c r="A437" s="14">
        <v>60006231</v>
      </c>
      <c r="B437" s="11" t="s">
        <v>44</v>
      </c>
    </row>
    <row r="438" spans="1:2" x14ac:dyDescent="0.25">
      <c r="A438" s="14">
        <v>50114015</v>
      </c>
      <c r="B438" s="11" t="s">
        <v>81</v>
      </c>
    </row>
    <row r="439" spans="1:2" x14ac:dyDescent="0.25">
      <c r="A439" s="14">
        <v>3017395</v>
      </c>
      <c r="B439" s="11" t="s">
        <v>97</v>
      </c>
    </row>
    <row r="440" spans="1:2" x14ac:dyDescent="0.25">
      <c r="A440" s="14">
        <v>50412396</v>
      </c>
      <c r="B440" s="11" t="s">
        <v>336</v>
      </c>
    </row>
    <row r="441" spans="1:2" x14ac:dyDescent="0.25">
      <c r="A441" s="14">
        <v>50366974</v>
      </c>
      <c r="B441" s="11" t="s">
        <v>119</v>
      </c>
    </row>
    <row r="442" spans="1:2" x14ac:dyDescent="0.25">
      <c r="A442" s="14">
        <v>60000898</v>
      </c>
      <c r="B442" s="11" t="s">
        <v>66</v>
      </c>
    </row>
    <row r="443" spans="1:2" x14ac:dyDescent="0.25">
      <c r="A443" s="14">
        <v>3017514</v>
      </c>
      <c r="B443" s="11" t="s">
        <v>251</v>
      </c>
    </row>
    <row r="444" spans="1:2" x14ac:dyDescent="0.25">
      <c r="A444" s="14">
        <v>60003553</v>
      </c>
      <c r="B444" s="11" t="s">
        <v>214</v>
      </c>
    </row>
    <row r="445" spans="1:2" x14ac:dyDescent="0.25">
      <c r="A445" s="14">
        <v>60000769</v>
      </c>
      <c r="B445" s="11" t="s">
        <v>87</v>
      </c>
    </row>
    <row r="446" spans="1:2" x14ac:dyDescent="0.25">
      <c r="A446" s="14">
        <v>60005145</v>
      </c>
      <c r="B446" s="11" t="s">
        <v>55</v>
      </c>
    </row>
    <row r="447" spans="1:2" x14ac:dyDescent="0.25">
      <c r="A447" s="14">
        <v>60005055</v>
      </c>
      <c r="B447" s="11" t="s">
        <v>53</v>
      </c>
    </row>
    <row r="448" spans="1:2" x14ac:dyDescent="0.25">
      <c r="A448" s="14">
        <v>60006877</v>
      </c>
      <c r="B448" s="11" t="s">
        <v>54</v>
      </c>
    </row>
    <row r="449" spans="1:2" x14ac:dyDescent="0.25">
      <c r="A449" s="14">
        <v>60005350</v>
      </c>
      <c r="B449" s="11" t="s">
        <v>192</v>
      </c>
    </row>
    <row r="450" spans="1:2" x14ac:dyDescent="0.25">
      <c r="A450" s="14">
        <v>60006072</v>
      </c>
      <c r="B450" s="11" t="s">
        <v>113</v>
      </c>
    </row>
    <row r="451" spans="1:2" x14ac:dyDescent="0.25">
      <c r="A451" s="14">
        <v>50049784</v>
      </c>
      <c r="B451" s="11" t="s">
        <v>253</v>
      </c>
    </row>
    <row r="452" spans="1:2" x14ac:dyDescent="0.25">
      <c r="A452" s="14">
        <v>50557980</v>
      </c>
      <c r="B452" s="11" t="s">
        <v>201</v>
      </c>
    </row>
    <row r="453" spans="1:2" x14ac:dyDescent="0.25">
      <c r="A453" s="14">
        <v>50544666</v>
      </c>
      <c r="B453" s="11" t="s">
        <v>95</v>
      </c>
    </row>
    <row r="454" spans="1:2" x14ac:dyDescent="0.25">
      <c r="A454" s="14">
        <v>60003518</v>
      </c>
      <c r="B454" s="11" t="s">
        <v>337</v>
      </c>
    </row>
    <row r="455" spans="1:2" x14ac:dyDescent="0.25">
      <c r="A455" s="14">
        <v>60005198</v>
      </c>
      <c r="B455" s="11" t="s">
        <v>331</v>
      </c>
    </row>
    <row r="456" spans="1:2" x14ac:dyDescent="0.25">
      <c r="A456" s="14">
        <v>60001659</v>
      </c>
      <c r="B456" s="11" t="s">
        <v>53</v>
      </c>
    </row>
    <row r="457" spans="1:2" x14ac:dyDescent="0.25">
      <c r="A457" s="14">
        <v>60003531</v>
      </c>
      <c r="B457" s="11" t="s">
        <v>104</v>
      </c>
    </row>
    <row r="458" spans="1:2" x14ac:dyDescent="0.25">
      <c r="A458" s="14">
        <v>60006293</v>
      </c>
      <c r="B458" s="11" t="s">
        <v>338</v>
      </c>
    </row>
    <row r="459" spans="1:2" x14ac:dyDescent="0.25">
      <c r="A459" s="14">
        <v>60005951</v>
      </c>
      <c r="B459" s="11" t="s">
        <v>235</v>
      </c>
    </row>
    <row r="460" spans="1:2" x14ac:dyDescent="0.25">
      <c r="A460" s="14">
        <v>50080217</v>
      </c>
      <c r="B460" s="11" t="s">
        <v>97</v>
      </c>
    </row>
    <row r="461" spans="1:2" x14ac:dyDescent="0.25">
      <c r="A461" s="14">
        <v>60002177</v>
      </c>
      <c r="B461" s="11" t="s">
        <v>257</v>
      </c>
    </row>
    <row r="462" spans="1:2" x14ac:dyDescent="0.25">
      <c r="A462" s="14">
        <v>50084609</v>
      </c>
      <c r="B462" s="11" t="s">
        <v>339</v>
      </c>
    </row>
    <row r="463" spans="1:2" x14ac:dyDescent="0.25">
      <c r="A463" s="14">
        <v>60000613</v>
      </c>
      <c r="B463" s="11" t="s">
        <v>258</v>
      </c>
    </row>
    <row r="464" spans="1:2" x14ac:dyDescent="0.25">
      <c r="A464" s="14">
        <v>50297720</v>
      </c>
      <c r="B464" s="11" t="s">
        <v>99</v>
      </c>
    </row>
    <row r="465" spans="1:2" x14ac:dyDescent="0.25">
      <c r="A465" s="14">
        <v>60005312</v>
      </c>
      <c r="B465" s="11" t="s">
        <v>195</v>
      </c>
    </row>
    <row r="466" spans="1:2" x14ac:dyDescent="0.25">
      <c r="A466" s="14">
        <v>50552234</v>
      </c>
      <c r="B466" s="11" t="s">
        <v>53</v>
      </c>
    </row>
    <row r="467" spans="1:2" x14ac:dyDescent="0.25">
      <c r="A467" s="14">
        <v>50332082</v>
      </c>
      <c r="B467" s="11" t="s">
        <v>60</v>
      </c>
    </row>
    <row r="468" spans="1:2" x14ac:dyDescent="0.25">
      <c r="A468" s="14">
        <v>17003513</v>
      </c>
      <c r="B468" s="11" t="s">
        <v>113</v>
      </c>
    </row>
    <row r="469" spans="1:2" x14ac:dyDescent="0.25">
      <c r="A469" s="14">
        <v>60003483</v>
      </c>
      <c r="B469" s="11" t="s">
        <v>260</v>
      </c>
    </row>
    <row r="470" spans="1:2" x14ac:dyDescent="0.25">
      <c r="A470" s="14">
        <v>60000133</v>
      </c>
      <c r="B470" s="11" t="s">
        <v>261</v>
      </c>
    </row>
    <row r="471" spans="1:2" x14ac:dyDescent="0.25">
      <c r="A471" s="14">
        <v>50420233</v>
      </c>
      <c r="B471" s="11" t="s">
        <v>340</v>
      </c>
    </row>
    <row r="472" spans="1:2" x14ac:dyDescent="0.25">
      <c r="A472" s="14">
        <v>60001071</v>
      </c>
      <c r="B472" s="11" t="s">
        <v>262</v>
      </c>
    </row>
    <row r="473" spans="1:2" x14ac:dyDescent="0.25">
      <c r="A473" s="14">
        <v>18505111</v>
      </c>
      <c r="B473" s="11" t="s">
        <v>106</v>
      </c>
    </row>
    <row r="474" spans="1:2" x14ac:dyDescent="0.25">
      <c r="A474" s="14">
        <v>60003110</v>
      </c>
      <c r="B474" s="11" t="s">
        <v>341</v>
      </c>
    </row>
    <row r="475" spans="1:2" x14ac:dyDescent="0.25">
      <c r="A475" s="14">
        <v>60005504</v>
      </c>
      <c r="B475" s="11" t="s">
        <v>150</v>
      </c>
    </row>
    <row r="476" spans="1:2" x14ac:dyDescent="0.25">
      <c r="A476" s="14">
        <v>50434554</v>
      </c>
      <c r="B476" s="11" t="s">
        <v>58</v>
      </c>
    </row>
    <row r="477" spans="1:2" x14ac:dyDescent="0.25">
      <c r="A477" s="14">
        <v>50344468</v>
      </c>
      <c r="B477" s="11" t="s">
        <v>55</v>
      </c>
    </row>
    <row r="478" spans="1:2" x14ac:dyDescent="0.25">
      <c r="A478" s="14">
        <v>60005470</v>
      </c>
      <c r="B478" s="11" t="s">
        <v>160</v>
      </c>
    </row>
    <row r="479" spans="1:2" x14ac:dyDescent="0.25">
      <c r="A479" s="14">
        <v>60006826</v>
      </c>
      <c r="B479" s="11" t="s">
        <v>54</v>
      </c>
    </row>
    <row r="480" spans="1:2" x14ac:dyDescent="0.25">
      <c r="A480" s="14">
        <v>60005402</v>
      </c>
      <c r="B480" s="11" t="s">
        <v>105</v>
      </c>
    </row>
    <row r="481" spans="1:2" x14ac:dyDescent="0.25">
      <c r="A481" s="14">
        <v>60000996</v>
      </c>
      <c r="B481" s="11" t="s">
        <v>119</v>
      </c>
    </row>
    <row r="482" spans="1:2" x14ac:dyDescent="0.25">
      <c r="A482" s="14">
        <v>60006465</v>
      </c>
      <c r="B482" s="11" t="s">
        <v>153</v>
      </c>
    </row>
    <row r="483" spans="1:2" x14ac:dyDescent="0.25">
      <c r="A483" s="14">
        <v>60002684</v>
      </c>
      <c r="B483" s="11" t="s">
        <v>53</v>
      </c>
    </row>
    <row r="484" spans="1:2" x14ac:dyDescent="0.25">
      <c r="A484" s="14">
        <v>60003035</v>
      </c>
      <c r="B484" s="11" t="s">
        <v>342</v>
      </c>
    </row>
    <row r="485" spans="1:2" x14ac:dyDescent="0.25">
      <c r="A485" s="14">
        <v>50606394</v>
      </c>
      <c r="B485" s="11" t="s">
        <v>266</v>
      </c>
    </row>
    <row r="486" spans="1:2" x14ac:dyDescent="0.25">
      <c r="A486" s="14">
        <v>50376817</v>
      </c>
      <c r="B486" s="11" t="s">
        <v>343</v>
      </c>
    </row>
    <row r="487" spans="1:2" x14ac:dyDescent="0.25">
      <c r="A487" s="14">
        <v>60003742</v>
      </c>
      <c r="B487" s="11" t="s">
        <v>94</v>
      </c>
    </row>
    <row r="488" spans="1:2" x14ac:dyDescent="0.25">
      <c r="A488" s="14">
        <v>60002992</v>
      </c>
      <c r="B488" s="11" t="s">
        <v>175</v>
      </c>
    </row>
    <row r="489" spans="1:2" x14ac:dyDescent="0.25">
      <c r="A489" s="14">
        <v>60005564</v>
      </c>
      <c r="B489" s="11" t="s">
        <v>44</v>
      </c>
    </row>
    <row r="490" spans="1:2" x14ac:dyDescent="0.25">
      <c r="A490" s="14">
        <v>60003643</v>
      </c>
      <c r="B490" s="11" t="s">
        <v>113</v>
      </c>
    </row>
    <row r="491" spans="1:2" x14ac:dyDescent="0.25">
      <c r="A491" s="14">
        <v>60001219</v>
      </c>
      <c r="B491" s="11" t="s">
        <v>73</v>
      </c>
    </row>
    <row r="492" spans="1:2" x14ac:dyDescent="0.25">
      <c r="A492" s="14">
        <v>60002636</v>
      </c>
      <c r="B492" s="11" t="s">
        <v>53</v>
      </c>
    </row>
    <row r="493" spans="1:2" x14ac:dyDescent="0.25">
      <c r="A493" s="14">
        <v>3002229</v>
      </c>
      <c r="B493" s="11" t="s">
        <v>98</v>
      </c>
    </row>
    <row r="494" spans="1:2" x14ac:dyDescent="0.25">
      <c r="A494" s="14">
        <v>18508195</v>
      </c>
      <c r="B494" s="11" t="s">
        <v>96</v>
      </c>
    </row>
    <row r="495" spans="1:2" x14ac:dyDescent="0.25">
      <c r="A495" s="14">
        <v>50575288</v>
      </c>
      <c r="B495" s="11" t="s">
        <v>64</v>
      </c>
    </row>
    <row r="496" spans="1:2" x14ac:dyDescent="0.25">
      <c r="A496" s="14">
        <v>3002531</v>
      </c>
      <c r="B496" s="11" t="s">
        <v>268</v>
      </c>
    </row>
    <row r="497" spans="1:2" x14ac:dyDescent="0.25">
      <c r="A497" s="14">
        <v>18648403</v>
      </c>
      <c r="B497" s="11" t="s">
        <v>344</v>
      </c>
    </row>
    <row r="498" spans="1:2" x14ac:dyDescent="0.25">
      <c r="A498" s="14">
        <v>50270557</v>
      </c>
      <c r="B498" s="11" t="s">
        <v>106</v>
      </c>
    </row>
    <row r="499" spans="1:2" x14ac:dyDescent="0.25">
      <c r="A499" s="14">
        <v>60003736</v>
      </c>
      <c r="B499" s="11" t="s">
        <v>53</v>
      </c>
    </row>
    <row r="500" spans="1:2" x14ac:dyDescent="0.25">
      <c r="A500" s="14">
        <v>18507643</v>
      </c>
      <c r="B500" s="11" t="s">
        <v>83</v>
      </c>
    </row>
    <row r="501" spans="1:2" x14ac:dyDescent="0.25">
      <c r="A501" s="14">
        <v>50196563</v>
      </c>
      <c r="B501" s="11" t="s">
        <v>90</v>
      </c>
    </row>
    <row r="502" spans="1:2" x14ac:dyDescent="0.25">
      <c r="A502" s="14">
        <v>50036510</v>
      </c>
      <c r="B502" s="11" t="s">
        <v>299</v>
      </c>
    </row>
    <row r="503" spans="1:2" x14ac:dyDescent="0.25">
      <c r="A503" s="14">
        <v>60001319</v>
      </c>
      <c r="B503" s="11" t="s">
        <v>133</v>
      </c>
    </row>
    <row r="504" spans="1:2" x14ac:dyDescent="0.25">
      <c r="A504" s="14">
        <v>60006528</v>
      </c>
      <c r="B504" s="11" t="s">
        <v>345</v>
      </c>
    </row>
    <row r="505" spans="1:2" x14ac:dyDescent="0.25">
      <c r="A505" s="14">
        <v>60003476</v>
      </c>
      <c r="B505" s="11" t="s">
        <v>119</v>
      </c>
    </row>
    <row r="506" spans="1:2" x14ac:dyDescent="0.25">
      <c r="A506" s="14">
        <v>50270528</v>
      </c>
      <c r="B506" s="11" t="s">
        <v>150</v>
      </c>
    </row>
    <row r="507" spans="1:2" x14ac:dyDescent="0.25">
      <c r="A507" s="14">
        <v>60005456</v>
      </c>
      <c r="B507" s="11" t="s">
        <v>94</v>
      </c>
    </row>
    <row r="508" spans="1:2" x14ac:dyDescent="0.25">
      <c r="A508" s="14">
        <v>60005748</v>
      </c>
      <c r="B508" s="11" t="s">
        <v>196</v>
      </c>
    </row>
    <row r="509" spans="1:2" x14ac:dyDescent="0.25">
      <c r="A509" s="14">
        <v>60001525</v>
      </c>
      <c r="B509" s="11" t="s">
        <v>241</v>
      </c>
    </row>
    <row r="510" spans="1:2" x14ac:dyDescent="0.25">
      <c r="A510" s="14">
        <v>24007249</v>
      </c>
      <c r="B510" s="11" t="s">
        <v>269</v>
      </c>
    </row>
    <row r="511" spans="1:2" x14ac:dyDescent="0.25">
      <c r="A511" s="14">
        <v>51005358</v>
      </c>
      <c r="B511" s="11" t="s">
        <v>95</v>
      </c>
    </row>
    <row r="512" spans="1:2" x14ac:dyDescent="0.25">
      <c r="A512" s="14">
        <v>50097960</v>
      </c>
      <c r="B512" s="11" t="s">
        <v>97</v>
      </c>
    </row>
    <row r="513" spans="1:2" x14ac:dyDescent="0.25">
      <c r="A513" s="14">
        <v>60002242</v>
      </c>
      <c r="B513" s="11" t="s">
        <v>270</v>
      </c>
    </row>
    <row r="514" spans="1:2" x14ac:dyDescent="0.25">
      <c r="A514" s="14">
        <v>3017840</v>
      </c>
      <c r="B514" s="11" t="s">
        <v>83</v>
      </c>
    </row>
    <row r="515" spans="1:2" x14ac:dyDescent="0.25">
      <c r="A515" s="14">
        <v>60006579</v>
      </c>
      <c r="B515" s="11" t="s">
        <v>280</v>
      </c>
    </row>
    <row r="516" spans="1:2" x14ac:dyDescent="0.25">
      <c r="A516" s="14">
        <v>50404178</v>
      </c>
      <c r="B516" s="11" t="s">
        <v>30</v>
      </c>
    </row>
    <row r="517" spans="1:2" x14ac:dyDescent="0.25">
      <c r="A517" s="14">
        <v>60003681</v>
      </c>
      <c r="B517" s="11" t="s">
        <v>196</v>
      </c>
    </row>
    <row r="518" spans="1:2" x14ac:dyDescent="0.25">
      <c r="A518" s="14">
        <v>50075099</v>
      </c>
      <c r="B518" s="11" t="s">
        <v>84</v>
      </c>
    </row>
    <row r="519" spans="1:2" x14ac:dyDescent="0.25">
      <c r="A519" s="14">
        <v>50525790</v>
      </c>
      <c r="B519" s="11" t="s">
        <v>271</v>
      </c>
    </row>
    <row r="520" spans="1:2" x14ac:dyDescent="0.25">
      <c r="A520" s="14">
        <v>50493791</v>
      </c>
      <c r="B520" s="11" t="s">
        <v>172</v>
      </c>
    </row>
    <row r="521" spans="1:2" x14ac:dyDescent="0.25">
      <c r="A521" s="14">
        <v>60002170</v>
      </c>
      <c r="B521" s="11" t="s">
        <v>272</v>
      </c>
    </row>
    <row r="522" spans="1:2" x14ac:dyDescent="0.25">
      <c r="A522" s="14">
        <v>60003457</v>
      </c>
      <c r="B522" s="11" t="s">
        <v>129</v>
      </c>
    </row>
    <row r="523" spans="1:2" x14ac:dyDescent="0.25">
      <c r="A523" s="14">
        <v>51000568</v>
      </c>
      <c r="B523" s="11" t="s">
        <v>346</v>
      </c>
    </row>
    <row r="524" spans="1:2" x14ac:dyDescent="0.25">
      <c r="A524" s="14">
        <v>60002293</v>
      </c>
      <c r="B524" s="11" t="s">
        <v>109</v>
      </c>
    </row>
    <row r="525" spans="1:2" x14ac:dyDescent="0.25">
      <c r="A525" s="14">
        <v>60003417</v>
      </c>
      <c r="B525" s="11" t="s">
        <v>192</v>
      </c>
    </row>
    <row r="526" spans="1:2" x14ac:dyDescent="0.25">
      <c r="A526" s="14">
        <v>60005889</v>
      </c>
      <c r="B526" s="11" t="s">
        <v>74</v>
      </c>
    </row>
    <row r="527" spans="1:2" x14ac:dyDescent="0.25">
      <c r="A527" s="14">
        <v>24007076</v>
      </c>
      <c r="B527" s="11" t="s">
        <v>240</v>
      </c>
    </row>
    <row r="528" spans="1:2" x14ac:dyDescent="0.25">
      <c r="A528" s="14">
        <v>60005459</v>
      </c>
      <c r="B528" s="11" t="s">
        <v>94</v>
      </c>
    </row>
    <row r="529" spans="2:3" x14ac:dyDescent="0.25">
      <c r="B529" s="15"/>
      <c r="C529" s="14"/>
    </row>
    <row r="530" spans="2:3" x14ac:dyDescent="0.25">
      <c r="B530" s="15"/>
      <c r="C530" s="14"/>
    </row>
    <row r="531" spans="2:3" x14ac:dyDescent="0.25">
      <c r="B531" s="15"/>
      <c r="C531" s="14"/>
    </row>
    <row r="532" spans="2:3" x14ac:dyDescent="0.25">
      <c r="B532" s="15"/>
      <c r="C532" s="14"/>
    </row>
    <row r="533" spans="2:3" x14ac:dyDescent="0.25">
      <c r="B533" s="15"/>
      <c r="C533" s="14"/>
    </row>
    <row r="534" spans="2:3" x14ac:dyDescent="0.25">
      <c r="B534" s="15"/>
      <c r="C534" s="14"/>
    </row>
    <row r="535" spans="2:3" x14ac:dyDescent="0.25">
      <c r="B535" s="15"/>
      <c r="C535" s="14"/>
    </row>
    <row r="536" spans="2:3" x14ac:dyDescent="0.25">
      <c r="B536" s="15"/>
      <c r="C536" s="14"/>
    </row>
    <row r="537" spans="2:3" x14ac:dyDescent="0.25">
      <c r="B537" s="15"/>
      <c r="C537" s="14"/>
    </row>
    <row r="538" spans="2:3" x14ac:dyDescent="0.25">
      <c r="B538" s="15"/>
      <c r="C538" s="14"/>
    </row>
  </sheetData>
  <pageMargins left="0.7" right="0.7" top="0.75" bottom="0.75" header="0.3" footer="0.3"/>
  <pageSetup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C4CF-4E34-4262-9F2C-479813E94F65}">
  <dimension ref="A1:N537"/>
  <sheetViews>
    <sheetView view="pageBreakPreview" zoomScale="70" zoomScaleNormal="100" zoomScaleSheetLayoutView="70" workbookViewId="0">
      <selection activeCell="C7" sqref="C7"/>
    </sheetView>
  </sheetViews>
  <sheetFormatPr defaultRowHeight="15" x14ac:dyDescent="0.25"/>
  <cols>
    <col min="1" max="1" width="32" style="11" customWidth="1"/>
    <col min="2" max="2" width="32.85546875" style="11" bestFit="1" customWidth="1"/>
    <col min="3" max="3" width="17.85546875" style="11" bestFit="1" customWidth="1"/>
    <col min="4" max="12" width="9.140625" style="11"/>
    <col min="13" max="13" width="34" style="11" bestFit="1" customWidth="1"/>
    <col min="14" max="16384" width="9.140625" style="11"/>
  </cols>
  <sheetData>
    <row r="1" spans="1:2" x14ac:dyDescent="0.25">
      <c r="A1" s="10" t="s">
        <v>45</v>
      </c>
    </row>
    <row r="2" spans="1:2" x14ac:dyDescent="0.25">
      <c r="A2" s="10" t="s">
        <v>1</v>
      </c>
    </row>
    <row r="3" spans="1:2" x14ac:dyDescent="0.25">
      <c r="A3" s="10" t="s">
        <v>2</v>
      </c>
    </row>
    <row r="4" spans="1:2" x14ac:dyDescent="0.25">
      <c r="A4" s="10" t="s">
        <v>347</v>
      </c>
    </row>
    <row r="5" spans="1:2" x14ac:dyDescent="0.25">
      <c r="A5" s="10"/>
    </row>
    <row r="6" spans="1:2" x14ac:dyDescent="0.25">
      <c r="A6" s="10"/>
    </row>
    <row r="7" spans="1:2" ht="45" x14ac:dyDescent="0.25">
      <c r="A7" s="12" t="s">
        <v>348</v>
      </c>
      <c r="B7" s="13">
        <v>5528705.2999999998</v>
      </c>
    </row>
    <row r="8" spans="1:2" ht="45" x14ac:dyDescent="0.25">
      <c r="A8" s="12" t="s">
        <v>349</v>
      </c>
      <c r="B8" s="13">
        <v>1373501</v>
      </c>
    </row>
    <row r="9" spans="1:2" ht="30" x14ac:dyDescent="0.25">
      <c r="A9" s="12" t="s">
        <v>350</v>
      </c>
      <c r="B9" s="13">
        <f>SUM(B7:B8)</f>
        <v>6902206.2999999998</v>
      </c>
    </row>
    <row r="11" spans="1:2" x14ac:dyDescent="0.25">
      <c r="A11" s="10" t="s">
        <v>50</v>
      </c>
      <c r="B11" s="10" t="s">
        <v>51</v>
      </c>
    </row>
    <row r="12" spans="1:2" x14ac:dyDescent="0.25">
      <c r="A12" s="14">
        <v>60006996</v>
      </c>
      <c r="B12" s="11" t="s">
        <v>293</v>
      </c>
    </row>
    <row r="13" spans="1:2" x14ac:dyDescent="0.25">
      <c r="A13" s="14">
        <v>60003319</v>
      </c>
      <c r="B13" s="11" t="s">
        <v>351</v>
      </c>
    </row>
    <row r="14" spans="1:2" x14ac:dyDescent="0.25">
      <c r="A14" s="14">
        <v>60003814</v>
      </c>
      <c r="B14" s="11" t="s">
        <v>352</v>
      </c>
    </row>
    <row r="15" spans="1:2" x14ac:dyDescent="0.25">
      <c r="A15" s="14">
        <v>60000992</v>
      </c>
      <c r="B15" s="11" t="s">
        <v>353</v>
      </c>
    </row>
    <row r="16" spans="1:2" x14ac:dyDescent="0.25">
      <c r="A16" s="14">
        <v>50302498</v>
      </c>
      <c r="B16" s="11" t="s">
        <v>56</v>
      </c>
    </row>
    <row r="17" spans="1:14" x14ac:dyDescent="0.25">
      <c r="A17" s="14">
        <v>50426972</v>
      </c>
      <c r="B17" s="11" t="s">
        <v>25</v>
      </c>
    </row>
    <row r="18" spans="1:14" x14ac:dyDescent="0.25">
      <c r="A18" s="14">
        <v>60000244</v>
      </c>
      <c r="B18" s="11" t="s">
        <v>354</v>
      </c>
    </row>
    <row r="19" spans="1:14" x14ac:dyDescent="0.25">
      <c r="A19" s="14">
        <v>60006549</v>
      </c>
      <c r="B19" s="11" t="s">
        <v>61</v>
      </c>
    </row>
    <row r="20" spans="1:14" x14ac:dyDescent="0.25">
      <c r="A20" s="14">
        <v>50231146</v>
      </c>
      <c r="B20" s="11" t="s">
        <v>300</v>
      </c>
    </row>
    <row r="21" spans="1:14" x14ac:dyDescent="0.25">
      <c r="A21" s="14">
        <v>60001437</v>
      </c>
      <c r="B21" s="11" t="s">
        <v>53</v>
      </c>
    </row>
    <row r="22" spans="1:14" x14ac:dyDescent="0.25">
      <c r="A22" s="14">
        <v>50392907</v>
      </c>
      <c r="B22" s="11" t="s">
        <v>33</v>
      </c>
      <c r="M22" s="15"/>
      <c r="N22" s="14"/>
    </row>
    <row r="23" spans="1:14" x14ac:dyDescent="0.25">
      <c r="A23" s="14">
        <v>60003535</v>
      </c>
      <c r="B23" s="11" t="s">
        <v>53</v>
      </c>
      <c r="M23" s="15"/>
      <c r="N23" s="14"/>
    </row>
    <row r="24" spans="1:14" x14ac:dyDescent="0.25">
      <c r="A24" s="14">
        <v>60005800</v>
      </c>
      <c r="B24" s="11" t="s">
        <v>87</v>
      </c>
      <c r="M24" s="15"/>
      <c r="N24" s="14"/>
    </row>
    <row r="25" spans="1:14" x14ac:dyDescent="0.25">
      <c r="A25" s="14">
        <v>50604492</v>
      </c>
      <c r="B25" s="11" t="s">
        <v>345</v>
      </c>
      <c r="M25" s="15"/>
      <c r="N25" s="14"/>
    </row>
    <row r="26" spans="1:14" x14ac:dyDescent="0.25">
      <c r="A26" s="14">
        <v>60003682</v>
      </c>
      <c r="B26" s="11" t="s">
        <v>304</v>
      </c>
      <c r="M26" s="15"/>
      <c r="N26" s="14"/>
    </row>
    <row r="27" spans="1:14" x14ac:dyDescent="0.25">
      <c r="A27" s="14">
        <v>60003061</v>
      </c>
      <c r="B27" s="11" t="s">
        <v>352</v>
      </c>
      <c r="M27" s="15"/>
      <c r="N27" s="14"/>
    </row>
    <row r="28" spans="1:14" x14ac:dyDescent="0.25">
      <c r="A28" s="14">
        <v>60002012</v>
      </c>
      <c r="B28" s="11" t="s">
        <v>304</v>
      </c>
      <c r="M28" s="15"/>
      <c r="N28" s="14"/>
    </row>
    <row r="29" spans="1:14" x14ac:dyDescent="0.25">
      <c r="A29" s="14">
        <v>3003464</v>
      </c>
      <c r="B29" s="11" t="s">
        <v>67</v>
      </c>
      <c r="M29" s="15"/>
      <c r="N29" s="14"/>
    </row>
    <row r="30" spans="1:14" x14ac:dyDescent="0.25">
      <c r="A30" s="14">
        <v>60006550</v>
      </c>
      <c r="B30" s="11" t="s">
        <v>278</v>
      </c>
      <c r="M30" s="15"/>
      <c r="N30" s="14"/>
    </row>
    <row r="31" spans="1:14" x14ac:dyDescent="0.25">
      <c r="A31" s="14">
        <v>60001553</v>
      </c>
      <c r="B31" s="11" t="s">
        <v>355</v>
      </c>
      <c r="M31" s="15"/>
      <c r="N31" s="14"/>
    </row>
    <row r="32" spans="1:14" x14ac:dyDescent="0.25">
      <c r="A32" s="14">
        <v>60006834</v>
      </c>
      <c r="B32" s="11" t="s">
        <v>68</v>
      </c>
      <c r="M32" s="15"/>
      <c r="N32" s="14"/>
    </row>
    <row r="33" spans="1:14" x14ac:dyDescent="0.25">
      <c r="A33" s="14">
        <v>50433360</v>
      </c>
      <c r="B33" s="11" t="s">
        <v>69</v>
      </c>
      <c r="M33" s="15"/>
      <c r="N33" s="14"/>
    </row>
    <row r="34" spans="1:14" x14ac:dyDescent="0.25">
      <c r="A34" s="14">
        <v>60005109</v>
      </c>
      <c r="B34" s="11" t="s">
        <v>160</v>
      </c>
      <c r="M34" s="15"/>
      <c r="N34" s="14"/>
    </row>
    <row r="35" spans="1:14" x14ac:dyDescent="0.25">
      <c r="A35" s="14">
        <v>60006237</v>
      </c>
      <c r="B35" s="11" t="s">
        <v>109</v>
      </c>
      <c r="M35" s="15"/>
      <c r="N35" s="14"/>
    </row>
    <row r="36" spans="1:14" x14ac:dyDescent="0.25">
      <c r="A36" s="14">
        <v>60007007</v>
      </c>
      <c r="B36" s="11" t="s">
        <v>44</v>
      </c>
      <c r="M36" s="15"/>
      <c r="N36" s="14"/>
    </row>
    <row r="37" spans="1:14" x14ac:dyDescent="0.25">
      <c r="A37" s="14">
        <v>60007827</v>
      </c>
      <c r="B37" s="11" t="s">
        <v>100</v>
      </c>
      <c r="M37" s="15"/>
      <c r="N37" s="14"/>
    </row>
    <row r="38" spans="1:14" x14ac:dyDescent="0.25">
      <c r="A38" s="14">
        <v>3017934</v>
      </c>
      <c r="B38" s="11" t="s">
        <v>356</v>
      </c>
      <c r="M38" s="15"/>
      <c r="N38" s="14"/>
    </row>
    <row r="39" spans="1:14" x14ac:dyDescent="0.25">
      <c r="A39" s="14">
        <v>60002040</v>
      </c>
      <c r="B39" s="11" t="s">
        <v>152</v>
      </c>
      <c r="M39" s="15"/>
      <c r="N39" s="14"/>
    </row>
    <row r="40" spans="1:14" x14ac:dyDescent="0.25">
      <c r="A40" s="14">
        <v>50396021</v>
      </c>
      <c r="B40" s="11" t="s">
        <v>72</v>
      </c>
      <c r="M40" s="15"/>
      <c r="N40" s="14"/>
    </row>
    <row r="41" spans="1:14" x14ac:dyDescent="0.25">
      <c r="A41" s="14">
        <v>60002302</v>
      </c>
      <c r="B41" s="11" t="s">
        <v>357</v>
      </c>
      <c r="M41" s="15"/>
      <c r="N41" s="14"/>
    </row>
    <row r="42" spans="1:14" x14ac:dyDescent="0.25">
      <c r="A42" s="14">
        <v>60003265</v>
      </c>
      <c r="B42" s="11" t="s">
        <v>74</v>
      </c>
      <c r="M42" s="15"/>
      <c r="N42" s="14"/>
    </row>
    <row r="43" spans="1:14" x14ac:dyDescent="0.25">
      <c r="A43" s="14">
        <v>60001789</v>
      </c>
      <c r="B43" s="11" t="s">
        <v>358</v>
      </c>
      <c r="M43" s="15"/>
      <c r="N43" s="14"/>
    </row>
    <row r="44" spans="1:14" x14ac:dyDescent="0.25">
      <c r="A44" s="14">
        <v>60001437</v>
      </c>
      <c r="B44" s="11" t="s">
        <v>53</v>
      </c>
      <c r="M44" s="15"/>
      <c r="N44" s="14"/>
    </row>
    <row r="45" spans="1:14" x14ac:dyDescent="0.25">
      <c r="A45" s="14">
        <v>60005607</v>
      </c>
      <c r="B45" s="11" t="s">
        <v>300</v>
      </c>
      <c r="M45" s="15"/>
      <c r="N45" s="14"/>
    </row>
    <row r="46" spans="1:14" x14ac:dyDescent="0.25">
      <c r="A46" s="14">
        <v>60006677</v>
      </c>
      <c r="B46" s="11" t="s">
        <v>280</v>
      </c>
      <c r="M46" s="15"/>
      <c r="N46" s="14"/>
    </row>
    <row r="47" spans="1:14" x14ac:dyDescent="0.25">
      <c r="A47" s="14">
        <v>60005548</v>
      </c>
      <c r="B47" s="11" t="s">
        <v>359</v>
      </c>
      <c r="M47" s="15"/>
      <c r="N47" s="14"/>
    </row>
    <row r="48" spans="1:14" x14ac:dyDescent="0.25">
      <c r="A48" s="14">
        <v>50325156</v>
      </c>
      <c r="B48" s="11" t="s">
        <v>360</v>
      </c>
      <c r="M48" s="15"/>
      <c r="N48" s="14"/>
    </row>
    <row r="49" spans="1:14" x14ac:dyDescent="0.25">
      <c r="A49" s="14">
        <v>60001658</v>
      </c>
      <c r="B49" s="11" t="s">
        <v>150</v>
      </c>
      <c r="M49" s="15"/>
      <c r="N49" s="14"/>
    </row>
    <row r="50" spans="1:14" x14ac:dyDescent="0.25">
      <c r="A50" s="14">
        <v>50027598</v>
      </c>
      <c r="B50" s="11" t="s">
        <v>361</v>
      </c>
      <c r="M50" s="15"/>
      <c r="N50" s="14"/>
    </row>
    <row r="51" spans="1:14" x14ac:dyDescent="0.25">
      <c r="A51" s="14">
        <v>50220148</v>
      </c>
      <c r="B51" s="11" t="s">
        <v>84</v>
      </c>
      <c r="M51" s="15"/>
      <c r="N51" s="14"/>
    </row>
    <row r="52" spans="1:14" x14ac:dyDescent="0.25">
      <c r="A52" s="14">
        <v>60005301</v>
      </c>
      <c r="B52" s="11" t="s">
        <v>362</v>
      </c>
      <c r="M52" s="15"/>
      <c r="N52" s="14"/>
    </row>
    <row r="53" spans="1:14" x14ac:dyDescent="0.25">
      <c r="A53" s="14">
        <v>60005585</v>
      </c>
      <c r="B53" s="11" t="s">
        <v>363</v>
      </c>
      <c r="M53" s="15"/>
      <c r="N53" s="14"/>
    </row>
    <row r="54" spans="1:14" x14ac:dyDescent="0.25">
      <c r="A54" s="14">
        <v>60000416</v>
      </c>
      <c r="B54" s="11" t="s">
        <v>364</v>
      </c>
      <c r="M54" s="15"/>
      <c r="N54" s="14"/>
    </row>
    <row r="55" spans="1:14" x14ac:dyDescent="0.25">
      <c r="A55" s="14">
        <v>60005799</v>
      </c>
      <c r="B55" s="11" t="s">
        <v>87</v>
      </c>
      <c r="M55" s="15"/>
      <c r="N55" s="14"/>
    </row>
    <row r="56" spans="1:14" x14ac:dyDescent="0.25">
      <c r="A56" s="14">
        <v>60007501</v>
      </c>
      <c r="B56" s="11" t="s">
        <v>44</v>
      </c>
      <c r="M56" s="15"/>
      <c r="N56" s="14"/>
    </row>
    <row r="57" spans="1:14" x14ac:dyDescent="0.25">
      <c r="A57" s="14">
        <v>60002484</v>
      </c>
      <c r="B57" s="11" t="s">
        <v>365</v>
      </c>
      <c r="M57" s="15"/>
      <c r="N57" s="14"/>
    </row>
    <row r="58" spans="1:14" x14ac:dyDescent="0.25">
      <c r="A58" s="14">
        <v>60006303</v>
      </c>
      <c r="B58" s="11" t="s">
        <v>83</v>
      </c>
      <c r="M58" s="15"/>
      <c r="N58" s="14"/>
    </row>
    <row r="59" spans="1:14" x14ac:dyDescent="0.25">
      <c r="A59" s="14">
        <v>3016148</v>
      </c>
      <c r="B59" s="11" t="s">
        <v>90</v>
      </c>
      <c r="M59" s="15"/>
      <c r="N59" s="14"/>
    </row>
    <row r="60" spans="1:14" x14ac:dyDescent="0.25">
      <c r="A60" s="14">
        <v>60005710</v>
      </c>
      <c r="B60" s="11" t="s">
        <v>366</v>
      </c>
      <c r="M60" s="15"/>
      <c r="N60" s="14"/>
    </row>
    <row r="61" spans="1:14" x14ac:dyDescent="0.25">
      <c r="A61" s="14">
        <v>60001180</v>
      </c>
      <c r="B61" s="11" t="s">
        <v>88</v>
      </c>
      <c r="M61" s="15"/>
      <c r="N61" s="14"/>
    </row>
    <row r="62" spans="1:14" x14ac:dyDescent="0.25">
      <c r="A62" s="14">
        <v>60005804</v>
      </c>
      <c r="B62" s="11" t="s">
        <v>293</v>
      </c>
      <c r="M62" s="15"/>
      <c r="N62" s="14"/>
    </row>
    <row r="63" spans="1:14" x14ac:dyDescent="0.25">
      <c r="A63" s="14">
        <v>60001562</v>
      </c>
      <c r="B63" s="11" t="s">
        <v>367</v>
      </c>
      <c r="M63" s="15"/>
      <c r="N63" s="14"/>
    </row>
    <row r="64" spans="1:14" x14ac:dyDescent="0.25">
      <c r="A64" s="14">
        <v>60007413</v>
      </c>
      <c r="B64" s="11" t="s">
        <v>259</v>
      </c>
      <c r="M64" s="15"/>
      <c r="N64" s="14"/>
    </row>
    <row r="65" spans="1:14" x14ac:dyDescent="0.25">
      <c r="A65" s="14">
        <v>60007497</v>
      </c>
      <c r="B65" s="11" t="s">
        <v>294</v>
      </c>
      <c r="M65" s="15"/>
      <c r="N65" s="14"/>
    </row>
    <row r="66" spans="1:14" x14ac:dyDescent="0.25">
      <c r="A66" s="14">
        <v>50405288</v>
      </c>
      <c r="B66" s="11" t="s">
        <v>93</v>
      </c>
      <c r="M66" s="15"/>
      <c r="N66" s="14"/>
    </row>
    <row r="67" spans="1:14" x14ac:dyDescent="0.25">
      <c r="A67" s="14">
        <v>60000970</v>
      </c>
      <c r="B67" s="11" t="s">
        <v>368</v>
      </c>
      <c r="M67" s="15"/>
      <c r="N67" s="14"/>
    </row>
    <row r="68" spans="1:14" x14ac:dyDescent="0.25">
      <c r="A68" s="14">
        <v>50449965</v>
      </c>
      <c r="B68" s="11" t="s">
        <v>369</v>
      </c>
      <c r="M68" s="15"/>
      <c r="N68" s="14"/>
    </row>
    <row r="69" spans="1:14" x14ac:dyDescent="0.25">
      <c r="A69" s="14">
        <v>60001204</v>
      </c>
      <c r="B69" s="11" t="s">
        <v>302</v>
      </c>
      <c r="M69" s="15"/>
      <c r="N69" s="14"/>
    </row>
    <row r="70" spans="1:14" x14ac:dyDescent="0.25">
      <c r="A70" s="14">
        <v>60007441</v>
      </c>
      <c r="B70" s="11" t="s">
        <v>61</v>
      </c>
      <c r="M70" s="15"/>
      <c r="N70" s="14"/>
    </row>
    <row r="71" spans="1:14" x14ac:dyDescent="0.25">
      <c r="A71" s="14">
        <v>50333201</v>
      </c>
      <c r="B71" s="11" t="s">
        <v>195</v>
      </c>
      <c r="M71" s="15"/>
      <c r="N71" s="14"/>
    </row>
    <row r="72" spans="1:14" x14ac:dyDescent="0.25">
      <c r="A72" s="14">
        <v>50062328</v>
      </c>
      <c r="B72" s="11" t="s">
        <v>67</v>
      </c>
      <c r="M72" s="15"/>
      <c r="N72" s="14"/>
    </row>
    <row r="73" spans="1:14" x14ac:dyDescent="0.25">
      <c r="A73" s="14">
        <v>60005732</v>
      </c>
      <c r="B73" s="11" t="s">
        <v>100</v>
      </c>
      <c r="M73" s="15"/>
      <c r="N73" s="14"/>
    </row>
    <row r="74" spans="1:14" x14ac:dyDescent="0.25">
      <c r="A74" s="14">
        <v>50566912</v>
      </c>
      <c r="B74" s="11" t="s">
        <v>106</v>
      </c>
      <c r="M74" s="15"/>
      <c r="N74" s="14"/>
    </row>
    <row r="75" spans="1:14" x14ac:dyDescent="0.25">
      <c r="A75" s="14">
        <v>50099158</v>
      </c>
      <c r="B75" s="11" t="s">
        <v>361</v>
      </c>
      <c r="M75" s="15"/>
      <c r="N75" s="14"/>
    </row>
    <row r="76" spans="1:14" x14ac:dyDescent="0.25">
      <c r="A76" s="14">
        <v>50383035</v>
      </c>
      <c r="B76" s="11" t="s">
        <v>282</v>
      </c>
      <c r="M76" s="15"/>
      <c r="N76" s="14"/>
    </row>
    <row r="77" spans="1:14" x14ac:dyDescent="0.25">
      <c r="A77" s="14">
        <v>60005775</v>
      </c>
      <c r="B77" s="11" t="s">
        <v>355</v>
      </c>
      <c r="M77" s="15"/>
      <c r="N77" s="14"/>
    </row>
    <row r="78" spans="1:14" x14ac:dyDescent="0.25">
      <c r="A78" s="14">
        <v>60007762</v>
      </c>
      <c r="B78" s="11" t="s">
        <v>370</v>
      </c>
      <c r="M78" s="15"/>
      <c r="N78" s="14"/>
    </row>
    <row r="79" spans="1:14" x14ac:dyDescent="0.25">
      <c r="A79" s="14">
        <v>60002356</v>
      </c>
      <c r="B79" s="11" t="s">
        <v>356</v>
      </c>
      <c r="M79" s="15"/>
      <c r="N79" s="14"/>
    </row>
    <row r="80" spans="1:14" x14ac:dyDescent="0.25">
      <c r="A80" s="14">
        <v>18611053</v>
      </c>
      <c r="B80" s="11" t="s">
        <v>106</v>
      </c>
      <c r="M80" s="15"/>
      <c r="N80" s="14"/>
    </row>
    <row r="81" spans="1:14" x14ac:dyDescent="0.25">
      <c r="A81" s="14">
        <v>60007719</v>
      </c>
      <c r="B81" s="11" t="s">
        <v>280</v>
      </c>
      <c r="M81" s="15"/>
      <c r="N81" s="14"/>
    </row>
    <row r="82" spans="1:14" x14ac:dyDescent="0.25">
      <c r="A82" s="14">
        <v>60001076</v>
      </c>
      <c r="B82" s="11" t="s">
        <v>308</v>
      </c>
      <c r="M82" s="15"/>
      <c r="N82" s="14"/>
    </row>
    <row r="83" spans="1:14" x14ac:dyDescent="0.25">
      <c r="A83" s="14">
        <v>50550472</v>
      </c>
      <c r="B83" s="11" t="s">
        <v>355</v>
      </c>
      <c r="M83" s="15"/>
      <c r="N83" s="14"/>
    </row>
    <row r="84" spans="1:14" x14ac:dyDescent="0.25">
      <c r="A84" s="14">
        <v>60008118</v>
      </c>
      <c r="B84" s="11" t="s">
        <v>195</v>
      </c>
      <c r="M84" s="15"/>
      <c r="N84" s="14"/>
    </row>
    <row r="85" spans="1:14" x14ac:dyDescent="0.25">
      <c r="A85" s="14">
        <v>60003556</v>
      </c>
      <c r="B85" s="11" t="s">
        <v>108</v>
      </c>
      <c r="M85" s="15"/>
      <c r="N85" s="14"/>
    </row>
    <row r="86" spans="1:14" x14ac:dyDescent="0.25">
      <c r="A86" s="14">
        <v>60003395</v>
      </c>
      <c r="B86" s="11" t="s">
        <v>240</v>
      </c>
      <c r="M86" s="15"/>
      <c r="N86" s="14"/>
    </row>
    <row r="87" spans="1:14" x14ac:dyDescent="0.25">
      <c r="A87" s="14">
        <v>50069219</v>
      </c>
      <c r="B87" s="11" t="s">
        <v>345</v>
      </c>
      <c r="M87" s="15"/>
      <c r="N87" s="14"/>
    </row>
    <row r="88" spans="1:14" x14ac:dyDescent="0.25">
      <c r="A88" s="14">
        <v>3016948</v>
      </c>
      <c r="B88" s="11" t="s">
        <v>371</v>
      </c>
      <c r="M88" s="15"/>
      <c r="N88" s="14"/>
    </row>
    <row r="89" spans="1:14" x14ac:dyDescent="0.25">
      <c r="A89" s="14">
        <v>60005261</v>
      </c>
      <c r="B89" s="11" t="s">
        <v>88</v>
      </c>
      <c r="M89" s="15"/>
      <c r="N89" s="14"/>
    </row>
    <row r="90" spans="1:14" x14ac:dyDescent="0.25">
      <c r="A90" s="14">
        <v>60005796</v>
      </c>
      <c r="B90" s="11" t="s">
        <v>54</v>
      </c>
      <c r="M90" s="15"/>
      <c r="N90" s="14"/>
    </row>
    <row r="91" spans="1:14" x14ac:dyDescent="0.25">
      <c r="A91" s="14">
        <v>18506755</v>
      </c>
      <c r="B91" s="11" t="s">
        <v>112</v>
      </c>
      <c r="M91" s="15"/>
      <c r="N91" s="14"/>
    </row>
    <row r="92" spans="1:14" x14ac:dyDescent="0.25">
      <c r="A92" s="14">
        <v>50085802</v>
      </c>
      <c r="B92" s="11" t="s">
        <v>372</v>
      </c>
      <c r="M92" s="15"/>
      <c r="N92" s="14"/>
    </row>
    <row r="93" spans="1:14" x14ac:dyDescent="0.25">
      <c r="A93" s="14">
        <v>3000457</v>
      </c>
      <c r="B93" s="11" t="s">
        <v>114</v>
      </c>
      <c r="M93" s="15"/>
      <c r="N93" s="14"/>
    </row>
    <row r="94" spans="1:14" x14ac:dyDescent="0.25">
      <c r="A94" s="14">
        <v>60005500</v>
      </c>
      <c r="B94" s="11" t="s">
        <v>315</v>
      </c>
      <c r="M94" s="15"/>
      <c r="N94" s="14"/>
    </row>
    <row r="95" spans="1:14" x14ac:dyDescent="0.25">
      <c r="A95" s="14">
        <v>24013971</v>
      </c>
      <c r="B95" s="11" t="s">
        <v>16</v>
      </c>
      <c r="M95" s="15"/>
      <c r="N95" s="14"/>
    </row>
    <row r="96" spans="1:14" x14ac:dyDescent="0.25">
      <c r="A96" s="14">
        <v>60006110</v>
      </c>
      <c r="B96" s="11" t="s">
        <v>279</v>
      </c>
      <c r="M96" s="15"/>
      <c r="N96" s="14"/>
    </row>
    <row r="97" spans="1:14" x14ac:dyDescent="0.25">
      <c r="A97" s="14">
        <v>50634743</v>
      </c>
      <c r="B97" s="11" t="s">
        <v>373</v>
      </c>
      <c r="M97" s="15"/>
      <c r="N97" s="14"/>
    </row>
    <row r="98" spans="1:14" x14ac:dyDescent="0.25">
      <c r="A98" s="14">
        <v>60001984</v>
      </c>
      <c r="B98" s="11" t="s">
        <v>300</v>
      </c>
      <c r="M98" s="15"/>
      <c r="N98" s="14"/>
    </row>
    <row r="99" spans="1:14" x14ac:dyDescent="0.25">
      <c r="A99" s="14">
        <v>60006720</v>
      </c>
      <c r="B99" s="11" t="s">
        <v>284</v>
      </c>
      <c r="M99" s="15"/>
      <c r="N99" s="14"/>
    </row>
    <row r="100" spans="1:14" x14ac:dyDescent="0.25">
      <c r="A100" s="14">
        <v>60003765</v>
      </c>
      <c r="B100" s="11" t="s">
        <v>355</v>
      </c>
      <c r="M100" s="15"/>
      <c r="N100" s="14"/>
    </row>
    <row r="101" spans="1:14" x14ac:dyDescent="0.25">
      <c r="A101" s="14">
        <v>60005802</v>
      </c>
      <c r="B101" s="11" t="s">
        <v>54</v>
      </c>
      <c r="M101" s="15"/>
      <c r="N101" s="14"/>
    </row>
    <row r="102" spans="1:14" x14ac:dyDescent="0.25">
      <c r="A102" s="14">
        <v>60007211</v>
      </c>
      <c r="B102" s="11" t="s">
        <v>280</v>
      </c>
      <c r="M102" s="15"/>
      <c r="N102" s="14"/>
    </row>
    <row r="103" spans="1:14" x14ac:dyDescent="0.25">
      <c r="A103" s="14">
        <v>60001976</v>
      </c>
      <c r="B103" s="11" t="s">
        <v>285</v>
      </c>
      <c r="M103" s="15"/>
      <c r="N103" s="14"/>
    </row>
    <row r="104" spans="1:14" x14ac:dyDescent="0.25">
      <c r="A104" s="14">
        <v>60001695</v>
      </c>
      <c r="B104" s="11" t="s">
        <v>72</v>
      </c>
      <c r="M104" s="15"/>
      <c r="N104" s="14"/>
    </row>
    <row r="105" spans="1:14" x14ac:dyDescent="0.25">
      <c r="A105" s="14">
        <v>60002495</v>
      </c>
      <c r="B105" s="11" t="s">
        <v>374</v>
      </c>
      <c r="M105" s="15"/>
      <c r="N105" s="14"/>
    </row>
    <row r="106" spans="1:14" x14ac:dyDescent="0.25">
      <c r="A106" s="14">
        <v>60001712</v>
      </c>
      <c r="B106" s="11" t="s">
        <v>375</v>
      </c>
      <c r="M106" s="15"/>
      <c r="N106" s="14"/>
    </row>
    <row r="107" spans="1:14" x14ac:dyDescent="0.25">
      <c r="A107" s="14">
        <v>60005795</v>
      </c>
      <c r="B107" s="11" t="s">
        <v>121</v>
      </c>
      <c r="M107" s="15"/>
      <c r="N107" s="14"/>
    </row>
    <row r="108" spans="1:14" x14ac:dyDescent="0.25">
      <c r="A108" s="14">
        <v>60003839</v>
      </c>
      <c r="B108" s="11" t="s">
        <v>74</v>
      </c>
      <c r="M108" s="15"/>
      <c r="N108" s="14"/>
    </row>
    <row r="109" spans="1:14" x14ac:dyDescent="0.25">
      <c r="A109" s="14">
        <v>50438106</v>
      </c>
      <c r="B109" s="11" t="s">
        <v>81</v>
      </c>
      <c r="M109" s="15"/>
      <c r="N109" s="14"/>
    </row>
    <row r="110" spans="1:14" x14ac:dyDescent="0.25">
      <c r="A110" s="14">
        <v>50011032</v>
      </c>
      <c r="B110" s="11" t="s">
        <v>287</v>
      </c>
      <c r="M110" s="15"/>
      <c r="N110" s="14"/>
    </row>
    <row r="111" spans="1:14" x14ac:dyDescent="0.25">
      <c r="A111" s="14">
        <v>60002842</v>
      </c>
      <c r="B111" s="11" t="s">
        <v>376</v>
      </c>
      <c r="M111" s="15"/>
      <c r="N111" s="14"/>
    </row>
    <row r="112" spans="1:14" x14ac:dyDescent="0.25">
      <c r="A112" s="14">
        <v>3017979</v>
      </c>
      <c r="B112" s="11" t="s">
        <v>377</v>
      </c>
      <c r="M112" s="15"/>
      <c r="N112" s="14"/>
    </row>
    <row r="113" spans="1:14" x14ac:dyDescent="0.25">
      <c r="A113" s="14">
        <v>50387614</v>
      </c>
      <c r="B113" s="11" t="s">
        <v>378</v>
      </c>
      <c r="M113" s="15"/>
      <c r="N113" s="14"/>
    </row>
    <row r="114" spans="1:14" x14ac:dyDescent="0.25">
      <c r="A114" s="14">
        <v>50343492</v>
      </c>
      <c r="B114" s="11" t="s">
        <v>123</v>
      </c>
      <c r="M114" s="15"/>
      <c r="N114" s="14"/>
    </row>
    <row r="115" spans="1:14" x14ac:dyDescent="0.25">
      <c r="A115" s="14">
        <v>60000549</v>
      </c>
      <c r="B115" s="11" t="s">
        <v>195</v>
      </c>
      <c r="M115" s="15"/>
      <c r="N115" s="14"/>
    </row>
    <row r="116" spans="1:14" x14ac:dyDescent="0.25">
      <c r="A116" s="14">
        <v>50323974</v>
      </c>
      <c r="B116" s="11" t="s">
        <v>193</v>
      </c>
      <c r="M116" s="15"/>
      <c r="N116" s="14"/>
    </row>
    <row r="117" spans="1:14" x14ac:dyDescent="0.25">
      <c r="A117" s="14">
        <v>60001955</v>
      </c>
      <c r="B117" s="11" t="s">
        <v>369</v>
      </c>
      <c r="M117" s="15"/>
      <c r="N117" s="14"/>
    </row>
    <row r="118" spans="1:14" x14ac:dyDescent="0.25">
      <c r="A118" s="14">
        <v>60003461</v>
      </c>
      <c r="B118" s="11" t="s">
        <v>379</v>
      </c>
      <c r="M118" s="15"/>
      <c r="N118" s="14"/>
    </row>
    <row r="119" spans="1:14" x14ac:dyDescent="0.25">
      <c r="A119" s="14">
        <v>60006624</v>
      </c>
      <c r="B119" s="11" t="s">
        <v>288</v>
      </c>
      <c r="M119" s="15"/>
      <c r="N119" s="14"/>
    </row>
    <row r="120" spans="1:14" x14ac:dyDescent="0.25">
      <c r="A120" s="14">
        <v>50383273</v>
      </c>
      <c r="B120" s="11" t="s">
        <v>289</v>
      </c>
      <c r="M120" s="15"/>
      <c r="N120" s="14"/>
    </row>
    <row r="121" spans="1:14" x14ac:dyDescent="0.25">
      <c r="A121" s="14">
        <v>60002634</v>
      </c>
      <c r="B121" s="11" t="s">
        <v>130</v>
      </c>
      <c r="M121" s="15"/>
      <c r="N121" s="14"/>
    </row>
    <row r="122" spans="1:14" x14ac:dyDescent="0.25">
      <c r="A122" s="14">
        <v>3017573</v>
      </c>
      <c r="B122" s="11" t="s">
        <v>380</v>
      </c>
      <c r="M122" s="15"/>
      <c r="N122" s="14"/>
    </row>
    <row r="123" spans="1:14" x14ac:dyDescent="0.25">
      <c r="A123" s="14">
        <v>3002566</v>
      </c>
      <c r="B123" s="11" t="s">
        <v>381</v>
      </c>
      <c r="M123" s="15"/>
      <c r="N123" s="14"/>
    </row>
    <row r="124" spans="1:14" x14ac:dyDescent="0.25">
      <c r="A124" s="14">
        <v>60003340</v>
      </c>
      <c r="B124" s="11" t="s">
        <v>382</v>
      </c>
      <c r="M124" s="15"/>
      <c r="N124" s="14"/>
    </row>
    <row r="125" spans="1:14" x14ac:dyDescent="0.25">
      <c r="A125" s="14">
        <v>60005353</v>
      </c>
      <c r="B125" s="11" t="s">
        <v>55</v>
      </c>
      <c r="M125" s="15"/>
      <c r="N125" s="14"/>
    </row>
    <row r="126" spans="1:14" x14ac:dyDescent="0.25">
      <c r="A126" s="14">
        <v>60002801</v>
      </c>
      <c r="B126" s="11" t="s">
        <v>92</v>
      </c>
      <c r="M126" s="15"/>
      <c r="N126" s="14"/>
    </row>
    <row r="127" spans="1:14" x14ac:dyDescent="0.25">
      <c r="A127" s="14">
        <v>60006346</v>
      </c>
      <c r="B127" s="11" t="s">
        <v>290</v>
      </c>
      <c r="M127" s="15"/>
      <c r="N127" s="14"/>
    </row>
    <row r="128" spans="1:14" x14ac:dyDescent="0.25">
      <c r="A128" s="14">
        <v>60001948</v>
      </c>
      <c r="B128" s="11" t="s">
        <v>291</v>
      </c>
      <c r="M128" s="15"/>
      <c r="N128" s="14"/>
    </row>
    <row r="129" spans="1:14" x14ac:dyDescent="0.25">
      <c r="A129" s="14">
        <v>60005332</v>
      </c>
      <c r="B129" s="11" t="s">
        <v>106</v>
      </c>
      <c r="M129" s="15"/>
      <c r="N129" s="14"/>
    </row>
    <row r="130" spans="1:14" x14ac:dyDescent="0.25">
      <c r="A130" s="14">
        <v>18709966</v>
      </c>
      <c r="B130" s="11" t="s">
        <v>134</v>
      </c>
      <c r="M130" s="15"/>
      <c r="N130" s="14"/>
    </row>
    <row r="131" spans="1:14" x14ac:dyDescent="0.25">
      <c r="A131" s="14">
        <v>60002640</v>
      </c>
      <c r="B131" s="11" t="s">
        <v>192</v>
      </c>
      <c r="M131" s="15"/>
      <c r="N131" s="14"/>
    </row>
    <row r="132" spans="1:14" x14ac:dyDescent="0.25">
      <c r="A132" s="14">
        <v>3017515</v>
      </c>
      <c r="B132" s="11" t="s">
        <v>383</v>
      </c>
      <c r="M132" s="15"/>
      <c r="N132" s="14"/>
    </row>
    <row r="133" spans="1:14" x14ac:dyDescent="0.25">
      <c r="A133" s="14">
        <v>60007840</v>
      </c>
      <c r="B133" s="11" t="s">
        <v>53</v>
      </c>
      <c r="M133" s="15"/>
      <c r="N133" s="14"/>
    </row>
    <row r="134" spans="1:14" x14ac:dyDescent="0.25">
      <c r="A134" s="14">
        <v>60006451</v>
      </c>
      <c r="B134" s="11" t="s">
        <v>293</v>
      </c>
      <c r="M134" s="15"/>
      <c r="N134" s="14"/>
    </row>
    <row r="135" spans="1:14" x14ac:dyDescent="0.25">
      <c r="A135" s="14">
        <v>50654149</v>
      </c>
      <c r="B135" s="11" t="s">
        <v>175</v>
      </c>
      <c r="M135" s="15"/>
      <c r="N135" s="14"/>
    </row>
    <row r="136" spans="1:14" x14ac:dyDescent="0.25">
      <c r="A136" s="14">
        <v>60006629</v>
      </c>
      <c r="B136" s="11" t="s">
        <v>81</v>
      </c>
      <c r="M136" s="15"/>
      <c r="N136" s="14"/>
    </row>
    <row r="137" spans="1:14" x14ac:dyDescent="0.25">
      <c r="A137" s="14">
        <v>60007339</v>
      </c>
      <c r="B137" s="11" t="s">
        <v>384</v>
      </c>
      <c r="M137" s="15"/>
      <c r="N137" s="14"/>
    </row>
    <row r="138" spans="1:14" x14ac:dyDescent="0.25">
      <c r="A138" s="14">
        <v>60006371</v>
      </c>
      <c r="B138" s="11" t="s">
        <v>294</v>
      </c>
      <c r="M138" s="15"/>
      <c r="N138" s="14"/>
    </row>
    <row r="139" spans="1:14" x14ac:dyDescent="0.25">
      <c r="A139" s="14">
        <v>60005432</v>
      </c>
      <c r="B139" s="11" t="s">
        <v>137</v>
      </c>
      <c r="M139" s="15"/>
      <c r="N139" s="14"/>
    </row>
    <row r="140" spans="1:14" x14ac:dyDescent="0.25">
      <c r="A140" s="14">
        <v>60006999</v>
      </c>
      <c r="B140" s="11" t="s">
        <v>280</v>
      </c>
      <c r="M140" s="15"/>
      <c r="N140" s="14"/>
    </row>
    <row r="141" spans="1:14" x14ac:dyDescent="0.25">
      <c r="A141" s="14">
        <v>50115035</v>
      </c>
      <c r="B141" s="11" t="s">
        <v>385</v>
      </c>
      <c r="M141" s="15"/>
      <c r="N141" s="14"/>
    </row>
    <row r="142" spans="1:14" x14ac:dyDescent="0.25">
      <c r="A142" s="14">
        <v>60002002</v>
      </c>
      <c r="B142" s="11" t="s">
        <v>106</v>
      </c>
      <c r="M142" s="15"/>
      <c r="N142" s="14"/>
    </row>
    <row r="143" spans="1:14" x14ac:dyDescent="0.25">
      <c r="A143" s="14">
        <v>50248959</v>
      </c>
      <c r="B143" s="11" t="s">
        <v>84</v>
      </c>
      <c r="M143" s="15"/>
      <c r="N143" s="14"/>
    </row>
    <row r="144" spans="1:14" x14ac:dyDescent="0.25">
      <c r="A144" s="14">
        <v>50414550</v>
      </c>
      <c r="B144" s="11" t="s">
        <v>295</v>
      </c>
      <c r="M144" s="15"/>
      <c r="N144" s="14"/>
    </row>
    <row r="145" spans="1:14" x14ac:dyDescent="0.25">
      <c r="A145" s="14">
        <v>60005803</v>
      </c>
      <c r="B145" s="11" t="s">
        <v>87</v>
      </c>
      <c r="M145" s="15"/>
      <c r="N145" s="14"/>
    </row>
    <row r="146" spans="1:14" x14ac:dyDescent="0.25">
      <c r="A146" s="14">
        <v>60005887</v>
      </c>
      <c r="B146" s="11" t="s">
        <v>61</v>
      </c>
      <c r="M146" s="15"/>
      <c r="N146" s="14"/>
    </row>
    <row r="147" spans="1:14" x14ac:dyDescent="0.25">
      <c r="A147" s="14">
        <v>60003829</v>
      </c>
      <c r="B147" s="11" t="s">
        <v>386</v>
      </c>
      <c r="M147" s="15"/>
      <c r="N147" s="14"/>
    </row>
    <row r="148" spans="1:14" x14ac:dyDescent="0.25">
      <c r="A148" s="14">
        <v>50485334</v>
      </c>
      <c r="B148" s="11" t="s">
        <v>53</v>
      </c>
      <c r="M148" s="15"/>
      <c r="N148" s="14"/>
    </row>
    <row r="149" spans="1:14" x14ac:dyDescent="0.25">
      <c r="A149" s="14">
        <v>60006035</v>
      </c>
      <c r="B149" s="11" t="s">
        <v>81</v>
      </c>
      <c r="M149" s="15"/>
      <c r="N149" s="14"/>
    </row>
    <row r="150" spans="1:14" x14ac:dyDescent="0.25">
      <c r="A150" s="14">
        <v>60006683</v>
      </c>
      <c r="B150" s="11" t="s">
        <v>280</v>
      </c>
      <c r="M150" s="15"/>
      <c r="N150" s="14"/>
    </row>
    <row r="151" spans="1:14" x14ac:dyDescent="0.25">
      <c r="A151" s="14">
        <v>50541813</v>
      </c>
      <c r="B151" s="11" t="s">
        <v>143</v>
      </c>
      <c r="M151" s="15"/>
      <c r="N151" s="14"/>
    </row>
    <row r="152" spans="1:14" x14ac:dyDescent="0.25">
      <c r="A152" s="14">
        <v>50146191</v>
      </c>
      <c r="B152" s="11" t="s">
        <v>88</v>
      </c>
      <c r="M152" s="15"/>
      <c r="N152" s="14"/>
    </row>
    <row r="153" spans="1:14" x14ac:dyDescent="0.25">
      <c r="A153" s="14">
        <v>51000271</v>
      </c>
      <c r="B153" s="11" t="s">
        <v>337</v>
      </c>
      <c r="M153" s="15"/>
      <c r="N153" s="14"/>
    </row>
    <row r="154" spans="1:14" x14ac:dyDescent="0.25">
      <c r="A154" s="14">
        <v>50480255</v>
      </c>
      <c r="B154" s="11" t="s">
        <v>387</v>
      </c>
      <c r="M154" s="15"/>
      <c r="N154" s="14"/>
    </row>
    <row r="155" spans="1:14" x14ac:dyDescent="0.25">
      <c r="A155" s="14">
        <v>50568165</v>
      </c>
      <c r="B155" s="11" t="s">
        <v>148</v>
      </c>
      <c r="M155" s="15"/>
      <c r="N155" s="14"/>
    </row>
    <row r="156" spans="1:14" x14ac:dyDescent="0.25">
      <c r="A156" s="14">
        <v>60007767</v>
      </c>
      <c r="B156" s="11" t="s">
        <v>352</v>
      </c>
      <c r="M156" s="15"/>
      <c r="N156" s="14"/>
    </row>
    <row r="157" spans="1:14" x14ac:dyDescent="0.25">
      <c r="A157" s="14">
        <v>60005798</v>
      </c>
      <c r="B157" s="11" t="s">
        <v>54</v>
      </c>
      <c r="M157" s="15"/>
      <c r="N157" s="14"/>
    </row>
    <row r="158" spans="1:14" x14ac:dyDescent="0.25">
      <c r="A158" s="14">
        <v>3017576</v>
      </c>
      <c r="B158" s="11" t="s">
        <v>388</v>
      </c>
      <c r="M158" s="15"/>
      <c r="N158" s="14"/>
    </row>
    <row r="159" spans="1:14" x14ac:dyDescent="0.25">
      <c r="A159" s="14">
        <v>60005794</v>
      </c>
      <c r="B159" s="11" t="s">
        <v>121</v>
      </c>
      <c r="M159" s="15"/>
      <c r="N159" s="14"/>
    </row>
    <row r="160" spans="1:14" x14ac:dyDescent="0.25">
      <c r="A160" s="14">
        <v>60003803</v>
      </c>
      <c r="B160" s="11" t="s">
        <v>53</v>
      </c>
      <c r="M160" s="15"/>
      <c r="N160" s="14"/>
    </row>
    <row r="161" spans="1:14" x14ac:dyDescent="0.25">
      <c r="A161" s="14">
        <v>50427029</v>
      </c>
      <c r="B161" s="11" t="s">
        <v>146</v>
      </c>
      <c r="M161" s="15"/>
      <c r="N161" s="14"/>
    </row>
    <row r="162" spans="1:14" x14ac:dyDescent="0.25">
      <c r="A162" s="14">
        <v>50566916</v>
      </c>
      <c r="B162" s="11" t="s">
        <v>66</v>
      </c>
      <c r="M162" s="15"/>
      <c r="N162" s="14"/>
    </row>
    <row r="163" spans="1:14" x14ac:dyDescent="0.25">
      <c r="A163" s="14">
        <v>60003587</v>
      </c>
      <c r="B163" s="11" t="s">
        <v>94</v>
      </c>
      <c r="M163" s="15"/>
      <c r="N163" s="14"/>
    </row>
    <row r="164" spans="1:14" x14ac:dyDescent="0.25">
      <c r="A164" s="14">
        <v>60006355</v>
      </c>
      <c r="B164" s="11" t="s">
        <v>240</v>
      </c>
      <c r="M164" s="15"/>
      <c r="N164" s="14"/>
    </row>
    <row r="165" spans="1:14" x14ac:dyDescent="0.25">
      <c r="A165" s="14">
        <v>60007093</v>
      </c>
      <c r="B165" s="11" t="s">
        <v>285</v>
      </c>
      <c r="M165" s="15"/>
      <c r="N165" s="14"/>
    </row>
    <row r="166" spans="1:14" x14ac:dyDescent="0.25">
      <c r="A166" s="14">
        <v>60007089</v>
      </c>
      <c r="B166" s="11" t="s">
        <v>44</v>
      </c>
      <c r="M166" s="15"/>
      <c r="N166" s="14"/>
    </row>
    <row r="167" spans="1:14" x14ac:dyDescent="0.25">
      <c r="A167" s="14">
        <v>60003323</v>
      </c>
      <c r="B167" s="11" t="s">
        <v>53</v>
      </c>
      <c r="M167" s="15"/>
      <c r="N167" s="14"/>
    </row>
    <row r="168" spans="1:14" x14ac:dyDescent="0.25">
      <c r="A168" s="14">
        <v>60003414</v>
      </c>
      <c r="B168" s="11" t="s">
        <v>192</v>
      </c>
      <c r="M168" s="15"/>
      <c r="N168" s="14"/>
    </row>
    <row r="169" spans="1:14" x14ac:dyDescent="0.25">
      <c r="A169" s="14">
        <v>50289586</v>
      </c>
      <c r="B169" s="11" t="s">
        <v>339</v>
      </c>
      <c r="M169" s="15"/>
      <c r="N169" s="14"/>
    </row>
    <row r="170" spans="1:14" x14ac:dyDescent="0.25">
      <c r="A170" s="14">
        <v>60003684</v>
      </c>
      <c r="B170" s="11" t="s">
        <v>291</v>
      </c>
      <c r="M170" s="15"/>
      <c r="N170" s="14"/>
    </row>
    <row r="171" spans="1:14" x14ac:dyDescent="0.25">
      <c r="A171" s="14">
        <v>60003761</v>
      </c>
      <c r="B171" s="11" t="s">
        <v>150</v>
      </c>
      <c r="M171" s="15"/>
      <c r="N171" s="14"/>
    </row>
    <row r="172" spans="1:14" x14ac:dyDescent="0.25">
      <c r="A172" s="14">
        <v>60003412</v>
      </c>
      <c r="B172" s="11" t="s">
        <v>305</v>
      </c>
      <c r="M172" s="15"/>
      <c r="N172" s="14"/>
    </row>
    <row r="173" spans="1:14" x14ac:dyDescent="0.25">
      <c r="A173" s="14">
        <v>50315421</v>
      </c>
      <c r="B173" s="11" t="s">
        <v>389</v>
      </c>
      <c r="M173" s="15"/>
      <c r="N173" s="14"/>
    </row>
    <row r="174" spans="1:14" x14ac:dyDescent="0.25">
      <c r="A174" s="14">
        <v>60005914</v>
      </c>
      <c r="B174" s="11" t="s">
        <v>72</v>
      </c>
      <c r="M174" s="15"/>
      <c r="N174" s="14"/>
    </row>
    <row r="175" spans="1:14" x14ac:dyDescent="0.25">
      <c r="A175" s="14">
        <v>60003804</v>
      </c>
      <c r="B175" s="11" t="s">
        <v>128</v>
      </c>
      <c r="M175" s="15"/>
      <c r="N175" s="14"/>
    </row>
    <row r="176" spans="1:14" x14ac:dyDescent="0.25">
      <c r="A176" s="14">
        <v>50220274</v>
      </c>
      <c r="B176" s="11" t="s">
        <v>293</v>
      </c>
      <c r="M176" s="15"/>
      <c r="N176" s="14"/>
    </row>
    <row r="177" spans="1:14" x14ac:dyDescent="0.25">
      <c r="A177" s="14">
        <v>60005341</v>
      </c>
      <c r="B177" s="11" t="s">
        <v>34</v>
      </c>
      <c r="M177" s="15"/>
      <c r="N177" s="14"/>
    </row>
    <row r="178" spans="1:14" x14ac:dyDescent="0.25">
      <c r="A178" s="14">
        <v>60003171</v>
      </c>
      <c r="B178" s="11" t="s">
        <v>302</v>
      </c>
      <c r="M178" s="15"/>
      <c r="N178" s="14"/>
    </row>
    <row r="179" spans="1:14" x14ac:dyDescent="0.25">
      <c r="A179" s="14">
        <v>60005056</v>
      </c>
      <c r="B179" s="11" t="s">
        <v>390</v>
      </c>
      <c r="M179" s="15"/>
      <c r="N179" s="14"/>
    </row>
    <row r="180" spans="1:14" x14ac:dyDescent="0.25">
      <c r="A180" s="14">
        <v>60005711</v>
      </c>
      <c r="B180" s="11" t="s">
        <v>175</v>
      </c>
      <c r="M180" s="15"/>
      <c r="N180" s="14"/>
    </row>
    <row r="181" spans="1:14" x14ac:dyDescent="0.25">
      <c r="A181" s="14">
        <v>60006348</v>
      </c>
      <c r="B181" s="11" t="s">
        <v>296</v>
      </c>
      <c r="M181" s="15"/>
      <c r="N181" s="14"/>
    </row>
    <row r="182" spans="1:14" x14ac:dyDescent="0.25">
      <c r="A182" s="14">
        <v>50090809</v>
      </c>
      <c r="B182" s="11" t="s">
        <v>293</v>
      </c>
      <c r="M182" s="15"/>
      <c r="N182" s="14"/>
    </row>
    <row r="183" spans="1:14" x14ac:dyDescent="0.25">
      <c r="A183" s="14">
        <v>60003815</v>
      </c>
      <c r="B183" s="11" t="s">
        <v>61</v>
      </c>
      <c r="M183" s="15"/>
      <c r="N183" s="14"/>
    </row>
    <row r="184" spans="1:14" x14ac:dyDescent="0.25">
      <c r="A184" s="14">
        <v>60006987</v>
      </c>
      <c r="B184" s="11" t="s">
        <v>44</v>
      </c>
      <c r="M184" s="15"/>
      <c r="N184" s="14"/>
    </row>
    <row r="185" spans="1:14" x14ac:dyDescent="0.25">
      <c r="A185" s="14">
        <v>50239365</v>
      </c>
      <c r="B185" s="11" t="s">
        <v>369</v>
      </c>
      <c r="M185" s="15"/>
      <c r="N185" s="14"/>
    </row>
    <row r="186" spans="1:14" x14ac:dyDescent="0.25">
      <c r="A186" s="14">
        <v>50499769</v>
      </c>
      <c r="B186" s="11" t="s">
        <v>302</v>
      </c>
      <c r="M186" s="15"/>
      <c r="N186" s="14"/>
    </row>
    <row r="187" spans="1:14" x14ac:dyDescent="0.25">
      <c r="A187" s="14">
        <v>60006914</v>
      </c>
      <c r="B187" s="11" t="s">
        <v>292</v>
      </c>
      <c r="M187" s="15"/>
      <c r="N187" s="14"/>
    </row>
    <row r="188" spans="1:14" x14ac:dyDescent="0.25">
      <c r="A188" s="14">
        <v>50409428</v>
      </c>
      <c r="B188" s="11" t="s">
        <v>391</v>
      </c>
      <c r="M188" s="15"/>
      <c r="N188" s="14"/>
    </row>
    <row r="189" spans="1:14" x14ac:dyDescent="0.25">
      <c r="A189" s="14">
        <v>50233830</v>
      </c>
      <c r="B189" s="11" t="s">
        <v>83</v>
      </c>
      <c r="M189" s="15"/>
      <c r="N189" s="14"/>
    </row>
    <row r="190" spans="1:14" x14ac:dyDescent="0.25">
      <c r="A190" s="14">
        <v>60005457</v>
      </c>
      <c r="B190" s="11" t="s">
        <v>31</v>
      </c>
      <c r="M190" s="15"/>
      <c r="N190" s="14"/>
    </row>
    <row r="191" spans="1:14" x14ac:dyDescent="0.25">
      <c r="A191" s="14">
        <v>60007588</v>
      </c>
      <c r="B191" s="11" t="s">
        <v>392</v>
      </c>
      <c r="M191" s="15"/>
      <c r="N191" s="14"/>
    </row>
    <row r="192" spans="1:14" x14ac:dyDescent="0.25">
      <c r="A192" s="14">
        <v>60005516</v>
      </c>
      <c r="B192" s="11" t="s">
        <v>393</v>
      </c>
      <c r="M192" s="15"/>
      <c r="N192" s="14"/>
    </row>
    <row r="193" spans="1:14" x14ac:dyDescent="0.25">
      <c r="A193" s="14">
        <v>50538416</v>
      </c>
      <c r="B193" s="11" t="s">
        <v>32</v>
      </c>
      <c r="M193" s="15"/>
      <c r="N193" s="14"/>
    </row>
    <row r="194" spans="1:14" x14ac:dyDescent="0.25">
      <c r="A194" s="14">
        <v>50654123</v>
      </c>
      <c r="B194" s="11" t="s">
        <v>374</v>
      </c>
      <c r="M194" s="15"/>
      <c r="N194" s="14"/>
    </row>
    <row r="195" spans="1:14" x14ac:dyDescent="0.25">
      <c r="A195" s="14">
        <v>50655782</v>
      </c>
      <c r="B195" s="11" t="s">
        <v>376</v>
      </c>
      <c r="M195" s="15"/>
      <c r="N195" s="14"/>
    </row>
    <row r="196" spans="1:14" x14ac:dyDescent="0.25">
      <c r="A196" s="14">
        <v>60002630</v>
      </c>
      <c r="B196" s="11" t="s">
        <v>175</v>
      </c>
      <c r="M196" s="15"/>
      <c r="N196" s="14"/>
    </row>
    <row r="197" spans="1:14" x14ac:dyDescent="0.25">
      <c r="A197" s="14">
        <v>60007641</v>
      </c>
      <c r="B197" s="11" t="s">
        <v>293</v>
      </c>
      <c r="M197" s="15"/>
      <c r="N197" s="14"/>
    </row>
    <row r="198" spans="1:14" x14ac:dyDescent="0.25">
      <c r="A198" s="14">
        <v>50427050</v>
      </c>
      <c r="B198" s="11" t="s">
        <v>220</v>
      </c>
      <c r="M198" s="15"/>
      <c r="N198" s="14"/>
    </row>
    <row r="199" spans="1:14" x14ac:dyDescent="0.25">
      <c r="A199" s="14">
        <v>50437054</v>
      </c>
      <c r="B199" s="11" t="s">
        <v>379</v>
      </c>
      <c r="M199" s="15"/>
      <c r="N199" s="14"/>
    </row>
    <row r="200" spans="1:14" x14ac:dyDescent="0.25">
      <c r="A200" s="14">
        <v>50649586</v>
      </c>
      <c r="B200" s="11" t="s">
        <v>164</v>
      </c>
      <c r="M200" s="15"/>
      <c r="N200" s="14"/>
    </row>
    <row r="201" spans="1:14" x14ac:dyDescent="0.25">
      <c r="A201" s="14">
        <v>50477607</v>
      </c>
      <c r="B201" s="11" t="s">
        <v>299</v>
      </c>
      <c r="M201" s="15"/>
      <c r="N201" s="14"/>
    </row>
    <row r="202" spans="1:14" x14ac:dyDescent="0.25">
      <c r="A202" s="14">
        <v>50244425</v>
      </c>
      <c r="B202" s="11" t="s">
        <v>394</v>
      </c>
      <c r="M202" s="15"/>
      <c r="N202" s="14"/>
    </row>
    <row r="203" spans="1:14" x14ac:dyDescent="0.25">
      <c r="A203" s="14">
        <v>60006628</v>
      </c>
      <c r="B203" s="11" t="s">
        <v>300</v>
      </c>
      <c r="M203" s="15"/>
      <c r="N203" s="14"/>
    </row>
    <row r="204" spans="1:14" x14ac:dyDescent="0.25">
      <c r="A204" s="14">
        <v>60006817</v>
      </c>
      <c r="B204" s="11" t="s">
        <v>300</v>
      </c>
      <c r="M204" s="15"/>
      <c r="N204" s="14"/>
    </row>
    <row r="205" spans="1:14" x14ac:dyDescent="0.25">
      <c r="A205" s="14">
        <v>50164869</v>
      </c>
      <c r="B205" s="11" t="s">
        <v>165</v>
      </c>
      <c r="M205" s="15"/>
      <c r="N205" s="14"/>
    </row>
    <row r="206" spans="1:14" x14ac:dyDescent="0.25">
      <c r="A206" s="14">
        <v>50575289</v>
      </c>
      <c r="B206" s="11" t="s">
        <v>293</v>
      </c>
      <c r="M206" s="15"/>
      <c r="N206" s="14"/>
    </row>
    <row r="207" spans="1:14" x14ac:dyDescent="0.25">
      <c r="A207" s="14">
        <v>50408293</v>
      </c>
      <c r="B207" s="11" t="s">
        <v>299</v>
      </c>
      <c r="M207" s="15"/>
      <c r="N207" s="14"/>
    </row>
    <row r="208" spans="1:14" x14ac:dyDescent="0.25">
      <c r="A208" s="14">
        <v>50444433</v>
      </c>
      <c r="B208" s="11" t="s">
        <v>53</v>
      </c>
      <c r="M208" s="15"/>
      <c r="N208" s="14"/>
    </row>
    <row r="209" spans="1:14" x14ac:dyDescent="0.25">
      <c r="A209" s="14">
        <v>60005319</v>
      </c>
      <c r="B209" s="11" t="s">
        <v>395</v>
      </c>
      <c r="M209" s="15"/>
      <c r="N209" s="14"/>
    </row>
    <row r="210" spans="1:14" x14ac:dyDescent="0.25">
      <c r="A210" s="14">
        <v>60003603</v>
      </c>
      <c r="B210" s="11" t="s">
        <v>396</v>
      </c>
      <c r="M210" s="15"/>
      <c r="N210" s="14"/>
    </row>
    <row r="211" spans="1:14" x14ac:dyDescent="0.25">
      <c r="A211" s="14">
        <v>24007022</v>
      </c>
      <c r="B211" s="11" t="s">
        <v>323</v>
      </c>
      <c r="M211" s="15"/>
      <c r="N211" s="14"/>
    </row>
    <row r="212" spans="1:14" x14ac:dyDescent="0.25">
      <c r="A212" s="14">
        <v>60003659</v>
      </c>
      <c r="B212" s="11" t="s">
        <v>167</v>
      </c>
      <c r="M212" s="15"/>
      <c r="N212" s="14"/>
    </row>
    <row r="213" spans="1:14" x14ac:dyDescent="0.25">
      <c r="A213" s="14">
        <v>60006366</v>
      </c>
      <c r="B213" s="11" t="s">
        <v>302</v>
      </c>
      <c r="M213" s="15"/>
      <c r="N213" s="14"/>
    </row>
    <row r="214" spans="1:14" x14ac:dyDescent="0.25">
      <c r="A214" s="14">
        <v>50297742</v>
      </c>
      <c r="B214" s="11" t="s">
        <v>397</v>
      </c>
      <c r="M214" s="15"/>
      <c r="N214" s="14"/>
    </row>
    <row r="215" spans="1:14" x14ac:dyDescent="0.25">
      <c r="A215" s="14">
        <v>60003369</v>
      </c>
      <c r="B215" s="11" t="s">
        <v>88</v>
      </c>
      <c r="M215" s="15"/>
      <c r="N215" s="14"/>
    </row>
    <row r="216" spans="1:14" x14ac:dyDescent="0.25">
      <c r="A216" s="14">
        <v>60006597</v>
      </c>
      <c r="B216" s="11" t="s">
        <v>303</v>
      </c>
      <c r="M216" s="15"/>
      <c r="N216" s="14"/>
    </row>
    <row r="217" spans="1:14" x14ac:dyDescent="0.25">
      <c r="A217" s="14">
        <v>60007569</v>
      </c>
      <c r="B217" s="11" t="s">
        <v>377</v>
      </c>
      <c r="M217" s="15"/>
      <c r="N217" s="14"/>
    </row>
    <row r="218" spans="1:14" x14ac:dyDescent="0.25">
      <c r="A218" s="14">
        <v>24007474</v>
      </c>
      <c r="B218" s="11" t="s">
        <v>398</v>
      </c>
      <c r="M218" s="15"/>
      <c r="N218" s="14"/>
    </row>
    <row r="219" spans="1:14" x14ac:dyDescent="0.25">
      <c r="A219" s="14">
        <v>60003542</v>
      </c>
      <c r="B219" s="11" t="s">
        <v>40</v>
      </c>
      <c r="M219" s="15"/>
      <c r="N219" s="14"/>
    </row>
    <row r="220" spans="1:14" x14ac:dyDescent="0.25">
      <c r="A220" s="14">
        <v>60006370</v>
      </c>
      <c r="B220" s="11" t="s">
        <v>294</v>
      </c>
      <c r="M220" s="15"/>
      <c r="N220" s="14"/>
    </row>
    <row r="221" spans="1:14" x14ac:dyDescent="0.25">
      <c r="A221" s="14">
        <v>3018062</v>
      </c>
      <c r="B221" s="11" t="s">
        <v>170</v>
      </c>
      <c r="M221" s="15"/>
      <c r="N221" s="14"/>
    </row>
    <row r="222" spans="1:14" x14ac:dyDescent="0.25">
      <c r="A222" s="14">
        <v>60005157</v>
      </c>
      <c r="B222" s="11" t="s">
        <v>399</v>
      </c>
      <c r="M222" s="15"/>
      <c r="N222" s="14"/>
    </row>
    <row r="223" spans="1:14" x14ac:dyDescent="0.25">
      <c r="A223" s="14">
        <v>60001943</v>
      </c>
      <c r="B223" s="11" t="s">
        <v>171</v>
      </c>
      <c r="M223" s="15"/>
      <c r="N223" s="14"/>
    </row>
    <row r="224" spans="1:14" x14ac:dyDescent="0.25">
      <c r="A224" s="14">
        <v>60005099</v>
      </c>
      <c r="B224" s="11" t="s">
        <v>400</v>
      </c>
      <c r="M224" s="15"/>
      <c r="N224" s="14"/>
    </row>
    <row r="225" spans="1:14" x14ac:dyDescent="0.25">
      <c r="A225" s="14">
        <v>60003079</v>
      </c>
      <c r="B225" s="11" t="s">
        <v>305</v>
      </c>
      <c r="M225" s="15"/>
      <c r="N225" s="14"/>
    </row>
    <row r="226" spans="1:14" x14ac:dyDescent="0.25">
      <c r="A226" s="14">
        <v>60003468</v>
      </c>
      <c r="B226" s="11" t="s">
        <v>61</v>
      </c>
      <c r="M226" s="15"/>
      <c r="N226" s="14"/>
    </row>
    <row r="227" spans="1:14" x14ac:dyDescent="0.25">
      <c r="A227" s="14">
        <v>60007763</v>
      </c>
      <c r="B227" s="11" t="s">
        <v>280</v>
      </c>
      <c r="M227" s="15"/>
      <c r="N227" s="14"/>
    </row>
    <row r="228" spans="1:14" x14ac:dyDescent="0.25">
      <c r="A228" s="14">
        <v>60007589</v>
      </c>
      <c r="B228" s="11" t="s">
        <v>300</v>
      </c>
      <c r="M228" s="15"/>
      <c r="N228" s="14"/>
    </row>
    <row r="229" spans="1:14" x14ac:dyDescent="0.25">
      <c r="A229" s="14">
        <v>17003587</v>
      </c>
      <c r="B229" s="11" t="s">
        <v>174</v>
      </c>
      <c r="M229" s="15"/>
      <c r="N229" s="14"/>
    </row>
    <row r="230" spans="1:14" x14ac:dyDescent="0.25">
      <c r="A230" s="14">
        <v>60005352</v>
      </c>
      <c r="B230" s="11" t="s">
        <v>53</v>
      </c>
      <c r="M230" s="15"/>
      <c r="N230" s="14"/>
    </row>
    <row r="231" spans="1:14" x14ac:dyDescent="0.25">
      <c r="A231" s="14">
        <v>60007232</v>
      </c>
      <c r="B231" s="11" t="s">
        <v>401</v>
      </c>
      <c r="M231" s="15"/>
      <c r="N231" s="14"/>
    </row>
    <row r="232" spans="1:14" x14ac:dyDescent="0.25">
      <c r="A232" s="14">
        <v>51000264</v>
      </c>
      <c r="B232" s="11" t="s">
        <v>293</v>
      </c>
      <c r="M232" s="15"/>
      <c r="N232" s="14"/>
    </row>
    <row r="233" spans="1:14" x14ac:dyDescent="0.25">
      <c r="A233" s="14">
        <v>50551406</v>
      </c>
      <c r="B233" s="11" t="s">
        <v>106</v>
      </c>
      <c r="M233" s="15"/>
      <c r="N233" s="14"/>
    </row>
    <row r="234" spans="1:14" x14ac:dyDescent="0.25">
      <c r="A234" s="14">
        <v>18623214</v>
      </c>
      <c r="B234" s="11" t="s">
        <v>177</v>
      </c>
      <c r="M234" s="15"/>
      <c r="N234" s="14"/>
    </row>
    <row r="235" spans="1:14" x14ac:dyDescent="0.25">
      <c r="A235" s="14">
        <v>60003416</v>
      </c>
      <c r="B235" s="11" t="s">
        <v>129</v>
      </c>
      <c r="M235" s="15"/>
      <c r="N235" s="14"/>
    </row>
    <row r="236" spans="1:14" x14ac:dyDescent="0.25">
      <c r="A236" s="14">
        <v>60005053</v>
      </c>
      <c r="B236" s="11" t="s">
        <v>53</v>
      </c>
      <c r="M236" s="15"/>
      <c r="N236" s="14"/>
    </row>
    <row r="237" spans="1:14" x14ac:dyDescent="0.25">
      <c r="A237" s="14">
        <v>60006806</v>
      </c>
      <c r="B237" s="11" t="s">
        <v>305</v>
      </c>
      <c r="M237" s="15"/>
      <c r="N237" s="14"/>
    </row>
    <row r="238" spans="1:14" x14ac:dyDescent="0.25">
      <c r="A238" s="14">
        <v>60005599</v>
      </c>
      <c r="B238" s="11" t="s">
        <v>109</v>
      </c>
      <c r="M238" s="15"/>
      <c r="N238" s="14"/>
    </row>
    <row r="239" spans="1:14" x14ac:dyDescent="0.25">
      <c r="A239" s="14">
        <v>18504371</v>
      </c>
      <c r="B239" s="11" t="s">
        <v>178</v>
      </c>
      <c r="M239" s="15"/>
      <c r="N239" s="14"/>
    </row>
    <row r="240" spans="1:14" x14ac:dyDescent="0.25">
      <c r="A240" s="14">
        <v>60001552</v>
      </c>
      <c r="B240" s="11" t="s">
        <v>293</v>
      </c>
      <c r="M240" s="15"/>
      <c r="N240" s="14"/>
    </row>
    <row r="241" spans="1:14" x14ac:dyDescent="0.25">
      <c r="A241" s="14">
        <v>50171199</v>
      </c>
      <c r="B241" s="11" t="s">
        <v>73</v>
      </c>
      <c r="M241" s="15"/>
      <c r="N241" s="14"/>
    </row>
    <row r="242" spans="1:14" x14ac:dyDescent="0.25">
      <c r="A242" s="14">
        <v>60007679</v>
      </c>
      <c r="B242" s="11" t="s">
        <v>54</v>
      </c>
      <c r="M242" s="15"/>
      <c r="N242" s="14"/>
    </row>
    <row r="243" spans="1:14" x14ac:dyDescent="0.25">
      <c r="A243" s="14">
        <v>60005469</v>
      </c>
      <c r="B243" s="11" t="s">
        <v>259</v>
      </c>
      <c r="M243" s="15"/>
      <c r="N243" s="14"/>
    </row>
    <row r="244" spans="1:14" x14ac:dyDescent="0.25">
      <c r="A244" s="14">
        <v>60007817</v>
      </c>
      <c r="B244" s="11" t="s">
        <v>400</v>
      </c>
      <c r="M244" s="15"/>
      <c r="N244" s="14"/>
    </row>
    <row r="245" spans="1:14" x14ac:dyDescent="0.25">
      <c r="A245" s="14">
        <v>60001025</v>
      </c>
      <c r="B245" s="11" t="s">
        <v>402</v>
      </c>
      <c r="M245" s="15"/>
      <c r="N245" s="14"/>
    </row>
    <row r="246" spans="1:14" x14ac:dyDescent="0.25">
      <c r="A246" s="14">
        <v>60005197</v>
      </c>
      <c r="B246" s="11" t="s">
        <v>218</v>
      </c>
      <c r="M246" s="15"/>
      <c r="N246" s="14"/>
    </row>
    <row r="247" spans="1:14" x14ac:dyDescent="0.25">
      <c r="A247" s="14">
        <v>60002027</v>
      </c>
      <c r="B247" s="11" t="s">
        <v>182</v>
      </c>
      <c r="M247" s="15"/>
      <c r="N247" s="14"/>
    </row>
    <row r="248" spans="1:14" x14ac:dyDescent="0.25">
      <c r="A248" s="14">
        <v>50325108</v>
      </c>
      <c r="B248" s="11" t="s">
        <v>106</v>
      </c>
      <c r="M248" s="15"/>
      <c r="N248" s="14"/>
    </row>
    <row r="249" spans="1:14" x14ac:dyDescent="0.25">
      <c r="A249" s="14">
        <v>18505541</v>
      </c>
      <c r="B249" s="11" t="s">
        <v>307</v>
      </c>
      <c r="M249" s="15"/>
      <c r="N249" s="14"/>
    </row>
    <row r="250" spans="1:14" x14ac:dyDescent="0.25">
      <c r="A250" s="14">
        <v>60005265</v>
      </c>
      <c r="B250" s="11" t="s">
        <v>302</v>
      </c>
      <c r="M250" s="15"/>
      <c r="N250" s="14"/>
    </row>
    <row r="251" spans="1:14" x14ac:dyDescent="0.25">
      <c r="A251" s="14">
        <v>50655831</v>
      </c>
      <c r="B251" s="11" t="s">
        <v>403</v>
      </c>
      <c r="M251" s="15"/>
      <c r="N251" s="14"/>
    </row>
    <row r="252" spans="1:14" x14ac:dyDescent="0.25">
      <c r="A252" s="14">
        <v>60001002</v>
      </c>
      <c r="B252" s="11" t="s">
        <v>404</v>
      </c>
      <c r="M252" s="15"/>
      <c r="N252" s="14"/>
    </row>
    <row r="253" spans="1:14" x14ac:dyDescent="0.25">
      <c r="A253" s="14">
        <v>60003586</v>
      </c>
      <c r="B253" s="11" t="s">
        <v>61</v>
      </c>
      <c r="M253" s="15"/>
      <c r="N253" s="14"/>
    </row>
    <row r="254" spans="1:14" x14ac:dyDescent="0.25">
      <c r="A254" s="14">
        <v>60001002</v>
      </c>
      <c r="B254" s="11" t="s">
        <v>404</v>
      </c>
      <c r="M254" s="15"/>
      <c r="N254" s="14"/>
    </row>
    <row r="255" spans="1:14" x14ac:dyDescent="0.25">
      <c r="A255" s="14">
        <v>60002204</v>
      </c>
      <c r="B255" s="11" t="s">
        <v>405</v>
      </c>
      <c r="M255" s="15"/>
      <c r="N255" s="14"/>
    </row>
    <row r="256" spans="1:14" x14ac:dyDescent="0.25">
      <c r="A256" s="14">
        <v>60005681</v>
      </c>
      <c r="B256" s="11" t="s">
        <v>406</v>
      </c>
      <c r="M256" s="15"/>
      <c r="N256" s="14"/>
    </row>
    <row r="257" spans="1:14" x14ac:dyDescent="0.25">
      <c r="A257" s="14">
        <v>60006807</v>
      </c>
      <c r="B257" s="11" t="s">
        <v>308</v>
      </c>
      <c r="M257" s="15"/>
      <c r="N257" s="14"/>
    </row>
    <row r="258" spans="1:14" x14ac:dyDescent="0.25">
      <c r="A258" s="14">
        <v>60007405</v>
      </c>
      <c r="B258" s="11" t="s">
        <v>407</v>
      </c>
      <c r="M258" s="15"/>
      <c r="N258" s="14"/>
    </row>
    <row r="259" spans="1:14" x14ac:dyDescent="0.25">
      <c r="A259" s="14">
        <v>60003743</v>
      </c>
      <c r="B259" s="11" t="s">
        <v>352</v>
      </c>
      <c r="M259" s="15"/>
      <c r="N259" s="14"/>
    </row>
    <row r="260" spans="1:14" x14ac:dyDescent="0.25">
      <c r="A260" s="14">
        <v>60002824</v>
      </c>
      <c r="B260" s="11" t="s">
        <v>55</v>
      </c>
      <c r="M260" s="15"/>
      <c r="N260" s="14"/>
    </row>
    <row r="261" spans="1:14" x14ac:dyDescent="0.25">
      <c r="A261" s="14">
        <v>60001395</v>
      </c>
      <c r="B261" s="11" t="s">
        <v>408</v>
      </c>
      <c r="M261" s="15"/>
      <c r="N261" s="14"/>
    </row>
    <row r="262" spans="1:14" x14ac:dyDescent="0.25">
      <c r="A262" s="14">
        <v>60006516</v>
      </c>
      <c r="B262" s="11" t="s">
        <v>309</v>
      </c>
      <c r="M262" s="15"/>
      <c r="N262" s="14"/>
    </row>
    <row r="263" spans="1:14" x14ac:dyDescent="0.25">
      <c r="A263" s="14">
        <v>50570375</v>
      </c>
      <c r="B263" s="11" t="s">
        <v>184</v>
      </c>
      <c r="M263" s="15"/>
      <c r="N263" s="14"/>
    </row>
    <row r="264" spans="1:14" x14ac:dyDescent="0.25">
      <c r="A264" s="14">
        <v>50622593</v>
      </c>
      <c r="B264" s="11" t="s">
        <v>409</v>
      </c>
      <c r="M264" s="15"/>
      <c r="N264" s="14"/>
    </row>
    <row r="265" spans="1:14" x14ac:dyDescent="0.25">
      <c r="A265" s="14">
        <v>50654047</v>
      </c>
      <c r="B265" s="11" t="s">
        <v>311</v>
      </c>
      <c r="M265" s="15"/>
      <c r="N265" s="14"/>
    </row>
    <row r="266" spans="1:14" x14ac:dyDescent="0.25">
      <c r="A266" s="14">
        <v>60005181</v>
      </c>
      <c r="B266" s="11" t="s">
        <v>192</v>
      </c>
      <c r="M266" s="15"/>
      <c r="N266" s="14"/>
    </row>
    <row r="267" spans="1:14" x14ac:dyDescent="0.25">
      <c r="A267" s="14">
        <v>60001403</v>
      </c>
      <c r="B267" s="11" t="s">
        <v>375</v>
      </c>
      <c r="M267" s="15"/>
      <c r="N267" s="14"/>
    </row>
    <row r="268" spans="1:14" x14ac:dyDescent="0.25">
      <c r="A268" s="14">
        <v>60007705</v>
      </c>
      <c r="B268" s="11" t="s">
        <v>53</v>
      </c>
      <c r="M268" s="15"/>
      <c r="N268" s="14"/>
    </row>
    <row r="269" spans="1:14" x14ac:dyDescent="0.25">
      <c r="A269" s="14">
        <v>50437991</v>
      </c>
      <c r="B269" s="11" t="s">
        <v>305</v>
      </c>
      <c r="M269" s="15"/>
      <c r="N269" s="14"/>
    </row>
    <row r="270" spans="1:14" x14ac:dyDescent="0.25">
      <c r="A270" s="14">
        <v>60003083</v>
      </c>
      <c r="B270" s="11" t="s">
        <v>55</v>
      </c>
      <c r="M270" s="15"/>
      <c r="N270" s="14"/>
    </row>
    <row r="271" spans="1:14" x14ac:dyDescent="0.25">
      <c r="A271" s="14">
        <v>60003372</v>
      </c>
      <c r="B271" s="11" t="s">
        <v>89</v>
      </c>
      <c r="M271" s="15"/>
      <c r="N271" s="14"/>
    </row>
    <row r="272" spans="1:14" x14ac:dyDescent="0.25">
      <c r="A272" s="14">
        <v>60006397</v>
      </c>
      <c r="B272" s="11" t="s">
        <v>300</v>
      </c>
      <c r="M272" s="15"/>
      <c r="N272" s="14"/>
    </row>
    <row r="273" spans="1:14" x14ac:dyDescent="0.25">
      <c r="A273" s="14">
        <v>18678039</v>
      </c>
      <c r="B273" s="11" t="s">
        <v>191</v>
      </c>
      <c r="M273" s="15"/>
      <c r="N273" s="14"/>
    </row>
    <row r="274" spans="1:14" x14ac:dyDescent="0.25">
      <c r="A274" s="14">
        <v>60006856</v>
      </c>
      <c r="B274" s="11" t="s">
        <v>160</v>
      </c>
      <c r="M274" s="15"/>
      <c r="N274" s="14"/>
    </row>
    <row r="275" spans="1:14" x14ac:dyDescent="0.25">
      <c r="A275" s="14">
        <v>60000527</v>
      </c>
      <c r="B275" s="11" t="s">
        <v>299</v>
      </c>
      <c r="M275" s="15"/>
      <c r="N275" s="14"/>
    </row>
    <row r="276" spans="1:14" x14ac:dyDescent="0.25">
      <c r="A276" s="14">
        <v>50042211</v>
      </c>
      <c r="B276" s="11" t="s">
        <v>191</v>
      </c>
      <c r="M276" s="15"/>
      <c r="N276" s="14"/>
    </row>
    <row r="277" spans="1:14" x14ac:dyDescent="0.25">
      <c r="A277" s="14">
        <v>60002277</v>
      </c>
      <c r="B277" s="11" t="s">
        <v>177</v>
      </c>
      <c r="M277" s="15"/>
      <c r="N277" s="14"/>
    </row>
    <row r="278" spans="1:14" x14ac:dyDescent="0.25">
      <c r="A278" s="14">
        <v>60006733</v>
      </c>
      <c r="B278" s="11" t="s">
        <v>300</v>
      </c>
      <c r="M278" s="15"/>
      <c r="N278" s="14"/>
    </row>
    <row r="279" spans="1:14" x14ac:dyDescent="0.25">
      <c r="A279" s="14">
        <v>51000192</v>
      </c>
      <c r="B279" s="11" t="s">
        <v>410</v>
      </c>
      <c r="M279" s="15"/>
      <c r="N279" s="14"/>
    </row>
    <row r="280" spans="1:14" x14ac:dyDescent="0.25">
      <c r="A280" s="14">
        <v>3016678</v>
      </c>
      <c r="B280" s="11" t="s">
        <v>411</v>
      </c>
      <c r="M280" s="15"/>
      <c r="N280" s="14"/>
    </row>
    <row r="281" spans="1:14" x14ac:dyDescent="0.25">
      <c r="A281" s="14">
        <v>50247296</v>
      </c>
      <c r="B281" s="11" t="s">
        <v>412</v>
      </c>
      <c r="M281" s="15"/>
      <c r="N281" s="14"/>
    </row>
    <row r="282" spans="1:14" x14ac:dyDescent="0.25">
      <c r="A282" s="14">
        <v>60006360</v>
      </c>
      <c r="B282" s="11" t="s">
        <v>38</v>
      </c>
      <c r="M282" s="15"/>
      <c r="N282" s="14"/>
    </row>
    <row r="283" spans="1:14" x14ac:dyDescent="0.25">
      <c r="A283" s="14">
        <v>60006185</v>
      </c>
      <c r="B283" s="11" t="s">
        <v>345</v>
      </c>
      <c r="M283" s="15"/>
      <c r="N283" s="14"/>
    </row>
    <row r="284" spans="1:14" x14ac:dyDescent="0.25">
      <c r="A284" s="14">
        <v>50589596</v>
      </c>
      <c r="B284" s="11" t="s">
        <v>413</v>
      </c>
      <c r="M284" s="15"/>
      <c r="N284" s="14"/>
    </row>
    <row r="285" spans="1:14" x14ac:dyDescent="0.25">
      <c r="A285" s="14">
        <v>50615230</v>
      </c>
      <c r="B285" s="11" t="s">
        <v>195</v>
      </c>
      <c r="M285" s="15"/>
      <c r="N285" s="14"/>
    </row>
    <row r="286" spans="1:14" x14ac:dyDescent="0.25">
      <c r="A286" s="14">
        <v>60007537</v>
      </c>
      <c r="B286" s="11" t="s">
        <v>414</v>
      </c>
      <c r="M286" s="15"/>
      <c r="N286" s="14"/>
    </row>
    <row r="287" spans="1:14" x14ac:dyDescent="0.25">
      <c r="A287" s="14">
        <v>60006209</v>
      </c>
      <c r="B287" s="11" t="s">
        <v>195</v>
      </c>
      <c r="M287" s="15"/>
      <c r="N287" s="14"/>
    </row>
    <row r="288" spans="1:14" x14ac:dyDescent="0.25">
      <c r="A288" s="14">
        <v>50305215</v>
      </c>
      <c r="B288" s="11" t="s">
        <v>415</v>
      </c>
      <c r="M288" s="15"/>
      <c r="N288" s="14"/>
    </row>
    <row r="289" spans="1:14" x14ac:dyDescent="0.25">
      <c r="A289" s="14">
        <v>60005503</v>
      </c>
      <c r="B289" s="11" t="s">
        <v>61</v>
      </c>
      <c r="M289" s="15"/>
      <c r="N289" s="14"/>
    </row>
    <row r="290" spans="1:14" x14ac:dyDescent="0.25">
      <c r="A290" s="14">
        <v>50218969</v>
      </c>
      <c r="B290" s="11" t="s">
        <v>416</v>
      </c>
      <c r="M290" s="15"/>
      <c r="N290" s="14"/>
    </row>
    <row r="291" spans="1:14" x14ac:dyDescent="0.25">
      <c r="A291" s="14">
        <v>60001515</v>
      </c>
      <c r="B291" s="11" t="s">
        <v>87</v>
      </c>
      <c r="M291" s="15"/>
      <c r="N291" s="14"/>
    </row>
    <row r="292" spans="1:14" x14ac:dyDescent="0.25">
      <c r="A292" s="14">
        <v>50408283</v>
      </c>
      <c r="B292" s="11" t="s">
        <v>417</v>
      </c>
      <c r="M292" s="15"/>
      <c r="N292" s="14"/>
    </row>
    <row r="293" spans="1:14" x14ac:dyDescent="0.25">
      <c r="A293" s="14">
        <v>60000988</v>
      </c>
      <c r="B293" s="11" t="s">
        <v>316</v>
      </c>
      <c r="M293" s="15"/>
      <c r="N293" s="14"/>
    </row>
    <row r="294" spans="1:14" x14ac:dyDescent="0.25">
      <c r="A294" s="14">
        <v>60007586</v>
      </c>
      <c r="B294" s="11" t="s">
        <v>294</v>
      </c>
      <c r="M294" s="15"/>
      <c r="N294" s="14"/>
    </row>
    <row r="295" spans="1:14" x14ac:dyDescent="0.25">
      <c r="A295" s="14">
        <v>60002915</v>
      </c>
      <c r="B295" s="11" t="s">
        <v>352</v>
      </c>
      <c r="M295" s="15"/>
      <c r="N295" s="14"/>
    </row>
    <row r="296" spans="1:14" x14ac:dyDescent="0.25">
      <c r="A296" s="14">
        <v>60007879</v>
      </c>
      <c r="B296" s="11" t="s">
        <v>291</v>
      </c>
      <c r="M296" s="15"/>
      <c r="N296" s="14"/>
    </row>
    <row r="297" spans="1:14" x14ac:dyDescent="0.25">
      <c r="A297" s="14">
        <v>60001907</v>
      </c>
      <c r="B297" s="11" t="s">
        <v>304</v>
      </c>
      <c r="M297" s="15"/>
      <c r="N297" s="14"/>
    </row>
    <row r="298" spans="1:14" x14ac:dyDescent="0.25">
      <c r="A298" s="14">
        <v>60000933</v>
      </c>
      <c r="B298" s="11" t="s">
        <v>202</v>
      </c>
      <c r="M298" s="15"/>
      <c r="N298" s="14"/>
    </row>
    <row r="299" spans="1:14" x14ac:dyDescent="0.25">
      <c r="A299" s="14">
        <v>50657031</v>
      </c>
      <c r="B299" s="11" t="s">
        <v>376</v>
      </c>
      <c r="M299" s="15"/>
      <c r="N299" s="14"/>
    </row>
    <row r="300" spans="1:14" x14ac:dyDescent="0.25">
      <c r="A300" s="14">
        <v>60001256</v>
      </c>
      <c r="B300" s="11" t="s">
        <v>305</v>
      </c>
      <c r="M300" s="15"/>
      <c r="N300" s="14"/>
    </row>
    <row r="301" spans="1:14" x14ac:dyDescent="0.25">
      <c r="A301" s="14">
        <v>60007759</v>
      </c>
      <c r="B301" s="11" t="s">
        <v>87</v>
      </c>
      <c r="M301" s="15"/>
      <c r="N301" s="14"/>
    </row>
    <row r="302" spans="1:14" x14ac:dyDescent="0.25">
      <c r="A302" s="14">
        <v>51000167</v>
      </c>
      <c r="B302" s="11" t="s">
        <v>418</v>
      </c>
      <c r="M302" s="15"/>
      <c r="N302" s="14"/>
    </row>
    <row r="303" spans="1:14" x14ac:dyDescent="0.25">
      <c r="A303" s="14">
        <v>18508241</v>
      </c>
      <c r="B303" s="11" t="s">
        <v>67</v>
      </c>
      <c r="M303" s="15"/>
      <c r="N303" s="14"/>
    </row>
    <row r="304" spans="1:14" x14ac:dyDescent="0.25">
      <c r="A304" s="14">
        <v>60001485</v>
      </c>
      <c r="B304" s="11" t="s">
        <v>72</v>
      </c>
      <c r="M304" s="15"/>
      <c r="N304" s="14"/>
    </row>
    <row r="305" spans="1:14" x14ac:dyDescent="0.25">
      <c r="A305" s="14">
        <v>60005334</v>
      </c>
      <c r="B305" s="11" t="s">
        <v>150</v>
      </c>
      <c r="M305" s="15"/>
      <c r="N305" s="14"/>
    </row>
    <row r="306" spans="1:14" x14ac:dyDescent="0.25">
      <c r="A306" s="14">
        <v>50201217</v>
      </c>
      <c r="B306" s="11" t="s">
        <v>130</v>
      </c>
      <c r="M306" s="15"/>
      <c r="N306" s="14"/>
    </row>
    <row r="307" spans="1:14" x14ac:dyDescent="0.25">
      <c r="A307" s="14">
        <v>60003124</v>
      </c>
      <c r="B307" s="11" t="s">
        <v>318</v>
      </c>
      <c r="M307" s="15"/>
      <c r="N307" s="14"/>
    </row>
    <row r="308" spans="1:14" x14ac:dyDescent="0.25">
      <c r="A308" s="14">
        <v>60002847</v>
      </c>
      <c r="B308" s="11" t="s">
        <v>61</v>
      </c>
      <c r="M308" s="15"/>
      <c r="N308" s="14"/>
    </row>
    <row r="309" spans="1:14" x14ac:dyDescent="0.25">
      <c r="A309" s="14">
        <v>60006902</v>
      </c>
      <c r="B309" s="11" t="s">
        <v>319</v>
      </c>
      <c r="M309" s="15"/>
      <c r="N309" s="14"/>
    </row>
    <row r="310" spans="1:14" x14ac:dyDescent="0.25">
      <c r="A310" s="14">
        <v>60005357</v>
      </c>
      <c r="B310" s="11" t="s">
        <v>352</v>
      </c>
      <c r="M310" s="15"/>
      <c r="N310" s="14"/>
    </row>
    <row r="311" spans="1:14" x14ac:dyDescent="0.25">
      <c r="A311" s="14">
        <v>3001971</v>
      </c>
      <c r="B311" s="11" t="s">
        <v>419</v>
      </c>
      <c r="M311" s="15"/>
      <c r="N311" s="14"/>
    </row>
    <row r="312" spans="1:14" x14ac:dyDescent="0.25">
      <c r="A312" s="14">
        <v>60001739</v>
      </c>
      <c r="B312" s="11" t="s">
        <v>210</v>
      </c>
      <c r="M312" s="15"/>
      <c r="N312" s="14"/>
    </row>
    <row r="313" spans="1:14" x14ac:dyDescent="0.25">
      <c r="A313" s="14">
        <v>50491468</v>
      </c>
      <c r="B313" s="11" t="s">
        <v>420</v>
      </c>
      <c r="M313" s="15"/>
      <c r="N313" s="14"/>
    </row>
    <row r="314" spans="1:14" x14ac:dyDescent="0.25">
      <c r="A314" s="14">
        <v>60005284</v>
      </c>
      <c r="B314" s="11" t="s">
        <v>61</v>
      </c>
      <c r="M314" s="15"/>
      <c r="N314" s="14"/>
    </row>
    <row r="315" spans="1:14" x14ac:dyDescent="0.25">
      <c r="A315" s="14">
        <v>50506035</v>
      </c>
      <c r="B315" s="11" t="s">
        <v>421</v>
      </c>
      <c r="M315" s="15"/>
      <c r="N315" s="14"/>
    </row>
    <row r="316" spans="1:14" x14ac:dyDescent="0.25">
      <c r="A316" s="14">
        <v>60005909</v>
      </c>
      <c r="B316" s="11" t="s">
        <v>422</v>
      </c>
      <c r="M316" s="15"/>
      <c r="N316" s="14"/>
    </row>
    <row r="317" spans="1:14" x14ac:dyDescent="0.25">
      <c r="A317" s="14">
        <v>60006744</v>
      </c>
      <c r="B317" s="11" t="s">
        <v>74</v>
      </c>
      <c r="M317" s="15"/>
      <c r="N317" s="14"/>
    </row>
    <row r="318" spans="1:14" x14ac:dyDescent="0.25">
      <c r="A318" s="14">
        <v>60001719</v>
      </c>
      <c r="B318" s="11" t="s">
        <v>381</v>
      </c>
      <c r="M318" s="15"/>
      <c r="N318" s="14"/>
    </row>
    <row r="319" spans="1:14" x14ac:dyDescent="0.25">
      <c r="A319" s="14">
        <v>60007552</v>
      </c>
      <c r="B319" s="11" t="s">
        <v>144</v>
      </c>
      <c r="M319" s="15"/>
      <c r="N319" s="14"/>
    </row>
    <row r="320" spans="1:14" x14ac:dyDescent="0.25">
      <c r="A320" s="14">
        <v>50547633</v>
      </c>
      <c r="B320" s="11" t="s">
        <v>53</v>
      </c>
      <c r="M320" s="15"/>
      <c r="N320" s="14"/>
    </row>
    <row r="321" spans="1:14" x14ac:dyDescent="0.25">
      <c r="A321" s="14">
        <v>50441512</v>
      </c>
      <c r="B321" s="11" t="s">
        <v>59</v>
      </c>
      <c r="M321" s="15"/>
      <c r="N321" s="14"/>
    </row>
    <row r="322" spans="1:14" x14ac:dyDescent="0.25">
      <c r="A322" s="14">
        <v>60003178</v>
      </c>
      <c r="B322" s="11" t="s">
        <v>423</v>
      </c>
      <c r="M322" s="15"/>
      <c r="N322" s="14"/>
    </row>
    <row r="323" spans="1:14" x14ac:dyDescent="0.25">
      <c r="A323" s="14">
        <v>50655731</v>
      </c>
      <c r="B323" s="11" t="s">
        <v>277</v>
      </c>
      <c r="M323" s="15"/>
      <c r="N323" s="14"/>
    </row>
    <row r="324" spans="1:14" x14ac:dyDescent="0.25">
      <c r="A324" s="14">
        <v>60001396</v>
      </c>
      <c r="B324" s="11" t="s">
        <v>424</v>
      </c>
      <c r="M324" s="15"/>
      <c r="N324" s="14"/>
    </row>
    <row r="325" spans="1:14" x14ac:dyDescent="0.25">
      <c r="A325" s="14">
        <v>60001401</v>
      </c>
      <c r="B325" s="11" t="s">
        <v>391</v>
      </c>
      <c r="M325" s="15"/>
      <c r="N325" s="14"/>
    </row>
    <row r="326" spans="1:14" x14ac:dyDescent="0.25">
      <c r="A326" s="14">
        <v>50028532</v>
      </c>
      <c r="B326" s="11" t="s">
        <v>53</v>
      </c>
      <c r="M326" s="15"/>
      <c r="N326" s="14"/>
    </row>
    <row r="327" spans="1:14" x14ac:dyDescent="0.25">
      <c r="A327" s="14">
        <v>50323977</v>
      </c>
      <c r="B327" s="11" t="s">
        <v>425</v>
      </c>
      <c r="M327" s="15"/>
      <c r="N327" s="14"/>
    </row>
    <row r="328" spans="1:14" x14ac:dyDescent="0.25">
      <c r="A328" s="14">
        <v>60002901</v>
      </c>
      <c r="B328" s="11" t="s">
        <v>399</v>
      </c>
      <c r="M328" s="15"/>
      <c r="N328" s="14"/>
    </row>
    <row r="329" spans="1:14" x14ac:dyDescent="0.25">
      <c r="A329" s="14">
        <v>60007125</v>
      </c>
      <c r="B329" s="11" t="s">
        <v>393</v>
      </c>
      <c r="M329" s="15"/>
      <c r="N329" s="14"/>
    </row>
    <row r="330" spans="1:14" x14ac:dyDescent="0.25">
      <c r="A330" s="14">
        <v>60005152</v>
      </c>
      <c r="B330" s="11" t="s">
        <v>61</v>
      </c>
      <c r="M330" s="15"/>
      <c r="N330" s="14"/>
    </row>
    <row r="331" spans="1:14" x14ac:dyDescent="0.25">
      <c r="A331" s="14">
        <v>60005842</v>
      </c>
      <c r="B331" s="11" t="s">
        <v>300</v>
      </c>
      <c r="M331" s="15"/>
      <c r="N331" s="14"/>
    </row>
    <row r="332" spans="1:14" x14ac:dyDescent="0.25">
      <c r="A332" s="14">
        <v>60002599</v>
      </c>
      <c r="B332" s="11" t="s">
        <v>53</v>
      </c>
      <c r="M332" s="15"/>
      <c r="N332" s="14"/>
    </row>
    <row r="333" spans="1:14" x14ac:dyDescent="0.25">
      <c r="A333" s="14">
        <v>50299072</v>
      </c>
      <c r="B333" s="11" t="s">
        <v>108</v>
      </c>
      <c r="M333" s="15"/>
      <c r="N333" s="14"/>
    </row>
    <row r="334" spans="1:14" x14ac:dyDescent="0.25">
      <c r="A334" s="14">
        <v>60001254</v>
      </c>
      <c r="B334" s="11" t="s">
        <v>101</v>
      </c>
      <c r="M334" s="15"/>
      <c r="N334" s="14"/>
    </row>
    <row r="335" spans="1:14" x14ac:dyDescent="0.25">
      <c r="A335" s="14">
        <v>3000204</v>
      </c>
      <c r="B335" s="11" t="s">
        <v>194</v>
      </c>
      <c r="M335" s="15"/>
      <c r="N335" s="14"/>
    </row>
    <row r="336" spans="1:14" x14ac:dyDescent="0.25">
      <c r="A336" s="14">
        <v>60003624</v>
      </c>
      <c r="B336" s="11" t="s">
        <v>410</v>
      </c>
      <c r="M336" s="15"/>
      <c r="N336" s="14"/>
    </row>
    <row r="337" spans="1:14" x14ac:dyDescent="0.25">
      <c r="A337" s="14">
        <v>60003266</v>
      </c>
      <c r="B337" s="11" t="s">
        <v>94</v>
      </c>
      <c r="M337" s="15"/>
      <c r="N337" s="14"/>
    </row>
    <row r="338" spans="1:14" x14ac:dyDescent="0.25">
      <c r="A338" s="14">
        <v>60001071</v>
      </c>
      <c r="B338" s="11" t="s">
        <v>426</v>
      </c>
      <c r="M338" s="15"/>
      <c r="N338" s="14"/>
    </row>
    <row r="339" spans="1:14" x14ac:dyDescent="0.25">
      <c r="A339" s="14">
        <v>50200149</v>
      </c>
      <c r="B339" s="11" t="s">
        <v>302</v>
      </c>
      <c r="M339" s="15"/>
      <c r="N339" s="14"/>
    </row>
    <row r="340" spans="1:14" x14ac:dyDescent="0.25">
      <c r="A340" s="14">
        <v>60002301</v>
      </c>
      <c r="B340" s="11" t="s">
        <v>325</v>
      </c>
      <c r="M340" s="15"/>
      <c r="N340" s="14"/>
    </row>
    <row r="341" spans="1:14" x14ac:dyDescent="0.25">
      <c r="A341" s="14">
        <v>60003261</v>
      </c>
      <c r="B341" s="11" t="s">
        <v>355</v>
      </c>
      <c r="M341" s="15"/>
      <c r="N341" s="14"/>
    </row>
    <row r="342" spans="1:14" x14ac:dyDescent="0.25">
      <c r="A342" s="14">
        <v>3000131</v>
      </c>
      <c r="B342" s="11" t="s">
        <v>83</v>
      </c>
      <c r="M342" s="15"/>
      <c r="N342" s="14"/>
    </row>
    <row r="343" spans="1:14" x14ac:dyDescent="0.25">
      <c r="A343" s="14">
        <v>60003588</v>
      </c>
      <c r="B343" s="11" t="s">
        <v>291</v>
      </c>
      <c r="M343" s="15"/>
      <c r="N343" s="14"/>
    </row>
    <row r="344" spans="1:14" x14ac:dyDescent="0.25">
      <c r="A344" s="14">
        <v>60005360</v>
      </c>
      <c r="B344" s="11" t="s">
        <v>280</v>
      </c>
      <c r="M344" s="15"/>
      <c r="N344" s="14"/>
    </row>
    <row r="345" spans="1:14" x14ac:dyDescent="0.25">
      <c r="A345" s="14">
        <v>60002924</v>
      </c>
      <c r="B345" s="11" t="s">
        <v>300</v>
      </c>
      <c r="M345" s="15"/>
      <c r="N345" s="14"/>
    </row>
    <row r="346" spans="1:14" x14ac:dyDescent="0.25">
      <c r="A346" s="14">
        <v>60002923</v>
      </c>
      <c r="B346" s="11" t="s">
        <v>427</v>
      </c>
      <c r="M346" s="15"/>
      <c r="N346" s="14"/>
    </row>
    <row r="347" spans="1:14" x14ac:dyDescent="0.25">
      <c r="A347" s="14">
        <v>50273031</v>
      </c>
      <c r="B347" s="11" t="s">
        <v>83</v>
      </c>
      <c r="M347" s="15"/>
      <c r="N347" s="14"/>
    </row>
    <row r="348" spans="1:14" x14ac:dyDescent="0.25">
      <c r="A348" s="14">
        <v>60002576</v>
      </c>
      <c r="B348" s="11" t="s">
        <v>175</v>
      </c>
      <c r="M348" s="15"/>
      <c r="N348" s="14"/>
    </row>
    <row r="349" spans="1:14" x14ac:dyDescent="0.25">
      <c r="A349" s="14">
        <v>60001373</v>
      </c>
      <c r="B349" s="11" t="s">
        <v>58</v>
      </c>
      <c r="M349" s="15"/>
      <c r="N349" s="14"/>
    </row>
    <row r="350" spans="1:14" x14ac:dyDescent="0.25">
      <c r="A350" s="14">
        <v>60005426</v>
      </c>
      <c r="B350" s="11" t="s">
        <v>428</v>
      </c>
      <c r="M350" s="15"/>
      <c r="N350" s="14"/>
    </row>
    <row r="351" spans="1:14" x14ac:dyDescent="0.25">
      <c r="A351" s="14">
        <v>60002697</v>
      </c>
      <c r="B351" s="11" t="s">
        <v>95</v>
      </c>
      <c r="M351" s="15"/>
      <c r="N351" s="14"/>
    </row>
    <row r="352" spans="1:14" x14ac:dyDescent="0.25">
      <c r="A352" s="14">
        <v>60002904</v>
      </c>
      <c r="B352" s="11" t="s">
        <v>429</v>
      </c>
      <c r="M352" s="15"/>
      <c r="N352" s="14"/>
    </row>
    <row r="353" spans="1:14" x14ac:dyDescent="0.25">
      <c r="A353" s="14">
        <v>60005827</v>
      </c>
      <c r="B353" s="11" t="s">
        <v>430</v>
      </c>
      <c r="M353" s="15"/>
      <c r="N353" s="14"/>
    </row>
    <row r="354" spans="1:14" x14ac:dyDescent="0.25">
      <c r="A354" s="14">
        <v>60006113</v>
      </c>
      <c r="B354" s="11" t="s">
        <v>327</v>
      </c>
      <c r="M354" s="15"/>
      <c r="N354" s="14"/>
    </row>
    <row r="355" spans="1:14" x14ac:dyDescent="0.25">
      <c r="A355" s="14">
        <v>60003175</v>
      </c>
      <c r="B355" s="11" t="s">
        <v>175</v>
      </c>
      <c r="M355" s="15"/>
      <c r="N355" s="14"/>
    </row>
    <row r="356" spans="1:14" x14ac:dyDescent="0.25">
      <c r="A356" s="14">
        <v>60005797</v>
      </c>
      <c r="B356" s="11" t="s">
        <v>121</v>
      </c>
      <c r="M356" s="15"/>
      <c r="N356" s="14"/>
    </row>
    <row r="357" spans="1:14" x14ac:dyDescent="0.25">
      <c r="A357" s="14">
        <v>60003310</v>
      </c>
      <c r="B357" s="11" t="s">
        <v>175</v>
      </c>
      <c r="M357" s="15"/>
      <c r="N357" s="14"/>
    </row>
    <row r="358" spans="1:14" x14ac:dyDescent="0.25">
      <c r="A358" s="14">
        <v>60003654</v>
      </c>
      <c r="B358" s="11" t="s">
        <v>61</v>
      </c>
      <c r="M358" s="15"/>
      <c r="N358" s="14"/>
    </row>
    <row r="359" spans="1:14" x14ac:dyDescent="0.25">
      <c r="A359" s="14">
        <v>50395995</v>
      </c>
      <c r="B359" s="11" t="s">
        <v>16</v>
      </c>
      <c r="M359" s="15"/>
      <c r="N359" s="14"/>
    </row>
    <row r="360" spans="1:14" x14ac:dyDescent="0.25">
      <c r="A360" s="14">
        <v>50063939</v>
      </c>
      <c r="B360" s="11" t="s">
        <v>41</v>
      </c>
      <c r="M360" s="15"/>
      <c r="N360" s="14"/>
    </row>
    <row r="361" spans="1:14" x14ac:dyDescent="0.25">
      <c r="A361" s="14">
        <v>3000003</v>
      </c>
      <c r="B361" s="11" t="s">
        <v>195</v>
      </c>
      <c r="M361" s="15"/>
      <c r="N361" s="14"/>
    </row>
    <row r="362" spans="1:14" x14ac:dyDescent="0.25">
      <c r="A362" s="14">
        <v>3000143</v>
      </c>
      <c r="B362" s="11" t="s">
        <v>114</v>
      </c>
      <c r="M362" s="15"/>
      <c r="N362" s="14"/>
    </row>
    <row r="363" spans="1:14" x14ac:dyDescent="0.25">
      <c r="A363" s="14">
        <v>18506683</v>
      </c>
      <c r="B363" s="11" t="s">
        <v>191</v>
      </c>
      <c r="M363" s="15"/>
      <c r="N363" s="14"/>
    </row>
    <row r="364" spans="1:14" x14ac:dyDescent="0.25">
      <c r="A364" s="14">
        <v>60005742</v>
      </c>
      <c r="B364" s="11" t="s">
        <v>226</v>
      </c>
      <c r="M364" s="15"/>
      <c r="N364" s="14"/>
    </row>
    <row r="365" spans="1:14" x14ac:dyDescent="0.25">
      <c r="A365" s="14">
        <v>60001268</v>
      </c>
      <c r="B365" s="11" t="s">
        <v>431</v>
      </c>
      <c r="M365" s="15"/>
      <c r="N365" s="14"/>
    </row>
    <row r="366" spans="1:14" x14ac:dyDescent="0.25">
      <c r="A366" s="14">
        <v>60007701</v>
      </c>
      <c r="B366" s="11" t="s">
        <v>319</v>
      </c>
      <c r="M366" s="15"/>
      <c r="N366" s="14"/>
    </row>
    <row r="367" spans="1:14" x14ac:dyDescent="0.25">
      <c r="A367" s="14">
        <v>60005722</v>
      </c>
      <c r="B367" s="11" t="s">
        <v>432</v>
      </c>
      <c r="M367" s="15"/>
      <c r="N367" s="14"/>
    </row>
    <row r="368" spans="1:14" x14ac:dyDescent="0.25">
      <c r="A368" s="14">
        <v>3016132</v>
      </c>
      <c r="B368" s="11" t="s">
        <v>433</v>
      </c>
      <c r="M368" s="15"/>
      <c r="N368" s="14"/>
    </row>
    <row r="369" spans="1:14" x14ac:dyDescent="0.25">
      <c r="A369" s="14">
        <v>60005067</v>
      </c>
      <c r="B369" s="11" t="s">
        <v>280</v>
      </c>
      <c r="M369" s="15"/>
      <c r="N369" s="14"/>
    </row>
    <row r="370" spans="1:14" x14ac:dyDescent="0.25">
      <c r="A370" s="14">
        <v>60007272</v>
      </c>
      <c r="B370" s="11" t="s">
        <v>150</v>
      </c>
      <c r="M370" s="15"/>
      <c r="N370" s="14"/>
    </row>
    <row r="371" spans="1:14" x14ac:dyDescent="0.25">
      <c r="A371" s="14">
        <v>60003100</v>
      </c>
      <c r="B371" s="11" t="s">
        <v>229</v>
      </c>
      <c r="M371" s="15"/>
      <c r="N371" s="14"/>
    </row>
    <row r="372" spans="1:14" x14ac:dyDescent="0.25">
      <c r="A372" s="14">
        <v>60007696</v>
      </c>
      <c r="B372" s="11" t="s">
        <v>94</v>
      </c>
      <c r="M372" s="15"/>
      <c r="N372" s="14"/>
    </row>
    <row r="373" spans="1:14" x14ac:dyDescent="0.25">
      <c r="A373" s="14">
        <v>60005054</v>
      </c>
      <c r="B373" s="11" t="s">
        <v>94</v>
      </c>
      <c r="M373" s="15"/>
      <c r="N373" s="14"/>
    </row>
    <row r="374" spans="1:14" x14ac:dyDescent="0.25">
      <c r="A374" s="14">
        <v>50348193</v>
      </c>
      <c r="B374" s="11" t="s">
        <v>434</v>
      </c>
      <c r="M374" s="15"/>
      <c r="N374" s="14"/>
    </row>
    <row r="375" spans="1:14" x14ac:dyDescent="0.25">
      <c r="A375" s="14">
        <v>60005401</v>
      </c>
      <c r="B375" s="11" t="s">
        <v>15</v>
      </c>
      <c r="M375" s="15"/>
      <c r="N375" s="14"/>
    </row>
    <row r="376" spans="1:14" x14ac:dyDescent="0.25">
      <c r="A376" s="14">
        <v>60007659</v>
      </c>
      <c r="B376" s="11" t="s">
        <v>137</v>
      </c>
      <c r="M376" s="15"/>
      <c r="N376" s="14"/>
    </row>
    <row r="377" spans="1:14" x14ac:dyDescent="0.25">
      <c r="A377" s="14">
        <v>60002164</v>
      </c>
      <c r="B377" s="11" t="s">
        <v>302</v>
      </c>
      <c r="M377" s="15"/>
      <c r="N377" s="14"/>
    </row>
    <row r="378" spans="1:14" x14ac:dyDescent="0.25">
      <c r="A378" s="14">
        <v>60006690</v>
      </c>
      <c r="B378" s="11" t="s">
        <v>294</v>
      </c>
      <c r="M378" s="15"/>
      <c r="N378" s="14"/>
    </row>
    <row r="379" spans="1:14" x14ac:dyDescent="0.25">
      <c r="A379" s="14">
        <v>60002355</v>
      </c>
      <c r="B379" s="11" t="s">
        <v>68</v>
      </c>
      <c r="M379" s="15"/>
      <c r="N379" s="14"/>
    </row>
    <row r="380" spans="1:14" x14ac:dyDescent="0.25">
      <c r="A380" s="14">
        <v>50516281</v>
      </c>
      <c r="B380" s="11" t="s">
        <v>308</v>
      </c>
      <c r="M380" s="15"/>
      <c r="N380" s="14"/>
    </row>
    <row r="381" spans="1:14" x14ac:dyDescent="0.25">
      <c r="A381" s="14">
        <v>60003575</v>
      </c>
      <c r="B381" s="11" t="s">
        <v>94</v>
      </c>
      <c r="M381" s="15"/>
      <c r="N381" s="14"/>
    </row>
    <row r="382" spans="1:14" x14ac:dyDescent="0.25">
      <c r="A382" s="14">
        <v>60002780</v>
      </c>
      <c r="B382" s="11" t="s">
        <v>235</v>
      </c>
      <c r="M382" s="15"/>
      <c r="N382" s="14"/>
    </row>
    <row r="383" spans="1:14" x14ac:dyDescent="0.25">
      <c r="A383" s="14">
        <v>60005386</v>
      </c>
      <c r="B383" s="11" t="s">
        <v>150</v>
      </c>
      <c r="M383" s="15"/>
      <c r="N383" s="14"/>
    </row>
    <row r="384" spans="1:14" x14ac:dyDescent="0.25">
      <c r="A384" s="14">
        <v>50112416</v>
      </c>
      <c r="B384" s="11" t="s">
        <v>143</v>
      </c>
      <c r="M384" s="15"/>
      <c r="N384" s="14"/>
    </row>
    <row r="385" spans="1:14" x14ac:dyDescent="0.25">
      <c r="A385" s="14">
        <v>60005517</v>
      </c>
      <c r="B385" s="11" t="s">
        <v>277</v>
      </c>
      <c r="M385" s="15"/>
      <c r="N385" s="14"/>
    </row>
    <row r="386" spans="1:14" x14ac:dyDescent="0.25">
      <c r="A386" s="14">
        <v>60002216</v>
      </c>
      <c r="B386" s="11" t="s">
        <v>435</v>
      </c>
      <c r="M386" s="15"/>
      <c r="N386" s="14"/>
    </row>
    <row r="387" spans="1:14" x14ac:dyDescent="0.25">
      <c r="A387" s="14">
        <v>50284062</v>
      </c>
      <c r="B387" s="11" t="s">
        <v>411</v>
      </c>
      <c r="M387" s="15"/>
      <c r="N387" s="14"/>
    </row>
    <row r="388" spans="1:14" x14ac:dyDescent="0.25">
      <c r="A388" s="14">
        <v>50502025</v>
      </c>
      <c r="B388" s="11" t="s">
        <v>143</v>
      </c>
      <c r="M388" s="15"/>
      <c r="N388" s="14"/>
    </row>
    <row r="389" spans="1:14" x14ac:dyDescent="0.25">
      <c r="A389" s="14">
        <v>60000344</v>
      </c>
      <c r="B389" s="11" t="s">
        <v>150</v>
      </c>
      <c r="M389" s="15"/>
      <c r="N389" s="14"/>
    </row>
    <row r="390" spans="1:14" x14ac:dyDescent="0.25">
      <c r="A390" s="14">
        <v>60005205</v>
      </c>
      <c r="B390" s="11" t="s">
        <v>291</v>
      </c>
      <c r="M390" s="15"/>
      <c r="N390" s="14"/>
    </row>
    <row r="391" spans="1:14" x14ac:dyDescent="0.25">
      <c r="A391" s="14">
        <v>50596877</v>
      </c>
      <c r="B391" s="11" t="s">
        <v>436</v>
      </c>
      <c r="M391" s="15"/>
      <c r="N391" s="14"/>
    </row>
    <row r="392" spans="1:14" x14ac:dyDescent="0.25">
      <c r="A392" s="14">
        <v>60005195</v>
      </c>
      <c r="B392" s="11" t="s">
        <v>300</v>
      </c>
      <c r="M392" s="15"/>
      <c r="N392" s="14"/>
    </row>
    <row r="393" spans="1:14" x14ac:dyDescent="0.25">
      <c r="A393" s="14">
        <v>50326971</v>
      </c>
      <c r="B393" s="11" t="s">
        <v>114</v>
      </c>
      <c r="M393" s="15"/>
      <c r="N393" s="14"/>
    </row>
    <row r="394" spans="1:14" x14ac:dyDescent="0.25">
      <c r="A394" s="14">
        <v>60003139</v>
      </c>
      <c r="B394" s="11" t="s">
        <v>437</v>
      </c>
      <c r="M394" s="15"/>
      <c r="N394" s="14"/>
    </row>
    <row r="395" spans="1:14" x14ac:dyDescent="0.25">
      <c r="A395" s="14">
        <v>60005373</v>
      </c>
      <c r="B395" s="11" t="s">
        <v>72</v>
      </c>
      <c r="M395" s="15"/>
      <c r="N395" s="14"/>
    </row>
    <row r="396" spans="1:14" x14ac:dyDescent="0.25">
      <c r="A396" s="14">
        <v>60005289</v>
      </c>
      <c r="B396" s="11" t="s">
        <v>294</v>
      </c>
      <c r="M396" s="15"/>
      <c r="N396" s="14"/>
    </row>
    <row r="397" spans="1:14" x14ac:dyDescent="0.25">
      <c r="A397" s="14">
        <v>60000830</v>
      </c>
      <c r="B397" s="11" t="s">
        <v>438</v>
      </c>
      <c r="M397" s="15"/>
      <c r="N397" s="14"/>
    </row>
    <row r="398" spans="1:14" x14ac:dyDescent="0.25">
      <c r="A398" s="14">
        <v>60007452</v>
      </c>
      <c r="B398" s="11" t="s">
        <v>439</v>
      </c>
      <c r="M398" s="15"/>
      <c r="N398" s="14"/>
    </row>
    <row r="399" spans="1:14" x14ac:dyDescent="0.25">
      <c r="A399" s="14">
        <v>60006801</v>
      </c>
      <c r="B399" s="11" t="s">
        <v>300</v>
      </c>
      <c r="M399" s="15"/>
      <c r="N399" s="14"/>
    </row>
    <row r="400" spans="1:14" x14ac:dyDescent="0.25">
      <c r="A400" s="14">
        <v>3017835</v>
      </c>
      <c r="B400" s="11" t="s">
        <v>440</v>
      </c>
      <c r="M400" s="15"/>
      <c r="N400" s="14"/>
    </row>
    <row r="401" spans="1:14" x14ac:dyDescent="0.25">
      <c r="A401" s="14">
        <v>50369122</v>
      </c>
      <c r="B401" s="11" t="s">
        <v>424</v>
      </c>
      <c r="M401" s="15"/>
      <c r="N401" s="14"/>
    </row>
    <row r="402" spans="1:14" x14ac:dyDescent="0.25">
      <c r="A402" s="14">
        <v>50539667</v>
      </c>
      <c r="B402" s="11" t="s">
        <v>441</v>
      </c>
      <c r="M402" s="15"/>
      <c r="N402" s="14"/>
    </row>
    <row r="403" spans="1:14" x14ac:dyDescent="0.25">
      <c r="A403" s="14">
        <v>60002637</v>
      </c>
      <c r="B403" s="11" t="s">
        <v>442</v>
      </c>
      <c r="M403" s="15"/>
      <c r="N403" s="14"/>
    </row>
    <row r="404" spans="1:14" x14ac:dyDescent="0.25">
      <c r="A404" s="14">
        <v>60007090</v>
      </c>
      <c r="B404" s="11" t="s">
        <v>373</v>
      </c>
      <c r="M404" s="15"/>
      <c r="N404" s="14"/>
    </row>
    <row r="405" spans="1:14" x14ac:dyDescent="0.25">
      <c r="A405" s="14">
        <v>60003311</v>
      </c>
      <c r="B405" s="11" t="s">
        <v>129</v>
      </c>
      <c r="M405" s="15"/>
      <c r="N405" s="14"/>
    </row>
    <row r="406" spans="1:14" x14ac:dyDescent="0.25">
      <c r="A406" s="14">
        <v>60005506</v>
      </c>
      <c r="B406" s="11" t="s">
        <v>175</v>
      </c>
      <c r="M406" s="15"/>
      <c r="N406" s="14"/>
    </row>
    <row r="407" spans="1:14" x14ac:dyDescent="0.25">
      <c r="A407" s="14">
        <v>60003259</v>
      </c>
      <c r="B407" s="11" t="s">
        <v>89</v>
      </c>
      <c r="M407" s="15"/>
      <c r="N407" s="14"/>
    </row>
    <row r="408" spans="1:14" x14ac:dyDescent="0.25">
      <c r="A408" s="14">
        <v>60005279</v>
      </c>
      <c r="B408" s="11" t="s">
        <v>53</v>
      </c>
      <c r="M408" s="15"/>
      <c r="N408" s="14"/>
    </row>
    <row r="409" spans="1:14" x14ac:dyDescent="0.25">
      <c r="A409" s="14">
        <v>60005089</v>
      </c>
      <c r="B409" s="11" t="s">
        <v>443</v>
      </c>
      <c r="M409" s="15"/>
      <c r="N409" s="14"/>
    </row>
    <row r="410" spans="1:14" x14ac:dyDescent="0.25">
      <c r="A410" s="14">
        <v>50305144</v>
      </c>
      <c r="B410" s="11" t="s">
        <v>333</v>
      </c>
      <c r="M410" s="15"/>
      <c r="N410" s="14"/>
    </row>
    <row r="411" spans="1:14" x14ac:dyDescent="0.25">
      <c r="A411" s="14">
        <v>60006867</v>
      </c>
      <c r="B411" s="11" t="s">
        <v>129</v>
      </c>
      <c r="M411" s="15"/>
      <c r="N411" s="14"/>
    </row>
    <row r="412" spans="1:14" x14ac:dyDescent="0.25">
      <c r="A412" s="14">
        <v>60005162</v>
      </c>
      <c r="B412" s="11" t="s">
        <v>153</v>
      </c>
      <c r="M412" s="15"/>
      <c r="N412" s="14"/>
    </row>
    <row r="413" spans="1:14" x14ac:dyDescent="0.25">
      <c r="A413" s="14">
        <v>60006387</v>
      </c>
      <c r="B413" s="11" t="s">
        <v>280</v>
      </c>
      <c r="M413" s="15"/>
      <c r="N413" s="14"/>
    </row>
    <row r="414" spans="1:14" x14ac:dyDescent="0.25">
      <c r="A414" s="14">
        <v>50305073</v>
      </c>
      <c r="B414" s="11" t="s">
        <v>106</v>
      </c>
      <c r="M414" s="15"/>
      <c r="N414" s="14"/>
    </row>
    <row r="415" spans="1:14" x14ac:dyDescent="0.25">
      <c r="A415" s="14">
        <v>60006608</v>
      </c>
      <c r="B415" s="11" t="s">
        <v>313</v>
      </c>
      <c r="M415" s="15"/>
      <c r="N415" s="14"/>
    </row>
    <row r="416" spans="1:14" x14ac:dyDescent="0.25">
      <c r="A416" s="14">
        <v>60005161</v>
      </c>
      <c r="B416" s="11" t="s">
        <v>225</v>
      </c>
      <c r="M416" s="15"/>
      <c r="N416" s="14"/>
    </row>
    <row r="417" spans="1:14" x14ac:dyDescent="0.25">
      <c r="A417" s="14">
        <v>60002188</v>
      </c>
      <c r="B417" s="11" t="s">
        <v>195</v>
      </c>
      <c r="M417" s="15"/>
      <c r="N417" s="14"/>
    </row>
    <row r="418" spans="1:14" x14ac:dyDescent="0.25">
      <c r="A418" s="14">
        <v>50616321</v>
      </c>
      <c r="B418" s="11" t="s">
        <v>106</v>
      </c>
      <c r="M418" s="15"/>
      <c r="N418" s="14"/>
    </row>
    <row r="419" spans="1:14" x14ac:dyDescent="0.25">
      <c r="A419" s="14">
        <v>60006412</v>
      </c>
      <c r="B419" s="11" t="s">
        <v>235</v>
      </c>
      <c r="M419" s="15"/>
      <c r="N419" s="14"/>
    </row>
    <row r="420" spans="1:14" x14ac:dyDescent="0.25">
      <c r="A420" s="14">
        <v>60003669</v>
      </c>
      <c r="B420" s="11" t="s">
        <v>444</v>
      </c>
      <c r="M420" s="15"/>
      <c r="N420" s="14"/>
    </row>
    <row r="421" spans="1:14" x14ac:dyDescent="0.25">
      <c r="A421" s="14">
        <v>60007521</v>
      </c>
      <c r="B421" s="11" t="s">
        <v>44</v>
      </c>
      <c r="M421" s="15"/>
      <c r="N421" s="14"/>
    </row>
    <row r="422" spans="1:14" x14ac:dyDescent="0.25">
      <c r="A422" s="14">
        <v>50584125</v>
      </c>
      <c r="B422" s="11" t="s">
        <v>346</v>
      </c>
      <c r="M422" s="15"/>
      <c r="N422" s="14"/>
    </row>
    <row r="423" spans="1:14" x14ac:dyDescent="0.25">
      <c r="A423" s="14">
        <v>60000843</v>
      </c>
      <c r="B423" s="11" t="s">
        <v>445</v>
      </c>
      <c r="M423" s="15"/>
      <c r="N423" s="14"/>
    </row>
    <row r="424" spans="1:14" x14ac:dyDescent="0.25">
      <c r="A424" s="14">
        <v>60003577</v>
      </c>
      <c r="B424" s="11" t="s">
        <v>175</v>
      </c>
      <c r="M424" s="15"/>
      <c r="N424" s="14"/>
    </row>
    <row r="425" spans="1:14" x14ac:dyDescent="0.25">
      <c r="A425" s="14">
        <v>60000466</v>
      </c>
      <c r="B425" s="11" t="s">
        <v>302</v>
      </c>
      <c r="M425" s="15"/>
      <c r="N425" s="14"/>
    </row>
    <row r="426" spans="1:14" x14ac:dyDescent="0.25">
      <c r="A426" s="14">
        <v>50031722</v>
      </c>
      <c r="B426" s="11" t="s">
        <v>446</v>
      </c>
      <c r="M426" s="15"/>
      <c r="N426" s="14"/>
    </row>
    <row r="427" spans="1:14" x14ac:dyDescent="0.25">
      <c r="A427" s="14">
        <v>60005144</v>
      </c>
      <c r="B427" s="11" t="s">
        <v>352</v>
      </c>
      <c r="M427" s="15"/>
      <c r="N427" s="14"/>
    </row>
    <row r="428" spans="1:14" x14ac:dyDescent="0.25">
      <c r="A428" s="14">
        <v>50425924</v>
      </c>
      <c r="B428" s="11" t="s">
        <v>383</v>
      </c>
      <c r="M428" s="15"/>
      <c r="N428" s="14"/>
    </row>
    <row r="429" spans="1:14" x14ac:dyDescent="0.25">
      <c r="A429" s="14">
        <v>50323981</v>
      </c>
      <c r="B429" s="11" t="s">
        <v>139</v>
      </c>
      <c r="M429" s="15"/>
      <c r="N429" s="14"/>
    </row>
    <row r="430" spans="1:14" x14ac:dyDescent="0.25">
      <c r="A430" s="14">
        <v>60000860</v>
      </c>
      <c r="B430" s="11" t="s">
        <v>447</v>
      </c>
      <c r="M430" s="15"/>
      <c r="N430" s="14"/>
    </row>
    <row r="431" spans="1:14" x14ac:dyDescent="0.25">
      <c r="A431" s="14">
        <v>50114015</v>
      </c>
      <c r="B431" s="11" t="s">
        <v>61</v>
      </c>
      <c r="M431" s="15"/>
      <c r="N431" s="14"/>
    </row>
    <row r="432" spans="1:14" x14ac:dyDescent="0.25">
      <c r="A432" s="14">
        <v>60002887</v>
      </c>
      <c r="B432" s="11" t="s">
        <v>267</v>
      </c>
      <c r="M432" s="15"/>
      <c r="N432" s="14"/>
    </row>
    <row r="433" spans="1:14" x14ac:dyDescent="0.25">
      <c r="A433" s="14">
        <v>3017395</v>
      </c>
      <c r="B433" s="11" t="s">
        <v>302</v>
      </c>
      <c r="M433" s="15"/>
      <c r="N433" s="14"/>
    </row>
    <row r="434" spans="1:14" x14ac:dyDescent="0.25">
      <c r="A434" s="14">
        <v>60007724</v>
      </c>
      <c r="B434" s="11" t="s">
        <v>81</v>
      </c>
      <c r="M434" s="15"/>
      <c r="N434" s="14"/>
    </row>
    <row r="435" spans="1:14" x14ac:dyDescent="0.25">
      <c r="A435" s="14">
        <v>50598903</v>
      </c>
      <c r="B435" s="11" t="s">
        <v>448</v>
      </c>
      <c r="M435" s="15"/>
      <c r="N435" s="14"/>
    </row>
    <row r="436" spans="1:14" x14ac:dyDescent="0.25">
      <c r="A436" s="14">
        <v>50412396</v>
      </c>
      <c r="B436" s="11" t="s">
        <v>336</v>
      </c>
      <c r="M436" s="15"/>
      <c r="N436" s="14"/>
    </row>
    <row r="437" spans="1:14" x14ac:dyDescent="0.25">
      <c r="A437" s="14">
        <v>50366974</v>
      </c>
      <c r="B437" s="11" t="s">
        <v>195</v>
      </c>
      <c r="M437" s="15"/>
      <c r="N437" s="14"/>
    </row>
    <row r="438" spans="1:14" x14ac:dyDescent="0.25">
      <c r="A438" s="14">
        <v>60006946</v>
      </c>
      <c r="B438" s="11" t="s">
        <v>74</v>
      </c>
      <c r="M438" s="15"/>
      <c r="N438" s="14"/>
    </row>
    <row r="439" spans="1:14" x14ac:dyDescent="0.25">
      <c r="A439" s="14">
        <v>60000898</v>
      </c>
      <c r="B439" s="11" t="s">
        <v>66</v>
      </c>
      <c r="M439" s="15"/>
      <c r="N439" s="14"/>
    </row>
    <row r="440" spans="1:14" x14ac:dyDescent="0.25">
      <c r="A440" s="14">
        <v>3017514</v>
      </c>
      <c r="B440" s="11" t="s">
        <v>449</v>
      </c>
      <c r="M440" s="15"/>
      <c r="N440" s="14"/>
    </row>
    <row r="441" spans="1:14" x14ac:dyDescent="0.25">
      <c r="A441" s="14">
        <v>60003553</v>
      </c>
      <c r="B441" s="11" t="s">
        <v>356</v>
      </c>
      <c r="M441" s="15"/>
      <c r="N441" s="14"/>
    </row>
    <row r="442" spans="1:14" x14ac:dyDescent="0.25">
      <c r="A442" s="14">
        <v>60000769</v>
      </c>
      <c r="B442" s="11" t="s">
        <v>87</v>
      </c>
      <c r="M442" s="15"/>
      <c r="N442" s="14"/>
    </row>
    <row r="443" spans="1:14" x14ac:dyDescent="0.25">
      <c r="A443" s="14">
        <v>60005145</v>
      </c>
      <c r="B443" s="11" t="s">
        <v>450</v>
      </c>
      <c r="M443" s="15"/>
      <c r="N443" s="14"/>
    </row>
    <row r="444" spans="1:14" x14ac:dyDescent="0.25">
      <c r="A444" s="14">
        <v>60006877</v>
      </c>
      <c r="B444" s="11" t="s">
        <v>54</v>
      </c>
      <c r="M444" s="15"/>
      <c r="N444" s="14"/>
    </row>
    <row r="445" spans="1:14" x14ac:dyDescent="0.25">
      <c r="A445" s="14">
        <v>60007491</v>
      </c>
      <c r="B445" s="11" t="s">
        <v>383</v>
      </c>
      <c r="M445" s="15"/>
      <c r="N445" s="14"/>
    </row>
    <row r="446" spans="1:14" x14ac:dyDescent="0.25">
      <c r="A446" s="14">
        <v>60007071</v>
      </c>
      <c r="B446" s="11" t="s">
        <v>44</v>
      </c>
      <c r="M446" s="15"/>
      <c r="N446" s="14"/>
    </row>
    <row r="447" spans="1:14" x14ac:dyDescent="0.25">
      <c r="A447" s="14">
        <v>50049784</v>
      </c>
      <c r="B447" s="11" t="s">
        <v>253</v>
      </c>
      <c r="M447" s="15"/>
      <c r="N447" s="14"/>
    </row>
    <row r="448" spans="1:14" x14ac:dyDescent="0.25">
      <c r="A448" s="14">
        <v>50557980</v>
      </c>
      <c r="B448" s="11" t="s">
        <v>26</v>
      </c>
      <c r="M448" s="15"/>
      <c r="N448" s="14"/>
    </row>
    <row r="449" spans="1:14" x14ac:dyDescent="0.25">
      <c r="A449" s="14">
        <v>60007828</v>
      </c>
      <c r="B449" s="11" t="s">
        <v>424</v>
      </c>
      <c r="M449" s="15"/>
      <c r="N449" s="14"/>
    </row>
    <row r="450" spans="1:14" x14ac:dyDescent="0.25">
      <c r="A450" s="14">
        <v>50544666</v>
      </c>
      <c r="B450" s="11" t="s">
        <v>451</v>
      </c>
      <c r="M450" s="15"/>
      <c r="N450" s="14"/>
    </row>
    <row r="451" spans="1:14" x14ac:dyDescent="0.25">
      <c r="A451" s="14">
        <v>60003518</v>
      </c>
      <c r="B451" s="11" t="s">
        <v>452</v>
      </c>
      <c r="M451" s="15"/>
      <c r="N451" s="14"/>
    </row>
    <row r="452" spans="1:14" x14ac:dyDescent="0.25">
      <c r="A452" s="14">
        <v>60005198</v>
      </c>
      <c r="B452" s="11" t="s">
        <v>291</v>
      </c>
      <c r="M452" s="15"/>
      <c r="N452" s="14"/>
    </row>
    <row r="453" spans="1:14" x14ac:dyDescent="0.25">
      <c r="A453" s="14">
        <v>60001659</v>
      </c>
      <c r="B453" s="11" t="s">
        <v>355</v>
      </c>
      <c r="M453" s="15"/>
      <c r="N453" s="14"/>
    </row>
    <row r="454" spans="1:14" x14ac:dyDescent="0.25">
      <c r="A454" s="14">
        <v>60003531</v>
      </c>
      <c r="B454" s="11" t="s">
        <v>355</v>
      </c>
      <c r="M454" s="15"/>
      <c r="N454" s="14"/>
    </row>
    <row r="455" spans="1:14" x14ac:dyDescent="0.25">
      <c r="A455" s="14">
        <v>60006293</v>
      </c>
      <c r="B455" s="11" t="s">
        <v>338</v>
      </c>
      <c r="M455" s="15"/>
      <c r="N455" s="14"/>
    </row>
    <row r="456" spans="1:14" x14ac:dyDescent="0.25">
      <c r="A456" s="14">
        <v>60007108</v>
      </c>
      <c r="B456" s="11" t="s">
        <v>81</v>
      </c>
      <c r="M456" s="15"/>
      <c r="N456" s="14"/>
    </row>
    <row r="457" spans="1:14" x14ac:dyDescent="0.25">
      <c r="A457" s="14">
        <v>60005951</v>
      </c>
      <c r="B457" s="11" t="s">
        <v>361</v>
      </c>
      <c r="M457" s="15"/>
      <c r="N457" s="14"/>
    </row>
    <row r="458" spans="1:14" x14ac:dyDescent="0.25">
      <c r="A458" s="14">
        <v>50080217</v>
      </c>
      <c r="B458" s="11" t="s">
        <v>302</v>
      </c>
      <c r="M458" s="15"/>
      <c r="N458" s="14"/>
    </row>
    <row r="459" spans="1:14" x14ac:dyDescent="0.25">
      <c r="A459" s="14">
        <v>60002177</v>
      </c>
      <c r="B459" s="11" t="s">
        <v>257</v>
      </c>
      <c r="M459" s="15"/>
      <c r="N459" s="14"/>
    </row>
    <row r="460" spans="1:14" x14ac:dyDescent="0.25">
      <c r="A460" s="14">
        <v>50084609</v>
      </c>
      <c r="B460" s="11" t="s">
        <v>436</v>
      </c>
      <c r="M460" s="15"/>
      <c r="N460" s="14"/>
    </row>
    <row r="461" spans="1:14" x14ac:dyDescent="0.25">
      <c r="A461" s="14">
        <v>60000613</v>
      </c>
      <c r="B461" s="11" t="s">
        <v>453</v>
      </c>
      <c r="M461" s="15"/>
      <c r="N461" s="14"/>
    </row>
    <row r="462" spans="1:14" x14ac:dyDescent="0.25">
      <c r="A462" s="14">
        <v>50297720</v>
      </c>
      <c r="B462" s="11" t="s">
        <v>195</v>
      </c>
      <c r="M462" s="15"/>
      <c r="N462" s="14"/>
    </row>
    <row r="463" spans="1:14" x14ac:dyDescent="0.25">
      <c r="A463" s="14">
        <v>50552234</v>
      </c>
      <c r="B463" s="11" t="s">
        <v>53</v>
      </c>
      <c r="M463" s="15"/>
      <c r="N463" s="14"/>
    </row>
    <row r="464" spans="1:14" x14ac:dyDescent="0.25">
      <c r="A464" s="14">
        <v>50332082</v>
      </c>
      <c r="B464" s="11" t="s">
        <v>300</v>
      </c>
      <c r="M464" s="15"/>
      <c r="N464" s="14"/>
    </row>
    <row r="465" spans="1:14" x14ac:dyDescent="0.25">
      <c r="A465" s="14">
        <v>17003513</v>
      </c>
      <c r="B465" s="11" t="s">
        <v>293</v>
      </c>
      <c r="M465" s="15"/>
      <c r="N465" s="14"/>
    </row>
    <row r="466" spans="1:14" x14ac:dyDescent="0.25">
      <c r="A466" s="14">
        <v>50420233</v>
      </c>
      <c r="B466" s="11" t="s">
        <v>340</v>
      </c>
      <c r="M466" s="15"/>
      <c r="N466" s="14"/>
    </row>
    <row r="467" spans="1:14" x14ac:dyDescent="0.25">
      <c r="A467" s="14">
        <v>50420131</v>
      </c>
      <c r="B467" s="11" t="s">
        <v>433</v>
      </c>
      <c r="M467" s="15"/>
      <c r="N467" s="14"/>
    </row>
    <row r="468" spans="1:14" x14ac:dyDescent="0.25">
      <c r="A468" s="14">
        <v>60003483</v>
      </c>
      <c r="B468" s="11" t="s">
        <v>260</v>
      </c>
      <c r="M468" s="15"/>
      <c r="N468" s="14"/>
    </row>
    <row r="469" spans="1:14" x14ac:dyDescent="0.25">
      <c r="A469" s="14">
        <v>18505111</v>
      </c>
      <c r="B469" s="11" t="s">
        <v>106</v>
      </c>
      <c r="M469" s="15"/>
      <c r="N469" s="14"/>
    </row>
    <row r="470" spans="1:14" x14ac:dyDescent="0.25">
      <c r="A470" s="14">
        <v>60003110</v>
      </c>
      <c r="B470" s="11" t="s">
        <v>341</v>
      </c>
      <c r="M470" s="15"/>
      <c r="N470" s="14"/>
    </row>
    <row r="471" spans="1:14" x14ac:dyDescent="0.25">
      <c r="A471" s="14">
        <v>60005504</v>
      </c>
      <c r="B471" s="11" t="s">
        <v>454</v>
      </c>
      <c r="M471" s="15"/>
      <c r="N471" s="14"/>
    </row>
    <row r="472" spans="1:14" x14ac:dyDescent="0.25">
      <c r="A472" s="14">
        <v>50434554</v>
      </c>
      <c r="B472" s="11" t="s">
        <v>114</v>
      </c>
      <c r="M472" s="15"/>
      <c r="N472" s="14"/>
    </row>
    <row r="473" spans="1:14" x14ac:dyDescent="0.25">
      <c r="A473" s="14">
        <v>60006269</v>
      </c>
      <c r="B473" s="11" t="s">
        <v>455</v>
      </c>
      <c r="M473" s="15"/>
      <c r="N473" s="14"/>
    </row>
    <row r="474" spans="1:14" x14ac:dyDescent="0.25">
      <c r="A474" s="14">
        <v>50344468</v>
      </c>
      <c r="B474" s="11" t="s">
        <v>456</v>
      </c>
      <c r="M474" s="15"/>
      <c r="N474" s="14"/>
    </row>
    <row r="475" spans="1:14" x14ac:dyDescent="0.25">
      <c r="A475" s="14">
        <v>60006847</v>
      </c>
      <c r="B475" s="11" t="s">
        <v>300</v>
      </c>
      <c r="M475" s="15"/>
      <c r="N475" s="14"/>
    </row>
    <row r="476" spans="1:14" x14ac:dyDescent="0.25">
      <c r="A476" s="14">
        <v>60007018</v>
      </c>
      <c r="B476" s="11" t="s">
        <v>44</v>
      </c>
      <c r="M476" s="15"/>
      <c r="N476" s="14"/>
    </row>
    <row r="477" spans="1:14" x14ac:dyDescent="0.25">
      <c r="A477" s="14">
        <v>60001758</v>
      </c>
      <c r="B477" s="11" t="s">
        <v>457</v>
      </c>
      <c r="M477" s="15"/>
      <c r="N477" s="14"/>
    </row>
    <row r="478" spans="1:14" x14ac:dyDescent="0.25">
      <c r="A478" s="14">
        <v>60006826</v>
      </c>
      <c r="B478" s="11" t="s">
        <v>54</v>
      </c>
      <c r="M478" s="15"/>
      <c r="N478" s="14"/>
    </row>
    <row r="479" spans="1:14" x14ac:dyDescent="0.25">
      <c r="A479" s="14">
        <v>60006866</v>
      </c>
      <c r="B479" s="11" t="s">
        <v>129</v>
      </c>
      <c r="M479" s="15"/>
      <c r="N479" s="14"/>
    </row>
    <row r="480" spans="1:14" x14ac:dyDescent="0.25">
      <c r="A480" s="14">
        <v>60000996</v>
      </c>
      <c r="B480" s="11" t="s">
        <v>68</v>
      </c>
      <c r="M480" s="15"/>
      <c r="N480" s="14"/>
    </row>
    <row r="481" spans="1:14" x14ac:dyDescent="0.25">
      <c r="A481" s="14">
        <v>60006465</v>
      </c>
      <c r="B481" s="11" t="s">
        <v>153</v>
      </c>
      <c r="M481" s="15"/>
      <c r="N481" s="14"/>
    </row>
    <row r="482" spans="1:14" x14ac:dyDescent="0.25">
      <c r="A482" s="14">
        <v>60002684</v>
      </c>
      <c r="B482" s="11" t="s">
        <v>53</v>
      </c>
      <c r="M482" s="15"/>
      <c r="N482" s="14"/>
    </row>
    <row r="483" spans="1:14" x14ac:dyDescent="0.25">
      <c r="A483" s="14">
        <v>50606394</v>
      </c>
      <c r="B483" s="11" t="s">
        <v>266</v>
      </c>
      <c r="M483" s="15"/>
      <c r="N483" s="14"/>
    </row>
    <row r="484" spans="1:14" x14ac:dyDescent="0.25">
      <c r="A484" s="14">
        <v>50376817</v>
      </c>
      <c r="B484" s="11" t="s">
        <v>343</v>
      </c>
      <c r="M484" s="15"/>
      <c r="N484" s="14"/>
    </row>
    <row r="485" spans="1:14" x14ac:dyDescent="0.25">
      <c r="A485" s="14">
        <v>60003742</v>
      </c>
      <c r="B485" s="11" t="s">
        <v>61</v>
      </c>
      <c r="M485" s="15"/>
      <c r="N485" s="14"/>
    </row>
    <row r="486" spans="1:14" x14ac:dyDescent="0.25">
      <c r="A486" s="14">
        <v>60005378</v>
      </c>
      <c r="B486" s="11" t="s">
        <v>439</v>
      </c>
      <c r="M486" s="15"/>
      <c r="N486" s="14"/>
    </row>
    <row r="487" spans="1:14" x14ac:dyDescent="0.25">
      <c r="A487" s="14">
        <v>60005564</v>
      </c>
      <c r="B487" s="11" t="s">
        <v>455</v>
      </c>
      <c r="M487" s="15"/>
      <c r="N487" s="14"/>
    </row>
    <row r="488" spans="1:14" x14ac:dyDescent="0.25">
      <c r="A488" s="14">
        <v>60003643</v>
      </c>
      <c r="B488" s="11" t="s">
        <v>293</v>
      </c>
      <c r="M488" s="15"/>
      <c r="N488" s="14"/>
    </row>
    <row r="489" spans="1:14" x14ac:dyDescent="0.25">
      <c r="A489" s="14">
        <v>60001219</v>
      </c>
      <c r="B489" s="11" t="s">
        <v>73</v>
      </c>
      <c r="M489" s="15"/>
      <c r="N489" s="14"/>
    </row>
    <row r="490" spans="1:14" x14ac:dyDescent="0.25">
      <c r="A490" s="14">
        <v>60002636</v>
      </c>
      <c r="B490" s="11" t="s">
        <v>53</v>
      </c>
      <c r="M490" s="15"/>
      <c r="N490" s="14"/>
    </row>
    <row r="491" spans="1:14" x14ac:dyDescent="0.25">
      <c r="A491" s="14">
        <v>24006988</v>
      </c>
      <c r="B491" s="11" t="s">
        <v>376</v>
      </c>
      <c r="M491" s="15"/>
      <c r="N491" s="14"/>
    </row>
    <row r="492" spans="1:14" x14ac:dyDescent="0.25">
      <c r="A492" s="14">
        <v>18508195</v>
      </c>
      <c r="B492" s="11" t="s">
        <v>369</v>
      </c>
      <c r="M492" s="15"/>
      <c r="N492" s="14"/>
    </row>
    <row r="493" spans="1:14" x14ac:dyDescent="0.25">
      <c r="A493" s="14">
        <v>50575288</v>
      </c>
      <c r="B493" s="11" t="s">
        <v>345</v>
      </c>
      <c r="M493" s="15"/>
      <c r="N493" s="14"/>
    </row>
    <row r="494" spans="1:14" x14ac:dyDescent="0.25">
      <c r="A494" s="14">
        <v>3002531</v>
      </c>
      <c r="B494" s="11" t="s">
        <v>268</v>
      </c>
      <c r="M494" s="15"/>
      <c r="N494" s="14"/>
    </row>
    <row r="495" spans="1:14" x14ac:dyDescent="0.25">
      <c r="A495" s="14">
        <v>18648403</v>
      </c>
      <c r="B495" s="11" t="s">
        <v>344</v>
      </c>
      <c r="M495" s="15"/>
      <c r="N495" s="14"/>
    </row>
    <row r="496" spans="1:14" x14ac:dyDescent="0.25">
      <c r="A496" s="14">
        <v>50270557</v>
      </c>
      <c r="B496" s="11" t="s">
        <v>106</v>
      </c>
      <c r="M496" s="15"/>
      <c r="N496" s="14"/>
    </row>
    <row r="497" spans="1:14" x14ac:dyDescent="0.25">
      <c r="A497" s="14">
        <v>60003736</v>
      </c>
      <c r="B497" s="11" t="s">
        <v>53</v>
      </c>
      <c r="M497" s="15"/>
      <c r="N497" s="14"/>
    </row>
    <row r="498" spans="1:14" x14ac:dyDescent="0.25">
      <c r="A498" s="14">
        <v>18507643</v>
      </c>
      <c r="B498" s="11" t="s">
        <v>83</v>
      </c>
      <c r="M498" s="15"/>
      <c r="N498" s="14"/>
    </row>
    <row r="499" spans="1:14" x14ac:dyDescent="0.25">
      <c r="A499" s="14">
        <v>50196563</v>
      </c>
      <c r="B499" s="11" t="s">
        <v>90</v>
      </c>
      <c r="M499" s="15"/>
      <c r="N499" s="14"/>
    </row>
    <row r="500" spans="1:14" x14ac:dyDescent="0.25">
      <c r="A500" s="14">
        <v>50036510</v>
      </c>
      <c r="B500" s="11" t="s">
        <v>150</v>
      </c>
    </row>
    <row r="501" spans="1:14" x14ac:dyDescent="0.25">
      <c r="A501" s="14">
        <v>60001319</v>
      </c>
      <c r="B501" s="11" t="s">
        <v>95</v>
      </c>
    </row>
    <row r="502" spans="1:14" x14ac:dyDescent="0.25">
      <c r="A502" s="14">
        <v>60006528</v>
      </c>
      <c r="B502" s="11" t="s">
        <v>345</v>
      </c>
    </row>
    <row r="503" spans="1:14" x14ac:dyDescent="0.25">
      <c r="A503" s="14">
        <v>60003476</v>
      </c>
      <c r="B503" s="11" t="s">
        <v>391</v>
      </c>
    </row>
    <row r="504" spans="1:14" x14ac:dyDescent="0.25">
      <c r="A504" s="14">
        <v>50270528</v>
      </c>
      <c r="B504" s="11" t="s">
        <v>150</v>
      </c>
    </row>
    <row r="505" spans="1:14" x14ac:dyDescent="0.25">
      <c r="A505" s="14">
        <v>60007000</v>
      </c>
      <c r="B505" s="11" t="s">
        <v>129</v>
      </c>
    </row>
    <row r="506" spans="1:14" x14ac:dyDescent="0.25">
      <c r="A506" s="14">
        <v>50217359</v>
      </c>
      <c r="B506" s="11" t="s">
        <v>458</v>
      </c>
    </row>
    <row r="507" spans="1:14" x14ac:dyDescent="0.25">
      <c r="A507" s="14">
        <v>60005748</v>
      </c>
      <c r="B507" s="11" t="s">
        <v>300</v>
      </c>
    </row>
    <row r="508" spans="1:14" x14ac:dyDescent="0.25">
      <c r="A508" s="14">
        <v>60001525</v>
      </c>
      <c r="B508" s="11" t="s">
        <v>241</v>
      </c>
    </row>
    <row r="509" spans="1:14" x14ac:dyDescent="0.25">
      <c r="A509" s="14">
        <v>50097960</v>
      </c>
      <c r="B509" s="11" t="s">
        <v>374</v>
      </c>
    </row>
    <row r="510" spans="1:14" x14ac:dyDescent="0.25">
      <c r="A510" s="14">
        <v>60002242</v>
      </c>
      <c r="B510" s="11" t="s">
        <v>459</v>
      </c>
    </row>
    <row r="511" spans="1:14" x14ac:dyDescent="0.25">
      <c r="A511" s="14">
        <v>60006579</v>
      </c>
      <c r="B511" s="11" t="s">
        <v>58</v>
      </c>
    </row>
    <row r="512" spans="1:14" x14ac:dyDescent="0.25">
      <c r="A512" s="14">
        <v>50404178</v>
      </c>
      <c r="B512" s="11" t="s">
        <v>30</v>
      </c>
    </row>
    <row r="513" spans="1:3" x14ac:dyDescent="0.25">
      <c r="A513" s="14">
        <v>50075099</v>
      </c>
      <c r="B513" s="11" t="s">
        <v>84</v>
      </c>
    </row>
    <row r="514" spans="1:3" x14ac:dyDescent="0.25">
      <c r="A514" s="14">
        <v>50525790</v>
      </c>
      <c r="B514" s="11" t="s">
        <v>460</v>
      </c>
    </row>
    <row r="515" spans="1:3" x14ac:dyDescent="0.25">
      <c r="A515" s="14">
        <v>50493791</v>
      </c>
      <c r="B515" s="11" t="s">
        <v>461</v>
      </c>
    </row>
    <row r="516" spans="1:3" x14ac:dyDescent="0.25">
      <c r="A516" s="14">
        <v>60001247</v>
      </c>
      <c r="B516" s="11" t="s">
        <v>426</v>
      </c>
    </row>
    <row r="517" spans="1:3" x14ac:dyDescent="0.25">
      <c r="A517" s="14">
        <v>51000568</v>
      </c>
      <c r="B517" s="11" t="s">
        <v>346</v>
      </c>
    </row>
    <row r="518" spans="1:3" x14ac:dyDescent="0.25">
      <c r="A518" s="14">
        <v>60006974</v>
      </c>
      <c r="B518" s="11" t="s">
        <v>44</v>
      </c>
    </row>
    <row r="519" spans="1:3" x14ac:dyDescent="0.25">
      <c r="A519" s="14">
        <v>60005889</v>
      </c>
      <c r="B519" s="11" t="s">
        <v>74</v>
      </c>
    </row>
    <row r="520" spans="1:3" x14ac:dyDescent="0.25">
      <c r="A520" s="14">
        <v>60000051</v>
      </c>
      <c r="B520" s="11" t="s">
        <v>427</v>
      </c>
    </row>
    <row r="521" spans="1:3" x14ac:dyDescent="0.25">
      <c r="B521" s="15"/>
      <c r="C521" s="14"/>
    </row>
    <row r="522" spans="1:3" x14ac:dyDescent="0.25">
      <c r="B522" s="15"/>
      <c r="C522" s="14"/>
    </row>
    <row r="523" spans="1:3" x14ac:dyDescent="0.25">
      <c r="B523" s="15"/>
      <c r="C523" s="14"/>
    </row>
    <row r="524" spans="1:3" x14ac:dyDescent="0.25">
      <c r="B524" s="15"/>
      <c r="C524" s="14"/>
    </row>
    <row r="525" spans="1:3" x14ac:dyDescent="0.25">
      <c r="B525" s="15"/>
      <c r="C525" s="14"/>
    </row>
    <row r="526" spans="1:3" x14ac:dyDescent="0.25">
      <c r="B526" s="15"/>
      <c r="C526" s="14"/>
    </row>
    <row r="527" spans="1:3" x14ac:dyDescent="0.25">
      <c r="B527" s="15"/>
      <c r="C527" s="14"/>
    </row>
    <row r="528" spans="1:3" x14ac:dyDescent="0.25">
      <c r="B528" s="15"/>
      <c r="C528" s="14"/>
    </row>
    <row r="529" spans="2:3" x14ac:dyDescent="0.25">
      <c r="B529" s="15"/>
      <c r="C529" s="14"/>
    </row>
    <row r="530" spans="2:3" x14ac:dyDescent="0.25">
      <c r="B530" s="15"/>
      <c r="C530" s="14"/>
    </row>
    <row r="531" spans="2:3" x14ac:dyDescent="0.25">
      <c r="B531" s="15"/>
      <c r="C531" s="14"/>
    </row>
    <row r="532" spans="2:3" x14ac:dyDescent="0.25">
      <c r="B532" s="15"/>
      <c r="C532" s="14"/>
    </row>
    <row r="533" spans="2:3" x14ac:dyDescent="0.25">
      <c r="B533" s="15"/>
      <c r="C533" s="14"/>
    </row>
    <row r="534" spans="2:3" x14ac:dyDescent="0.25">
      <c r="B534" s="15"/>
      <c r="C534" s="14"/>
    </row>
    <row r="535" spans="2:3" x14ac:dyDescent="0.25">
      <c r="B535" s="15"/>
      <c r="C535" s="14"/>
    </row>
    <row r="536" spans="2:3" x14ac:dyDescent="0.25">
      <c r="B536" s="15"/>
      <c r="C536" s="14"/>
    </row>
    <row r="537" spans="2:3" x14ac:dyDescent="0.25">
      <c r="B537" s="15"/>
      <c r="C537" s="14"/>
    </row>
  </sheetData>
  <pageMargins left="0.7" right="0.7" top="0.75" bottom="0.75" header="0.3" footer="0.3"/>
  <pageSetup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B99E5-8F30-4DF2-A214-A944E8B44C26}">
  <dimension ref="A1:J671"/>
  <sheetViews>
    <sheetView topLeftCell="A2" zoomScaleNormal="100" workbookViewId="0">
      <selection activeCell="C7" sqref="C7"/>
    </sheetView>
  </sheetViews>
  <sheetFormatPr defaultRowHeight="15" x14ac:dyDescent="0.25"/>
  <cols>
    <col min="1" max="1" width="36.85546875" style="11" customWidth="1"/>
    <col min="2" max="2" width="37" style="11" bestFit="1" customWidth="1"/>
    <col min="3" max="3" width="17.85546875" style="11" bestFit="1" customWidth="1"/>
    <col min="4" max="6" width="9.140625" style="11"/>
    <col min="7" max="7" width="26.5703125" style="11" bestFit="1" customWidth="1"/>
    <col min="8" max="8" width="51.5703125" style="11" bestFit="1" customWidth="1"/>
    <col min="9" max="10" width="14.28515625" style="16" bestFit="1" customWidth="1"/>
    <col min="11" max="14" width="9.140625" style="11"/>
    <col min="15" max="15" width="26.28515625" style="11" bestFit="1" customWidth="1"/>
    <col min="16" max="16384" width="9.140625" style="11"/>
  </cols>
  <sheetData>
    <row r="1" spans="1:9" x14ac:dyDescent="0.25">
      <c r="A1" s="10" t="s">
        <v>45</v>
      </c>
    </row>
    <row r="2" spans="1:9" x14ac:dyDescent="0.25">
      <c r="A2" s="10" t="s">
        <v>1</v>
      </c>
    </row>
    <row r="3" spans="1:9" x14ac:dyDescent="0.25">
      <c r="A3" s="10" t="s">
        <v>2</v>
      </c>
    </row>
    <row r="4" spans="1:9" x14ac:dyDescent="0.25">
      <c r="A4" s="10" t="s">
        <v>462</v>
      </c>
    </row>
    <row r="5" spans="1:9" x14ac:dyDescent="0.25">
      <c r="A5" s="10"/>
    </row>
    <row r="6" spans="1:9" x14ac:dyDescent="0.25">
      <c r="A6" s="10"/>
    </row>
    <row r="7" spans="1:9" ht="45" x14ac:dyDescent="0.25">
      <c r="A7" s="12" t="s">
        <v>463</v>
      </c>
      <c r="B7" s="13">
        <v>5334625.2600000193</v>
      </c>
      <c r="G7"/>
      <c r="H7"/>
      <c r="I7"/>
    </row>
    <row r="8" spans="1:9" ht="45" x14ac:dyDescent="0.25">
      <c r="A8" s="12" t="s">
        <v>464</v>
      </c>
      <c r="B8" s="13">
        <v>1753789.3900000015</v>
      </c>
      <c r="G8"/>
      <c r="H8"/>
      <c r="I8"/>
    </row>
    <row r="9" spans="1:9" ht="30" x14ac:dyDescent="0.25">
      <c r="A9" s="12" t="s">
        <v>465</v>
      </c>
      <c r="B9" s="13">
        <v>7088414.6500000209</v>
      </c>
      <c r="G9"/>
      <c r="H9"/>
      <c r="I9"/>
    </row>
    <row r="10" spans="1:9" x14ac:dyDescent="0.25">
      <c r="G10"/>
      <c r="H10"/>
      <c r="I10"/>
    </row>
    <row r="11" spans="1:9" x14ac:dyDescent="0.25">
      <c r="A11" s="10" t="s">
        <v>50</v>
      </c>
      <c r="B11" s="10" t="s">
        <v>51</v>
      </c>
      <c r="C11" s="10"/>
      <c r="G11"/>
      <c r="H11"/>
      <c r="I11"/>
    </row>
    <row r="12" spans="1:9" x14ac:dyDescent="0.25">
      <c r="A12" s="17" t="s">
        <v>469</v>
      </c>
      <c r="B12" s="18" t="s">
        <v>466</v>
      </c>
      <c r="C12" s="17"/>
      <c r="G12"/>
      <c r="H12"/>
      <c r="I12"/>
    </row>
    <row r="13" spans="1:9" x14ac:dyDescent="0.25">
      <c r="A13" s="14" t="s">
        <v>471</v>
      </c>
      <c r="B13" s="11" t="s">
        <v>467</v>
      </c>
      <c r="C13" s="14"/>
      <c r="G13"/>
      <c r="H13"/>
      <c r="I13"/>
    </row>
    <row r="14" spans="1:9" x14ac:dyDescent="0.25">
      <c r="A14" s="17" t="s">
        <v>472</v>
      </c>
      <c r="B14" s="18" t="s">
        <v>468</v>
      </c>
      <c r="C14" s="17"/>
      <c r="G14"/>
      <c r="H14"/>
      <c r="I14"/>
    </row>
    <row r="15" spans="1:9" x14ac:dyDescent="0.25">
      <c r="A15" s="17" t="s">
        <v>474</v>
      </c>
      <c r="B15" s="18" t="s">
        <v>470</v>
      </c>
      <c r="C15" s="17"/>
      <c r="G15"/>
      <c r="H15"/>
      <c r="I15"/>
    </row>
    <row r="16" spans="1:9" x14ac:dyDescent="0.25">
      <c r="A16" s="14" t="s">
        <v>476</v>
      </c>
      <c r="B16" s="11" t="s">
        <v>470</v>
      </c>
      <c r="C16" s="14"/>
      <c r="G16"/>
      <c r="H16"/>
      <c r="I16"/>
    </row>
    <row r="17" spans="1:9" x14ac:dyDescent="0.25">
      <c r="A17" s="17" t="s">
        <v>478</v>
      </c>
      <c r="B17" s="18" t="s">
        <v>473</v>
      </c>
      <c r="C17" s="17"/>
      <c r="G17"/>
      <c r="H17"/>
      <c r="I17"/>
    </row>
    <row r="18" spans="1:9" x14ac:dyDescent="0.25">
      <c r="A18" s="14" t="s">
        <v>479</v>
      </c>
      <c r="B18" s="11" t="s">
        <v>475</v>
      </c>
      <c r="C18" s="14"/>
      <c r="G18"/>
      <c r="H18"/>
      <c r="I18"/>
    </row>
    <row r="19" spans="1:9" x14ac:dyDescent="0.25">
      <c r="A19" s="14" t="s">
        <v>480</v>
      </c>
      <c r="B19" s="11" t="s">
        <v>477</v>
      </c>
      <c r="C19" s="14"/>
      <c r="G19"/>
      <c r="H19"/>
      <c r="I19"/>
    </row>
    <row r="20" spans="1:9" x14ac:dyDescent="0.25">
      <c r="A20" s="14" t="s">
        <v>482</v>
      </c>
      <c r="B20" s="11" t="s">
        <v>193</v>
      </c>
      <c r="C20" s="14"/>
      <c r="G20"/>
      <c r="H20"/>
      <c r="I20"/>
    </row>
    <row r="21" spans="1:9" x14ac:dyDescent="0.25">
      <c r="A21" s="14" t="s">
        <v>484</v>
      </c>
      <c r="B21" s="11" t="s">
        <v>193</v>
      </c>
      <c r="C21" s="14"/>
      <c r="G21"/>
      <c r="H21"/>
      <c r="I21"/>
    </row>
    <row r="22" spans="1:9" x14ac:dyDescent="0.25">
      <c r="A22" s="14" t="s">
        <v>485</v>
      </c>
      <c r="B22" s="11" t="s">
        <v>481</v>
      </c>
      <c r="C22" s="14"/>
      <c r="G22"/>
      <c r="H22"/>
      <c r="I22"/>
    </row>
    <row r="23" spans="1:9" x14ac:dyDescent="0.25">
      <c r="A23" s="14" t="s">
        <v>486</v>
      </c>
      <c r="B23" s="11" t="s">
        <v>483</v>
      </c>
      <c r="C23" s="14"/>
      <c r="G23"/>
      <c r="H23"/>
      <c r="I23"/>
    </row>
    <row r="24" spans="1:9" x14ac:dyDescent="0.25">
      <c r="A24" s="14" t="s">
        <v>487</v>
      </c>
      <c r="B24" s="11" t="s">
        <v>466</v>
      </c>
      <c r="C24" s="14"/>
      <c r="G24"/>
      <c r="H24"/>
      <c r="I24"/>
    </row>
    <row r="25" spans="1:9" x14ac:dyDescent="0.25">
      <c r="A25" s="14" t="s">
        <v>488</v>
      </c>
      <c r="B25" s="11" t="s">
        <v>477</v>
      </c>
      <c r="C25" s="14"/>
      <c r="G25"/>
      <c r="H25"/>
      <c r="I25"/>
    </row>
    <row r="26" spans="1:9" x14ac:dyDescent="0.25">
      <c r="A26" s="17" t="s">
        <v>489</v>
      </c>
      <c r="B26" s="18" t="s">
        <v>193</v>
      </c>
      <c r="C26" s="17"/>
      <c r="G26"/>
      <c r="H26"/>
      <c r="I26"/>
    </row>
    <row r="27" spans="1:9" x14ac:dyDescent="0.25">
      <c r="A27" s="14" t="s">
        <v>490</v>
      </c>
      <c r="B27" s="11" t="s">
        <v>193</v>
      </c>
      <c r="C27" s="14"/>
      <c r="G27"/>
      <c r="H27"/>
      <c r="I27"/>
    </row>
    <row r="28" spans="1:9" x14ac:dyDescent="0.25">
      <c r="A28" s="17" t="s">
        <v>491</v>
      </c>
      <c r="B28" s="18" t="s">
        <v>477</v>
      </c>
      <c r="C28" s="17"/>
      <c r="G28"/>
      <c r="H28"/>
      <c r="I28"/>
    </row>
    <row r="29" spans="1:9" x14ac:dyDescent="0.25">
      <c r="A29" s="14" t="s">
        <v>492</v>
      </c>
      <c r="B29" s="11" t="s">
        <v>193</v>
      </c>
      <c r="C29" s="14"/>
      <c r="G29"/>
      <c r="H29"/>
      <c r="I29"/>
    </row>
    <row r="30" spans="1:9" x14ac:dyDescent="0.25">
      <c r="A30" s="14" t="s">
        <v>493</v>
      </c>
      <c r="B30" s="11" t="s">
        <v>481</v>
      </c>
      <c r="C30" s="14"/>
      <c r="G30"/>
      <c r="H30"/>
      <c r="I30"/>
    </row>
    <row r="31" spans="1:9" x14ac:dyDescent="0.25">
      <c r="A31" s="14" t="s">
        <v>494</v>
      </c>
      <c r="B31" s="11" t="s">
        <v>475</v>
      </c>
      <c r="C31" s="14"/>
      <c r="G31"/>
      <c r="H31"/>
      <c r="I31"/>
    </row>
    <row r="32" spans="1:9" x14ac:dyDescent="0.25">
      <c r="A32" s="14" t="s">
        <v>496</v>
      </c>
      <c r="B32" s="11" t="s">
        <v>477</v>
      </c>
      <c r="C32" s="14"/>
      <c r="G32"/>
      <c r="H32"/>
      <c r="I32"/>
    </row>
    <row r="33" spans="1:9" x14ac:dyDescent="0.25">
      <c r="A33" s="17" t="s">
        <v>497</v>
      </c>
      <c r="B33" s="18" t="s">
        <v>466</v>
      </c>
      <c r="C33" s="17"/>
      <c r="G33"/>
      <c r="H33"/>
      <c r="I33"/>
    </row>
    <row r="34" spans="1:9" x14ac:dyDescent="0.25">
      <c r="A34" s="14" t="s">
        <v>498</v>
      </c>
      <c r="B34" s="11" t="s">
        <v>495</v>
      </c>
      <c r="C34" s="14"/>
      <c r="G34"/>
      <c r="H34"/>
      <c r="I34"/>
    </row>
    <row r="35" spans="1:9" x14ac:dyDescent="0.25">
      <c r="A35" s="14" t="s">
        <v>499</v>
      </c>
      <c r="B35" s="11" t="s">
        <v>473</v>
      </c>
      <c r="C35" s="14"/>
      <c r="G35"/>
      <c r="H35"/>
      <c r="I35"/>
    </row>
    <row r="36" spans="1:9" x14ac:dyDescent="0.25">
      <c r="A36" s="14" t="s">
        <v>500</v>
      </c>
      <c r="B36" s="11" t="s">
        <v>475</v>
      </c>
      <c r="C36" s="14"/>
      <c r="G36"/>
      <c r="H36"/>
      <c r="I36"/>
    </row>
    <row r="37" spans="1:9" x14ac:dyDescent="0.25">
      <c r="A37" s="14" t="s">
        <v>501</v>
      </c>
      <c r="B37" s="11" t="s">
        <v>260</v>
      </c>
      <c r="C37" s="14"/>
      <c r="G37"/>
      <c r="H37"/>
      <c r="I37"/>
    </row>
    <row r="38" spans="1:9" x14ac:dyDescent="0.25">
      <c r="A38" s="17" t="s">
        <v>502</v>
      </c>
      <c r="B38" s="18" t="s">
        <v>193</v>
      </c>
      <c r="C38" s="17"/>
      <c r="G38"/>
      <c r="H38"/>
      <c r="I38"/>
    </row>
    <row r="39" spans="1:9" x14ac:dyDescent="0.25">
      <c r="A39" s="14" t="s">
        <v>503</v>
      </c>
      <c r="B39" s="11" t="s">
        <v>473</v>
      </c>
      <c r="C39" s="14"/>
      <c r="G39"/>
      <c r="H39"/>
      <c r="I39"/>
    </row>
    <row r="40" spans="1:9" x14ac:dyDescent="0.25">
      <c r="A40" s="14" t="s">
        <v>504</v>
      </c>
      <c r="B40" s="11" t="s">
        <v>193</v>
      </c>
      <c r="C40" s="14"/>
      <c r="G40"/>
      <c r="H40"/>
      <c r="I40"/>
    </row>
    <row r="41" spans="1:9" x14ac:dyDescent="0.25">
      <c r="A41" s="14" t="s">
        <v>505</v>
      </c>
      <c r="B41" s="11" t="s">
        <v>193</v>
      </c>
      <c r="C41" s="14"/>
      <c r="G41"/>
      <c r="H41"/>
      <c r="I41"/>
    </row>
    <row r="42" spans="1:9" x14ac:dyDescent="0.25">
      <c r="A42" s="17" t="s">
        <v>506</v>
      </c>
      <c r="B42" s="18" t="s">
        <v>193</v>
      </c>
      <c r="C42" s="17"/>
      <c r="G42"/>
      <c r="H42"/>
      <c r="I42"/>
    </row>
    <row r="43" spans="1:9" x14ac:dyDescent="0.25">
      <c r="A43" s="14" t="s">
        <v>507</v>
      </c>
      <c r="B43" s="11" t="s">
        <v>477</v>
      </c>
      <c r="C43" s="14"/>
      <c r="G43"/>
      <c r="H43"/>
      <c r="I43"/>
    </row>
    <row r="44" spans="1:9" x14ac:dyDescent="0.25">
      <c r="A44" s="14" t="s">
        <v>508</v>
      </c>
      <c r="B44" s="11" t="s">
        <v>481</v>
      </c>
      <c r="C44" s="14"/>
      <c r="G44"/>
      <c r="H44"/>
      <c r="I44"/>
    </row>
    <row r="45" spans="1:9" x14ac:dyDescent="0.25">
      <c r="A45" s="17" t="s">
        <v>509</v>
      </c>
      <c r="B45" s="18" t="s">
        <v>475</v>
      </c>
      <c r="C45" s="17"/>
      <c r="G45"/>
      <c r="H45"/>
      <c r="I45"/>
    </row>
    <row r="46" spans="1:9" x14ac:dyDescent="0.25">
      <c r="A46" s="17" t="s">
        <v>510</v>
      </c>
      <c r="B46" s="18" t="s">
        <v>477</v>
      </c>
      <c r="C46" s="17"/>
      <c r="G46"/>
      <c r="H46"/>
      <c r="I46"/>
    </row>
    <row r="47" spans="1:9" x14ac:dyDescent="0.25">
      <c r="A47" s="14" t="s">
        <v>511</v>
      </c>
      <c r="B47" s="11" t="s">
        <v>193</v>
      </c>
      <c r="C47" s="14"/>
      <c r="G47"/>
      <c r="H47"/>
      <c r="I47"/>
    </row>
    <row r="48" spans="1:9" x14ac:dyDescent="0.25">
      <c r="A48" s="14" t="s">
        <v>512</v>
      </c>
      <c r="B48" s="11" t="s">
        <v>475</v>
      </c>
      <c r="C48" s="14"/>
      <c r="G48"/>
      <c r="H48"/>
      <c r="I48"/>
    </row>
    <row r="49" spans="1:9" x14ac:dyDescent="0.25">
      <c r="A49" s="14" t="s">
        <v>513</v>
      </c>
      <c r="B49" s="11" t="s">
        <v>477</v>
      </c>
      <c r="C49" s="14"/>
      <c r="G49"/>
      <c r="H49"/>
      <c r="I49"/>
    </row>
    <row r="50" spans="1:9" x14ac:dyDescent="0.25">
      <c r="A50" s="17" t="s">
        <v>514</v>
      </c>
      <c r="B50" s="18" t="s">
        <v>193</v>
      </c>
      <c r="C50" s="17"/>
      <c r="G50"/>
      <c r="H50"/>
      <c r="I50"/>
    </row>
    <row r="51" spans="1:9" x14ac:dyDescent="0.25">
      <c r="A51" s="14" t="s">
        <v>516</v>
      </c>
      <c r="B51" s="11" t="s">
        <v>193</v>
      </c>
      <c r="C51" s="14"/>
      <c r="G51"/>
      <c r="H51"/>
      <c r="I51"/>
    </row>
    <row r="52" spans="1:9" x14ac:dyDescent="0.25">
      <c r="A52" s="14" t="s">
        <v>518</v>
      </c>
      <c r="B52" s="11" t="s">
        <v>193</v>
      </c>
      <c r="C52" s="14"/>
      <c r="G52"/>
      <c r="H52"/>
      <c r="I52"/>
    </row>
    <row r="53" spans="1:9" x14ac:dyDescent="0.25">
      <c r="A53" s="14" t="s">
        <v>520</v>
      </c>
      <c r="B53" s="11" t="s">
        <v>515</v>
      </c>
      <c r="C53" s="14"/>
      <c r="G53"/>
      <c r="H53"/>
      <c r="I53"/>
    </row>
    <row r="54" spans="1:9" x14ac:dyDescent="0.25">
      <c r="A54" s="14" t="s">
        <v>522</v>
      </c>
      <c r="B54" s="11" t="s">
        <v>517</v>
      </c>
      <c r="C54" s="14"/>
      <c r="G54"/>
      <c r="H54"/>
      <c r="I54"/>
    </row>
    <row r="55" spans="1:9" x14ac:dyDescent="0.25">
      <c r="A55" s="14" t="s">
        <v>524</v>
      </c>
      <c r="B55" s="11" t="s">
        <v>519</v>
      </c>
      <c r="C55" s="14"/>
      <c r="G55"/>
      <c r="H55"/>
      <c r="I55"/>
    </row>
    <row r="56" spans="1:9" x14ac:dyDescent="0.25">
      <c r="A56" s="17" t="s">
        <v>526</v>
      </c>
      <c r="B56" s="18" t="s">
        <v>521</v>
      </c>
      <c r="C56" s="17"/>
      <c r="G56"/>
      <c r="H56"/>
      <c r="I56"/>
    </row>
    <row r="57" spans="1:9" x14ac:dyDescent="0.25">
      <c r="A57" s="17" t="s">
        <v>528</v>
      </c>
      <c r="B57" s="18" t="s">
        <v>523</v>
      </c>
      <c r="C57" s="17"/>
      <c r="G57"/>
      <c r="H57"/>
      <c r="I57"/>
    </row>
    <row r="58" spans="1:9" x14ac:dyDescent="0.25">
      <c r="A58" s="14" t="s">
        <v>530</v>
      </c>
      <c r="B58" s="11" t="s">
        <v>525</v>
      </c>
      <c r="C58" s="14"/>
      <c r="G58"/>
      <c r="H58"/>
      <c r="I58"/>
    </row>
    <row r="59" spans="1:9" x14ac:dyDescent="0.25">
      <c r="A59" s="17" t="s">
        <v>531</v>
      </c>
      <c r="B59" s="18" t="s">
        <v>527</v>
      </c>
      <c r="C59" s="17"/>
      <c r="G59"/>
      <c r="H59"/>
      <c r="I59"/>
    </row>
    <row r="60" spans="1:9" x14ac:dyDescent="0.25">
      <c r="A60" s="14" t="s">
        <v>533</v>
      </c>
      <c r="B60" s="11" t="s">
        <v>529</v>
      </c>
      <c r="C60" s="14"/>
      <c r="G60"/>
      <c r="H60"/>
      <c r="I60"/>
    </row>
    <row r="61" spans="1:9" x14ac:dyDescent="0.25">
      <c r="A61" s="14" t="s">
        <v>535</v>
      </c>
      <c r="B61" s="11" t="s">
        <v>467</v>
      </c>
      <c r="C61" s="14"/>
      <c r="G61"/>
      <c r="H61"/>
      <c r="I61"/>
    </row>
    <row r="62" spans="1:9" x14ac:dyDescent="0.25">
      <c r="A62" s="17" t="s">
        <v>536</v>
      </c>
      <c r="B62" s="18" t="s">
        <v>532</v>
      </c>
      <c r="C62" s="17"/>
      <c r="G62"/>
      <c r="H62"/>
      <c r="I62"/>
    </row>
    <row r="63" spans="1:9" x14ac:dyDescent="0.25">
      <c r="A63" s="17" t="s">
        <v>537</v>
      </c>
      <c r="B63" s="18" t="s">
        <v>534</v>
      </c>
      <c r="C63" s="17"/>
      <c r="G63"/>
      <c r="H63"/>
      <c r="I63"/>
    </row>
    <row r="64" spans="1:9" x14ac:dyDescent="0.25">
      <c r="A64" s="14" t="s">
        <v>538</v>
      </c>
      <c r="B64" s="11" t="s">
        <v>477</v>
      </c>
      <c r="C64" s="14"/>
      <c r="G64"/>
      <c r="H64"/>
      <c r="I64"/>
    </row>
    <row r="65" spans="1:9" x14ac:dyDescent="0.25">
      <c r="A65" s="17" t="s">
        <v>539</v>
      </c>
      <c r="B65" s="18" t="s">
        <v>477</v>
      </c>
      <c r="C65" s="17"/>
      <c r="G65"/>
      <c r="H65"/>
      <c r="I65"/>
    </row>
    <row r="66" spans="1:9" x14ac:dyDescent="0.25">
      <c r="A66" s="14" t="s">
        <v>540</v>
      </c>
      <c r="B66" s="11" t="s">
        <v>477</v>
      </c>
      <c r="C66" s="14"/>
      <c r="G66"/>
      <c r="H66"/>
      <c r="I66"/>
    </row>
    <row r="67" spans="1:9" x14ac:dyDescent="0.25">
      <c r="A67" s="14" t="s">
        <v>541</v>
      </c>
      <c r="B67" s="11" t="s">
        <v>193</v>
      </c>
      <c r="C67" s="14"/>
      <c r="G67"/>
      <c r="H67"/>
      <c r="I67"/>
    </row>
    <row r="68" spans="1:9" x14ac:dyDescent="0.25">
      <c r="A68" s="17" t="s">
        <v>543</v>
      </c>
      <c r="B68" s="18" t="s">
        <v>477</v>
      </c>
      <c r="C68" s="17"/>
      <c r="G68"/>
      <c r="H68"/>
      <c r="I68"/>
    </row>
    <row r="69" spans="1:9" x14ac:dyDescent="0.25">
      <c r="A69" s="14" t="s">
        <v>544</v>
      </c>
      <c r="B69" s="11" t="s">
        <v>473</v>
      </c>
      <c r="C69" s="14"/>
      <c r="G69"/>
      <c r="H69"/>
      <c r="I69"/>
    </row>
    <row r="70" spans="1:9" x14ac:dyDescent="0.25">
      <c r="A70" s="14" t="s">
        <v>545</v>
      </c>
      <c r="B70" s="11" t="s">
        <v>542</v>
      </c>
      <c r="C70" s="14"/>
      <c r="G70"/>
      <c r="H70"/>
      <c r="I70"/>
    </row>
    <row r="71" spans="1:9" x14ac:dyDescent="0.25">
      <c r="A71" s="17" t="s">
        <v>547</v>
      </c>
      <c r="B71" s="18" t="s">
        <v>473</v>
      </c>
      <c r="C71" s="17"/>
      <c r="G71"/>
      <c r="H71"/>
      <c r="I71"/>
    </row>
    <row r="72" spans="1:9" x14ac:dyDescent="0.25">
      <c r="A72" s="14" t="s">
        <v>549</v>
      </c>
      <c r="B72" s="11" t="s">
        <v>473</v>
      </c>
      <c r="C72" s="14"/>
      <c r="G72"/>
      <c r="H72"/>
      <c r="I72"/>
    </row>
    <row r="73" spans="1:9" x14ac:dyDescent="0.25">
      <c r="A73" s="14" t="s">
        <v>550</v>
      </c>
      <c r="B73" s="11" t="s">
        <v>546</v>
      </c>
      <c r="C73" s="14"/>
      <c r="G73"/>
      <c r="H73"/>
      <c r="I73"/>
    </row>
    <row r="74" spans="1:9" x14ac:dyDescent="0.25">
      <c r="A74" s="14" t="s">
        <v>551</v>
      </c>
      <c r="B74" s="11" t="s">
        <v>548</v>
      </c>
      <c r="C74" s="14"/>
      <c r="G74"/>
      <c r="H74"/>
      <c r="I74"/>
    </row>
    <row r="75" spans="1:9" x14ac:dyDescent="0.25">
      <c r="A75" s="14" t="s">
        <v>552</v>
      </c>
      <c r="B75" s="11" t="s">
        <v>440</v>
      </c>
      <c r="C75" s="14"/>
      <c r="G75"/>
      <c r="H75"/>
      <c r="I75"/>
    </row>
    <row r="76" spans="1:9" x14ac:dyDescent="0.25">
      <c r="A76" s="14" t="s">
        <v>553</v>
      </c>
      <c r="B76" s="11" t="s">
        <v>31</v>
      </c>
      <c r="C76" s="14"/>
      <c r="G76"/>
      <c r="H76"/>
      <c r="I76"/>
    </row>
    <row r="77" spans="1:9" x14ac:dyDescent="0.25">
      <c r="A77" s="14" t="s">
        <v>554</v>
      </c>
      <c r="B77" s="11" t="s">
        <v>457</v>
      </c>
      <c r="C77" s="14"/>
      <c r="G77"/>
      <c r="H77"/>
      <c r="I77"/>
    </row>
    <row r="78" spans="1:9" x14ac:dyDescent="0.25">
      <c r="A78" s="17" t="s">
        <v>556</v>
      </c>
      <c r="B78" s="18" t="s">
        <v>304</v>
      </c>
      <c r="C78" s="17"/>
      <c r="G78"/>
      <c r="H78"/>
      <c r="I78"/>
    </row>
    <row r="79" spans="1:9" x14ac:dyDescent="0.25">
      <c r="A79" s="14" t="s">
        <v>557</v>
      </c>
      <c r="B79" s="11" t="s">
        <v>304</v>
      </c>
      <c r="C79" s="14"/>
      <c r="G79"/>
      <c r="H79"/>
      <c r="I79"/>
    </row>
    <row r="80" spans="1:9" x14ac:dyDescent="0.25">
      <c r="A80" s="14" t="s">
        <v>558</v>
      </c>
      <c r="B80" s="11" t="s">
        <v>555</v>
      </c>
      <c r="C80" s="14"/>
      <c r="G80"/>
      <c r="H80"/>
      <c r="I80"/>
    </row>
    <row r="81" spans="1:9" x14ac:dyDescent="0.25">
      <c r="A81" s="14" t="s">
        <v>560</v>
      </c>
      <c r="B81" s="11" t="s">
        <v>395</v>
      </c>
      <c r="C81" s="14"/>
      <c r="G81"/>
      <c r="H81"/>
      <c r="I81"/>
    </row>
    <row r="82" spans="1:9" x14ac:dyDescent="0.25">
      <c r="A82" s="14" t="s">
        <v>562</v>
      </c>
      <c r="B82" s="11" t="s">
        <v>440</v>
      </c>
      <c r="C82" s="14"/>
      <c r="G82"/>
      <c r="H82"/>
      <c r="I82"/>
    </row>
    <row r="83" spans="1:9" x14ac:dyDescent="0.25">
      <c r="A83" s="14" t="s">
        <v>564</v>
      </c>
      <c r="B83" s="11" t="s">
        <v>559</v>
      </c>
      <c r="C83" s="14"/>
      <c r="G83"/>
      <c r="H83"/>
      <c r="I83"/>
    </row>
    <row r="84" spans="1:9" x14ac:dyDescent="0.25">
      <c r="A84" s="14" t="s">
        <v>566</v>
      </c>
      <c r="B84" s="11" t="s">
        <v>561</v>
      </c>
      <c r="C84" s="14"/>
      <c r="G84"/>
      <c r="H84"/>
      <c r="I84"/>
    </row>
    <row r="85" spans="1:9" x14ac:dyDescent="0.25">
      <c r="A85" s="14" t="s">
        <v>568</v>
      </c>
      <c r="B85" s="11" t="s">
        <v>563</v>
      </c>
      <c r="C85" s="14"/>
      <c r="G85"/>
      <c r="H85"/>
      <c r="I85"/>
    </row>
    <row r="86" spans="1:9" x14ac:dyDescent="0.25">
      <c r="A86" s="17" t="s">
        <v>570</v>
      </c>
      <c r="B86" s="18" t="s">
        <v>565</v>
      </c>
      <c r="C86" s="17"/>
      <c r="G86"/>
      <c r="H86"/>
      <c r="I86"/>
    </row>
    <row r="87" spans="1:9" x14ac:dyDescent="0.25">
      <c r="A87" s="14" t="s">
        <v>572</v>
      </c>
      <c r="B87" s="11" t="s">
        <v>567</v>
      </c>
      <c r="C87" s="14"/>
      <c r="G87"/>
      <c r="H87"/>
      <c r="I87"/>
    </row>
    <row r="88" spans="1:9" x14ac:dyDescent="0.25">
      <c r="A88" s="17" t="s">
        <v>573</v>
      </c>
      <c r="B88" s="18" t="s">
        <v>569</v>
      </c>
      <c r="C88" s="17"/>
      <c r="G88"/>
      <c r="H88"/>
      <c r="I88"/>
    </row>
    <row r="89" spans="1:9" x14ac:dyDescent="0.25">
      <c r="A89" s="14" t="s">
        <v>574</v>
      </c>
      <c r="B89" s="11" t="s">
        <v>571</v>
      </c>
      <c r="C89" s="14"/>
      <c r="G89"/>
      <c r="H89"/>
      <c r="I89"/>
    </row>
    <row r="90" spans="1:9" x14ac:dyDescent="0.25">
      <c r="A90" s="14" t="s">
        <v>575</v>
      </c>
      <c r="B90" s="11" t="s">
        <v>567</v>
      </c>
      <c r="C90" s="14"/>
      <c r="G90"/>
      <c r="H90"/>
      <c r="I90"/>
    </row>
    <row r="91" spans="1:9" x14ac:dyDescent="0.25">
      <c r="A91" s="14" t="s">
        <v>576</v>
      </c>
      <c r="B91" s="11" t="s">
        <v>134</v>
      </c>
      <c r="C91" s="14"/>
      <c r="G91"/>
      <c r="H91"/>
      <c r="I91"/>
    </row>
    <row r="92" spans="1:9" x14ac:dyDescent="0.25">
      <c r="A92" s="14" t="s">
        <v>577</v>
      </c>
      <c r="B92" s="11" t="s">
        <v>16</v>
      </c>
      <c r="C92" s="14"/>
      <c r="G92"/>
      <c r="H92"/>
      <c r="I92"/>
    </row>
    <row r="93" spans="1:9" x14ac:dyDescent="0.25">
      <c r="A93" s="17" t="s">
        <v>579</v>
      </c>
      <c r="B93" s="18" t="s">
        <v>458</v>
      </c>
      <c r="C93" s="17"/>
      <c r="G93"/>
      <c r="H93"/>
      <c r="I93"/>
    </row>
    <row r="94" spans="1:9" x14ac:dyDescent="0.25">
      <c r="A94" s="14" t="s">
        <v>580</v>
      </c>
      <c r="B94" s="11" t="s">
        <v>16</v>
      </c>
      <c r="C94" s="14"/>
      <c r="G94"/>
      <c r="H94"/>
      <c r="I94"/>
    </row>
    <row r="95" spans="1:9" x14ac:dyDescent="0.25">
      <c r="A95" s="14" t="s">
        <v>581</v>
      </c>
      <c r="B95" s="11" t="s">
        <v>578</v>
      </c>
      <c r="C95" s="14"/>
      <c r="G95"/>
      <c r="H95"/>
      <c r="I95"/>
    </row>
    <row r="96" spans="1:9" x14ac:dyDescent="0.25">
      <c r="A96" s="14" t="s">
        <v>583</v>
      </c>
      <c r="B96" s="11" t="s">
        <v>229</v>
      </c>
      <c r="C96" s="14"/>
      <c r="G96"/>
      <c r="H96"/>
      <c r="I96"/>
    </row>
    <row r="97" spans="1:9" x14ac:dyDescent="0.25">
      <c r="A97" s="14" t="s">
        <v>584</v>
      </c>
      <c r="B97" s="11" t="s">
        <v>437</v>
      </c>
      <c r="C97" s="14"/>
      <c r="G97"/>
      <c r="H97"/>
      <c r="I97"/>
    </row>
    <row r="98" spans="1:9" x14ac:dyDescent="0.25">
      <c r="A98" s="14" t="s">
        <v>585</v>
      </c>
      <c r="B98" s="11" t="s">
        <v>582</v>
      </c>
      <c r="C98" s="14"/>
      <c r="G98"/>
      <c r="H98"/>
      <c r="I98"/>
    </row>
    <row r="99" spans="1:9" x14ac:dyDescent="0.25">
      <c r="A99" s="14" t="s">
        <v>587</v>
      </c>
      <c r="B99" s="11" t="s">
        <v>23</v>
      </c>
      <c r="C99" s="14"/>
      <c r="G99"/>
      <c r="H99"/>
      <c r="I99"/>
    </row>
    <row r="100" spans="1:9" x14ac:dyDescent="0.25">
      <c r="A100" s="14" t="s">
        <v>589</v>
      </c>
      <c r="B100" s="11" t="s">
        <v>23</v>
      </c>
      <c r="C100" s="14"/>
      <c r="G100"/>
      <c r="H100"/>
      <c r="I100"/>
    </row>
    <row r="101" spans="1:9" x14ac:dyDescent="0.25">
      <c r="A101" s="17" t="s">
        <v>591</v>
      </c>
      <c r="B101" s="18" t="s">
        <v>586</v>
      </c>
      <c r="C101" s="17"/>
      <c r="G101"/>
      <c r="H101"/>
      <c r="I101"/>
    </row>
    <row r="102" spans="1:9" x14ac:dyDescent="0.25">
      <c r="A102" s="14" t="s">
        <v>593</v>
      </c>
      <c r="B102" s="11" t="s">
        <v>588</v>
      </c>
      <c r="C102" s="14"/>
      <c r="G102"/>
      <c r="H102"/>
      <c r="I102"/>
    </row>
    <row r="103" spans="1:9" x14ac:dyDescent="0.25">
      <c r="A103" s="14" t="s">
        <v>594</v>
      </c>
      <c r="B103" s="11" t="s">
        <v>590</v>
      </c>
      <c r="C103" s="14"/>
      <c r="G103"/>
      <c r="H103"/>
      <c r="I103"/>
    </row>
    <row r="104" spans="1:9" x14ac:dyDescent="0.25">
      <c r="A104" s="17" t="s">
        <v>596</v>
      </c>
      <c r="B104" s="18" t="s">
        <v>592</v>
      </c>
      <c r="C104" s="17"/>
      <c r="G104"/>
      <c r="H104"/>
      <c r="I104"/>
    </row>
    <row r="105" spans="1:9" x14ac:dyDescent="0.25">
      <c r="A105" s="14" t="s">
        <v>597</v>
      </c>
      <c r="B105" s="11" t="s">
        <v>24</v>
      </c>
      <c r="C105" s="14"/>
      <c r="G105"/>
      <c r="H105"/>
      <c r="I105"/>
    </row>
    <row r="106" spans="1:9" x14ac:dyDescent="0.25">
      <c r="A106" s="14" t="s">
        <v>599</v>
      </c>
      <c r="B106" s="11" t="s">
        <v>595</v>
      </c>
      <c r="C106" s="14"/>
      <c r="G106"/>
      <c r="H106"/>
      <c r="I106"/>
    </row>
    <row r="107" spans="1:9" x14ac:dyDescent="0.25">
      <c r="A107" s="14" t="s">
        <v>601</v>
      </c>
      <c r="B107" s="11" t="s">
        <v>20</v>
      </c>
      <c r="C107" s="14"/>
      <c r="G107"/>
      <c r="H107"/>
      <c r="I107"/>
    </row>
    <row r="108" spans="1:9" x14ac:dyDescent="0.25">
      <c r="A108" s="14" t="s">
        <v>602</v>
      </c>
      <c r="B108" s="11" t="s">
        <v>598</v>
      </c>
      <c r="C108" s="14"/>
      <c r="G108"/>
      <c r="H108"/>
      <c r="I108"/>
    </row>
    <row r="109" spans="1:9" x14ac:dyDescent="0.25">
      <c r="A109" s="14" t="s">
        <v>603</v>
      </c>
      <c r="B109" s="11" t="s">
        <v>600</v>
      </c>
      <c r="C109" s="14"/>
      <c r="G109"/>
      <c r="H109"/>
      <c r="I109"/>
    </row>
    <row r="110" spans="1:9" x14ac:dyDescent="0.25">
      <c r="A110" s="14" t="s">
        <v>604</v>
      </c>
      <c r="B110" s="11" t="s">
        <v>139</v>
      </c>
      <c r="C110" s="14"/>
      <c r="G110"/>
      <c r="H110"/>
      <c r="I110"/>
    </row>
    <row r="111" spans="1:9" x14ac:dyDescent="0.25">
      <c r="A111" s="14" t="s">
        <v>605</v>
      </c>
      <c r="B111" s="11" t="s">
        <v>139</v>
      </c>
      <c r="C111" s="14"/>
      <c r="G111"/>
      <c r="H111"/>
      <c r="I111"/>
    </row>
    <row r="112" spans="1:9" x14ac:dyDescent="0.25">
      <c r="A112" s="17" t="s">
        <v>606</v>
      </c>
      <c r="B112" s="18" t="s">
        <v>139</v>
      </c>
      <c r="C112" s="17"/>
      <c r="G112"/>
      <c r="H112"/>
      <c r="I112"/>
    </row>
    <row r="113" spans="1:9" x14ac:dyDescent="0.25">
      <c r="A113" s="14" t="s">
        <v>608</v>
      </c>
      <c r="B113" s="11" t="s">
        <v>220</v>
      </c>
      <c r="C113" s="14"/>
      <c r="G113"/>
      <c r="H113"/>
      <c r="I113"/>
    </row>
    <row r="114" spans="1:9" x14ac:dyDescent="0.25">
      <c r="A114" s="14" t="s">
        <v>610</v>
      </c>
      <c r="B114" s="11" t="s">
        <v>433</v>
      </c>
      <c r="C114" s="14"/>
      <c r="G114"/>
      <c r="H114"/>
      <c r="I114"/>
    </row>
    <row r="115" spans="1:9" x14ac:dyDescent="0.25">
      <c r="A115" s="14" t="s">
        <v>611</v>
      </c>
      <c r="B115" s="11" t="s">
        <v>607</v>
      </c>
      <c r="C115" s="14"/>
      <c r="G115"/>
      <c r="H115"/>
      <c r="I115"/>
    </row>
    <row r="116" spans="1:9" x14ac:dyDescent="0.25">
      <c r="A116" s="17" t="s">
        <v>612</v>
      </c>
      <c r="B116" s="18" t="s">
        <v>609</v>
      </c>
      <c r="C116" s="17"/>
      <c r="G116"/>
      <c r="H116"/>
      <c r="I116"/>
    </row>
    <row r="117" spans="1:9" x14ac:dyDescent="0.25">
      <c r="A117" s="14" t="s">
        <v>613</v>
      </c>
      <c r="B117" s="11" t="s">
        <v>598</v>
      </c>
      <c r="C117" s="14"/>
      <c r="G117"/>
      <c r="H117"/>
      <c r="I117"/>
    </row>
    <row r="118" spans="1:9" x14ac:dyDescent="0.25">
      <c r="A118" s="17" t="s">
        <v>615</v>
      </c>
      <c r="B118" s="18" t="s">
        <v>36</v>
      </c>
      <c r="C118" s="17"/>
      <c r="G118"/>
      <c r="H118"/>
      <c r="I118"/>
    </row>
    <row r="119" spans="1:9" x14ac:dyDescent="0.25">
      <c r="A119" s="14" t="s">
        <v>616</v>
      </c>
      <c r="B119" s="11" t="s">
        <v>364</v>
      </c>
      <c r="C119" s="14"/>
      <c r="G119"/>
      <c r="H119"/>
      <c r="I119"/>
    </row>
    <row r="120" spans="1:9" x14ac:dyDescent="0.25">
      <c r="A120" s="14" t="s">
        <v>617</v>
      </c>
      <c r="B120" s="11" t="s">
        <v>614</v>
      </c>
      <c r="C120" s="14"/>
      <c r="G120"/>
      <c r="H120"/>
      <c r="I120"/>
    </row>
    <row r="121" spans="1:9" x14ac:dyDescent="0.25">
      <c r="A121" s="14" t="s">
        <v>619</v>
      </c>
      <c r="B121" s="11" t="s">
        <v>433</v>
      </c>
      <c r="C121" s="14"/>
      <c r="G121"/>
      <c r="H121"/>
      <c r="I121"/>
    </row>
    <row r="122" spans="1:9" x14ac:dyDescent="0.25">
      <c r="A122" s="14" t="s">
        <v>621</v>
      </c>
      <c r="B122" s="11" t="s">
        <v>19</v>
      </c>
      <c r="C122" s="14"/>
      <c r="G122"/>
      <c r="H122"/>
      <c r="I122"/>
    </row>
    <row r="123" spans="1:9" x14ac:dyDescent="0.25">
      <c r="A123" s="14" t="s">
        <v>622</v>
      </c>
      <c r="B123" s="11" t="s">
        <v>618</v>
      </c>
      <c r="C123" s="14"/>
      <c r="G123"/>
      <c r="H123"/>
      <c r="I123"/>
    </row>
    <row r="124" spans="1:9" x14ac:dyDescent="0.25">
      <c r="A124" s="14" t="s">
        <v>623</v>
      </c>
      <c r="B124" s="11" t="s">
        <v>620</v>
      </c>
      <c r="C124" s="14"/>
      <c r="G124"/>
      <c r="H124"/>
      <c r="I124"/>
    </row>
    <row r="125" spans="1:9" x14ac:dyDescent="0.25">
      <c r="A125" s="14" t="s">
        <v>625</v>
      </c>
      <c r="B125" s="11" t="s">
        <v>598</v>
      </c>
      <c r="C125" s="14"/>
      <c r="G125"/>
      <c r="H125"/>
      <c r="I125"/>
    </row>
    <row r="126" spans="1:9" x14ac:dyDescent="0.25">
      <c r="A126" s="14" t="s">
        <v>627</v>
      </c>
      <c r="B126" s="11" t="s">
        <v>318</v>
      </c>
      <c r="C126" s="14"/>
      <c r="G126"/>
      <c r="H126"/>
      <c r="I126"/>
    </row>
    <row r="127" spans="1:9" x14ac:dyDescent="0.25">
      <c r="A127" s="14" t="s">
        <v>628</v>
      </c>
      <c r="B127" s="11" t="s">
        <v>624</v>
      </c>
      <c r="C127" s="14"/>
      <c r="G127"/>
      <c r="H127"/>
      <c r="I127"/>
    </row>
    <row r="128" spans="1:9" x14ac:dyDescent="0.25">
      <c r="A128" s="17" t="s">
        <v>629</v>
      </c>
      <c r="B128" s="18" t="s">
        <v>626</v>
      </c>
      <c r="C128" s="17"/>
    </row>
    <row r="129" spans="1:3" x14ac:dyDescent="0.25">
      <c r="A129" s="17" t="s">
        <v>630</v>
      </c>
      <c r="B129" s="18" t="s">
        <v>43</v>
      </c>
      <c r="C129" s="17"/>
    </row>
    <row r="130" spans="1:3" x14ac:dyDescent="0.25">
      <c r="A130" s="17" t="s">
        <v>632</v>
      </c>
      <c r="B130" s="18" t="s">
        <v>43</v>
      </c>
      <c r="C130" s="17"/>
    </row>
    <row r="131" spans="1:3" x14ac:dyDescent="0.25">
      <c r="A131" s="14" t="s">
        <v>633</v>
      </c>
      <c r="B131" s="11" t="s">
        <v>35</v>
      </c>
      <c r="C131" s="14"/>
    </row>
    <row r="132" spans="1:3" x14ac:dyDescent="0.25">
      <c r="A132" s="14" t="s">
        <v>635</v>
      </c>
      <c r="B132" s="11" t="s">
        <v>631</v>
      </c>
      <c r="C132" s="14"/>
    </row>
    <row r="133" spans="1:3" x14ac:dyDescent="0.25">
      <c r="A133" s="14" t="s">
        <v>636</v>
      </c>
      <c r="B133" s="11" t="s">
        <v>21</v>
      </c>
      <c r="C133" s="14"/>
    </row>
    <row r="134" spans="1:3" x14ac:dyDescent="0.25">
      <c r="A134" s="17" t="s">
        <v>637</v>
      </c>
      <c r="B134" s="18" t="s">
        <v>634</v>
      </c>
      <c r="C134" s="17"/>
    </row>
    <row r="135" spans="1:3" x14ac:dyDescent="0.25">
      <c r="A135" s="14" t="s">
        <v>638</v>
      </c>
      <c r="B135" s="11" t="s">
        <v>634</v>
      </c>
      <c r="C135" s="14"/>
    </row>
    <row r="136" spans="1:3" x14ac:dyDescent="0.25">
      <c r="A136" s="14" t="s">
        <v>639</v>
      </c>
      <c r="B136" s="11" t="s">
        <v>34</v>
      </c>
      <c r="C136" s="14"/>
    </row>
    <row r="137" spans="1:3" x14ac:dyDescent="0.25">
      <c r="A137" s="17" t="s">
        <v>640</v>
      </c>
      <c r="B137" s="18" t="s">
        <v>43</v>
      </c>
      <c r="C137" s="17"/>
    </row>
    <row r="138" spans="1:3" x14ac:dyDescent="0.25">
      <c r="A138" s="14" t="s">
        <v>641</v>
      </c>
      <c r="B138" s="11" t="s">
        <v>631</v>
      </c>
      <c r="C138" s="14"/>
    </row>
    <row r="139" spans="1:3" x14ac:dyDescent="0.25">
      <c r="A139" s="14" t="s">
        <v>642</v>
      </c>
      <c r="B139" s="11" t="s">
        <v>90</v>
      </c>
      <c r="C139" s="14"/>
    </row>
    <row r="140" spans="1:3" x14ac:dyDescent="0.25">
      <c r="A140" s="17" t="s">
        <v>643</v>
      </c>
      <c r="B140" s="18" t="s">
        <v>74</v>
      </c>
      <c r="C140" s="17"/>
    </row>
    <row r="141" spans="1:3" x14ac:dyDescent="0.25">
      <c r="A141" s="14" t="s">
        <v>645</v>
      </c>
      <c r="B141" s="11" t="s">
        <v>167</v>
      </c>
      <c r="C141" s="14"/>
    </row>
    <row r="142" spans="1:3" x14ac:dyDescent="0.25">
      <c r="A142" s="17" t="s">
        <v>646</v>
      </c>
      <c r="B142" s="18" t="s">
        <v>74</v>
      </c>
      <c r="C142" s="17"/>
    </row>
    <row r="143" spans="1:3" x14ac:dyDescent="0.25">
      <c r="A143" s="14" t="s">
        <v>648</v>
      </c>
      <c r="B143" s="11" t="s">
        <v>644</v>
      </c>
      <c r="C143" s="14"/>
    </row>
    <row r="144" spans="1:3" x14ac:dyDescent="0.25">
      <c r="A144" s="14" t="s">
        <v>650</v>
      </c>
      <c r="B144" s="11" t="s">
        <v>27</v>
      </c>
      <c r="C144" s="14"/>
    </row>
    <row r="145" spans="1:3" x14ac:dyDescent="0.25">
      <c r="A145" s="14" t="s">
        <v>651</v>
      </c>
      <c r="B145" s="11" t="s">
        <v>647</v>
      </c>
      <c r="C145" s="14"/>
    </row>
    <row r="146" spans="1:3" x14ac:dyDescent="0.25">
      <c r="A146" s="14" t="s">
        <v>652</v>
      </c>
      <c r="B146" s="11" t="s">
        <v>649</v>
      </c>
      <c r="C146" s="14"/>
    </row>
    <row r="147" spans="1:3" x14ac:dyDescent="0.25">
      <c r="A147" s="14" t="s">
        <v>653</v>
      </c>
      <c r="B147" s="11" t="s">
        <v>35</v>
      </c>
      <c r="C147" s="14"/>
    </row>
    <row r="148" spans="1:3" x14ac:dyDescent="0.25">
      <c r="A148" s="14" t="s">
        <v>654</v>
      </c>
      <c r="B148" s="11" t="s">
        <v>36</v>
      </c>
      <c r="C148" s="14"/>
    </row>
    <row r="149" spans="1:3" x14ac:dyDescent="0.25">
      <c r="A149" s="14" t="s">
        <v>655</v>
      </c>
      <c r="B149" s="11" t="s">
        <v>35</v>
      </c>
      <c r="C149" s="14"/>
    </row>
    <row r="150" spans="1:3" x14ac:dyDescent="0.25">
      <c r="A150" s="17" t="s">
        <v>656</v>
      </c>
      <c r="B150" s="18" t="s">
        <v>36</v>
      </c>
      <c r="C150" s="17"/>
    </row>
    <row r="151" spans="1:3" x14ac:dyDescent="0.25">
      <c r="A151" s="17" t="s">
        <v>657</v>
      </c>
      <c r="B151" s="18" t="s">
        <v>27</v>
      </c>
      <c r="C151" s="17"/>
    </row>
    <row r="152" spans="1:3" x14ac:dyDescent="0.25">
      <c r="A152" s="14" t="s">
        <v>658</v>
      </c>
      <c r="B152" s="11" t="s">
        <v>36</v>
      </c>
      <c r="C152" s="14"/>
    </row>
    <row r="153" spans="1:3" x14ac:dyDescent="0.25">
      <c r="A153" s="14" t="s">
        <v>659</v>
      </c>
      <c r="B153" s="11" t="s">
        <v>36</v>
      </c>
      <c r="C153" s="14"/>
    </row>
    <row r="154" spans="1:3" x14ac:dyDescent="0.25">
      <c r="A154" s="14" t="s">
        <v>660</v>
      </c>
      <c r="B154" s="11" t="s">
        <v>649</v>
      </c>
      <c r="C154" s="14"/>
    </row>
    <row r="155" spans="1:3" x14ac:dyDescent="0.25">
      <c r="A155" s="14" t="s">
        <v>661</v>
      </c>
      <c r="B155" s="11" t="s">
        <v>27</v>
      </c>
      <c r="C155" s="14"/>
    </row>
    <row r="156" spans="1:3" x14ac:dyDescent="0.25">
      <c r="A156" s="14" t="s">
        <v>662</v>
      </c>
      <c r="B156" s="11" t="s">
        <v>36</v>
      </c>
      <c r="C156" s="14"/>
    </row>
    <row r="157" spans="1:3" x14ac:dyDescent="0.25">
      <c r="A157" s="14" t="s">
        <v>664</v>
      </c>
      <c r="B157" s="11" t="s">
        <v>220</v>
      </c>
      <c r="C157" s="14"/>
    </row>
    <row r="158" spans="1:3" x14ac:dyDescent="0.25">
      <c r="A158" s="14" t="s">
        <v>665</v>
      </c>
      <c r="B158" s="11" t="s">
        <v>41</v>
      </c>
      <c r="C158" s="14"/>
    </row>
    <row r="159" spans="1:3" x14ac:dyDescent="0.25">
      <c r="A159" s="14" t="s">
        <v>667</v>
      </c>
      <c r="B159" s="11" t="s">
        <v>663</v>
      </c>
      <c r="C159" s="14"/>
    </row>
    <row r="160" spans="1:3" x14ac:dyDescent="0.25">
      <c r="A160" s="17" t="s">
        <v>668</v>
      </c>
      <c r="B160" s="18" t="s">
        <v>28</v>
      </c>
      <c r="C160" s="17"/>
    </row>
    <row r="161" spans="1:3" x14ac:dyDescent="0.25">
      <c r="A161" s="14" t="s">
        <v>669</v>
      </c>
      <c r="B161" s="11" t="s">
        <v>666</v>
      </c>
      <c r="C161" s="14"/>
    </row>
    <row r="162" spans="1:3" x14ac:dyDescent="0.25">
      <c r="A162" s="14" t="s">
        <v>670</v>
      </c>
      <c r="B162" s="11" t="s">
        <v>44</v>
      </c>
      <c r="C162" s="14"/>
    </row>
    <row r="163" spans="1:3" x14ac:dyDescent="0.25">
      <c r="A163" s="14" t="s">
        <v>671</v>
      </c>
      <c r="B163" s="11" t="s">
        <v>43</v>
      </c>
      <c r="C163" s="14"/>
    </row>
    <row r="164" spans="1:3" x14ac:dyDescent="0.25">
      <c r="A164" s="14" t="s">
        <v>673</v>
      </c>
      <c r="B164" s="11" t="s">
        <v>43</v>
      </c>
      <c r="C164" s="14"/>
    </row>
    <row r="165" spans="1:3" x14ac:dyDescent="0.25">
      <c r="A165" s="14" t="s">
        <v>675</v>
      </c>
      <c r="B165" s="11" t="s">
        <v>36</v>
      </c>
      <c r="C165" s="14"/>
    </row>
    <row r="166" spans="1:3" x14ac:dyDescent="0.25">
      <c r="A166" s="17" t="s">
        <v>677</v>
      </c>
      <c r="B166" s="18" t="s">
        <v>672</v>
      </c>
      <c r="C166" s="17"/>
    </row>
    <row r="167" spans="1:3" x14ac:dyDescent="0.25">
      <c r="A167" s="14" t="s">
        <v>679</v>
      </c>
      <c r="B167" s="11" t="s">
        <v>674</v>
      </c>
      <c r="C167" s="14"/>
    </row>
    <row r="168" spans="1:3" x14ac:dyDescent="0.25">
      <c r="A168" s="14" t="s">
        <v>680</v>
      </c>
      <c r="B168" s="11" t="s">
        <v>676</v>
      </c>
      <c r="C168" s="14"/>
    </row>
    <row r="169" spans="1:3" x14ac:dyDescent="0.25">
      <c r="A169" s="17" t="s">
        <v>682</v>
      </c>
      <c r="B169" s="18" t="s">
        <v>678</v>
      </c>
      <c r="C169" s="17"/>
    </row>
    <row r="170" spans="1:3" x14ac:dyDescent="0.25">
      <c r="A170" s="14" t="s">
        <v>683</v>
      </c>
      <c r="B170" s="11" t="s">
        <v>376</v>
      </c>
      <c r="C170" s="14"/>
    </row>
    <row r="171" spans="1:3" x14ac:dyDescent="0.25">
      <c r="A171" s="14" t="s">
        <v>684</v>
      </c>
      <c r="B171" s="11" t="s">
        <v>681</v>
      </c>
      <c r="C171" s="14"/>
    </row>
    <row r="172" spans="1:3" x14ac:dyDescent="0.25">
      <c r="A172" s="14" t="s">
        <v>685</v>
      </c>
      <c r="B172" s="11" t="s">
        <v>424</v>
      </c>
      <c r="C172" s="14"/>
    </row>
    <row r="173" spans="1:3" x14ac:dyDescent="0.25">
      <c r="A173" s="14" t="s">
        <v>686</v>
      </c>
      <c r="B173" s="11" t="s">
        <v>383</v>
      </c>
      <c r="C173" s="14"/>
    </row>
    <row r="174" spans="1:3" x14ac:dyDescent="0.25">
      <c r="A174" s="14" t="s">
        <v>687</v>
      </c>
      <c r="B174" s="11" t="s">
        <v>424</v>
      </c>
      <c r="C174" s="14"/>
    </row>
    <row r="175" spans="1:3" x14ac:dyDescent="0.25">
      <c r="A175" s="14" t="s">
        <v>688</v>
      </c>
      <c r="B175" s="11" t="s">
        <v>302</v>
      </c>
      <c r="C175" s="14"/>
    </row>
    <row r="176" spans="1:3" x14ac:dyDescent="0.25">
      <c r="A176" s="14" t="s">
        <v>689</v>
      </c>
      <c r="B176" s="11" t="s">
        <v>377</v>
      </c>
      <c r="C176" s="14"/>
    </row>
    <row r="177" spans="1:3" x14ac:dyDescent="0.25">
      <c r="A177" s="17" t="s">
        <v>690</v>
      </c>
      <c r="B177" s="18" t="s">
        <v>369</v>
      </c>
      <c r="C177" s="17"/>
    </row>
    <row r="178" spans="1:3" x14ac:dyDescent="0.25">
      <c r="A178" s="17" t="s">
        <v>691</v>
      </c>
      <c r="B178" s="18" t="s">
        <v>412</v>
      </c>
      <c r="C178" s="17"/>
    </row>
    <row r="179" spans="1:3" x14ac:dyDescent="0.25">
      <c r="A179" s="14" t="s">
        <v>692</v>
      </c>
      <c r="B179" s="11" t="s">
        <v>377</v>
      </c>
      <c r="C179" s="14"/>
    </row>
    <row r="180" spans="1:3" x14ac:dyDescent="0.25">
      <c r="A180" s="17" t="s">
        <v>693</v>
      </c>
      <c r="B180" s="18" t="s">
        <v>289</v>
      </c>
      <c r="C180" s="17"/>
    </row>
    <row r="181" spans="1:3" x14ac:dyDescent="0.25">
      <c r="A181" s="14" t="s">
        <v>694</v>
      </c>
      <c r="B181" s="11" t="s">
        <v>300</v>
      </c>
      <c r="C181" s="14"/>
    </row>
    <row r="182" spans="1:3" x14ac:dyDescent="0.25">
      <c r="A182" s="14" t="s">
        <v>695</v>
      </c>
      <c r="B182" s="11" t="s">
        <v>424</v>
      </c>
      <c r="C182" s="14"/>
    </row>
    <row r="183" spans="1:3" x14ac:dyDescent="0.25">
      <c r="A183" s="14" t="s">
        <v>697</v>
      </c>
      <c r="B183" s="11" t="s">
        <v>128</v>
      </c>
      <c r="C183" s="14"/>
    </row>
    <row r="184" spans="1:3" x14ac:dyDescent="0.25">
      <c r="A184" s="14" t="s">
        <v>698</v>
      </c>
      <c r="B184" s="11" t="s">
        <v>377</v>
      </c>
      <c r="C184" s="14"/>
    </row>
    <row r="185" spans="1:3" x14ac:dyDescent="0.25">
      <c r="A185" s="14" t="s">
        <v>699</v>
      </c>
      <c r="B185" s="11" t="s">
        <v>696</v>
      </c>
      <c r="C185" s="14"/>
    </row>
    <row r="186" spans="1:3" x14ac:dyDescent="0.25">
      <c r="A186" s="14" t="s">
        <v>700</v>
      </c>
      <c r="B186" s="11" t="s">
        <v>377</v>
      </c>
      <c r="C186" s="14"/>
    </row>
    <row r="187" spans="1:3" x14ac:dyDescent="0.25">
      <c r="A187" s="14" t="s">
        <v>701</v>
      </c>
      <c r="B187" s="11" t="s">
        <v>377</v>
      </c>
      <c r="C187" s="14"/>
    </row>
    <row r="188" spans="1:3" x14ac:dyDescent="0.25">
      <c r="A188" s="14" t="s">
        <v>702</v>
      </c>
      <c r="B188" s="11" t="s">
        <v>424</v>
      </c>
      <c r="C188" s="14"/>
    </row>
    <row r="189" spans="1:3" x14ac:dyDescent="0.25">
      <c r="A189" s="17" t="s">
        <v>703</v>
      </c>
      <c r="B189" s="18" t="s">
        <v>377</v>
      </c>
      <c r="C189" s="17"/>
    </row>
    <row r="190" spans="1:3" x14ac:dyDescent="0.25">
      <c r="A190" s="14" t="s">
        <v>704</v>
      </c>
      <c r="B190" s="11" t="s">
        <v>424</v>
      </c>
      <c r="C190" s="14"/>
    </row>
    <row r="191" spans="1:3" x14ac:dyDescent="0.25">
      <c r="A191" s="14" t="s">
        <v>705</v>
      </c>
      <c r="B191" s="11" t="s">
        <v>302</v>
      </c>
      <c r="C191" s="14"/>
    </row>
    <row r="192" spans="1:3" x14ac:dyDescent="0.25">
      <c r="A192" s="17" t="s">
        <v>706</v>
      </c>
      <c r="B192" s="18" t="s">
        <v>416</v>
      </c>
      <c r="C192" s="17"/>
    </row>
    <row r="193" spans="1:3" x14ac:dyDescent="0.25">
      <c r="A193" s="17" t="s">
        <v>707</v>
      </c>
      <c r="B193" s="18" t="s">
        <v>285</v>
      </c>
      <c r="C193" s="17"/>
    </row>
    <row r="194" spans="1:3" x14ac:dyDescent="0.25">
      <c r="A194" s="14" t="s">
        <v>708</v>
      </c>
      <c r="B194" s="11" t="s">
        <v>374</v>
      </c>
      <c r="C194" s="14"/>
    </row>
    <row r="195" spans="1:3" x14ac:dyDescent="0.25">
      <c r="A195" s="14" t="s">
        <v>709</v>
      </c>
      <c r="B195" s="11" t="s">
        <v>300</v>
      </c>
      <c r="C195" s="14"/>
    </row>
    <row r="196" spans="1:3" x14ac:dyDescent="0.25">
      <c r="A196" s="17" t="s">
        <v>710</v>
      </c>
      <c r="B196" s="18" t="s">
        <v>300</v>
      </c>
      <c r="C196" s="17"/>
    </row>
    <row r="197" spans="1:3" x14ac:dyDescent="0.25">
      <c r="A197" s="14" t="s">
        <v>711</v>
      </c>
      <c r="B197" s="11" t="s">
        <v>300</v>
      </c>
      <c r="C197" s="14"/>
    </row>
    <row r="198" spans="1:3" x14ac:dyDescent="0.25">
      <c r="A198" s="14" t="s">
        <v>712</v>
      </c>
      <c r="B198" s="11" t="s">
        <v>279</v>
      </c>
      <c r="C198" s="14"/>
    </row>
    <row r="199" spans="1:3" x14ac:dyDescent="0.25">
      <c r="A199" s="14" t="s">
        <v>713</v>
      </c>
      <c r="B199" s="11" t="s">
        <v>374</v>
      </c>
      <c r="C199" s="14"/>
    </row>
    <row r="200" spans="1:3" x14ac:dyDescent="0.25">
      <c r="A200" s="14" t="s">
        <v>714</v>
      </c>
      <c r="B200" s="11" t="s">
        <v>300</v>
      </c>
      <c r="C200" s="14"/>
    </row>
    <row r="201" spans="1:3" x14ac:dyDescent="0.25">
      <c r="A201" s="14" t="s">
        <v>716</v>
      </c>
      <c r="B201" s="11" t="s">
        <v>300</v>
      </c>
      <c r="C201" s="14"/>
    </row>
    <row r="202" spans="1:3" x14ac:dyDescent="0.25">
      <c r="A202" s="14" t="s">
        <v>717</v>
      </c>
      <c r="B202" s="11" t="s">
        <v>300</v>
      </c>
      <c r="C202" s="14"/>
    </row>
    <row r="203" spans="1:3" x14ac:dyDescent="0.25">
      <c r="A203" s="17" t="s">
        <v>718</v>
      </c>
      <c r="B203" s="18" t="s">
        <v>715</v>
      </c>
      <c r="C203" s="17"/>
    </row>
    <row r="204" spans="1:3" x14ac:dyDescent="0.25">
      <c r="A204" s="14" t="s">
        <v>719</v>
      </c>
      <c r="B204" s="11" t="s">
        <v>300</v>
      </c>
      <c r="C204" s="14"/>
    </row>
    <row r="205" spans="1:3" x14ac:dyDescent="0.25">
      <c r="A205" s="14" t="s">
        <v>720</v>
      </c>
      <c r="B205" s="11" t="s">
        <v>112</v>
      </c>
      <c r="C205" s="14"/>
    </row>
    <row r="206" spans="1:3" x14ac:dyDescent="0.25">
      <c r="A206" s="17" t="s">
        <v>721</v>
      </c>
      <c r="B206" s="18" t="s">
        <v>67</v>
      </c>
      <c r="C206" s="17"/>
    </row>
    <row r="207" spans="1:3" x14ac:dyDescent="0.25">
      <c r="A207" s="14" t="s">
        <v>722</v>
      </c>
      <c r="B207" s="11" t="s">
        <v>344</v>
      </c>
      <c r="C207" s="14"/>
    </row>
    <row r="208" spans="1:3" x14ac:dyDescent="0.25">
      <c r="A208" s="14" t="s">
        <v>723</v>
      </c>
      <c r="B208" s="11" t="s">
        <v>287</v>
      </c>
      <c r="C208" s="14"/>
    </row>
    <row r="209" spans="1:3" x14ac:dyDescent="0.25">
      <c r="A209" s="14" t="s">
        <v>724</v>
      </c>
      <c r="B209" s="11" t="s">
        <v>67</v>
      </c>
      <c r="C209" s="14"/>
    </row>
    <row r="210" spans="1:3" x14ac:dyDescent="0.25">
      <c r="A210" s="14" t="s">
        <v>725</v>
      </c>
      <c r="B210" s="11" t="s">
        <v>300</v>
      </c>
      <c r="C210" s="14"/>
    </row>
    <row r="211" spans="1:3" x14ac:dyDescent="0.25">
      <c r="A211" s="17" t="s">
        <v>726</v>
      </c>
      <c r="B211" s="18" t="s">
        <v>300</v>
      </c>
      <c r="C211" s="17"/>
    </row>
    <row r="212" spans="1:3" x14ac:dyDescent="0.25">
      <c r="A212" s="14" t="s">
        <v>727</v>
      </c>
      <c r="B212" s="11" t="s">
        <v>148</v>
      </c>
      <c r="C212" s="14"/>
    </row>
    <row r="213" spans="1:3" x14ac:dyDescent="0.25">
      <c r="A213" s="14" t="s">
        <v>728</v>
      </c>
      <c r="B213" s="11" t="s">
        <v>83</v>
      </c>
      <c r="C213" s="14"/>
    </row>
    <row r="214" spans="1:3" x14ac:dyDescent="0.25">
      <c r="A214" s="14" t="s">
        <v>729</v>
      </c>
      <c r="B214" s="11" t="s">
        <v>195</v>
      </c>
      <c r="C214" s="14"/>
    </row>
    <row r="215" spans="1:3" x14ac:dyDescent="0.25">
      <c r="A215" s="17" t="s">
        <v>731</v>
      </c>
      <c r="B215" s="18" t="s">
        <v>114</v>
      </c>
      <c r="C215" s="17"/>
    </row>
    <row r="216" spans="1:3" x14ac:dyDescent="0.25">
      <c r="A216" s="14" t="s">
        <v>732</v>
      </c>
      <c r="B216" s="11" t="s">
        <v>268</v>
      </c>
      <c r="C216" s="14"/>
    </row>
    <row r="217" spans="1:3" x14ac:dyDescent="0.25">
      <c r="A217" s="17" t="s">
        <v>733</v>
      </c>
      <c r="B217" s="18" t="s">
        <v>730</v>
      </c>
      <c r="C217" s="17"/>
    </row>
    <row r="218" spans="1:3" x14ac:dyDescent="0.25">
      <c r="A218" s="14" t="s">
        <v>734</v>
      </c>
      <c r="B218" s="11" t="s">
        <v>83</v>
      </c>
      <c r="C218" s="14"/>
    </row>
    <row r="219" spans="1:3" x14ac:dyDescent="0.25">
      <c r="A219" s="14" t="s">
        <v>735</v>
      </c>
      <c r="B219" s="11" t="s">
        <v>361</v>
      </c>
      <c r="C219" s="14"/>
    </row>
    <row r="220" spans="1:3" x14ac:dyDescent="0.25">
      <c r="A220" s="14" t="s">
        <v>736</v>
      </c>
      <c r="B220" s="11" t="s">
        <v>361</v>
      </c>
      <c r="C220" s="14"/>
    </row>
    <row r="221" spans="1:3" x14ac:dyDescent="0.25">
      <c r="A221" s="17" t="s">
        <v>737</v>
      </c>
      <c r="B221" s="18" t="s">
        <v>83</v>
      </c>
      <c r="C221" s="17"/>
    </row>
    <row r="222" spans="1:3" x14ac:dyDescent="0.25">
      <c r="A222" s="14" t="s">
        <v>738</v>
      </c>
      <c r="B222" s="11" t="s">
        <v>83</v>
      </c>
      <c r="C222" s="14"/>
    </row>
    <row r="223" spans="1:3" x14ac:dyDescent="0.25">
      <c r="A223" s="14" t="s">
        <v>739</v>
      </c>
      <c r="B223" s="11" t="s">
        <v>195</v>
      </c>
      <c r="C223" s="14"/>
    </row>
    <row r="224" spans="1:3" x14ac:dyDescent="0.25">
      <c r="A224" s="17" t="s">
        <v>740</v>
      </c>
      <c r="B224" s="18" t="s">
        <v>56</v>
      </c>
      <c r="C224" s="17"/>
    </row>
    <row r="225" spans="1:3" x14ac:dyDescent="0.25">
      <c r="A225" s="14" t="s">
        <v>741</v>
      </c>
      <c r="B225" s="11" t="s">
        <v>195</v>
      </c>
      <c r="C225" s="14"/>
    </row>
    <row r="226" spans="1:3" x14ac:dyDescent="0.25">
      <c r="A226" s="14" t="s">
        <v>742</v>
      </c>
      <c r="B226" s="11" t="s">
        <v>195</v>
      </c>
      <c r="C226" s="14"/>
    </row>
    <row r="227" spans="1:3" x14ac:dyDescent="0.25">
      <c r="A227" s="17" t="s">
        <v>743</v>
      </c>
      <c r="B227" s="18" t="s">
        <v>195</v>
      </c>
      <c r="C227" s="17"/>
    </row>
    <row r="228" spans="1:3" x14ac:dyDescent="0.25">
      <c r="A228" s="14" t="s">
        <v>744</v>
      </c>
      <c r="B228" s="11" t="s">
        <v>114</v>
      </c>
      <c r="C228" s="14"/>
    </row>
    <row r="229" spans="1:3" x14ac:dyDescent="0.25">
      <c r="A229" s="14" t="s">
        <v>745</v>
      </c>
      <c r="B229" s="11" t="s">
        <v>195</v>
      </c>
      <c r="C229" s="14"/>
    </row>
    <row r="230" spans="1:3" x14ac:dyDescent="0.25">
      <c r="A230" s="14" t="s">
        <v>746</v>
      </c>
      <c r="B230" s="11" t="s">
        <v>195</v>
      </c>
      <c r="C230" s="14"/>
    </row>
    <row r="231" spans="1:3" x14ac:dyDescent="0.25">
      <c r="A231" s="17" t="s">
        <v>747</v>
      </c>
      <c r="B231" s="18" t="s">
        <v>195</v>
      </c>
      <c r="C231" s="17"/>
    </row>
    <row r="232" spans="1:3" x14ac:dyDescent="0.25">
      <c r="A232" s="14" t="s">
        <v>748</v>
      </c>
      <c r="B232" s="11" t="s">
        <v>83</v>
      </c>
      <c r="C232" s="14"/>
    </row>
    <row r="233" spans="1:3" x14ac:dyDescent="0.25">
      <c r="A233" s="14" t="s">
        <v>750</v>
      </c>
      <c r="B233" s="11" t="s">
        <v>114</v>
      </c>
      <c r="C233" s="14"/>
    </row>
    <row r="234" spans="1:3" x14ac:dyDescent="0.25">
      <c r="A234" s="14" t="s">
        <v>751</v>
      </c>
      <c r="B234" s="11" t="s">
        <v>195</v>
      </c>
      <c r="C234" s="14"/>
    </row>
    <row r="235" spans="1:3" x14ac:dyDescent="0.25">
      <c r="A235" s="14" t="s">
        <v>752</v>
      </c>
      <c r="B235" s="11" t="s">
        <v>749</v>
      </c>
      <c r="C235" s="14"/>
    </row>
    <row r="236" spans="1:3" x14ac:dyDescent="0.25">
      <c r="A236" s="14" t="s">
        <v>754</v>
      </c>
      <c r="B236" s="11" t="s">
        <v>195</v>
      </c>
      <c r="C236" s="14"/>
    </row>
    <row r="237" spans="1:3" x14ac:dyDescent="0.25">
      <c r="A237" s="17" t="s">
        <v>755</v>
      </c>
      <c r="B237" s="18" t="s">
        <v>58</v>
      </c>
      <c r="C237" s="17"/>
    </row>
    <row r="238" spans="1:3" x14ac:dyDescent="0.25">
      <c r="A238" s="17" t="s">
        <v>756</v>
      </c>
      <c r="B238" s="18" t="s">
        <v>753</v>
      </c>
      <c r="C238" s="17"/>
    </row>
    <row r="239" spans="1:3" x14ac:dyDescent="0.25">
      <c r="A239" s="14" t="s">
        <v>757</v>
      </c>
      <c r="B239" s="11" t="s">
        <v>195</v>
      </c>
      <c r="C239" s="14"/>
    </row>
    <row r="240" spans="1:3" x14ac:dyDescent="0.25">
      <c r="A240" s="17" t="s">
        <v>758</v>
      </c>
      <c r="B240" s="18" t="s">
        <v>83</v>
      </c>
      <c r="C240" s="17"/>
    </row>
    <row r="241" spans="1:3" x14ac:dyDescent="0.25">
      <c r="A241" s="14" t="s">
        <v>759</v>
      </c>
      <c r="B241" s="11" t="s">
        <v>235</v>
      </c>
      <c r="C241" s="14"/>
    </row>
    <row r="242" spans="1:3" x14ac:dyDescent="0.25">
      <c r="A242" s="14" t="s">
        <v>760</v>
      </c>
      <c r="B242" s="11" t="s">
        <v>114</v>
      </c>
      <c r="C242" s="14"/>
    </row>
    <row r="243" spans="1:3" x14ac:dyDescent="0.25">
      <c r="A243" s="17" t="s">
        <v>761</v>
      </c>
      <c r="B243" s="18" t="s">
        <v>137</v>
      </c>
      <c r="C243" s="17"/>
    </row>
    <row r="244" spans="1:3" x14ac:dyDescent="0.25">
      <c r="A244" s="17" t="s">
        <v>762</v>
      </c>
      <c r="B244" s="18" t="s">
        <v>370</v>
      </c>
      <c r="C244" s="17"/>
    </row>
    <row r="245" spans="1:3" x14ac:dyDescent="0.25">
      <c r="A245" s="14" t="s">
        <v>763</v>
      </c>
      <c r="B245" s="11" t="s">
        <v>195</v>
      </c>
      <c r="C245" s="14"/>
    </row>
    <row r="246" spans="1:3" x14ac:dyDescent="0.25">
      <c r="A246" s="14" t="s">
        <v>764</v>
      </c>
      <c r="B246" s="11" t="s">
        <v>195</v>
      </c>
      <c r="C246" s="14"/>
    </row>
    <row r="247" spans="1:3" x14ac:dyDescent="0.25">
      <c r="A247" s="14" t="s">
        <v>765</v>
      </c>
      <c r="B247" s="11" t="s">
        <v>83</v>
      </c>
      <c r="C247" s="14"/>
    </row>
    <row r="248" spans="1:3" x14ac:dyDescent="0.25">
      <c r="A248" s="14" t="s">
        <v>766</v>
      </c>
      <c r="B248" s="11" t="s">
        <v>370</v>
      </c>
      <c r="C248" s="14"/>
    </row>
    <row r="249" spans="1:3" x14ac:dyDescent="0.25">
      <c r="A249" s="14" t="s">
        <v>768</v>
      </c>
      <c r="B249" s="11" t="s">
        <v>195</v>
      </c>
      <c r="C249" s="14"/>
    </row>
    <row r="250" spans="1:3" x14ac:dyDescent="0.25">
      <c r="A250" s="17" t="s">
        <v>769</v>
      </c>
      <c r="B250" s="18" t="s">
        <v>235</v>
      </c>
      <c r="C250" s="17"/>
    </row>
    <row r="251" spans="1:3" x14ac:dyDescent="0.25">
      <c r="A251" s="14" t="s">
        <v>770</v>
      </c>
      <c r="B251" s="11" t="s">
        <v>767</v>
      </c>
      <c r="C251" s="14"/>
    </row>
    <row r="252" spans="1:3" x14ac:dyDescent="0.25">
      <c r="A252" s="17" t="s">
        <v>771</v>
      </c>
      <c r="B252" s="18" t="s">
        <v>53</v>
      </c>
      <c r="C252" s="17"/>
    </row>
    <row r="253" spans="1:3" x14ac:dyDescent="0.25">
      <c r="A253" s="17" t="s">
        <v>772</v>
      </c>
      <c r="B253" s="18" t="s">
        <v>374</v>
      </c>
      <c r="C253" s="17"/>
    </row>
    <row r="254" spans="1:3" x14ac:dyDescent="0.25">
      <c r="A254" s="17" t="s">
        <v>773</v>
      </c>
      <c r="B254" s="18" t="s">
        <v>302</v>
      </c>
      <c r="C254" s="17"/>
    </row>
    <row r="255" spans="1:3" x14ac:dyDescent="0.25">
      <c r="A255" s="17" t="s">
        <v>774</v>
      </c>
      <c r="B255" s="18" t="s">
        <v>302</v>
      </c>
      <c r="C255" s="17"/>
    </row>
    <row r="256" spans="1:3" x14ac:dyDescent="0.25">
      <c r="A256" s="14" t="s">
        <v>775</v>
      </c>
      <c r="B256" s="11" t="s">
        <v>381</v>
      </c>
      <c r="C256" s="14"/>
    </row>
    <row r="257" spans="1:3" x14ac:dyDescent="0.25">
      <c r="A257" s="14" t="s">
        <v>776</v>
      </c>
      <c r="B257" s="11" t="s">
        <v>302</v>
      </c>
      <c r="C257" s="14"/>
    </row>
    <row r="258" spans="1:3" x14ac:dyDescent="0.25">
      <c r="A258" s="14" t="s">
        <v>777</v>
      </c>
      <c r="B258" s="11" t="s">
        <v>374</v>
      </c>
      <c r="C258" s="14"/>
    </row>
    <row r="259" spans="1:3" x14ac:dyDescent="0.25">
      <c r="A259" s="14" t="s">
        <v>779</v>
      </c>
      <c r="B259" s="11" t="s">
        <v>128</v>
      </c>
      <c r="C259" s="14"/>
    </row>
    <row r="260" spans="1:3" x14ac:dyDescent="0.25">
      <c r="A260" s="14" t="s">
        <v>781</v>
      </c>
      <c r="B260" s="11" t="s">
        <v>300</v>
      </c>
      <c r="C260" s="14"/>
    </row>
    <row r="261" spans="1:3" x14ac:dyDescent="0.25">
      <c r="A261" s="14" t="s">
        <v>782</v>
      </c>
      <c r="B261" s="11" t="s">
        <v>778</v>
      </c>
      <c r="C261" s="14"/>
    </row>
    <row r="262" spans="1:3" x14ac:dyDescent="0.25">
      <c r="A262" s="14" t="s">
        <v>783</v>
      </c>
      <c r="B262" s="11" t="s">
        <v>780</v>
      </c>
      <c r="C262" s="14"/>
    </row>
    <row r="263" spans="1:3" x14ac:dyDescent="0.25">
      <c r="A263" s="14" t="s">
        <v>784</v>
      </c>
      <c r="B263" s="11" t="s">
        <v>68</v>
      </c>
      <c r="C263" s="14"/>
    </row>
    <row r="264" spans="1:3" x14ac:dyDescent="0.25">
      <c r="A264" s="17" t="s">
        <v>785</v>
      </c>
      <c r="B264" s="18" t="s">
        <v>144</v>
      </c>
      <c r="C264" s="17"/>
    </row>
    <row r="265" spans="1:3" x14ac:dyDescent="0.25">
      <c r="A265" s="14" t="s">
        <v>786</v>
      </c>
      <c r="B265" s="11" t="s">
        <v>280</v>
      </c>
      <c r="C265" s="14"/>
    </row>
    <row r="266" spans="1:3" x14ac:dyDescent="0.25">
      <c r="A266" s="14" t="s">
        <v>787</v>
      </c>
      <c r="B266" s="11" t="s">
        <v>280</v>
      </c>
      <c r="C266" s="14"/>
    </row>
    <row r="267" spans="1:3" x14ac:dyDescent="0.25">
      <c r="A267" s="14" t="s">
        <v>789</v>
      </c>
      <c r="B267" s="11" t="s">
        <v>439</v>
      </c>
      <c r="C267" s="14"/>
    </row>
    <row r="268" spans="1:3" x14ac:dyDescent="0.25">
      <c r="A268" s="14" t="s">
        <v>790</v>
      </c>
      <c r="B268" s="11" t="s">
        <v>439</v>
      </c>
      <c r="C268" s="14"/>
    </row>
    <row r="269" spans="1:3" x14ac:dyDescent="0.25">
      <c r="A269" s="17" t="s">
        <v>791</v>
      </c>
      <c r="B269" s="18" t="s">
        <v>788</v>
      </c>
      <c r="C269" s="17"/>
    </row>
    <row r="270" spans="1:3" x14ac:dyDescent="0.25">
      <c r="A270" s="17" t="s">
        <v>792</v>
      </c>
      <c r="B270" s="18" t="s">
        <v>53</v>
      </c>
      <c r="C270" s="17"/>
    </row>
    <row r="271" spans="1:3" x14ac:dyDescent="0.25">
      <c r="A271" s="14" t="s">
        <v>793</v>
      </c>
      <c r="B271" s="11" t="s">
        <v>428</v>
      </c>
      <c r="C271" s="14"/>
    </row>
    <row r="272" spans="1:3" x14ac:dyDescent="0.25">
      <c r="A272" s="14" t="s">
        <v>795</v>
      </c>
      <c r="B272" s="11" t="s">
        <v>441</v>
      </c>
      <c r="C272" s="14"/>
    </row>
    <row r="273" spans="1:3" x14ac:dyDescent="0.25">
      <c r="A273" s="14" t="s">
        <v>796</v>
      </c>
      <c r="B273" s="11" t="s">
        <v>55</v>
      </c>
      <c r="C273" s="14"/>
    </row>
    <row r="274" spans="1:3" x14ac:dyDescent="0.25">
      <c r="A274" s="17" t="s">
        <v>797</v>
      </c>
      <c r="B274" s="18" t="s">
        <v>794</v>
      </c>
      <c r="C274" s="17"/>
    </row>
    <row r="275" spans="1:3" x14ac:dyDescent="0.25">
      <c r="A275" s="14" t="s">
        <v>799</v>
      </c>
      <c r="B275" s="11" t="s">
        <v>53</v>
      </c>
      <c r="C275" s="14"/>
    </row>
    <row r="276" spans="1:3" x14ac:dyDescent="0.25">
      <c r="A276" s="14" t="s">
        <v>801</v>
      </c>
      <c r="B276" s="11" t="s">
        <v>438</v>
      </c>
      <c r="C276" s="14"/>
    </row>
    <row r="277" spans="1:3" x14ac:dyDescent="0.25">
      <c r="A277" s="17" t="s">
        <v>803</v>
      </c>
      <c r="B277" s="18" t="s">
        <v>798</v>
      </c>
      <c r="C277" s="17"/>
    </row>
    <row r="278" spans="1:3" x14ac:dyDescent="0.25">
      <c r="A278" s="14" t="s">
        <v>804</v>
      </c>
      <c r="B278" s="11" t="s">
        <v>800</v>
      </c>
      <c r="C278" s="14"/>
    </row>
    <row r="279" spans="1:3" x14ac:dyDescent="0.25">
      <c r="A279" s="17" t="s">
        <v>805</v>
      </c>
      <c r="B279" s="18" t="s">
        <v>802</v>
      </c>
      <c r="C279" s="17"/>
    </row>
    <row r="280" spans="1:3" x14ac:dyDescent="0.25">
      <c r="A280" s="14" t="s">
        <v>806</v>
      </c>
      <c r="B280" s="11" t="s">
        <v>175</v>
      </c>
      <c r="C280" s="14"/>
    </row>
    <row r="281" spans="1:3" x14ac:dyDescent="0.25">
      <c r="A281" s="14" t="s">
        <v>807</v>
      </c>
      <c r="B281" s="11" t="s">
        <v>130</v>
      </c>
      <c r="C281" s="14"/>
    </row>
    <row r="282" spans="1:3" x14ac:dyDescent="0.25">
      <c r="A282" s="17" t="s">
        <v>808</v>
      </c>
      <c r="B282" s="18" t="s">
        <v>53</v>
      </c>
      <c r="C282" s="17"/>
    </row>
    <row r="283" spans="1:3" x14ac:dyDescent="0.25">
      <c r="A283" s="14" t="s">
        <v>809</v>
      </c>
      <c r="B283" s="11" t="s">
        <v>442</v>
      </c>
      <c r="C283" s="14"/>
    </row>
    <row r="284" spans="1:3" x14ac:dyDescent="0.25">
      <c r="A284" s="14" t="s">
        <v>810</v>
      </c>
      <c r="B284" s="11" t="s">
        <v>192</v>
      </c>
      <c r="C284" s="14"/>
    </row>
    <row r="285" spans="1:3" x14ac:dyDescent="0.25">
      <c r="A285" s="14" t="s">
        <v>811</v>
      </c>
      <c r="B285" s="11" t="s">
        <v>73</v>
      </c>
      <c r="C285" s="14"/>
    </row>
    <row r="286" spans="1:3" x14ac:dyDescent="0.25">
      <c r="A286" s="17" t="s">
        <v>812</v>
      </c>
      <c r="B286" s="18" t="s">
        <v>352</v>
      </c>
      <c r="C286" s="17"/>
    </row>
    <row r="287" spans="1:3" x14ac:dyDescent="0.25">
      <c r="A287" s="14" t="s">
        <v>813</v>
      </c>
      <c r="B287" s="11" t="s">
        <v>89</v>
      </c>
      <c r="C287" s="14"/>
    </row>
    <row r="288" spans="1:3" x14ac:dyDescent="0.25">
      <c r="A288" s="17" t="s">
        <v>814</v>
      </c>
      <c r="B288" s="18" t="s">
        <v>94</v>
      </c>
      <c r="C288" s="17"/>
    </row>
    <row r="289" spans="1:3" x14ac:dyDescent="0.25">
      <c r="A289" s="14" t="s">
        <v>815</v>
      </c>
      <c r="B289" s="11" t="s">
        <v>53</v>
      </c>
      <c r="C289" s="14"/>
    </row>
    <row r="290" spans="1:3" x14ac:dyDescent="0.25">
      <c r="A290" s="14" t="s">
        <v>816</v>
      </c>
      <c r="B290" s="11" t="s">
        <v>428</v>
      </c>
      <c r="C290" s="14"/>
    </row>
    <row r="291" spans="1:3" x14ac:dyDescent="0.25">
      <c r="A291" s="14" t="s">
        <v>817</v>
      </c>
      <c r="B291" s="11" t="s">
        <v>352</v>
      </c>
      <c r="C291" s="14"/>
    </row>
    <row r="292" spans="1:3" x14ac:dyDescent="0.25">
      <c r="A292" s="14" t="s">
        <v>818</v>
      </c>
      <c r="B292" s="11" t="s">
        <v>53</v>
      </c>
      <c r="C292" s="14"/>
    </row>
    <row r="293" spans="1:3" x14ac:dyDescent="0.25">
      <c r="A293" s="14" t="s">
        <v>819</v>
      </c>
      <c r="B293" s="11" t="s">
        <v>431</v>
      </c>
      <c r="C293" s="14"/>
    </row>
    <row r="294" spans="1:3" x14ac:dyDescent="0.25">
      <c r="A294" s="14" t="s">
        <v>820</v>
      </c>
      <c r="B294" s="11" t="s">
        <v>130</v>
      </c>
      <c r="C294" s="14"/>
    </row>
    <row r="295" spans="1:3" x14ac:dyDescent="0.25">
      <c r="A295" s="17" t="s">
        <v>821</v>
      </c>
      <c r="B295" s="18" t="s">
        <v>431</v>
      </c>
      <c r="C295" s="17"/>
    </row>
    <row r="296" spans="1:3" x14ac:dyDescent="0.25">
      <c r="A296" s="17" t="s">
        <v>822</v>
      </c>
      <c r="B296" s="18" t="s">
        <v>130</v>
      </c>
      <c r="C296" s="17"/>
    </row>
    <row r="297" spans="1:3" x14ac:dyDescent="0.25">
      <c r="A297" s="14" t="s">
        <v>823</v>
      </c>
      <c r="B297" s="11" t="s">
        <v>130</v>
      </c>
      <c r="C297" s="14"/>
    </row>
    <row r="298" spans="1:3" x14ac:dyDescent="0.25">
      <c r="A298" s="14" t="s">
        <v>824</v>
      </c>
      <c r="B298" s="11" t="s">
        <v>53</v>
      </c>
      <c r="C298" s="14"/>
    </row>
    <row r="299" spans="1:3" x14ac:dyDescent="0.25">
      <c r="A299" s="17" t="s">
        <v>825</v>
      </c>
      <c r="B299" s="18" t="s">
        <v>431</v>
      </c>
      <c r="C299" s="17"/>
    </row>
    <row r="300" spans="1:3" x14ac:dyDescent="0.25">
      <c r="A300" s="14" t="s">
        <v>826</v>
      </c>
      <c r="B300" s="11" t="s">
        <v>89</v>
      </c>
      <c r="C300" s="14"/>
    </row>
    <row r="301" spans="1:3" x14ac:dyDescent="0.25">
      <c r="A301" s="17" t="s">
        <v>828</v>
      </c>
      <c r="B301" s="18" t="s">
        <v>359</v>
      </c>
      <c r="C301" s="17"/>
    </row>
    <row r="302" spans="1:3" x14ac:dyDescent="0.25">
      <c r="A302" s="17" t="s">
        <v>829</v>
      </c>
      <c r="B302" s="18" t="s">
        <v>406</v>
      </c>
      <c r="C302" s="17"/>
    </row>
    <row r="303" spans="1:3" x14ac:dyDescent="0.25">
      <c r="A303" s="17" t="s">
        <v>830</v>
      </c>
      <c r="B303" s="18" t="s">
        <v>827</v>
      </c>
      <c r="C303" s="17"/>
    </row>
    <row r="304" spans="1:3" x14ac:dyDescent="0.25">
      <c r="A304" s="14" t="s">
        <v>831</v>
      </c>
      <c r="B304" s="11" t="s">
        <v>129</v>
      </c>
      <c r="C304" s="14"/>
    </row>
    <row r="305" spans="1:3" x14ac:dyDescent="0.25">
      <c r="A305" s="14" t="s">
        <v>832</v>
      </c>
      <c r="B305" s="11" t="s">
        <v>352</v>
      </c>
      <c r="C305" s="14"/>
    </row>
    <row r="306" spans="1:3" x14ac:dyDescent="0.25">
      <c r="A306" s="14" t="s">
        <v>833</v>
      </c>
      <c r="B306" s="11" t="s">
        <v>352</v>
      </c>
      <c r="C306" s="14"/>
    </row>
    <row r="307" spans="1:3" x14ac:dyDescent="0.25">
      <c r="A307" s="17" t="s">
        <v>834</v>
      </c>
      <c r="B307" s="18" t="s">
        <v>431</v>
      </c>
      <c r="C307" s="17"/>
    </row>
    <row r="308" spans="1:3" x14ac:dyDescent="0.25">
      <c r="A308" s="14" t="s">
        <v>835</v>
      </c>
      <c r="B308" s="11" t="s">
        <v>352</v>
      </c>
      <c r="C308" s="14"/>
    </row>
    <row r="309" spans="1:3" x14ac:dyDescent="0.25">
      <c r="A309" s="14" t="s">
        <v>836</v>
      </c>
      <c r="B309" s="11" t="s">
        <v>425</v>
      </c>
      <c r="C309" s="14"/>
    </row>
    <row r="310" spans="1:3" x14ac:dyDescent="0.25">
      <c r="A310" s="17" t="s">
        <v>837</v>
      </c>
      <c r="B310" s="18" t="s">
        <v>434</v>
      </c>
      <c r="C310" s="17"/>
    </row>
    <row r="311" spans="1:3" x14ac:dyDescent="0.25">
      <c r="A311" s="14" t="s">
        <v>838</v>
      </c>
      <c r="B311" s="11" t="s">
        <v>282</v>
      </c>
      <c r="C311" s="14"/>
    </row>
    <row r="312" spans="1:3" x14ac:dyDescent="0.25">
      <c r="A312" s="17" t="s">
        <v>839</v>
      </c>
      <c r="B312" s="18" t="s">
        <v>53</v>
      </c>
      <c r="C312" s="17"/>
    </row>
    <row r="313" spans="1:3" x14ac:dyDescent="0.25">
      <c r="A313" s="14" t="s">
        <v>840</v>
      </c>
      <c r="B313" s="11" t="s">
        <v>305</v>
      </c>
      <c r="C313" s="14"/>
    </row>
    <row r="314" spans="1:3" x14ac:dyDescent="0.25">
      <c r="A314" s="14" t="s">
        <v>841</v>
      </c>
      <c r="B314" s="11" t="s">
        <v>55</v>
      </c>
      <c r="C314" s="14"/>
    </row>
    <row r="315" spans="1:3" x14ac:dyDescent="0.25">
      <c r="A315" s="14" t="s">
        <v>842</v>
      </c>
      <c r="B315" s="11" t="s">
        <v>305</v>
      </c>
      <c r="C315" s="14"/>
    </row>
    <row r="316" spans="1:3" x14ac:dyDescent="0.25">
      <c r="A316" s="14" t="s">
        <v>843</v>
      </c>
      <c r="B316" s="11" t="s">
        <v>305</v>
      </c>
      <c r="C316" s="14"/>
    </row>
    <row r="317" spans="1:3" x14ac:dyDescent="0.25">
      <c r="A317" s="17" t="s">
        <v>844</v>
      </c>
      <c r="B317" s="18" t="s">
        <v>53</v>
      </c>
      <c r="C317" s="17"/>
    </row>
    <row r="318" spans="1:3" x14ac:dyDescent="0.25">
      <c r="A318" s="14" t="s">
        <v>846</v>
      </c>
      <c r="B318" s="11" t="s">
        <v>61</v>
      </c>
      <c r="C318" s="14"/>
    </row>
    <row r="319" spans="1:3" x14ac:dyDescent="0.25">
      <c r="A319" s="14" t="s">
        <v>847</v>
      </c>
      <c r="B319" s="11" t="s">
        <v>61</v>
      </c>
      <c r="C319" s="14"/>
    </row>
    <row r="320" spans="1:3" x14ac:dyDescent="0.25">
      <c r="A320" s="14" t="s">
        <v>848</v>
      </c>
      <c r="B320" s="11" t="s">
        <v>845</v>
      </c>
      <c r="C320" s="14"/>
    </row>
    <row r="321" spans="1:3" x14ac:dyDescent="0.25">
      <c r="A321" s="14" t="s">
        <v>849</v>
      </c>
      <c r="B321" s="11" t="s">
        <v>305</v>
      </c>
      <c r="C321" s="14"/>
    </row>
    <row r="322" spans="1:3" x14ac:dyDescent="0.25">
      <c r="A322" s="17" t="s">
        <v>851</v>
      </c>
      <c r="B322" s="18" t="s">
        <v>53</v>
      </c>
      <c r="C322" s="17"/>
    </row>
    <row r="323" spans="1:3" x14ac:dyDescent="0.25">
      <c r="A323" s="14" t="s">
        <v>852</v>
      </c>
      <c r="B323" s="11" t="s">
        <v>419</v>
      </c>
      <c r="C323" s="14"/>
    </row>
    <row r="324" spans="1:3" x14ac:dyDescent="0.25">
      <c r="A324" s="14" t="s">
        <v>853</v>
      </c>
      <c r="B324" s="11" t="s">
        <v>850</v>
      </c>
      <c r="C324" s="14"/>
    </row>
    <row r="325" spans="1:3" x14ac:dyDescent="0.25">
      <c r="A325" s="14" t="s">
        <v>854</v>
      </c>
      <c r="B325" s="11" t="s">
        <v>345</v>
      </c>
      <c r="C325" s="14"/>
    </row>
    <row r="326" spans="1:3" x14ac:dyDescent="0.25">
      <c r="A326" s="14" t="s">
        <v>855</v>
      </c>
      <c r="B326" s="11" t="s">
        <v>850</v>
      </c>
      <c r="C326" s="14"/>
    </row>
    <row r="327" spans="1:3" x14ac:dyDescent="0.25">
      <c r="A327" s="14" t="s">
        <v>856</v>
      </c>
      <c r="B327" s="11" t="s">
        <v>293</v>
      </c>
      <c r="C327" s="14"/>
    </row>
    <row r="328" spans="1:3" x14ac:dyDescent="0.25">
      <c r="A328" s="14" t="s">
        <v>857</v>
      </c>
      <c r="B328" s="11" t="s">
        <v>293</v>
      </c>
      <c r="C328" s="14"/>
    </row>
    <row r="329" spans="1:3" x14ac:dyDescent="0.25">
      <c r="A329" s="14" t="s">
        <v>858</v>
      </c>
      <c r="B329" s="11" t="s">
        <v>294</v>
      </c>
      <c r="C329" s="14"/>
    </row>
    <row r="330" spans="1:3" x14ac:dyDescent="0.25">
      <c r="A330" s="14" t="s">
        <v>859</v>
      </c>
      <c r="B330" s="11" t="s">
        <v>340</v>
      </c>
      <c r="C330" s="14"/>
    </row>
    <row r="331" spans="1:3" x14ac:dyDescent="0.25">
      <c r="A331" s="14" t="s">
        <v>860</v>
      </c>
      <c r="B331" s="11" t="s">
        <v>308</v>
      </c>
      <c r="C331" s="14"/>
    </row>
    <row r="332" spans="1:3" x14ac:dyDescent="0.25">
      <c r="A332" s="14" t="s">
        <v>861</v>
      </c>
      <c r="B332" s="11" t="s">
        <v>293</v>
      </c>
      <c r="C332" s="14"/>
    </row>
    <row r="333" spans="1:3" x14ac:dyDescent="0.25">
      <c r="A333" s="17" t="s">
        <v>862</v>
      </c>
      <c r="B333" s="18" t="s">
        <v>346</v>
      </c>
      <c r="C333" s="17"/>
    </row>
    <row r="334" spans="1:3" x14ac:dyDescent="0.25">
      <c r="A334" s="14" t="s">
        <v>863</v>
      </c>
      <c r="B334" s="11" t="s">
        <v>277</v>
      </c>
      <c r="C334" s="14"/>
    </row>
    <row r="335" spans="1:3" x14ac:dyDescent="0.25">
      <c r="A335" s="14" t="s">
        <v>864</v>
      </c>
      <c r="B335" s="11" t="s">
        <v>293</v>
      </c>
      <c r="C335" s="14"/>
    </row>
    <row r="336" spans="1:3" x14ac:dyDescent="0.25">
      <c r="A336" s="14" t="s">
        <v>865</v>
      </c>
      <c r="B336" s="11" t="s">
        <v>293</v>
      </c>
      <c r="C336" s="14"/>
    </row>
    <row r="337" spans="1:3" x14ac:dyDescent="0.25">
      <c r="A337" s="14" t="s">
        <v>866</v>
      </c>
      <c r="B337" s="11" t="s">
        <v>346</v>
      </c>
      <c r="C337" s="14"/>
    </row>
    <row r="338" spans="1:3" x14ac:dyDescent="0.25">
      <c r="A338" s="14" t="s">
        <v>868</v>
      </c>
      <c r="B338" s="11" t="s">
        <v>87</v>
      </c>
      <c r="C338" s="14"/>
    </row>
    <row r="339" spans="1:3" x14ac:dyDescent="0.25">
      <c r="A339" s="14" t="s">
        <v>869</v>
      </c>
      <c r="B339" s="11" t="s">
        <v>445</v>
      </c>
      <c r="C339" s="14"/>
    </row>
    <row r="340" spans="1:3" x14ac:dyDescent="0.25">
      <c r="A340" s="14" t="s">
        <v>870</v>
      </c>
      <c r="B340" s="11" t="s">
        <v>867</v>
      </c>
      <c r="C340" s="14"/>
    </row>
    <row r="341" spans="1:3" x14ac:dyDescent="0.25">
      <c r="A341" s="14" t="s">
        <v>871</v>
      </c>
      <c r="B341" s="11" t="s">
        <v>308</v>
      </c>
      <c r="C341" s="14"/>
    </row>
    <row r="342" spans="1:3" x14ac:dyDescent="0.25">
      <c r="A342" s="14" t="s">
        <v>872</v>
      </c>
      <c r="B342" s="11" t="s">
        <v>375</v>
      </c>
      <c r="C342" s="14"/>
    </row>
    <row r="343" spans="1:3" x14ac:dyDescent="0.25">
      <c r="A343" s="17" t="s">
        <v>873</v>
      </c>
      <c r="B343" s="18" t="s">
        <v>850</v>
      </c>
      <c r="C343" s="17"/>
    </row>
    <row r="344" spans="1:3" x14ac:dyDescent="0.25">
      <c r="A344" s="14" t="s">
        <v>874</v>
      </c>
      <c r="B344" s="11" t="s">
        <v>375</v>
      </c>
      <c r="C344" s="14"/>
    </row>
    <row r="345" spans="1:3" x14ac:dyDescent="0.25">
      <c r="A345" s="14" t="s">
        <v>875</v>
      </c>
      <c r="B345" s="11" t="s">
        <v>210</v>
      </c>
      <c r="C345" s="14"/>
    </row>
    <row r="346" spans="1:3" x14ac:dyDescent="0.25">
      <c r="A346" s="14" t="s">
        <v>876</v>
      </c>
      <c r="B346" s="11" t="s">
        <v>355</v>
      </c>
      <c r="C346" s="14"/>
    </row>
    <row r="347" spans="1:3" x14ac:dyDescent="0.25">
      <c r="A347" s="14" t="s">
        <v>877</v>
      </c>
      <c r="B347" s="11" t="s">
        <v>293</v>
      </c>
      <c r="C347" s="14"/>
    </row>
    <row r="348" spans="1:3" x14ac:dyDescent="0.25">
      <c r="A348" s="14" t="s">
        <v>879</v>
      </c>
      <c r="B348" s="11" t="s">
        <v>175</v>
      </c>
      <c r="C348" s="14"/>
    </row>
    <row r="349" spans="1:3" x14ac:dyDescent="0.25">
      <c r="A349" s="14" t="s">
        <v>880</v>
      </c>
      <c r="B349" s="11" t="s">
        <v>366</v>
      </c>
      <c r="C349" s="14"/>
    </row>
    <row r="350" spans="1:3" x14ac:dyDescent="0.25">
      <c r="A350" s="14" t="s">
        <v>881</v>
      </c>
      <c r="B350" s="11" t="s">
        <v>878</v>
      </c>
      <c r="C350" s="14"/>
    </row>
    <row r="351" spans="1:3" x14ac:dyDescent="0.25">
      <c r="A351" s="14" t="s">
        <v>882</v>
      </c>
      <c r="B351" s="11" t="s">
        <v>72</v>
      </c>
      <c r="C351" s="14"/>
    </row>
    <row r="352" spans="1:3" x14ac:dyDescent="0.25">
      <c r="A352" s="14" t="s">
        <v>883</v>
      </c>
      <c r="B352" s="11" t="s">
        <v>87</v>
      </c>
      <c r="C352" s="14"/>
    </row>
    <row r="353" spans="1:3" x14ac:dyDescent="0.25">
      <c r="A353" s="14" t="s">
        <v>884</v>
      </c>
      <c r="B353" s="11" t="s">
        <v>87</v>
      </c>
      <c r="C353" s="14"/>
    </row>
    <row r="354" spans="1:3" x14ac:dyDescent="0.25">
      <c r="A354" s="14" t="s">
        <v>885</v>
      </c>
      <c r="B354" s="11" t="s">
        <v>121</v>
      </c>
      <c r="C354" s="14"/>
    </row>
    <row r="355" spans="1:3" x14ac:dyDescent="0.25">
      <c r="A355" s="14" t="s">
        <v>886</v>
      </c>
      <c r="B355" s="11" t="s">
        <v>54</v>
      </c>
      <c r="C355" s="14"/>
    </row>
    <row r="356" spans="1:3" x14ac:dyDescent="0.25">
      <c r="A356" s="14" t="s">
        <v>887</v>
      </c>
      <c r="B356" s="11" t="s">
        <v>121</v>
      </c>
      <c r="C356" s="14"/>
    </row>
    <row r="357" spans="1:3" x14ac:dyDescent="0.25">
      <c r="A357" s="17" t="s">
        <v>888</v>
      </c>
      <c r="B357" s="18" t="s">
        <v>293</v>
      </c>
      <c r="C357" s="17"/>
    </row>
    <row r="358" spans="1:3" x14ac:dyDescent="0.25">
      <c r="A358" s="14" t="s">
        <v>889</v>
      </c>
      <c r="B358" s="11" t="s">
        <v>296</v>
      </c>
      <c r="C358" s="14"/>
    </row>
    <row r="359" spans="1:3" x14ac:dyDescent="0.25">
      <c r="A359" s="14" t="s">
        <v>890</v>
      </c>
      <c r="B359" s="11" t="s">
        <v>277</v>
      </c>
      <c r="C359" s="14"/>
    </row>
    <row r="360" spans="1:3" x14ac:dyDescent="0.25">
      <c r="A360" s="14" t="s">
        <v>891</v>
      </c>
      <c r="B360" s="11" t="s">
        <v>293</v>
      </c>
      <c r="C360" s="14"/>
    </row>
    <row r="361" spans="1:3" x14ac:dyDescent="0.25">
      <c r="A361" s="14" t="s">
        <v>892</v>
      </c>
      <c r="B361" s="11" t="s">
        <v>309</v>
      </c>
      <c r="C361" s="14"/>
    </row>
    <row r="362" spans="1:3" x14ac:dyDescent="0.25">
      <c r="A362" s="14" t="s">
        <v>893</v>
      </c>
      <c r="B362" s="11" t="s">
        <v>278</v>
      </c>
      <c r="C362" s="14"/>
    </row>
    <row r="363" spans="1:3" x14ac:dyDescent="0.25">
      <c r="A363" s="17" t="s">
        <v>894</v>
      </c>
      <c r="B363" s="18" t="s">
        <v>308</v>
      </c>
      <c r="C363" s="17"/>
    </row>
    <row r="364" spans="1:3" x14ac:dyDescent="0.25">
      <c r="A364" s="14" t="s">
        <v>895</v>
      </c>
      <c r="B364" s="11" t="s">
        <v>54</v>
      </c>
      <c r="C364" s="14"/>
    </row>
    <row r="365" spans="1:3" x14ac:dyDescent="0.25">
      <c r="A365" s="14" t="s">
        <v>896</v>
      </c>
      <c r="B365" s="11" t="s">
        <v>54</v>
      </c>
      <c r="C365" s="14"/>
    </row>
    <row r="366" spans="1:3" x14ac:dyDescent="0.25">
      <c r="A366" s="17" t="s">
        <v>897</v>
      </c>
      <c r="B366" s="18" t="s">
        <v>293</v>
      </c>
      <c r="C366" s="17"/>
    </row>
    <row r="367" spans="1:3" x14ac:dyDescent="0.25">
      <c r="A367" s="17" t="s">
        <v>898</v>
      </c>
      <c r="B367" s="18" t="s">
        <v>294</v>
      </c>
      <c r="C367" s="17"/>
    </row>
    <row r="368" spans="1:3" x14ac:dyDescent="0.25">
      <c r="A368" s="14" t="s">
        <v>899</v>
      </c>
      <c r="B368" s="11" t="s">
        <v>294</v>
      </c>
      <c r="C368" s="14"/>
    </row>
    <row r="369" spans="1:3" x14ac:dyDescent="0.25">
      <c r="A369" s="14" t="s">
        <v>900</v>
      </c>
      <c r="B369" s="11" t="s">
        <v>293</v>
      </c>
      <c r="C369" s="14"/>
    </row>
    <row r="370" spans="1:3" x14ac:dyDescent="0.25">
      <c r="A370" s="14" t="s">
        <v>901</v>
      </c>
      <c r="B370" s="11" t="s">
        <v>54</v>
      </c>
      <c r="C370" s="14"/>
    </row>
    <row r="371" spans="1:3" x14ac:dyDescent="0.25">
      <c r="A371" s="14" t="s">
        <v>902</v>
      </c>
      <c r="B371" s="11" t="s">
        <v>87</v>
      </c>
      <c r="C371" s="14"/>
    </row>
    <row r="372" spans="1:3" x14ac:dyDescent="0.25">
      <c r="A372" s="17" t="s">
        <v>903</v>
      </c>
      <c r="B372" s="18" t="s">
        <v>400</v>
      </c>
      <c r="C372" s="17"/>
    </row>
    <row r="373" spans="1:3" x14ac:dyDescent="0.25">
      <c r="A373" s="14" t="s">
        <v>904</v>
      </c>
      <c r="B373" s="11" t="s">
        <v>346</v>
      </c>
      <c r="C373" s="14"/>
    </row>
    <row r="374" spans="1:3" x14ac:dyDescent="0.25">
      <c r="A374" s="14" t="s">
        <v>906</v>
      </c>
      <c r="B374" s="11" t="s">
        <v>308</v>
      </c>
      <c r="C374" s="14"/>
    </row>
    <row r="375" spans="1:3" x14ac:dyDescent="0.25">
      <c r="A375" s="14" t="s">
        <v>907</v>
      </c>
      <c r="B375" s="11" t="s">
        <v>87</v>
      </c>
      <c r="C375" s="14"/>
    </row>
    <row r="376" spans="1:3" x14ac:dyDescent="0.25">
      <c r="A376" s="14" t="s">
        <v>908</v>
      </c>
      <c r="B376" s="11" t="s">
        <v>905</v>
      </c>
      <c r="C376" s="14"/>
    </row>
    <row r="377" spans="1:3" x14ac:dyDescent="0.25">
      <c r="A377" s="17" t="s">
        <v>909</v>
      </c>
      <c r="B377" s="18" t="s">
        <v>387</v>
      </c>
      <c r="C377" s="17"/>
    </row>
    <row r="378" spans="1:3" x14ac:dyDescent="0.25">
      <c r="A378" s="14" t="s">
        <v>910</v>
      </c>
      <c r="B378" s="11" t="s">
        <v>365</v>
      </c>
      <c r="C378" s="14"/>
    </row>
    <row r="379" spans="1:3" x14ac:dyDescent="0.25">
      <c r="A379" s="14" t="s">
        <v>912</v>
      </c>
      <c r="B379" s="11" t="s">
        <v>53</v>
      </c>
      <c r="C379" s="14"/>
    </row>
    <row r="380" spans="1:3" x14ac:dyDescent="0.25">
      <c r="A380" s="14" t="s">
        <v>913</v>
      </c>
      <c r="B380" s="11" t="s">
        <v>192</v>
      </c>
      <c r="C380" s="14"/>
    </row>
    <row r="381" spans="1:3" x14ac:dyDescent="0.25">
      <c r="A381" s="14" t="s">
        <v>914</v>
      </c>
      <c r="B381" s="11" t="s">
        <v>911</v>
      </c>
      <c r="C381" s="14"/>
    </row>
    <row r="382" spans="1:3" x14ac:dyDescent="0.25">
      <c r="A382" s="17" t="s">
        <v>915</v>
      </c>
      <c r="B382" s="18" t="s">
        <v>129</v>
      </c>
      <c r="C382" s="17"/>
    </row>
    <row r="383" spans="1:3" x14ac:dyDescent="0.25">
      <c r="A383" s="14" t="s">
        <v>916</v>
      </c>
      <c r="B383" s="11" t="s">
        <v>61</v>
      </c>
      <c r="C383" s="14"/>
    </row>
    <row r="384" spans="1:3" x14ac:dyDescent="0.25">
      <c r="A384" s="17" t="s">
        <v>917</v>
      </c>
      <c r="B384" s="18" t="s">
        <v>94</v>
      </c>
      <c r="C384" s="17"/>
    </row>
    <row r="385" spans="1:3" x14ac:dyDescent="0.25">
      <c r="A385" s="14" t="s">
        <v>919</v>
      </c>
      <c r="B385" s="11" t="s">
        <v>53</v>
      </c>
      <c r="C385" s="14"/>
    </row>
    <row r="386" spans="1:3" x14ac:dyDescent="0.25">
      <c r="A386" s="14" t="s">
        <v>920</v>
      </c>
      <c r="B386" s="11" t="s">
        <v>53</v>
      </c>
      <c r="C386" s="14"/>
    </row>
    <row r="387" spans="1:3" x14ac:dyDescent="0.25">
      <c r="A387" s="14" t="s">
        <v>922</v>
      </c>
      <c r="B387" s="11" t="s">
        <v>918</v>
      </c>
      <c r="C387" s="14"/>
    </row>
    <row r="388" spans="1:3" x14ac:dyDescent="0.25">
      <c r="A388" s="14" t="s">
        <v>923</v>
      </c>
      <c r="B388" s="11" t="s">
        <v>89</v>
      </c>
      <c r="C388" s="14"/>
    </row>
    <row r="389" spans="1:3" x14ac:dyDescent="0.25">
      <c r="A389" s="14" t="s">
        <v>924</v>
      </c>
      <c r="B389" s="11" t="s">
        <v>921</v>
      </c>
      <c r="C389" s="14"/>
    </row>
    <row r="390" spans="1:3" x14ac:dyDescent="0.25">
      <c r="A390" s="14" t="s">
        <v>925</v>
      </c>
      <c r="B390" s="11" t="s">
        <v>150</v>
      </c>
      <c r="C390" s="14"/>
    </row>
    <row r="391" spans="1:3" x14ac:dyDescent="0.25">
      <c r="A391" s="14" t="s">
        <v>926</v>
      </c>
      <c r="B391" s="11" t="s">
        <v>256</v>
      </c>
      <c r="C391" s="14"/>
    </row>
    <row r="392" spans="1:3" x14ac:dyDescent="0.25">
      <c r="A392" s="14" t="s">
        <v>927</v>
      </c>
      <c r="B392" s="11" t="s">
        <v>55</v>
      </c>
      <c r="C392" s="14"/>
    </row>
    <row r="393" spans="1:3" x14ac:dyDescent="0.25">
      <c r="A393" s="14" t="s">
        <v>928</v>
      </c>
      <c r="B393" s="11" t="s">
        <v>299</v>
      </c>
      <c r="C393" s="14"/>
    </row>
    <row r="394" spans="1:3" x14ac:dyDescent="0.25">
      <c r="A394" s="14" t="s">
        <v>929</v>
      </c>
      <c r="B394" s="11" t="s">
        <v>299</v>
      </c>
      <c r="C394" s="14"/>
    </row>
    <row r="395" spans="1:3" x14ac:dyDescent="0.25">
      <c r="A395" s="17" t="s">
        <v>930</v>
      </c>
      <c r="B395" s="18" t="s">
        <v>150</v>
      </c>
      <c r="C395" s="17"/>
    </row>
    <row r="396" spans="1:3" x14ac:dyDescent="0.25">
      <c r="A396" s="14" t="s">
        <v>931</v>
      </c>
      <c r="B396" s="11" t="s">
        <v>59</v>
      </c>
      <c r="C396" s="14"/>
    </row>
    <row r="397" spans="1:3" x14ac:dyDescent="0.25">
      <c r="A397" s="14" t="s">
        <v>932</v>
      </c>
      <c r="B397" s="11" t="s">
        <v>53</v>
      </c>
      <c r="C397" s="14"/>
    </row>
    <row r="398" spans="1:3" x14ac:dyDescent="0.25">
      <c r="A398" s="14" t="s">
        <v>933</v>
      </c>
      <c r="B398" s="11" t="s">
        <v>299</v>
      </c>
      <c r="C398" s="14"/>
    </row>
    <row r="399" spans="1:3" x14ac:dyDescent="0.25">
      <c r="A399" s="14" t="s">
        <v>934</v>
      </c>
      <c r="B399" s="11" t="s">
        <v>53</v>
      </c>
      <c r="C399" s="14"/>
    </row>
    <row r="400" spans="1:3" x14ac:dyDescent="0.25">
      <c r="A400" s="14" t="s">
        <v>935</v>
      </c>
      <c r="B400" s="11" t="s">
        <v>451</v>
      </c>
      <c r="C400" s="14"/>
    </row>
    <row r="401" spans="1:3" x14ac:dyDescent="0.25">
      <c r="A401" s="14" t="s">
        <v>936</v>
      </c>
      <c r="B401" s="11" t="s">
        <v>311</v>
      </c>
      <c r="C401" s="14"/>
    </row>
    <row r="402" spans="1:3" x14ac:dyDescent="0.25">
      <c r="A402" s="14" t="s">
        <v>937</v>
      </c>
      <c r="B402" s="11" t="s">
        <v>150</v>
      </c>
      <c r="C402" s="14"/>
    </row>
    <row r="403" spans="1:3" x14ac:dyDescent="0.25">
      <c r="A403" s="14" t="s">
        <v>939</v>
      </c>
      <c r="B403" s="11" t="s">
        <v>299</v>
      </c>
      <c r="C403" s="14"/>
    </row>
    <row r="404" spans="1:3" x14ac:dyDescent="0.25">
      <c r="A404" s="14" t="s">
        <v>940</v>
      </c>
      <c r="B404" s="11" t="s">
        <v>368</v>
      </c>
      <c r="C404" s="14"/>
    </row>
    <row r="405" spans="1:3" x14ac:dyDescent="0.25">
      <c r="A405" s="17" t="s">
        <v>941</v>
      </c>
      <c r="B405" s="18" t="s">
        <v>938</v>
      </c>
      <c r="C405" s="17"/>
    </row>
    <row r="406" spans="1:3" x14ac:dyDescent="0.25">
      <c r="A406" s="14" t="s">
        <v>942</v>
      </c>
      <c r="B406" s="11" t="s">
        <v>353</v>
      </c>
      <c r="C406" s="14"/>
    </row>
    <row r="407" spans="1:3" x14ac:dyDescent="0.25">
      <c r="A407" s="14" t="s">
        <v>943</v>
      </c>
      <c r="B407" s="11" t="s">
        <v>73</v>
      </c>
      <c r="C407" s="14"/>
    </row>
    <row r="408" spans="1:3" x14ac:dyDescent="0.25">
      <c r="A408" s="14" t="s">
        <v>944</v>
      </c>
      <c r="B408" s="11" t="s">
        <v>95</v>
      </c>
      <c r="C408" s="14"/>
    </row>
    <row r="409" spans="1:3" x14ac:dyDescent="0.25">
      <c r="A409" s="14" t="s">
        <v>945</v>
      </c>
      <c r="B409" s="11" t="s">
        <v>53</v>
      </c>
      <c r="C409" s="14"/>
    </row>
    <row r="410" spans="1:3" x14ac:dyDescent="0.25">
      <c r="A410" s="14" t="s">
        <v>946</v>
      </c>
      <c r="B410" s="11" t="s">
        <v>72</v>
      </c>
      <c r="C410" s="14"/>
    </row>
    <row r="411" spans="1:3" x14ac:dyDescent="0.25">
      <c r="A411" s="14" t="s">
        <v>947</v>
      </c>
      <c r="B411" s="11" t="s">
        <v>87</v>
      </c>
      <c r="C411" s="14"/>
    </row>
    <row r="412" spans="1:3" x14ac:dyDescent="0.25">
      <c r="A412" s="17" t="s">
        <v>948</v>
      </c>
      <c r="B412" s="18" t="s">
        <v>150</v>
      </c>
      <c r="C412" s="17"/>
    </row>
    <row r="413" spans="1:3" x14ac:dyDescent="0.25">
      <c r="A413" s="14" t="s">
        <v>949</v>
      </c>
      <c r="B413" s="11" t="s">
        <v>72</v>
      </c>
      <c r="C413" s="14"/>
    </row>
    <row r="414" spans="1:3" x14ac:dyDescent="0.25">
      <c r="A414" s="14" t="s">
        <v>950</v>
      </c>
      <c r="B414" s="11" t="s">
        <v>53</v>
      </c>
      <c r="C414" s="14"/>
    </row>
    <row r="415" spans="1:3" x14ac:dyDescent="0.25">
      <c r="A415" s="14" t="s">
        <v>951</v>
      </c>
      <c r="B415" s="11" t="s">
        <v>73</v>
      </c>
      <c r="C415" s="14"/>
    </row>
    <row r="416" spans="1:3" x14ac:dyDescent="0.25">
      <c r="A416" s="14" t="s">
        <v>952</v>
      </c>
      <c r="B416" s="11" t="s">
        <v>95</v>
      </c>
      <c r="C416" s="14"/>
    </row>
    <row r="417" spans="1:3" x14ac:dyDescent="0.25">
      <c r="A417" s="14" t="s">
        <v>953</v>
      </c>
      <c r="B417" s="11" t="s">
        <v>53</v>
      </c>
      <c r="C417" s="14"/>
    </row>
    <row r="418" spans="1:3" x14ac:dyDescent="0.25">
      <c r="A418" s="14" t="s">
        <v>954</v>
      </c>
      <c r="B418" s="11" t="s">
        <v>55</v>
      </c>
      <c r="C418" s="14"/>
    </row>
    <row r="419" spans="1:3" x14ac:dyDescent="0.25">
      <c r="A419" s="14" t="s">
        <v>955</v>
      </c>
      <c r="B419" s="11" t="s">
        <v>55</v>
      </c>
      <c r="C419" s="14"/>
    </row>
    <row r="420" spans="1:3" x14ac:dyDescent="0.25">
      <c r="A420" s="17" t="s">
        <v>956</v>
      </c>
      <c r="B420" s="18" t="s">
        <v>61</v>
      </c>
      <c r="C420" s="17"/>
    </row>
    <row r="421" spans="1:3" x14ac:dyDescent="0.25">
      <c r="A421" s="14" t="s">
        <v>957</v>
      </c>
      <c r="B421" s="11" t="s">
        <v>345</v>
      </c>
      <c r="C421" s="14"/>
    </row>
    <row r="422" spans="1:3" x14ac:dyDescent="0.25">
      <c r="A422" s="14" t="s">
        <v>958</v>
      </c>
      <c r="B422" s="11" t="s">
        <v>53</v>
      </c>
      <c r="C422" s="14"/>
    </row>
    <row r="423" spans="1:3" x14ac:dyDescent="0.25">
      <c r="A423" s="14" t="s">
        <v>959</v>
      </c>
      <c r="B423" s="11" t="s">
        <v>95</v>
      </c>
      <c r="C423" s="14"/>
    </row>
    <row r="424" spans="1:3" x14ac:dyDescent="0.25">
      <c r="A424" s="17" t="s">
        <v>961</v>
      </c>
      <c r="B424" s="18" t="s">
        <v>53</v>
      </c>
      <c r="C424" s="17"/>
    </row>
    <row r="425" spans="1:3" x14ac:dyDescent="0.25">
      <c r="A425" s="14" t="s">
        <v>962</v>
      </c>
      <c r="B425" s="11" t="s">
        <v>294</v>
      </c>
      <c r="C425" s="14"/>
    </row>
    <row r="426" spans="1:3" x14ac:dyDescent="0.25">
      <c r="A426" s="14" t="s">
        <v>963</v>
      </c>
      <c r="B426" s="11" t="s">
        <v>960</v>
      </c>
      <c r="C426" s="14"/>
    </row>
    <row r="427" spans="1:3" x14ac:dyDescent="0.25">
      <c r="A427" s="14" t="s">
        <v>965</v>
      </c>
      <c r="B427" s="11" t="s">
        <v>921</v>
      </c>
      <c r="C427" s="14"/>
    </row>
    <row r="428" spans="1:3" x14ac:dyDescent="0.25">
      <c r="A428" s="14" t="s">
        <v>966</v>
      </c>
      <c r="B428" s="11" t="s">
        <v>150</v>
      </c>
      <c r="C428" s="14"/>
    </row>
    <row r="429" spans="1:3" x14ac:dyDescent="0.25">
      <c r="A429" s="14" t="s">
        <v>968</v>
      </c>
      <c r="B429" s="11" t="s">
        <v>964</v>
      </c>
      <c r="C429" s="14"/>
    </row>
    <row r="430" spans="1:3" x14ac:dyDescent="0.25">
      <c r="A430" s="14" t="s">
        <v>969</v>
      </c>
      <c r="B430" s="11" t="s">
        <v>175</v>
      </c>
      <c r="C430" s="14"/>
    </row>
    <row r="431" spans="1:3" x14ac:dyDescent="0.25">
      <c r="A431" s="14" t="s">
        <v>970</v>
      </c>
      <c r="B431" s="11" t="s">
        <v>967</v>
      </c>
      <c r="C431" s="14"/>
    </row>
    <row r="432" spans="1:3" x14ac:dyDescent="0.25">
      <c r="A432" s="14" t="s">
        <v>971</v>
      </c>
      <c r="B432" s="11" t="s">
        <v>355</v>
      </c>
      <c r="C432" s="14"/>
    </row>
    <row r="433" spans="1:3" x14ac:dyDescent="0.25">
      <c r="A433" s="17" t="s">
        <v>972</v>
      </c>
      <c r="B433" s="18" t="s">
        <v>81</v>
      </c>
      <c r="C433" s="17"/>
    </row>
    <row r="434" spans="1:3" x14ac:dyDescent="0.25">
      <c r="A434" s="17" t="s">
        <v>973</v>
      </c>
      <c r="B434" s="18" t="s">
        <v>150</v>
      </c>
      <c r="C434" s="17"/>
    </row>
    <row r="435" spans="1:3" x14ac:dyDescent="0.25">
      <c r="A435" s="14" t="s">
        <v>975</v>
      </c>
      <c r="B435" s="11" t="s">
        <v>72</v>
      </c>
      <c r="C435" s="14"/>
    </row>
    <row r="436" spans="1:3" x14ac:dyDescent="0.25">
      <c r="A436" s="17" t="s">
        <v>976</v>
      </c>
      <c r="B436" s="18" t="s">
        <v>81</v>
      </c>
      <c r="C436" s="17"/>
    </row>
    <row r="437" spans="1:3" x14ac:dyDescent="0.25">
      <c r="A437" s="14" t="s">
        <v>977</v>
      </c>
      <c r="B437" s="11" t="s">
        <v>974</v>
      </c>
      <c r="C437" s="14"/>
    </row>
    <row r="438" spans="1:3" x14ac:dyDescent="0.25">
      <c r="A438" s="17" t="s">
        <v>978</v>
      </c>
      <c r="B438" s="18" t="s">
        <v>153</v>
      </c>
      <c r="C438" s="17"/>
    </row>
    <row r="439" spans="1:3" x14ac:dyDescent="0.25">
      <c r="A439" s="14" t="s">
        <v>979</v>
      </c>
      <c r="B439" s="11" t="s">
        <v>345</v>
      </c>
      <c r="C439" s="14"/>
    </row>
    <row r="440" spans="1:3" x14ac:dyDescent="0.25">
      <c r="A440" s="14" t="s">
        <v>980</v>
      </c>
      <c r="B440" s="11" t="s">
        <v>61</v>
      </c>
      <c r="C440" s="14"/>
    </row>
    <row r="441" spans="1:3" x14ac:dyDescent="0.25">
      <c r="A441" s="14" t="s">
        <v>981</v>
      </c>
      <c r="B441" s="11" t="s">
        <v>81</v>
      </c>
      <c r="C441" s="14"/>
    </row>
    <row r="442" spans="1:3" x14ac:dyDescent="0.25">
      <c r="A442" s="14" t="s">
        <v>982</v>
      </c>
      <c r="B442" s="11" t="s">
        <v>150</v>
      </c>
      <c r="C442" s="14"/>
    </row>
    <row r="443" spans="1:3" x14ac:dyDescent="0.25">
      <c r="A443" s="14" t="s">
        <v>983</v>
      </c>
      <c r="B443" s="11" t="s">
        <v>392</v>
      </c>
      <c r="C443" s="14"/>
    </row>
    <row r="444" spans="1:3" x14ac:dyDescent="0.25">
      <c r="A444" s="17" t="s">
        <v>984</v>
      </c>
      <c r="B444" s="18" t="s">
        <v>81</v>
      </c>
      <c r="C444" s="17"/>
    </row>
    <row r="445" spans="1:3" x14ac:dyDescent="0.25">
      <c r="A445" s="14" t="s">
        <v>985</v>
      </c>
      <c r="B445" s="11" t="s">
        <v>53</v>
      </c>
      <c r="C445" s="14"/>
    </row>
    <row r="446" spans="1:3" x14ac:dyDescent="0.25">
      <c r="A446" s="14" t="s">
        <v>986</v>
      </c>
      <c r="B446" s="11" t="s">
        <v>72</v>
      </c>
      <c r="C446" s="14"/>
    </row>
    <row r="447" spans="1:3" x14ac:dyDescent="0.25">
      <c r="A447" s="14" t="s">
        <v>987</v>
      </c>
      <c r="B447" s="11" t="s">
        <v>44</v>
      </c>
      <c r="C447" s="14"/>
    </row>
    <row r="448" spans="1:3" x14ac:dyDescent="0.25">
      <c r="A448" s="14" t="s">
        <v>988</v>
      </c>
      <c r="B448" s="11" t="s">
        <v>44</v>
      </c>
      <c r="C448" s="14"/>
    </row>
    <row r="449" spans="1:3" x14ac:dyDescent="0.25">
      <c r="A449" s="17" t="s">
        <v>989</v>
      </c>
      <c r="B449" s="18" t="s">
        <v>426</v>
      </c>
      <c r="C449" s="17"/>
    </row>
    <row r="450" spans="1:3" x14ac:dyDescent="0.25">
      <c r="A450" s="14" t="s">
        <v>990</v>
      </c>
      <c r="B450" s="11" t="s">
        <v>461</v>
      </c>
      <c r="C450" s="14"/>
    </row>
    <row r="451" spans="1:3" x14ac:dyDescent="0.25">
      <c r="A451" s="14" t="s">
        <v>991</v>
      </c>
      <c r="B451" s="11" t="s">
        <v>345</v>
      </c>
      <c r="C451" s="14"/>
    </row>
    <row r="452" spans="1:3" x14ac:dyDescent="0.25">
      <c r="A452" s="14" t="s">
        <v>992</v>
      </c>
      <c r="B452" s="11" t="s">
        <v>345</v>
      </c>
      <c r="C452" s="14"/>
    </row>
    <row r="453" spans="1:3" x14ac:dyDescent="0.25">
      <c r="A453" s="14" t="s">
        <v>993</v>
      </c>
      <c r="B453" s="11" t="s">
        <v>444</v>
      </c>
      <c r="C453" s="14"/>
    </row>
    <row r="454" spans="1:3" x14ac:dyDescent="0.25">
      <c r="A454" s="14" t="s">
        <v>994</v>
      </c>
      <c r="B454" s="11" t="s">
        <v>422</v>
      </c>
      <c r="C454" s="14"/>
    </row>
    <row r="455" spans="1:3" x14ac:dyDescent="0.25">
      <c r="A455" s="14" t="s">
        <v>995</v>
      </c>
      <c r="B455" s="11" t="s">
        <v>44</v>
      </c>
      <c r="C455" s="14"/>
    </row>
    <row r="456" spans="1:3" x14ac:dyDescent="0.25">
      <c r="A456" s="14" t="s">
        <v>996</v>
      </c>
      <c r="B456" s="11" t="s">
        <v>90</v>
      </c>
      <c r="C456" s="14"/>
    </row>
    <row r="457" spans="1:3" x14ac:dyDescent="0.25">
      <c r="A457" s="14" t="s">
        <v>997</v>
      </c>
      <c r="B457" s="11" t="s">
        <v>74</v>
      </c>
      <c r="C457" s="14"/>
    </row>
    <row r="458" spans="1:3" x14ac:dyDescent="0.25">
      <c r="A458" s="14" t="s">
        <v>998</v>
      </c>
      <c r="B458" s="11" t="s">
        <v>74</v>
      </c>
      <c r="C458" s="14"/>
    </row>
    <row r="459" spans="1:3" x14ac:dyDescent="0.25">
      <c r="A459" s="14" t="s">
        <v>1000</v>
      </c>
      <c r="B459" s="11" t="s">
        <v>74</v>
      </c>
      <c r="C459" s="14"/>
    </row>
    <row r="460" spans="1:3" x14ac:dyDescent="0.25">
      <c r="A460" s="17" t="s">
        <v>1001</v>
      </c>
      <c r="B460" s="18" t="s">
        <v>35</v>
      </c>
      <c r="C460" s="17"/>
    </row>
    <row r="461" spans="1:3" x14ac:dyDescent="0.25">
      <c r="A461" s="14" t="s">
        <v>1002</v>
      </c>
      <c r="B461" s="11" t="s">
        <v>999</v>
      </c>
      <c r="C461" s="14"/>
    </row>
    <row r="462" spans="1:3" x14ac:dyDescent="0.25">
      <c r="A462" s="14" t="s">
        <v>1003</v>
      </c>
      <c r="B462" s="11" t="s">
        <v>378</v>
      </c>
      <c r="C462" s="14"/>
    </row>
    <row r="463" spans="1:3" x14ac:dyDescent="0.25">
      <c r="A463" s="14" t="s">
        <v>1005</v>
      </c>
      <c r="B463" s="11" t="s">
        <v>379</v>
      </c>
      <c r="C463" s="14"/>
    </row>
    <row r="464" spans="1:3" x14ac:dyDescent="0.25">
      <c r="A464" s="14" t="s">
        <v>1006</v>
      </c>
      <c r="B464" s="11" t="s">
        <v>379</v>
      </c>
      <c r="C464" s="14"/>
    </row>
    <row r="465" spans="1:3" x14ac:dyDescent="0.25">
      <c r="A465" s="14" t="s">
        <v>1008</v>
      </c>
      <c r="B465" s="11" t="s">
        <v>1004</v>
      </c>
      <c r="C465" s="14"/>
    </row>
    <row r="466" spans="1:3" x14ac:dyDescent="0.25">
      <c r="A466" s="14" t="s">
        <v>1009</v>
      </c>
      <c r="B466" s="11" t="s">
        <v>58</v>
      </c>
      <c r="C466" s="14"/>
    </row>
    <row r="467" spans="1:3" x14ac:dyDescent="0.25">
      <c r="A467" s="14" t="s">
        <v>1010</v>
      </c>
      <c r="B467" s="11" t="s">
        <v>1007</v>
      </c>
      <c r="C467" s="14"/>
    </row>
    <row r="468" spans="1:3" x14ac:dyDescent="0.25">
      <c r="A468" s="14" t="s">
        <v>1012</v>
      </c>
      <c r="B468" s="11" t="s">
        <v>1004</v>
      </c>
      <c r="C468" s="14"/>
    </row>
    <row r="469" spans="1:3" x14ac:dyDescent="0.25">
      <c r="A469" s="14" t="s">
        <v>1013</v>
      </c>
      <c r="B469" s="11" t="s">
        <v>449</v>
      </c>
      <c r="C469" s="14"/>
    </row>
    <row r="470" spans="1:3" x14ac:dyDescent="0.25">
      <c r="A470" s="14" t="s">
        <v>1015</v>
      </c>
      <c r="B470" s="11" t="s">
        <v>1011</v>
      </c>
      <c r="C470" s="14"/>
    </row>
    <row r="471" spans="1:3" x14ac:dyDescent="0.25">
      <c r="A471" s="14" t="s">
        <v>1016</v>
      </c>
      <c r="B471" s="11" t="s">
        <v>339</v>
      </c>
      <c r="C471" s="14"/>
    </row>
    <row r="472" spans="1:3" x14ac:dyDescent="0.25">
      <c r="A472" s="14" t="s">
        <v>1017</v>
      </c>
      <c r="B472" s="11" t="s">
        <v>1014</v>
      </c>
      <c r="C472" s="14"/>
    </row>
    <row r="473" spans="1:3" x14ac:dyDescent="0.25">
      <c r="A473" s="17" t="s">
        <v>1018</v>
      </c>
      <c r="B473" s="18" t="s">
        <v>373</v>
      </c>
      <c r="C473" s="17"/>
    </row>
    <row r="474" spans="1:3" x14ac:dyDescent="0.25">
      <c r="A474" s="17" t="s">
        <v>1019</v>
      </c>
      <c r="B474" s="18" t="s">
        <v>408</v>
      </c>
      <c r="C474" s="17"/>
    </row>
    <row r="475" spans="1:3" x14ac:dyDescent="0.25">
      <c r="A475" s="17" t="s">
        <v>1020</v>
      </c>
      <c r="B475" s="18" t="s">
        <v>152</v>
      </c>
      <c r="C475" s="17"/>
    </row>
    <row r="476" spans="1:3" x14ac:dyDescent="0.25">
      <c r="A476" s="14" t="s">
        <v>1022</v>
      </c>
      <c r="B476" s="11" t="s">
        <v>356</v>
      </c>
      <c r="C476" s="14"/>
    </row>
    <row r="477" spans="1:3" x14ac:dyDescent="0.25">
      <c r="A477" s="14" t="s">
        <v>1023</v>
      </c>
      <c r="B477" s="11" t="s">
        <v>356</v>
      </c>
      <c r="C477" s="14"/>
    </row>
    <row r="478" spans="1:3" x14ac:dyDescent="0.25">
      <c r="A478" s="17" t="s">
        <v>1024</v>
      </c>
      <c r="B478" s="18" t="s">
        <v>1021</v>
      </c>
      <c r="C478" s="17"/>
    </row>
    <row r="479" spans="1:3" x14ac:dyDescent="0.25">
      <c r="A479" s="17" t="s">
        <v>1025</v>
      </c>
      <c r="B479" s="18" t="s">
        <v>394</v>
      </c>
      <c r="C479" s="17"/>
    </row>
    <row r="480" spans="1:3" x14ac:dyDescent="0.25">
      <c r="A480" s="17" t="s">
        <v>1027</v>
      </c>
      <c r="B480" s="18" t="s">
        <v>300</v>
      </c>
      <c r="C480" s="17"/>
    </row>
    <row r="481" spans="1:3" x14ac:dyDescent="0.25">
      <c r="A481" s="14" t="s">
        <v>1028</v>
      </c>
      <c r="B481" s="11" t="s">
        <v>373</v>
      </c>
      <c r="C481" s="14"/>
    </row>
    <row r="482" spans="1:3" x14ac:dyDescent="0.25">
      <c r="A482" s="14" t="s">
        <v>1029</v>
      </c>
      <c r="B482" s="11" t="s">
        <v>1026</v>
      </c>
      <c r="C482" s="14"/>
    </row>
    <row r="483" spans="1:3" x14ac:dyDescent="0.25">
      <c r="A483" s="14" t="s">
        <v>1031</v>
      </c>
      <c r="B483" s="11" t="s">
        <v>373</v>
      </c>
      <c r="C483" s="14"/>
    </row>
    <row r="484" spans="1:3" x14ac:dyDescent="0.25">
      <c r="A484" s="17" t="s">
        <v>1033</v>
      </c>
      <c r="B484" s="18" t="s">
        <v>194</v>
      </c>
      <c r="C484" s="17"/>
    </row>
    <row r="485" spans="1:3" x14ac:dyDescent="0.25">
      <c r="A485" s="14" t="s">
        <v>1034</v>
      </c>
      <c r="B485" s="11" t="s">
        <v>1030</v>
      </c>
      <c r="C485" s="14"/>
    </row>
    <row r="486" spans="1:3" x14ac:dyDescent="0.25">
      <c r="A486" s="14" t="s">
        <v>1036</v>
      </c>
      <c r="B486" s="11" t="s">
        <v>1032</v>
      </c>
      <c r="C486" s="14"/>
    </row>
    <row r="487" spans="1:3" x14ac:dyDescent="0.25">
      <c r="A487" s="14" t="s">
        <v>1038</v>
      </c>
      <c r="B487" s="11" t="s">
        <v>343</v>
      </c>
      <c r="C487" s="14"/>
    </row>
    <row r="488" spans="1:3" x14ac:dyDescent="0.25">
      <c r="A488" s="14" t="s">
        <v>1040</v>
      </c>
      <c r="B488" s="11" t="s">
        <v>1035</v>
      </c>
      <c r="C488" s="14"/>
    </row>
    <row r="489" spans="1:3" x14ac:dyDescent="0.25">
      <c r="A489" s="17" t="s">
        <v>1041</v>
      </c>
      <c r="B489" s="18" t="s">
        <v>1037</v>
      </c>
      <c r="C489" s="17"/>
    </row>
    <row r="490" spans="1:3" x14ac:dyDescent="0.25">
      <c r="A490" s="14" t="s">
        <v>1042</v>
      </c>
      <c r="B490" s="11" t="s">
        <v>1039</v>
      </c>
      <c r="C490" s="14"/>
    </row>
    <row r="491" spans="1:3" x14ac:dyDescent="0.25">
      <c r="A491" s="14" t="s">
        <v>1044</v>
      </c>
      <c r="B491" s="11" t="s">
        <v>674</v>
      </c>
      <c r="C491" s="14"/>
    </row>
    <row r="492" spans="1:3" x14ac:dyDescent="0.25">
      <c r="A492" s="14" t="s">
        <v>1045</v>
      </c>
      <c r="B492" s="11" t="s">
        <v>1030</v>
      </c>
      <c r="C492" s="14"/>
    </row>
    <row r="493" spans="1:3" x14ac:dyDescent="0.25">
      <c r="A493" s="14" t="s">
        <v>1046</v>
      </c>
      <c r="B493" s="11" t="s">
        <v>1043</v>
      </c>
      <c r="C493" s="14"/>
    </row>
    <row r="494" spans="1:3" x14ac:dyDescent="0.25">
      <c r="A494" s="14" t="s">
        <v>1047</v>
      </c>
      <c r="B494" s="11" t="s">
        <v>1043</v>
      </c>
      <c r="C494" s="14"/>
    </row>
    <row r="495" spans="1:3" x14ac:dyDescent="0.25">
      <c r="A495" s="14" t="s">
        <v>1048</v>
      </c>
      <c r="B495" s="11" t="s">
        <v>165</v>
      </c>
      <c r="C495" s="14"/>
    </row>
    <row r="496" spans="1:3" x14ac:dyDescent="0.25">
      <c r="A496" s="17" t="s">
        <v>1050</v>
      </c>
      <c r="B496" s="18" t="s">
        <v>1043</v>
      </c>
      <c r="C496" s="17"/>
    </row>
    <row r="497" spans="1:3" x14ac:dyDescent="0.25">
      <c r="A497" s="17" t="s">
        <v>1052</v>
      </c>
      <c r="B497" s="18" t="s">
        <v>1043</v>
      </c>
      <c r="C497" s="17"/>
    </row>
    <row r="498" spans="1:3" x14ac:dyDescent="0.25">
      <c r="A498" s="14" t="s">
        <v>1054</v>
      </c>
      <c r="B498" s="11" t="s">
        <v>1049</v>
      </c>
      <c r="C498" s="14"/>
    </row>
    <row r="499" spans="1:3" x14ac:dyDescent="0.25">
      <c r="A499" s="14" t="s">
        <v>1056</v>
      </c>
      <c r="B499" s="11" t="s">
        <v>1051</v>
      </c>
      <c r="C499" s="14"/>
    </row>
    <row r="500" spans="1:3" x14ac:dyDescent="0.25">
      <c r="A500" s="17" t="s">
        <v>1057</v>
      </c>
      <c r="B500" s="18" t="s">
        <v>1053</v>
      </c>
      <c r="C500" s="17"/>
    </row>
    <row r="501" spans="1:3" x14ac:dyDescent="0.25">
      <c r="A501" s="14" t="s">
        <v>1058</v>
      </c>
      <c r="B501" s="11" t="s">
        <v>1055</v>
      </c>
      <c r="C501" s="14"/>
    </row>
    <row r="502" spans="1:3" x14ac:dyDescent="0.25">
      <c r="A502" s="14" t="s">
        <v>1060</v>
      </c>
      <c r="B502" s="11" t="s">
        <v>1049</v>
      </c>
      <c r="C502" s="14"/>
    </row>
    <row r="503" spans="1:3" x14ac:dyDescent="0.25">
      <c r="A503" s="14" t="s">
        <v>1061</v>
      </c>
      <c r="B503" s="11" t="s">
        <v>452</v>
      </c>
      <c r="C503" s="14"/>
    </row>
    <row r="504" spans="1:3" x14ac:dyDescent="0.25">
      <c r="A504" s="14" t="s">
        <v>1062</v>
      </c>
      <c r="B504" s="11" t="s">
        <v>1059</v>
      </c>
      <c r="C504" s="14"/>
    </row>
    <row r="505" spans="1:3" x14ac:dyDescent="0.25">
      <c r="A505" s="14" t="s">
        <v>1063</v>
      </c>
      <c r="B505" s="11" t="s">
        <v>1059</v>
      </c>
      <c r="C505" s="14"/>
    </row>
    <row r="506" spans="1:3" x14ac:dyDescent="0.25">
      <c r="A506" s="17" t="s">
        <v>1064</v>
      </c>
      <c r="B506" s="18" t="s">
        <v>1059</v>
      </c>
      <c r="C506" s="17"/>
    </row>
    <row r="507" spans="1:3" x14ac:dyDescent="0.25">
      <c r="A507" s="14" t="s">
        <v>1065</v>
      </c>
      <c r="B507" s="11" t="s">
        <v>402</v>
      </c>
      <c r="C507" s="14"/>
    </row>
    <row r="508" spans="1:3" x14ac:dyDescent="0.25">
      <c r="A508" s="14" t="s">
        <v>1066</v>
      </c>
      <c r="B508" s="11" t="s">
        <v>399</v>
      </c>
      <c r="C508" s="14"/>
    </row>
    <row r="509" spans="1:3" x14ac:dyDescent="0.25">
      <c r="A509" s="17" t="s">
        <v>1067</v>
      </c>
      <c r="B509" s="18" t="s">
        <v>31</v>
      </c>
      <c r="C509" s="17"/>
    </row>
    <row r="510" spans="1:3" x14ac:dyDescent="0.25">
      <c r="A510" s="14" t="s">
        <v>1068</v>
      </c>
      <c r="B510" s="11" t="s">
        <v>393</v>
      </c>
      <c r="C510" s="14"/>
    </row>
    <row r="511" spans="1:3" x14ac:dyDescent="0.25">
      <c r="A511" s="11" t="s">
        <v>1069</v>
      </c>
      <c r="B511" s="15" t="s">
        <v>100</v>
      </c>
      <c r="C511" s="14"/>
    </row>
    <row r="512" spans="1:3" x14ac:dyDescent="0.25">
      <c r="A512" s="11" t="s">
        <v>1070</v>
      </c>
      <c r="B512" s="15" t="s">
        <v>31</v>
      </c>
      <c r="C512" s="14"/>
    </row>
    <row r="513" spans="1:3" x14ac:dyDescent="0.25">
      <c r="A513" s="11" t="s">
        <v>1071</v>
      </c>
      <c r="B513" s="15" t="s">
        <v>678</v>
      </c>
      <c r="C513" s="14"/>
    </row>
    <row r="514" spans="1:3" x14ac:dyDescent="0.25">
      <c r="A514" s="11" t="s">
        <v>1072</v>
      </c>
      <c r="B514" s="15" t="s">
        <v>191</v>
      </c>
      <c r="C514" s="14"/>
    </row>
    <row r="515" spans="1:3" x14ac:dyDescent="0.25">
      <c r="A515" s="11" t="s">
        <v>1073</v>
      </c>
      <c r="B515" s="15" t="s">
        <v>191</v>
      </c>
      <c r="C515" s="14"/>
    </row>
    <row r="516" spans="1:3" x14ac:dyDescent="0.25">
      <c r="A516" s="11" t="s">
        <v>1074</v>
      </c>
      <c r="B516" s="15" t="s">
        <v>143</v>
      </c>
      <c r="C516" s="14"/>
    </row>
    <row r="517" spans="1:3" x14ac:dyDescent="0.25">
      <c r="A517" s="11" t="s">
        <v>1075</v>
      </c>
      <c r="B517" s="15" t="s">
        <v>385</v>
      </c>
      <c r="C517" s="14"/>
    </row>
    <row r="518" spans="1:3" x14ac:dyDescent="0.25">
      <c r="A518" s="11" t="s">
        <v>1076</v>
      </c>
      <c r="B518" s="15" t="s">
        <v>678</v>
      </c>
      <c r="C518" s="14"/>
    </row>
    <row r="519" spans="1:3" x14ac:dyDescent="0.25">
      <c r="A519" s="11" t="s">
        <v>1077</v>
      </c>
      <c r="B519" s="15" t="s">
        <v>678</v>
      </c>
      <c r="C519" s="14"/>
    </row>
    <row r="520" spans="1:3" x14ac:dyDescent="0.25">
      <c r="A520" s="11" t="s">
        <v>1078</v>
      </c>
      <c r="B520" s="15" t="s">
        <v>143</v>
      </c>
      <c r="C520" s="14"/>
    </row>
    <row r="521" spans="1:3" x14ac:dyDescent="0.25">
      <c r="A521" s="11" t="s">
        <v>1079</v>
      </c>
      <c r="B521" s="15" t="s">
        <v>143</v>
      </c>
      <c r="C521" s="14"/>
    </row>
    <row r="522" spans="1:3" x14ac:dyDescent="0.25">
      <c r="A522" s="11" t="s">
        <v>1081</v>
      </c>
      <c r="B522" s="15" t="s">
        <v>678</v>
      </c>
      <c r="C522" s="14"/>
    </row>
    <row r="523" spans="1:3" x14ac:dyDescent="0.25">
      <c r="A523" s="11" t="s">
        <v>1082</v>
      </c>
      <c r="B523" s="15" t="s">
        <v>678</v>
      </c>
      <c r="C523" s="14"/>
    </row>
    <row r="524" spans="1:3" x14ac:dyDescent="0.25">
      <c r="A524" s="11" t="s">
        <v>1083</v>
      </c>
      <c r="B524" s="15" t="s">
        <v>1080</v>
      </c>
      <c r="C524" s="14"/>
    </row>
    <row r="525" spans="1:3" x14ac:dyDescent="0.25">
      <c r="A525" s="11" t="s">
        <v>1085</v>
      </c>
      <c r="B525" s="15" t="s">
        <v>678</v>
      </c>
      <c r="C525" s="14"/>
    </row>
    <row r="526" spans="1:3" x14ac:dyDescent="0.25">
      <c r="A526" s="11" t="s">
        <v>1087</v>
      </c>
      <c r="B526" s="15" t="s">
        <v>401</v>
      </c>
      <c r="C526" s="14"/>
    </row>
    <row r="527" spans="1:3" x14ac:dyDescent="0.25">
      <c r="A527" s="11" t="s">
        <v>1088</v>
      </c>
      <c r="B527" s="15" t="s">
        <v>1084</v>
      </c>
      <c r="C527" s="14"/>
    </row>
    <row r="528" spans="1:3" x14ac:dyDescent="0.25">
      <c r="A528" s="11" t="s">
        <v>1089</v>
      </c>
      <c r="B528" s="15" t="s">
        <v>1086</v>
      </c>
      <c r="C528" s="14"/>
    </row>
    <row r="529" spans="1:3" x14ac:dyDescent="0.25">
      <c r="A529" s="11" t="s">
        <v>1090</v>
      </c>
      <c r="B529" s="15" t="s">
        <v>974</v>
      </c>
      <c r="C529" s="14"/>
    </row>
    <row r="530" spans="1:3" x14ac:dyDescent="0.25">
      <c r="A530" s="11" t="s">
        <v>1091</v>
      </c>
      <c r="B530" s="15" t="s">
        <v>377</v>
      </c>
      <c r="C530" s="14"/>
    </row>
    <row r="531" spans="1:3" x14ac:dyDescent="0.25">
      <c r="A531" s="11" t="s">
        <v>1092</v>
      </c>
      <c r="B531" s="15" t="s">
        <v>302</v>
      </c>
      <c r="C531" s="14"/>
    </row>
    <row r="532" spans="1:3" x14ac:dyDescent="0.25">
      <c r="A532" s="11" t="s">
        <v>1093</v>
      </c>
      <c r="B532" s="15" t="s">
        <v>374</v>
      </c>
      <c r="C532" s="14"/>
    </row>
    <row r="533" spans="1:3" x14ac:dyDescent="0.25">
      <c r="A533" s="11" t="s">
        <v>1095</v>
      </c>
      <c r="B533" s="15" t="s">
        <v>381</v>
      </c>
      <c r="C533" s="14"/>
    </row>
    <row r="534" spans="1:3" x14ac:dyDescent="0.25">
      <c r="A534" s="11" t="s">
        <v>1096</v>
      </c>
      <c r="B534" s="15" t="s">
        <v>302</v>
      </c>
      <c r="C534" s="14"/>
    </row>
    <row r="535" spans="1:3" x14ac:dyDescent="0.25">
      <c r="A535" s="11" t="s">
        <v>1097</v>
      </c>
      <c r="B535" s="15" t="s">
        <v>1094</v>
      </c>
      <c r="C535" s="14"/>
    </row>
    <row r="536" spans="1:3" x14ac:dyDescent="0.25">
      <c r="A536" s="11" t="s">
        <v>1098</v>
      </c>
      <c r="B536" s="15" t="s">
        <v>128</v>
      </c>
      <c r="C536" s="14"/>
    </row>
    <row r="537" spans="1:3" x14ac:dyDescent="0.25">
      <c r="A537" s="11" t="s">
        <v>1100</v>
      </c>
      <c r="B537" s="11" t="s">
        <v>302</v>
      </c>
    </row>
    <row r="538" spans="1:3" x14ac:dyDescent="0.25">
      <c r="A538" s="11" t="s">
        <v>1101</v>
      </c>
      <c r="B538" s="11" t="s">
        <v>300</v>
      </c>
    </row>
    <row r="539" spans="1:3" x14ac:dyDescent="0.25">
      <c r="A539" s="11" t="s">
        <v>1102</v>
      </c>
      <c r="B539" s="11" t="s">
        <v>1099</v>
      </c>
    </row>
    <row r="540" spans="1:3" x14ac:dyDescent="0.25">
      <c r="A540" s="11" t="s">
        <v>1104</v>
      </c>
      <c r="B540" s="11" t="s">
        <v>44</v>
      </c>
    </row>
    <row r="541" spans="1:3" x14ac:dyDescent="0.25">
      <c r="A541" s="11" t="s">
        <v>1105</v>
      </c>
      <c r="B541" s="11" t="s">
        <v>302</v>
      </c>
    </row>
    <row r="542" spans="1:3" x14ac:dyDescent="0.25">
      <c r="A542" s="11" t="s">
        <v>1106</v>
      </c>
      <c r="B542" s="11" t="s">
        <v>1103</v>
      </c>
    </row>
    <row r="543" spans="1:3" x14ac:dyDescent="0.25">
      <c r="A543" s="11" t="s">
        <v>1108</v>
      </c>
      <c r="B543" s="11" t="s">
        <v>295</v>
      </c>
    </row>
    <row r="544" spans="1:3" x14ac:dyDescent="0.25">
      <c r="A544" s="11" t="s">
        <v>1109</v>
      </c>
      <c r="B544" s="11" t="s">
        <v>415</v>
      </c>
    </row>
    <row r="545" spans="1:2" x14ac:dyDescent="0.25">
      <c r="A545" s="11" t="s">
        <v>1110</v>
      </c>
      <c r="B545" s="11" t="s">
        <v>1107</v>
      </c>
    </row>
    <row r="546" spans="1:2" x14ac:dyDescent="0.25">
      <c r="A546" s="11" t="s">
        <v>1112</v>
      </c>
      <c r="B546" s="11" t="s">
        <v>1004</v>
      </c>
    </row>
    <row r="547" spans="1:2" x14ac:dyDescent="0.25">
      <c r="A547" s="11" t="s">
        <v>1113</v>
      </c>
      <c r="B547" s="11" t="s">
        <v>449</v>
      </c>
    </row>
    <row r="548" spans="1:2" x14ac:dyDescent="0.25">
      <c r="A548" s="11" t="s">
        <v>1114</v>
      </c>
      <c r="B548" s="11" t="s">
        <v>1111</v>
      </c>
    </row>
    <row r="549" spans="1:2" x14ac:dyDescent="0.25">
      <c r="A549" s="11" t="s">
        <v>1115</v>
      </c>
      <c r="B549" s="11" t="s">
        <v>373</v>
      </c>
    </row>
    <row r="550" spans="1:2" x14ac:dyDescent="0.25">
      <c r="A550" s="11" t="s">
        <v>1116</v>
      </c>
      <c r="B550" s="11" t="s">
        <v>284</v>
      </c>
    </row>
    <row r="551" spans="1:2" x14ac:dyDescent="0.25">
      <c r="A551" s="11" t="s">
        <v>1117</v>
      </c>
      <c r="B551" s="11" t="s">
        <v>373</v>
      </c>
    </row>
    <row r="552" spans="1:2" x14ac:dyDescent="0.25">
      <c r="A552" s="11" t="s">
        <v>1118</v>
      </c>
      <c r="B552" s="11" t="s">
        <v>373</v>
      </c>
    </row>
    <row r="553" spans="1:2" x14ac:dyDescent="0.25">
      <c r="A553" s="11" t="s">
        <v>1120</v>
      </c>
      <c r="B553" s="11" t="s">
        <v>356</v>
      </c>
    </row>
    <row r="554" spans="1:2" x14ac:dyDescent="0.25">
      <c r="A554" s="11" t="s">
        <v>1121</v>
      </c>
      <c r="B554" s="11" t="s">
        <v>373</v>
      </c>
    </row>
    <row r="555" spans="1:2" x14ac:dyDescent="0.25">
      <c r="A555" s="11" t="s">
        <v>1122</v>
      </c>
      <c r="B555" s="11" t="s">
        <v>1119</v>
      </c>
    </row>
    <row r="556" spans="1:2" x14ac:dyDescent="0.25">
      <c r="A556" s="11" t="s">
        <v>1124</v>
      </c>
      <c r="B556" s="11" t="s">
        <v>356</v>
      </c>
    </row>
    <row r="557" spans="1:2" x14ac:dyDescent="0.25">
      <c r="A557" s="11" t="s">
        <v>1126</v>
      </c>
      <c r="B557" s="11" t="s">
        <v>300</v>
      </c>
    </row>
    <row r="558" spans="1:2" x14ac:dyDescent="0.25">
      <c r="A558" s="11" t="s">
        <v>1127</v>
      </c>
      <c r="B558" s="11" t="s">
        <v>1123</v>
      </c>
    </row>
    <row r="559" spans="1:2" x14ac:dyDescent="0.25">
      <c r="A559" s="11" t="s">
        <v>1129</v>
      </c>
      <c r="B559" s="11" t="s">
        <v>1125</v>
      </c>
    </row>
    <row r="560" spans="1:2" x14ac:dyDescent="0.25">
      <c r="A560" s="11" t="s">
        <v>1131</v>
      </c>
      <c r="B560" s="11" t="s">
        <v>317</v>
      </c>
    </row>
    <row r="561" spans="1:2" x14ac:dyDescent="0.25">
      <c r="A561" s="11" t="s">
        <v>1133</v>
      </c>
      <c r="B561" s="11" t="s">
        <v>1128</v>
      </c>
    </row>
    <row r="562" spans="1:2" x14ac:dyDescent="0.25">
      <c r="A562" s="11" t="s">
        <v>1135</v>
      </c>
      <c r="B562" s="11" t="s">
        <v>1130</v>
      </c>
    </row>
    <row r="563" spans="1:2" x14ac:dyDescent="0.25">
      <c r="A563" s="11" t="s">
        <v>1136</v>
      </c>
      <c r="B563" s="11" t="s">
        <v>1132</v>
      </c>
    </row>
    <row r="564" spans="1:2" x14ac:dyDescent="0.25">
      <c r="A564" s="11" t="s">
        <v>1138</v>
      </c>
      <c r="B564" s="11" t="s">
        <v>1134</v>
      </c>
    </row>
    <row r="565" spans="1:2" x14ac:dyDescent="0.25">
      <c r="A565" s="11" t="s">
        <v>1140</v>
      </c>
      <c r="B565" s="11" t="s">
        <v>1132</v>
      </c>
    </row>
    <row r="566" spans="1:2" x14ac:dyDescent="0.25">
      <c r="A566" s="11" t="s">
        <v>1141</v>
      </c>
      <c r="B566" s="11" t="s">
        <v>1137</v>
      </c>
    </row>
    <row r="567" spans="1:2" x14ac:dyDescent="0.25">
      <c r="A567" s="11" t="s">
        <v>1142</v>
      </c>
      <c r="B567" s="11" t="s">
        <v>1139</v>
      </c>
    </row>
    <row r="568" spans="1:2" x14ac:dyDescent="0.25">
      <c r="A568" s="11" t="s">
        <v>1144</v>
      </c>
      <c r="B568" s="11" t="s">
        <v>1128</v>
      </c>
    </row>
    <row r="569" spans="1:2" x14ac:dyDescent="0.25">
      <c r="A569" s="11" t="s">
        <v>1146</v>
      </c>
      <c r="B569" s="11" t="s">
        <v>974</v>
      </c>
    </row>
    <row r="570" spans="1:2" x14ac:dyDescent="0.25">
      <c r="A570" s="11" t="s">
        <v>1147</v>
      </c>
      <c r="B570" s="11" t="s">
        <v>1143</v>
      </c>
    </row>
    <row r="571" spans="1:2" x14ac:dyDescent="0.25">
      <c r="A571" s="11" t="s">
        <v>1149</v>
      </c>
      <c r="B571" s="11" t="s">
        <v>1145</v>
      </c>
    </row>
    <row r="572" spans="1:2" x14ac:dyDescent="0.25">
      <c r="A572" s="11" t="s">
        <v>1151</v>
      </c>
      <c r="B572" s="11" t="s">
        <v>44</v>
      </c>
    </row>
    <row r="573" spans="1:2" x14ac:dyDescent="0.25">
      <c r="A573" s="11" t="s">
        <v>1153</v>
      </c>
      <c r="B573" s="11" t="s">
        <v>1148</v>
      </c>
    </row>
    <row r="574" spans="1:2" x14ac:dyDescent="0.25">
      <c r="A574" s="11" t="s">
        <v>1154</v>
      </c>
      <c r="B574" s="11" t="s">
        <v>1150</v>
      </c>
    </row>
    <row r="575" spans="1:2" x14ac:dyDescent="0.25">
      <c r="A575" s="11" t="s">
        <v>1155</v>
      </c>
      <c r="B575" s="11" t="s">
        <v>1152</v>
      </c>
    </row>
    <row r="576" spans="1:2" x14ac:dyDescent="0.25">
      <c r="A576" s="11" t="s">
        <v>1157</v>
      </c>
      <c r="B576" s="11" t="s">
        <v>108</v>
      </c>
    </row>
    <row r="577" spans="1:2" x14ac:dyDescent="0.25">
      <c r="A577" s="11" t="s">
        <v>1159</v>
      </c>
      <c r="B577" s="11" t="s">
        <v>767</v>
      </c>
    </row>
    <row r="578" spans="1:2" x14ac:dyDescent="0.25">
      <c r="A578" s="11" t="s">
        <v>1161</v>
      </c>
      <c r="B578" s="11" t="s">
        <v>1156</v>
      </c>
    </row>
    <row r="579" spans="1:2" x14ac:dyDescent="0.25">
      <c r="A579" s="11" t="s">
        <v>1163</v>
      </c>
      <c r="B579" s="11" t="s">
        <v>1158</v>
      </c>
    </row>
    <row r="580" spans="1:2" x14ac:dyDescent="0.25">
      <c r="A580" s="11" t="s">
        <v>1164</v>
      </c>
      <c r="B580" s="11" t="s">
        <v>1160</v>
      </c>
    </row>
    <row r="581" spans="1:2" x14ac:dyDescent="0.25">
      <c r="A581" s="11" t="s">
        <v>1165</v>
      </c>
      <c r="B581" s="11" t="s">
        <v>1162</v>
      </c>
    </row>
    <row r="582" spans="1:2" x14ac:dyDescent="0.25">
      <c r="A582" s="11" t="s">
        <v>1166</v>
      </c>
      <c r="B582" s="11" t="s">
        <v>68</v>
      </c>
    </row>
    <row r="583" spans="1:2" x14ac:dyDescent="0.25">
      <c r="A583" s="11" t="s">
        <v>1167</v>
      </c>
      <c r="B583" s="11" t="s">
        <v>68</v>
      </c>
    </row>
    <row r="584" spans="1:2" x14ac:dyDescent="0.25">
      <c r="A584" s="11" t="s">
        <v>1169</v>
      </c>
      <c r="B584" s="11" t="s">
        <v>1035</v>
      </c>
    </row>
    <row r="585" spans="1:2" x14ac:dyDescent="0.25">
      <c r="A585" s="11" t="s">
        <v>1170</v>
      </c>
      <c r="B585" s="11" t="s">
        <v>280</v>
      </c>
    </row>
    <row r="586" spans="1:2" x14ac:dyDescent="0.25">
      <c r="A586" s="11" t="s">
        <v>1171</v>
      </c>
      <c r="B586" s="11" t="s">
        <v>1168</v>
      </c>
    </row>
    <row r="587" spans="1:2" x14ac:dyDescent="0.25">
      <c r="A587" s="11" t="s">
        <v>1172</v>
      </c>
      <c r="B587" s="11" t="s">
        <v>68</v>
      </c>
    </row>
    <row r="588" spans="1:2" x14ac:dyDescent="0.25">
      <c r="A588" s="11" t="s">
        <v>1173</v>
      </c>
      <c r="B588" s="11" t="s">
        <v>280</v>
      </c>
    </row>
    <row r="589" spans="1:2" x14ac:dyDescent="0.25">
      <c r="A589" s="11" t="s">
        <v>1174</v>
      </c>
      <c r="B589" s="11" t="s">
        <v>280</v>
      </c>
    </row>
    <row r="590" spans="1:2" x14ac:dyDescent="0.25">
      <c r="A590" s="11" t="s">
        <v>1175</v>
      </c>
      <c r="B590" s="11" t="s">
        <v>280</v>
      </c>
    </row>
    <row r="591" spans="1:2" x14ac:dyDescent="0.25">
      <c r="A591" s="11" t="s">
        <v>1176</v>
      </c>
      <c r="B591" s="11" t="s">
        <v>280</v>
      </c>
    </row>
    <row r="592" spans="1:2" x14ac:dyDescent="0.25">
      <c r="A592" s="11" t="s">
        <v>1178</v>
      </c>
      <c r="B592" s="11" t="s">
        <v>280</v>
      </c>
    </row>
    <row r="593" spans="1:2" x14ac:dyDescent="0.25">
      <c r="A593" s="11" t="s">
        <v>1179</v>
      </c>
      <c r="B593" s="11" t="s">
        <v>404</v>
      </c>
    </row>
    <row r="594" spans="1:2" x14ac:dyDescent="0.25">
      <c r="A594" s="11" t="s">
        <v>1180</v>
      </c>
      <c r="B594" s="11" t="s">
        <v>1177</v>
      </c>
    </row>
    <row r="595" spans="1:2" x14ac:dyDescent="0.25">
      <c r="A595" s="11" t="s">
        <v>1181</v>
      </c>
      <c r="B595" s="11" t="s">
        <v>68</v>
      </c>
    </row>
    <row r="596" spans="1:2" x14ac:dyDescent="0.25">
      <c r="A596" s="11" t="s">
        <v>1182</v>
      </c>
      <c r="B596" s="11" t="s">
        <v>68</v>
      </c>
    </row>
    <row r="597" spans="1:2" x14ac:dyDescent="0.25">
      <c r="A597" s="11" t="s">
        <v>1183</v>
      </c>
      <c r="B597" s="11" t="s">
        <v>68</v>
      </c>
    </row>
    <row r="598" spans="1:2" x14ac:dyDescent="0.25">
      <c r="A598" s="11" t="s">
        <v>1184</v>
      </c>
      <c r="B598" s="11" t="s">
        <v>280</v>
      </c>
    </row>
    <row r="599" spans="1:2" x14ac:dyDescent="0.25">
      <c r="A599" s="11" t="s">
        <v>1185</v>
      </c>
      <c r="B599" s="11" t="s">
        <v>280</v>
      </c>
    </row>
    <row r="600" spans="1:2" x14ac:dyDescent="0.25">
      <c r="A600" s="11" t="s">
        <v>1187</v>
      </c>
      <c r="B600" s="11" t="s">
        <v>280</v>
      </c>
    </row>
    <row r="601" spans="1:2" x14ac:dyDescent="0.25">
      <c r="A601" s="11" t="s">
        <v>1188</v>
      </c>
      <c r="B601" s="11" t="s">
        <v>68</v>
      </c>
    </row>
    <row r="602" spans="1:2" x14ac:dyDescent="0.25">
      <c r="A602" s="11" t="s">
        <v>1190</v>
      </c>
      <c r="B602" s="11" t="s">
        <v>1186</v>
      </c>
    </row>
    <row r="603" spans="1:2" x14ac:dyDescent="0.25">
      <c r="A603" s="11" t="s">
        <v>1192</v>
      </c>
      <c r="B603" s="11" t="s">
        <v>390</v>
      </c>
    </row>
    <row r="604" spans="1:2" x14ac:dyDescent="0.25">
      <c r="A604" s="11" t="s">
        <v>1194</v>
      </c>
      <c r="B604" s="11" t="s">
        <v>1189</v>
      </c>
    </row>
    <row r="605" spans="1:2" x14ac:dyDescent="0.25">
      <c r="A605" s="11" t="s">
        <v>1196</v>
      </c>
      <c r="B605" s="11" t="s">
        <v>1191</v>
      </c>
    </row>
    <row r="606" spans="1:2" x14ac:dyDescent="0.25">
      <c r="A606" s="11" t="s">
        <v>1198</v>
      </c>
      <c r="B606" s="11" t="s">
        <v>1193</v>
      </c>
    </row>
    <row r="607" spans="1:2" x14ac:dyDescent="0.25">
      <c r="A607" s="11" t="s">
        <v>1199</v>
      </c>
      <c r="B607" s="11" t="s">
        <v>1195</v>
      </c>
    </row>
    <row r="608" spans="1:2" x14ac:dyDescent="0.25">
      <c r="A608" s="11" t="s">
        <v>1200</v>
      </c>
      <c r="B608" s="11" t="s">
        <v>1197</v>
      </c>
    </row>
    <row r="609" spans="1:2" x14ac:dyDescent="0.25">
      <c r="A609" s="11" t="s">
        <v>1202</v>
      </c>
      <c r="B609" s="11" t="s">
        <v>421</v>
      </c>
    </row>
    <row r="610" spans="1:2" x14ac:dyDescent="0.25">
      <c r="A610" s="11" t="s">
        <v>1203</v>
      </c>
      <c r="B610" s="11" t="s">
        <v>1197</v>
      </c>
    </row>
    <row r="611" spans="1:2" x14ac:dyDescent="0.25">
      <c r="A611" s="11" t="s">
        <v>1204</v>
      </c>
      <c r="B611" s="11" t="s">
        <v>1201</v>
      </c>
    </row>
    <row r="612" spans="1:2" x14ac:dyDescent="0.25">
      <c r="A612" s="11" t="s">
        <v>1205</v>
      </c>
      <c r="B612" s="11" t="s">
        <v>1201</v>
      </c>
    </row>
    <row r="613" spans="1:2" x14ac:dyDescent="0.25">
      <c r="A613" s="11" t="s">
        <v>1206</v>
      </c>
      <c r="B613" s="11" t="s">
        <v>1201</v>
      </c>
    </row>
    <row r="614" spans="1:2" x14ac:dyDescent="0.25">
      <c r="A614" s="11" t="s">
        <v>1207</v>
      </c>
      <c r="B614" s="11" t="s">
        <v>226</v>
      </c>
    </row>
    <row r="615" spans="1:2" x14ac:dyDescent="0.25">
      <c r="A615" s="11" t="s">
        <v>1209</v>
      </c>
      <c r="B615" s="11" t="s">
        <v>407</v>
      </c>
    </row>
    <row r="616" spans="1:2" x14ac:dyDescent="0.25">
      <c r="A616" s="11" t="s">
        <v>1210</v>
      </c>
      <c r="B616" s="11" t="s">
        <v>291</v>
      </c>
    </row>
    <row r="617" spans="1:2" x14ac:dyDescent="0.25">
      <c r="A617" s="11" t="s">
        <v>1212</v>
      </c>
      <c r="B617" s="11" t="s">
        <v>1208</v>
      </c>
    </row>
    <row r="618" spans="1:2" x14ac:dyDescent="0.25">
      <c r="A618" s="11" t="s">
        <v>1214</v>
      </c>
      <c r="B618" s="11" t="s">
        <v>523</v>
      </c>
    </row>
    <row r="619" spans="1:2" x14ac:dyDescent="0.25">
      <c r="A619" s="11" t="s">
        <v>1216</v>
      </c>
      <c r="B619" s="11" t="s">
        <v>1211</v>
      </c>
    </row>
    <row r="620" spans="1:2" x14ac:dyDescent="0.25">
      <c r="A620" s="11" t="s">
        <v>1218</v>
      </c>
      <c r="B620" s="11" t="s">
        <v>1213</v>
      </c>
    </row>
    <row r="621" spans="1:2" x14ac:dyDescent="0.25">
      <c r="A621" s="11" t="s">
        <v>1220</v>
      </c>
      <c r="B621" s="11" t="s">
        <v>1215</v>
      </c>
    </row>
    <row r="622" spans="1:2" x14ac:dyDescent="0.25">
      <c r="A622" s="11" t="s">
        <v>1221</v>
      </c>
      <c r="B622" s="11" t="s">
        <v>1217</v>
      </c>
    </row>
    <row r="623" spans="1:2" x14ac:dyDescent="0.25">
      <c r="A623" s="11" t="s">
        <v>1222</v>
      </c>
      <c r="B623" s="11" t="s">
        <v>1219</v>
      </c>
    </row>
    <row r="624" spans="1:2" x14ac:dyDescent="0.25">
      <c r="A624" s="11" t="s">
        <v>1224</v>
      </c>
      <c r="B624" s="11" t="s">
        <v>300</v>
      </c>
    </row>
    <row r="625" spans="1:2" x14ac:dyDescent="0.25">
      <c r="A625" s="11" t="s">
        <v>1225</v>
      </c>
      <c r="B625" s="11" t="s">
        <v>208</v>
      </c>
    </row>
    <row r="626" spans="1:2" x14ac:dyDescent="0.25">
      <c r="A626" s="11" t="s">
        <v>1227</v>
      </c>
      <c r="B626" s="11" t="s">
        <v>1223</v>
      </c>
    </row>
    <row r="627" spans="1:2" x14ac:dyDescent="0.25">
      <c r="A627" s="11" t="s">
        <v>1229</v>
      </c>
      <c r="B627" s="11" t="s">
        <v>208</v>
      </c>
    </row>
    <row r="628" spans="1:2" x14ac:dyDescent="0.25">
      <c r="A628" s="11" t="s">
        <v>1231</v>
      </c>
      <c r="B628" s="11" t="s">
        <v>1226</v>
      </c>
    </row>
    <row r="629" spans="1:2" x14ac:dyDescent="0.25">
      <c r="A629" s="11" t="s">
        <v>1232</v>
      </c>
      <c r="B629" s="11" t="s">
        <v>1228</v>
      </c>
    </row>
    <row r="630" spans="1:2" x14ac:dyDescent="0.25">
      <c r="A630" s="11" t="s">
        <v>1234</v>
      </c>
      <c r="B630" s="11" t="s">
        <v>1230</v>
      </c>
    </row>
    <row r="631" spans="1:2" x14ac:dyDescent="0.25">
      <c r="A631" s="11" t="s">
        <v>1236</v>
      </c>
      <c r="B631" s="11" t="s">
        <v>411</v>
      </c>
    </row>
    <row r="632" spans="1:2" x14ac:dyDescent="0.25">
      <c r="A632" s="11" t="s">
        <v>1237</v>
      </c>
      <c r="B632" s="11" t="s">
        <v>1233</v>
      </c>
    </row>
    <row r="633" spans="1:2" x14ac:dyDescent="0.25">
      <c r="A633" s="11" t="s">
        <v>1239</v>
      </c>
      <c r="B633" s="11" t="s">
        <v>1235</v>
      </c>
    </row>
    <row r="634" spans="1:2" x14ac:dyDescent="0.25">
      <c r="A634" s="11" t="s">
        <v>1240</v>
      </c>
      <c r="B634" s="11" t="s">
        <v>411</v>
      </c>
    </row>
    <row r="635" spans="1:2" x14ac:dyDescent="0.25">
      <c r="A635" s="11" t="s">
        <v>1242</v>
      </c>
      <c r="B635" s="11" t="s">
        <v>1238</v>
      </c>
    </row>
    <row r="636" spans="1:2" x14ac:dyDescent="0.25">
      <c r="A636" s="11" t="s">
        <v>1244</v>
      </c>
      <c r="B636" s="11" t="s">
        <v>191</v>
      </c>
    </row>
    <row r="637" spans="1:2" x14ac:dyDescent="0.25">
      <c r="A637" s="11" t="s">
        <v>1245</v>
      </c>
      <c r="B637" s="11" t="s">
        <v>1241</v>
      </c>
    </row>
    <row r="638" spans="1:2" x14ac:dyDescent="0.25">
      <c r="A638" s="11" t="s">
        <v>1247</v>
      </c>
      <c r="B638" s="11" t="s">
        <v>1243</v>
      </c>
    </row>
    <row r="639" spans="1:2" x14ac:dyDescent="0.25">
      <c r="A639" s="11" t="s">
        <v>1249</v>
      </c>
      <c r="B639" s="11" t="s">
        <v>170</v>
      </c>
    </row>
    <row r="640" spans="1:2" x14ac:dyDescent="0.25">
      <c r="A640" s="11" t="s">
        <v>1250</v>
      </c>
      <c r="B640" s="11" t="s">
        <v>1246</v>
      </c>
    </row>
    <row r="641" spans="1:2" x14ac:dyDescent="0.25">
      <c r="A641" s="11" t="s">
        <v>1252</v>
      </c>
      <c r="B641" s="11" t="s">
        <v>1248</v>
      </c>
    </row>
    <row r="642" spans="1:2" x14ac:dyDescent="0.25">
      <c r="A642" s="11" t="s">
        <v>1254</v>
      </c>
      <c r="B642" s="11" t="s">
        <v>245</v>
      </c>
    </row>
    <row r="643" spans="1:2" x14ac:dyDescent="0.25">
      <c r="A643" s="11" t="s">
        <v>1256</v>
      </c>
      <c r="B643" s="11" t="s">
        <v>1251</v>
      </c>
    </row>
    <row r="644" spans="1:2" x14ac:dyDescent="0.25">
      <c r="A644" s="11" t="s">
        <v>1258</v>
      </c>
      <c r="B644" s="11" t="s">
        <v>1253</v>
      </c>
    </row>
    <row r="645" spans="1:2" x14ac:dyDescent="0.25">
      <c r="A645" s="11" t="s">
        <v>1260</v>
      </c>
      <c r="B645" s="11" t="s">
        <v>1255</v>
      </c>
    </row>
    <row r="646" spans="1:2" x14ac:dyDescent="0.25">
      <c r="A646" s="11" t="s">
        <v>1262</v>
      </c>
      <c r="B646" s="11" t="s">
        <v>1257</v>
      </c>
    </row>
    <row r="647" spans="1:2" x14ac:dyDescent="0.25">
      <c r="A647" s="11" t="s">
        <v>1263</v>
      </c>
      <c r="B647" s="11" t="s">
        <v>1259</v>
      </c>
    </row>
    <row r="648" spans="1:2" x14ac:dyDescent="0.25">
      <c r="A648" s="11" t="s">
        <v>1264</v>
      </c>
      <c r="B648" s="11" t="s">
        <v>1261</v>
      </c>
    </row>
    <row r="649" spans="1:2" x14ac:dyDescent="0.25">
      <c r="A649" s="11" t="s">
        <v>1265</v>
      </c>
      <c r="B649" s="11" t="s">
        <v>380</v>
      </c>
    </row>
    <row r="650" spans="1:2" x14ac:dyDescent="0.25">
      <c r="A650" s="11" t="s">
        <v>1266</v>
      </c>
      <c r="B650" s="11" t="s">
        <v>102</v>
      </c>
    </row>
    <row r="651" spans="1:2" x14ac:dyDescent="0.25">
      <c r="A651" s="11" t="s">
        <v>1267</v>
      </c>
      <c r="B651" s="11" t="s">
        <v>384</v>
      </c>
    </row>
    <row r="652" spans="1:2" x14ac:dyDescent="0.25">
      <c r="A652" s="11" t="s">
        <v>1268</v>
      </c>
      <c r="B652" s="11" t="s">
        <v>414</v>
      </c>
    </row>
    <row r="653" spans="1:2" x14ac:dyDescent="0.25">
      <c r="A653" s="11" t="s">
        <v>1269</v>
      </c>
      <c r="B653" s="11" t="s">
        <v>341</v>
      </c>
    </row>
    <row r="654" spans="1:2" x14ac:dyDescent="0.25">
      <c r="A654" s="11" t="s">
        <v>1270</v>
      </c>
      <c r="B654" s="11" t="s">
        <v>259</v>
      </c>
    </row>
    <row r="655" spans="1:2" x14ac:dyDescent="0.25">
      <c r="A655" s="11" t="s">
        <v>1271</v>
      </c>
      <c r="B655" s="11" t="s">
        <v>259</v>
      </c>
    </row>
    <row r="656" spans="1:2" x14ac:dyDescent="0.25">
      <c r="A656" s="11" t="s">
        <v>1272</v>
      </c>
      <c r="B656" s="11" t="s">
        <v>253</v>
      </c>
    </row>
    <row r="657" spans="1:2" x14ac:dyDescent="0.25">
      <c r="A657" s="11" t="s">
        <v>1274</v>
      </c>
      <c r="B657" s="11" t="s">
        <v>298</v>
      </c>
    </row>
    <row r="658" spans="1:2" x14ac:dyDescent="0.25">
      <c r="A658" s="11" t="s">
        <v>1276</v>
      </c>
      <c r="B658" s="11" t="s">
        <v>1134</v>
      </c>
    </row>
    <row r="659" spans="1:2" x14ac:dyDescent="0.25">
      <c r="A659" s="11" t="s">
        <v>1277</v>
      </c>
      <c r="B659" s="11" t="s">
        <v>1273</v>
      </c>
    </row>
    <row r="660" spans="1:2" x14ac:dyDescent="0.25">
      <c r="A660" s="11" t="s">
        <v>1279</v>
      </c>
      <c r="B660" s="11" t="s">
        <v>1275</v>
      </c>
    </row>
    <row r="661" spans="1:2" x14ac:dyDescent="0.25">
      <c r="A661" s="11" t="s">
        <v>1281</v>
      </c>
      <c r="B661" s="11" t="s">
        <v>300</v>
      </c>
    </row>
    <row r="662" spans="1:2" x14ac:dyDescent="0.25">
      <c r="A662" s="11" t="s">
        <v>1283</v>
      </c>
      <c r="B662" s="11" t="s">
        <v>1278</v>
      </c>
    </row>
    <row r="663" spans="1:2" x14ac:dyDescent="0.25">
      <c r="A663" s="11" t="s">
        <v>1285</v>
      </c>
      <c r="B663" s="11" t="s">
        <v>1280</v>
      </c>
    </row>
    <row r="664" spans="1:2" x14ac:dyDescent="0.25">
      <c r="A664" s="11" t="s">
        <v>1286</v>
      </c>
      <c r="B664" s="11" t="s">
        <v>1282</v>
      </c>
    </row>
    <row r="665" spans="1:2" x14ac:dyDescent="0.25">
      <c r="A665" s="11" t="s">
        <v>1288</v>
      </c>
      <c r="B665" s="11" t="s">
        <v>1284</v>
      </c>
    </row>
    <row r="666" spans="1:2" x14ac:dyDescent="0.25">
      <c r="A666" s="11" t="s">
        <v>1289</v>
      </c>
      <c r="B666" s="11" t="s">
        <v>241</v>
      </c>
    </row>
    <row r="667" spans="1:2" x14ac:dyDescent="0.25">
      <c r="A667" s="11" t="s">
        <v>1290</v>
      </c>
      <c r="B667" s="11" t="s">
        <v>1287</v>
      </c>
    </row>
    <row r="668" spans="1:2" x14ac:dyDescent="0.25">
      <c r="A668" s="11" t="s">
        <v>1291</v>
      </c>
      <c r="B668" s="11" t="s">
        <v>1287</v>
      </c>
    </row>
    <row r="669" spans="1:2" x14ac:dyDescent="0.25">
      <c r="A669" s="11" t="s">
        <v>1293</v>
      </c>
      <c r="B669" s="11" t="s">
        <v>89</v>
      </c>
    </row>
    <row r="670" spans="1:2" x14ac:dyDescent="0.25">
      <c r="A670" s="11" t="s">
        <v>1294</v>
      </c>
      <c r="B670" s="11" t="s">
        <v>129</v>
      </c>
    </row>
    <row r="671" spans="1:2" x14ac:dyDescent="0.25">
      <c r="A671" s="11" t="s">
        <v>1295</v>
      </c>
      <c r="B671" s="11" t="s">
        <v>1292</v>
      </c>
    </row>
  </sheetData>
  <pageMargins left="0.7" right="0.7" top="0.75" bottom="0.75" header="0.3" footer="0.3"/>
  <pageSetup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5E48-A4FD-49E1-BB5D-BB2EC291204C}">
  <dimension ref="A1:M708"/>
  <sheetViews>
    <sheetView zoomScaleNormal="100" workbookViewId="0">
      <selection activeCell="C7" sqref="C7"/>
    </sheetView>
  </sheetViews>
  <sheetFormatPr defaultRowHeight="15" x14ac:dyDescent="0.25"/>
  <cols>
    <col min="1" max="1" width="36.85546875" style="11" customWidth="1"/>
    <col min="2" max="2" width="37" style="11" bestFit="1" customWidth="1"/>
    <col min="3" max="3" width="17.85546875" style="11" bestFit="1" customWidth="1"/>
    <col min="4" max="6" width="9.140625" style="11"/>
    <col min="7" max="7" width="26.5703125" style="11" bestFit="1" customWidth="1"/>
    <col min="8" max="8" width="51.5703125" style="11" bestFit="1" customWidth="1"/>
    <col min="9" max="10" width="14.28515625" style="16" bestFit="1" customWidth="1"/>
    <col min="11" max="14" width="9.140625" style="11"/>
    <col min="15" max="15" width="26.28515625" style="11" bestFit="1" customWidth="1"/>
    <col min="16" max="16384" width="9.140625" style="11"/>
  </cols>
  <sheetData>
    <row r="1" spans="1:13" x14ac:dyDescent="0.25">
      <c r="A1" s="10" t="s">
        <v>45</v>
      </c>
    </row>
    <row r="2" spans="1:13" x14ac:dyDescent="0.25">
      <c r="A2" s="10" t="s">
        <v>1</v>
      </c>
    </row>
    <row r="3" spans="1:13" x14ac:dyDescent="0.25">
      <c r="A3" s="10" t="s">
        <v>2</v>
      </c>
    </row>
    <row r="4" spans="1:13" x14ac:dyDescent="0.25">
      <c r="A4" s="10" t="s">
        <v>1296</v>
      </c>
    </row>
    <row r="5" spans="1:13" x14ac:dyDescent="0.25">
      <c r="A5" s="10"/>
    </row>
    <row r="6" spans="1:13" x14ac:dyDescent="0.25">
      <c r="A6" s="10"/>
    </row>
    <row r="7" spans="1:13" ht="45" x14ac:dyDescent="0.25">
      <c r="A7" s="12" t="s">
        <v>1297</v>
      </c>
      <c r="B7" s="13">
        <v>5667745.7400000039</v>
      </c>
    </row>
    <row r="8" spans="1:13" ht="45" x14ac:dyDescent="0.25">
      <c r="A8" s="12" t="s">
        <v>1298</v>
      </c>
      <c r="B8" s="13">
        <v>2253689.4400000013</v>
      </c>
    </row>
    <row r="9" spans="1:13" ht="30" x14ac:dyDescent="0.25">
      <c r="A9" s="12" t="s">
        <v>1299</v>
      </c>
      <c r="B9" s="13">
        <v>7921435.1800000053</v>
      </c>
    </row>
    <row r="11" spans="1:13" x14ac:dyDescent="0.25">
      <c r="A11" s="10" t="s">
        <v>50</v>
      </c>
      <c r="B11" s="10" t="s">
        <v>51</v>
      </c>
      <c r="C11" s="10"/>
      <c r="G11"/>
      <c r="H11"/>
      <c r="I11"/>
    </row>
    <row r="12" spans="1:13" x14ac:dyDescent="0.25">
      <c r="A12" s="17">
        <v>50362144</v>
      </c>
      <c r="B12" s="18" t="s">
        <v>466</v>
      </c>
      <c r="C12" s="17"/>
      <c r="G12"/>
      <c r="H12"/>
      <c r="I12"/>
    </row>
    <row r="13" spans="1:13" x14ac:dyDescent="0.25">
      <c r="A13" s="14">
        <v>50652115</v>
      </c>
      <c r="B13" s="11" t="s">
        <v>468</v>
      </c>
      <c r="C13" s="14"/>
      <c r="G13"/>
      <c r="H13"/>
      <c r="I13"/>
      <c r="M13" s="18"/>
    </row>
    <row r="14" spans="1:13" x14ac:dyDescent="0.25">
      <c r="A14" s="17">
        <v>50546905</v>
      </c>
      <c r="B14" s="18" t="s">
        <v>1300</v>
      </c>
      <c r="C14" s="17"/>
      <c r="G14"/>
      <c r="H14"/>
      <c r="I14"/>
      <c r="M14" s="18"/>
    </row>
    <row r="15" spans="1:13" x14ac:dyDescent="0.25">
      <c r="A15" s="17">
        <v>60003799</v>
      </c>
      <c r="B15" s="18" t="s">
        <v>470</v>
      </c>
      <c r="C15" s="17"/>
      <c r="G15"/>
      <c r="H15"/>
      <c r="I15"/>
      <c r="M15" s="18"/>
    </row>
    <row r="16" spans="1:13" x14ac:dyDescent="0.25">
      <c r="A16" s="14">
        <v>60009103</v>
      </c>
      <c r="B16" s="11" t="s">
        <v>470</v>
      </c>
      <c r="C16" s="14"/>
      <c r="G16"/>
      <c r="H16"/>
      <c r="I16"/>
      <c r="M16" s="18"/>
    </row>
    <row r="17" spans="1:13" x14ac:dyDescent="0.25">
      <c r="A17" s="17">
        <v>24009421</v>
      </c>
      <c r="B17" s="18" t="s">
        <v>1301</v>
      </c>
      <c r="C17" s="17"/>
      <c r="G17"/>
      <c r="H17"/>
      <c r="I17"/>
      <c r="M17" s="18"/>
    </row>
    <row r="18" spans="1:13" x14ac:dyDescent="0.25">
      <c r="A18" s="14">
        <v>50197689</v>
      </c>
      <c r="B18" s="11" t="s">
        <v>1301</v>
      </c>
      <c r="C18" s="14"/>
      <c r="G18"/>
      <c r="H18"/>
      <c r="I18"/>
      <c r="M18" s="18"/>
    </row>
    <row r="19" spans="1:13" x14ac:dyDescent="0.25">
      <c r="A19" s="14">
        <v>50267313</v>
      </c>
      <c r="B19" s="11" t="s">
        <v>1302</v>
      </c>
      <c r="C19" s="14"/>
      <c r="G19"/>
      <c r="H19"/>
      <c r="I19"/>
      <c r="M19" s="18"/>
    </row>
    <row r="20" spans="1:13" x14ac:dyDescent="0.25">
      <c r="A20" s="14">
        <v>50397017</v>
      </c>
      <c r="B20" s="11" t="s">
        <v>475</v>
      </c>
      <c r="C20" s="14"/>
      <c r="G20"/>
      <c r="H20"/>
      <c r="I20"/>
      <c r="M20" s="18"/>
    </row>
    <row r="21" spans="1:13" x14ac:dyDescent="0.25">
      <c r="A21" s="14">
        <v>50415614</v>
      </c>
      <c r="B21" s="11" t="s">
        <v>1303</v>
      </c>
      <c r="C21" s="14"/>
      <c r="G21"/>
      <c r="H21"/>
      <c r="I21"/>
      <c r="M21" s="18"/>
    </row>
    <row r="22" spans="1:13" x14ac:dyDescent="0.25">
      <c r="A22" s="14">
        <v>50427070</v>
      </c>
      <c r="B22" s="11" t="s">
        <v>1303</v>
      </c>
      <c r="C22" s="14"/>
      <c r="G22"/>
      <c r="H22"/>
      <c r="I22"/>
      <c r="M22" s="18"/>
    </row>
    <row r="23" spans="1:13" x14ac:dyDescent="0.25">
      <c r="A23" s="14">
        <v>50482453</v>
      </c>
      <c r="B23" s="11" t="s">
        <v>1303</v>
      </c>
      <c r="C23" s="14"/>
      <c r="G23"/>
      <c r="H23"/>
      <c r="I23"/>
      <c r="M23" s="18"/>
    </row>
    <row r="24" spans="1:13" x14ac:dyDescent="0.25">
      <c r="A24" s="14">
        <v>50655098</v>
      </c>
      <c r="B24" s="11" t="s">
        <v>466</v>
      </c>
      <c r="C24" s="14"/>
      <c r="G24"/>
      <c r="H24"/>
      <c r="I24"/>
      <c r="M24" s="18"/>
    </row>
    <row r="25" spans="1:13" x14ac:dyDescent="0.25">
      <c r="A25" s="14">
        <v>51000505</v>
      </c>
      <c r="B25" s="11" t="s">
        <v>1301</v>
      </c>
      <c r="C25" s="14"/>
      <c r="G25"/>
      <c r="H25"/>
      <c r="I25"/>
      <c r="M25" s="18"/>
    </row>
    <row r="26" spans="1:13" x14ac:dyDescent="0.25">
      <c r="A26" s="17">
        <v>60000116</v>
      </c>
      <c r="B26" s="18" t="s">
        <v>1301</v>
      </c>
      <c r="C26" s="17"/>
      <c r="G26"/>
      <c r="H26"/>
      <c r="I26"/>
      <c r="M26" s="18"/>
    </row>
    <row r="27" spans="1:13" x14ac:dyDescent="0.25">
      <c r="A27" s="14">
        <v>60000281</v>
      </c>
      <c r="B27" s="11" t="s">
        <v>1303</v>
      </c>
      <c r="C27" s="14"/>
      <c r="G27"/>
      <c r="H27"/>
      <c r="I27"/>
      <c r="M27" s="18"/>
    </row>
    <row r="28" spans="1:13" x14ac:dyDescent="0.25">
      <c r="A28" s="17">
        <v>60000981</v>
      </c>
      <c r="B28" s="18" t="s">
        <v>1303</v>
      </c>
      <c r="C28" s="17"/>
      <c r="G28"/>
      <c r="H28"/>
      <c r="I28"/>
      <c r="M28" s="18"/>
    </row>
    <row r="29" spans="1:13" x14ac:dyDescent="0.25">
      <c r="A29" s="14">
        <v>60001148</v>
      </c>
      <c r="B29" s="11" t="s">
        <v>1303</v>
      </c>
      <c r="C29" s="14"/>
      <c r="G29"/>
      <c r="H29"/>
      <c r="I29"/>
      <c r="M29" s="18"/>
    </row>
    <row r="30" spans="1:13" x14ac:dyDescent="0.25">
      <c r="A30" s="14">
        <v>60001316</v>
      </c>
      <c r="B30" s="11" t="s">
        <v>1303</v>
      </c>
      <c r="C30" s="14"/>
      <c r="G30"/>
      <c r="H30"/>
      <c r="I30"/>
      <c r="M30" s="18"/>
    </row>
    <row r="31" spans="1:13" x14ac:dyDescent="0.25">
      <c r="A31" s="14">
        <v>60001949</v>
      </c>
      <c r="B31" s="11" t="s">
        <v>1304</v>
      </c>
      <c r="C31" s="14"/>
      <c r="G31"/>
      <c r="H31"/>
      <c r="I31"/>
      <c r="M31" s="18"/>
    </row>
    <row r="32" spans="1:13" x14ac:dyDescent="0.25">
      <c r="A32" s="14">
        <v>60001955</v>
      </c>
      <c r="B32" s="11" t="s">
        <v>475</v>
      </c>
      <c r="C32" s="14"/>
      <c r="G32"/>
      <c r="H32"/>
      <c r="I32"/>
      <c r="M32" s="18"/>
    </row>
    <row r="33" spans="1:13" x14ac:dyDescent="0.25">
      <c r="A33" s="17">
        <v>60002623</v>
      </c>
      <c r="B33" s="18" t="s">
        <v>466</v>
      </c>
      <c r="C33" s="17"/>
      <c r="G33"/>
      <c r="H33"/>
      <c r="I33"/>
      <c r="M33" s="18"/>
    </row>
    <row r="34" spans="1:13" x14ac:dyDescent="0.25">
      <c r="A34" s="14">
        <v>60002628</v>
      </c>
      <c r="B34" s="11" t="s">
        <v>1304</v>
      </c>
      <c r="C34" s="14"/>
      <c r="G34"/>
      <c r="H34"/>
      <c r="I34"/>
      <c r="M34" s="18"/>
    </row>
    <row r="35" spans="1:13" x14ac:dyDescent="0.25">
      <c r="A35" s="14">
        <v>60002804</v>
      </c>
      <c r="B35" s="11" t="s">
        <v>1305</v>
      </c>
      <c r="C35" s="14"/>
      <c r="G35"/>
      <c r="H35"/>
      <c r="I35"/>
      <c r="M35" s="18"/>
    </row>
    <row r="36" spans="1:13" x14ac:dyDescent="0.25">
      <c r="A36" s="14">
        <v>60003185</v>
      </c>
      <c r="B36" s="11" t="s">
        <v>1301</v>
      </c>
      <c r="C36" s="14"/>
      <c r="G36"/>
      <c r="H36"/>
      <c r="I36"/>
      <c r="M36" s="18"/>
    </row>
    <row r="37" spans="1:13" x14ac:dyDescent="0.25">
      <c r="A37" s="14">
        <v>60003685</v>
      </c>
      <c r="B37" s="11" t="s">
        <v>260</v>
      </c>
      <c r="C37" s="14"/>
      <c r="G37"/>
      <c r="H37"/>
      <c r="I37"/>
      <c r="M37" s="18"/>
    </row>
    <row r="38" spans="1:13" x14ac:dyDescent="0.25">
      <c r="A38" s="17">
        <v>60003753</v>
      </c>
      <c r="B38" s="18" t="s">
        <v>1303</v>
      </c>
      <c r="C38" s="17"/>
      <c r="G38"/>
      <c r="H38"/>
      <c r="I38"/>
      <c r="M38" s="18"/>
    </row>
    <row r="39" spans="1:13" x14ac:dyDescent="0.25">
      <c r="A39" s="14">
        <v>60003770</v>
      </c>
      <c r="B39" s="11" t="s">
        <v>1305</v>
      </c>
      <c r="C39" s="14"/>
      <c r="G39"/>
      <c r="H39"/>
      <c r="I39"/>
      <c r="M39" s="18"/>
    </row>
    <row r="40" spans="1:13" x14ac:dyDescent="0.25">
      <c r="A40" s="14">
        <v>60003817</v>
      </c>
      <c r="B40" s="11" t="s">
        <v>1303</v>
      </c>
      <c r="C40" s="14"/>
      <c r="G40"/>
      <c r="H40"/>
      <c r="I40"/>
      <c r="M40" s="18"/>
    </row>
    <row r="41" spans="1:13" x14ac:dyDescent="0.25">
      <c r="A41" s="14">
        <v>60003836</v>
      </c>
      <c r="B41" s="11" t="s">
        <v>1303</v>
      </c>
      <c r="C41" s="14"/>
      <c r="G41"/>
      <c r="H41"/>
      <c r="I41"/>
      <c r="M41" s="18"/>
    </row>
    <row r="42" spans="1:13" x14ac:dyDescent="0.25">
      <c r="A42" s="17">
        <v>60005038</v>
      </c>
      <c r="B42" s="18" t="s">
        <v>1303</v>
      </c>
      <c r="C42" s="17"/>
      <c r="G42"/>
      <c r="H42"/>
      <c r="I42"/>
      <c r="M42" s="18"/>
    </row>
    <row r="43" spans="1:13" x14ac:dyDescent="0.25">
      <c r="A43" s="14">
        <v>60005296</v>
      </c>
      <c r="B43" s="11" t="s">
        <v>1302</v>
      </c>
      <c r="C43" s="14"/>
      <c r="G43"/>
      <c r="H43"/>
      <c r="I43"/>
      <c r="M43" s="18"/>
    </row>
    <row r="44" spans="1:13" x14ac:dyDescent="0.25">
      <c r="A44" s="14">
        <v>60005440</v>
      </c>
      <c r="B44" s="11" t="s">
        <v>1302</v>
      </c>
      <c r="C44" s="14"/>
      <c r="G44"/>
      <c r="H44"/>
      <c r="I44"/>
      <c r="M44" s="18"/>
    </row>
    <row r="45" spans="1:13" x14ac:dyDescent="0.25">
      <c r="A45" s="17">
        <v>60005911</v>
      </c>
      <c r="B45" s="18" t="s">
        <v>475</v>
      </c>
      <c r="C45" s="17"/>
      <c r="G45"/>
      <c r="H45"/>
      <c r="I45"/>
      <c r="M45" s="18"/>
    </row>
    <row r="46" spans="1:13" x14ac:dyDescent="0.25">
      <c r="A46" s="17">
        <v>60007298</v>
      </c>
      <c r="B46" s="18" t="s">
        <v>1303</v>
      </c>
      <c r="C46" s="17"/>
      <c r="G46"/>
      <c r="H46"/>
      <c r="I46"/>
      <c r="M46" s="18"/>
    </row>
    <row r="47" spans="1:13" x14ac:dyDescent="0.25">
      <c r="A47" s="14">
        <v>60007746</v>
      </c>
      <c r="B47" s="11" t="s">
        <v>475</v>
      </c>
      <c r="C47" s="14"/>
      <c r="G47"/>
      <c r="H47"/>
      <c r="I47"/>
      <c r="M47" s="18"/>
    </row>
    <row r="48" spans="1:13" x14ac:dyDescent="0.25">
      <c r="A48" s="14">
        <v>60007902</v>
      </c>
      <c r="B48" s="11" t="s">
        <v>1302</v>
      </c>
      <c r="C48" s="14"/>
      <c r="G48"/>
      <c r="H48"/>
      <c r="I48"/>
      <c r="M48" s="18"/>
    </row>
    <row r="49" spans="1:13" x14ac:dyDescent="0.25">
      <c r="A49" s="14">
        <v>60008014</v>
      </c>
      <c r="B49" s="11" t="s">
        <v>1301</v>
      </c>
      <c r="C49" s="14"/>
      <c r="G49"/>
      <c r="H49"/>
      <c r="I49"/>
      <c r="M49" s="18"/>
    </row>
    <row r="50" spans="1:13" x14ac:dyDescent="0.25">
      <c r="A50" s="17">
        <v>60008064</v>
      </c>
      <c r="B50" s="18" t="s">
        <v>1301</v>
      </c>
      <c r="C50" s="17"/>
      <c r="G50"/>
      <c r="H50"/>
      <c r="I50"/>
      <c r="M50" s="18"/>
    </row>
    <row r="51" spans="1:13" x14ac:dyDescent="0.25">
      <c r="A51" s="14">
        <v>60008564</v>
      </c>
      <c r="B51" s="11" t="s">
        <v>1301</v>
      </c>
      <c r="C51" s="14"/>
      <c r="G51"/>
      <c r="H51"/>
      <c r="I51"/>
      <c r="M51" s="18"/>
    </row>
    <row r="52" spans="1:13" x14ac:dyDescent="0.25">
      <c r="A52" s="14">
        <v>60009128</v>
      </c>
      <c r="B52" s="11" t="s">
        <v>475</v>
      </c>
      <c r="C52" s="14"/>
      <c r="G52"/>
      <c r="H52"/>
      <c r="I52"/>
      <c r="M52" s="18"/>
    </row>
    <row r="53" spans="1:13" x14ac:dyDescent="0.25">
      <c r="A53" s="14">
        <v>50255349</v>
      </c>
      <c r="B53" s="11" t="s">
        <v>515</v>
      </c>
      <c r="C53" s="14"/>
      <c r="G53"/>
      <c r="H53"/>
      <c r="I53"/>
      <c r="M53" s="18"/>
    </row>
    <row r="54" spans="1:13" x14ac:dyDescent="0.25">
      <c r="A54" s="14">
        <v>50401329</v>
      </c>
      <c r="B54" s="11" t="s">
        <v>1306</v>
      </c>
      <c r="C54" s="14"/>
      <c r="G54"/>
      <c r="H54"/>
      <c r="I54"/>
      <c r="M54" s="18"/>
    </row>
    <row r="55" spans="1:13" x14ac:dyDescent="0.25">
      <c r="A55" s="14">
        <v>50432031</v>
      </c>
      <c r="B55" s="11" t="s">
        <v>517</v>
      </c>
      <c r="C55" s="14"/>
      <c r="G55"/>
      <c r="H55"/>
      <c r="I55"/>
      <c r="M55" s="18"/>
    </row>
    <row r="56" spans="1:13" x14ac:dyDescent="0.25">
      <c r="A56" s="17">
        <v>50434674</v>
      </c>
      <c r="B56" s="18" t="s">
        <v>519</v>
      </c>
      <c r="C56" s="17"/>
      <c r="G56"/>
      <c r="H56"/>
      <c r="I56"/>
      <c r="M56" s="18"/>
    </row>
    <row r="57" spans="1:13" x14ac:dyDescent="0.25">
      <c r="A57" s="17">
        <v>60001745</v>
      </c>
      <c r="B57" s="18" t="s">
        <v>521</v>
      </c>
      <c r="C57" s="17"/>
      <c r="G57"/>
      <c r="H57"/>
      <c r="I57"/>
      <c r="M57" s="18"/>
    </row>
    <row r="58" spans="1:13" x14ac:dyDescent="0.25">
      <c r="A58" s="14">
        <v>60002775</v>
      </c>
      <c r="B58" s="11" t="s">
        <v>1307</v>
      </c>
      <c r="C58" s="14"/>
      <c r="G58"/>
      <c r="H58"/>
      <c r="I58"/>
      <c r="M58" s="18"/>
    </row>
    <row r="59" spans="1:13" x14ac:dyDescent="0.25">
      <c r="A59" s="17">
        <v>60005127</v>
      </c>
      <c r="B59" s="18" t="s">
        <v>525</v>
      </c>
      <c r="C59" s="17"/>
      <c r="G59"/>
      <c r="H59"/>
      <c r="I59"/>
      <c r="M59" s="18"/>
    </row>
    <row r="60" spans="1:13" x14ac:dyDescent="0.25">
      <c r="A60" s="14">
        <v>60006095</v>
      </c>
      <c r="B60" s="11" t="s">
        <v>527</v>
      </c>
      <c r="C60" s="14"/>
      <c r="G60"/>
      <c r="H60"/>
      <c r="I60"/>
      <c r="M60" s="18"/>
    </row>
    <row r="61" spans="1:13" x14ac:dyDescent="0.25">
      <c r="A61" s="14">
        <v>60006199</v>
      </c>
      <c r="B61" s="11" t="s">
        <v>529</v>
      </c>
      <c r="C61" s="14"/>
      <c r="G61"/>
      <c r="H61"/>
      <c r="I61"/>
      <c r="M61" s="18"/>
    </row>
    <row r="62" spans="1:13" x14ac:dyDescent="0.25">
      <c r="A62" s="17">
        <v>60007802</v>
      </c>
      <c r="B62" s="18" t="s">
        <v>467</v>
      </c>
      <c r="C62" s="17"/>
      <c r="G62"/>
      <c r="H62"/>
      <c r="I62"/>
      <c r="M62" s="18"/>
    </row>
    <row r="63" spans="1:13" x14ac:dyDescent="0.25">
      <c r="A63" s="17">
        <v>60008199</v>
      </c>
      <c r="B63" s="18" t="s">
        <v>532</v>
      </c>
      <c r="C63" s="17"/>
      <c r="G63"/>
      <c r="H63"/>
      <c r="I63"/>
      <c r="M63" s="18"/>
    </row>
    <row r="64" spans="1:13" x14ac:dyDescent="0.25">
      <c r="A64" s="14">
        <v>60008400</v>
      </c>
      <c r="B64" s="11" t="s">
        <v>534</v>
      </c>
      <c r="C64" s="14"/>
      <c r="G64"/>
      <c r="H64"/>
      <c r="I64"/>
      <c r="M64" s="18"/>
    </row>
    <row r="65" spans="1:13" x14ac:dyDescent="0.25">
      <c r="A65" s="17">
        <v>60009216</v>
      </c>
      <c r="B65" s="18" t="s">
        <v>1306</v>
      </c>
      <c r="C65" s="17"/>
      <c r="G65"/>
      <c r="H65"/>
      <c r="I65"/>
      <c r="M65" s="18"/>
    </row>
    <row r="66" spans="1:13" x14ac:dyDescent="0.25">
      <c r="A66" s="14">
        <v>60002278</v>
      </c>
      <c r="B66" s="11" t="s">
        <v>1302</v>
      </c>
      <c r="C66" s="14"/>
      <c r="G66"/>
      <c r="H66"/>
      <c r="I66"/>
      <c r="M66" s="18"/>
    </row>
    <row r="67" spans="1:13" x14ac:dyDescent="0.25">
      <c r="A67" s="14">
        <v>60003730</v>
      </c>
      <c r="B67" s="11" t="s">
        <v>1302</v>
      </c>
      <c r="C67" s="14"/>
      <c r="G67"/>
      <c r="H67"/>
      <c r="I67"/>
      <c r="M67" s="18"/>
    </row>
    <row r="68" spans="1:13" x14ac:dyDescent="0.25">
      <c r="A68" s="17">
        <v>60008974</v>
      </c>
      <c r="B68" s="18" t="s">
        <v>1302</v>
      </c>
      <c r="C68" s="17"/>
      <c r="G68"/>
      <c r="H68"/>
      <c r="I68"/>
      <c r="M68" s="18"/>
    </row>
    <row r="69" spans="1:13" x14ac:dyDescent="0.25">
      <c r="A69" s="14">
        <v>60002009</v>
      </c>
      <c r="B69" s="11" t="s">
        <v>1302</v>
      </c>
      <c r="C69" s="14"/>
      <c r="G69"/>
      <c r="H69"/>
      <c r="I69"/>
      <c r="M69" s="18"/>
    </row>
    <row r="70" spans="1:13" x14ac:dyDescent="0.25">
      <c r="A70" s="14">
        <v>60002275</v>
      </c>
      <c r="B70" s="11" t="s">
        <v>1302</v>
      </c>
      <c r="C70" s="14"/>
      <c r="G70"/>
      <c r="H70"/>
      <c r="I70"/>
      <c r="M70" s="18"/>
    </row>
    <row r="71" spans="1:13" x14ac:dyDescent="0.25">
      <c r="A71" s="17">
        <v>60002284</v>
      </c>
      <c r="B71" s="18" t="s">
        <v>1308</v>
      </c>
      <c r="C71" s="17"/>
      <c r="G71"/>
      <c r="H71"/>
      <c r="I71"/>
      <c r="M71" s="18"/>
    </row>
    <row r="72" spans="1:13" x14ac:dyDescent="0.25">
      <c r="A72" s="14">
        <v>60005041</v>
      </c>
      <c r="B72" s="11" t="s">
        <v>1305</v>
      </c>
      <c r="C72" s="14"/>
      <c r="G72"/>
      <c r="H72"/>
      <c r="I72"/>
      <c r="M72" s="18"/>
    </row>
    <row r="73" spans="1:13" x14ac:dyDescent="0.25">
      <c r="A73" s="14">
        <v>60005696</v>
      </c>
      <c r="B73" s="11" t="s">
        <v>1302</v>
      </c>
      <c r="C73" s="14"/>
      <c r="G73"/>
      <c r="H73"/>
      <c r="I73"/>
      <c r="M73" s="18"/>
    </row>
    <row r="74" spans="1:13" x14ac:dyDescent="0.25">
      <c r="A74" s="14">
        <v>60009037</v>
      </c>
      <c r="B74" s="11" t="s">
        <v>1302</v>
      </c>
      <c r="C74" s="14"/>
      <c r="G74"/>
      <c r="H74"/>
      <c r="I74"/>
      <c r="M74" s="18"/>
    </row>
    <row r="75" spans="1:13" x14ac:dyDescent="0.25">
      <c r="A75" s="14">
        <v>3017835</v>
      </c>
      <c r="B75" s="11" t="s">
        <v>1309</v>
      </c>
      <c r="C75" s="14"/>
      <c r="G75"/>
      <c r="H75"/>
      <c r="I75"/>
      <c r="M75" s="18"/>
    </row>
    <row r="76" spans="1:13" x14ac:dyDescent="0.25">
      <c r="A76" s="14">
        <v>50041705</v>
      </c>
      <c r="B76" s="11" t="s">
        <v>1310</v>
      </c>
      <c r="C76" s="14"/>
      <c r="G76"/>
      <c r="H76"/>
      <c r="I76"/>
      <c r="M76" s="18"/>
    </row>
    <row r="77" spans="1:13" x14ac:dyDescent="0.25">
      <c r="A77" s="14">
        <v>50397145</v>
      </c>
      <c r="B77" s="11" t="s">
        <v>1311</v>
      </c>
      <c r="C77" s="14"/>
      <c r="G77"/>
      <c r="H77"/>
      <c r="I77"/>
      <c r="M77" s="18"/>
    </row>
    <row r="78" spans="1:13" x14ac:dyDescent="0.25">
      <c r="A78" s="17">
        <v>60001758</v>
      </c>
      <c r="B78" s="18" t="s">
        <v>1312</v>
      </c>
      <c r="C78" s="17"/>
      <c r="G78"/>
      <c r="H78"/>
      <c r="I78"/>
      <c r="M78" s="18"/>
    </row>
    <row r="79" spans="1:13" x14ac:dyDescent="0.25">
      <c r="A79" s="14">
        <v>60001907</v>
      </c>
      <c r="B79" s="11" t="s">
        <v>1313</v>
      </c>
      <c r="C79" s="14"/>
      <c r="G79"/>
      <c r="H79"/>
      <c r="I79"/>
      <c r="M79" s="18"/>
    </row>
    <row r="80" spans="1:13" x14ac:dyDescent="0.25">
      <c r="A80" s="14">
        <v>60003682</v>
      </c>
      <c r="B80" s="11" t="s">
        <v>1314</v>
      </c>
      <c r="C80" s="14"/>
      <c r="G80"/>
      <c r="H80"/>
      <c r="I80"/>
      <c r="M80" s="18"/>
    </row>
    <row r="81" spans="1:13" x14ac:dyDescent="0.25">
      <c r="A81" s="14">
        <v>60005319</v>
      </c>
      <c r="B81" s="11" t="s">
        <v>395</v>
      </c>
      <c r="C81" s="14"/>
      <c r="G81"/>
      <c r="H81"/>
      <c r="I81"/>
      <c r="M81" s="18"/>
    </row>
    <row r="82" spans="1:13" x14ac:dyDescent="0.25">
      <c r="A82" s="14">
        <v>60005756</v>
      </c>
      <c r="B82" s="11" t="s">
        <v>1311</v>
      </c>
      <c r="C82" s="14"/>
      <c r="G82"/>
      <c r="H82"/>
      <c r="I82"/>
      <c r="M82" s="18"/>
    </row>
    <row r="83" spans="1:13" x14ac:dyDescent="0.25">
      <c r="A83" s="14">
        <v>60006440</v>
      </c>
      <c r="B83" s="11" t="s">
        <v>457</v>
      </c>
      <c r="C83" s="14"/>
      <c r="G83"/>
      <c r="H83"/>
      <c r="I83"/>
      <c r="M83" s="18"/>
    </row>
    <row r="84" spans="1:13" x14ac:dyDescent="0.25">
      <c r="A84" s="14">
        <v>50285834</v>
      </c>
      <c r="B84" s="11" t="s">
        <v>561</v>
      </c>
      <c r="C84" s="14"/>
      <c r="G84"/>
      <c r="H84"/>
      <c r="I84"/>
      <c r="M84" s="18"/>
    </row>
    <row r="85" spans="1:13" x14ac:dyDescent="0.25">
      <c r="A85" s="14">
        <v>60000506</v>
      </c>
      <c r="B85" s="11" t="s">
        <v>563</v>
      </c>
      <c r="C85" s="14"/>
      <c r="G85"/>
      <c r="H85"/>
      <c r="I85"/>
      <c r="M85" s="18"/>
    </row>
    <row r="86" spans="1:13" x14ac:dyDescent="0.25">
      <c r="A86" s="17">
        <v>50433360</v>
      </c>
      <c r="B86" s="18" t="s">
        <v>1315</v>
      </c>
      <c r="C86" s="17"/>
      <c r="G86"/>
      <c r="H86"/>
      <c r="I86"/>
      <c r="M86" s="18"/>
    </row>
    <row r="87" spans="1:13" x14ac:dyDescent="0.25">
      <c r="A87" s="14">
        <v>60001882</v>
      </c>
      <c r="B87" s="11" t="s">
        <v>567</v>
      </c>
      <c r="C87" s="14"/>
      <c r="G87"/>
      <c r="H87"/>
      <c r="I87"/>
      <c r="M87" s="18"/>
    </row>
    <row r="88" spans="1:13" x14ac:dyDescent="0.25">
      <c r="A88" s="17">
        <v>60003829</v>
      </c>
      <c r="B88" s="18" t="s">
        <v>569</v>
      </c>
      <c r="C88" s="17"/>
      <c r="G88"/>
      <c r="H88"/>
      <c r="I88"/>
      <c r="M88" s="18"/>
    </row>
    <row r="89" spans="1:13" x14ac:dyDescent="0.25">
      <c r="A89" s="14">
        <v>60005047</v>
      </c>
      <c r="B89" s="11" t="s">
        <v>571</v>
      </c>
      <c r="C89" s="14"/>
      <c r="G89"/>
      <c r="H89"/>
      <c r="I89"/>
      <c r="M89" s="18"/>
    </row>
    <row r="90" spans="1:13" x14ac:dyDescent="0.25">
      <c r="A90" s="14">
        <v>60005377</v>
      </c>
      <c r="B90" s="11" t="s">
        <v>567</v>
      </c>
      <c r="C90" s="14"/>
      <c r="G90"/>
      <c r="H90"/>
      <c r="I90"/>
      <c r="M90" s="18"/>
    </row>
    <row r="91" spans="1:13" x14ac:dyDescent="0.25">
      <c r="A91" s="14">
        <v>18709966</v>
      </c>
      <c r="B91" s="11" t="s">
        <v>1316</v>
      </c>
      <c r="C91" s="14"/>
      <c r="G91"/>
      <c r="H91"/>
      <c r="I91"/>
      <c r="M91" s="18"/>
    </row>
    <row r="92" spans="1:13" x14ac:dyDescent="0.25">
      <c r="A92" s="14">
        <v>24013971</v>
      </c>
      <c r="B92" s="11" t="s">
        <v>16</v>
      </c>
      <c r="C92" s="14"/>
      <c r="G92"/>
      <c r="H92"/>
      <c r="I92"/>
      <c r="M92" s="18"/>
    </row>
    <row r="93" spans="1:13" x14ac:dyDescent="0.25">
      <c r="A93" s="17">
        <v>50217359</v>
      </c>
      <c r="B93" s="18" t="s">
        <v>458</v>
      </c>
      <c r="C93" s="17"/>
      <c r="G93"/>
      <c r="H93"/>
      <c r="I93"/>
      <c r="M93" s="18"/>
    </row>
    <row r="94" spans="1:13" x14ac:dyDescent="0.25">
      <c r="A94" s="14">
        <v>50395995</v>
      </c>
      <c r="B94" s="11" t="s">
        <v>16</v>
      </c>
      <c r="C94" s="14"/>
      <c r="G94"/>
      <c r="H94"/>
      <c r="I94"/>
      <c r="M94" s="18"/>
    </row>
    <row r="95" spans="1:13" x14ac:dyDescent="0.25">
      <c r="A95" s="14">
        <v>51001136</v>
      </c>
      <c r="B95" s="11" t="s">
        <v>578</v>
      </c>
      <c r="C95" s="14"/>
      <c r="G95"/>
      <c r="H95"/>
      <c r="I95"/>
      <c r="M95" s="18"/>
    </row>
    <row r="96" spans="1:13" x14ac:dyDescent="0.25">
      <c r="A96" s="14">
        <v>60003100</v>
      </c>
      <c r="B96" s="11" t="s">
        <v>229</v>
      </c>
      <c r="C96" s="14"/>
      <c r="G96"/>
      <c r="H96"/>
      <c r="I96"/>
      <c r="M96" s="18"/>
    </row>
    <row r="97" spans="1:13" x14ac:dyDescent="0.25">
      <c r="A97" s="14">
        <v>60003139</v>
      </c>
      <c r="B97" s="11" t="s">
        <v>437</v>
      </c>
      <c r="C97" s="14"/>
      <c r="G97"/>
      <c r="H97"/>
      <c r="I97"/>
      <c r="M97" s="18"/>
    </row>
    <row r="98" spans="1:13" x14ac:dyDescent="0.25">
      <c r="A98" s="14">
        <v>60003690</v>
      </c>
      <c r="B98" s="11" t="s">
        <v>1317</v>
      </c>
      <c r="C98" s="14"/>
      <c r="G98"/>
      <c r="H98"/>
      <c r="I98"/>
      <c r="M98" s="18"/>
    </row>
    <row r="99" spans="1:13" x14ac:dyDescent="0.25">
      <c r="A99" s="14">
        <v>60006090</v>
      </c>
      <c r="B99" s="11" t="s">
        <v>1318</v>
      </c>
      <c r="C99" s="14"/>
      <c r="G99"/>
      <c r="H99"/>
      <c r="I99"/>
      <c r="M99" s="18"/>
    </row>
    <row r="100" spans="1:13" x14ac:dyDescent="0.25">
      <c r="A100" s="14">
        <v>60006328</v>
      </c>
      <c r="B100" s="11" t="s">
        <v>1319</v>
      </c>
      <c r="C100" s="14"/>
      <c r="G100"/>
      <c r="H100"/>
      <c r="I100"/>
      <c r="M100" s="18"/>
    </row>
    <row r="101" spans="1:13" x14ac:dyDescent="0.25">
      <c r="A101" s="17">
        <v>60008092</v>
      </c>
      <c r="B101" s="18" t="s">
        <v>1320</v>
      </c>
      <c r="C101" s="17"/>
      <c r="G101"/>
      <c r="H101"/>
      <c r="I101"/>
      <c r="M101" s="18"/>
    </row>
    <row r="102" spans="1:13" x14ac:dyDescent="0.25">
      <c r="A102" s="14">
        <v>60008284</v>
      </c>
      <c r="B102" s="11" t="s">
        <v>588</v>
      </c>
      <c r="C102" s="14"/>
      <c r="G102"/>
      <c r="H102"/>
      <c r="I102"/>
      <c r="M102" s="18"/>
    </row>
    <row r="103" spans="1:13" x14ac:dyDescent="0.25">
      <c r="A103" s="14">
        <v>60008697</v>
      </c>
      <c r="B103" s="11" t="s">
        <v>1318</v>
      </c>
      <c r="C103" s="14"/>
      <c r="G103"/>
      <c r="H103"/>
      <c r="I103"/>
      <c r="M103" s="18"/>
    </row>
    <row r="104" spans="1:13" x14ac:dyDescent="0.25">
      <c r="A104" s="17">
        <v>3000822</v>
      </c>
      <c r="B104" s="18" t="s">
        <v>590</v>
      </c>
      <c r="C104" s="17"/>
      <c r="G104"/>
      <c r="H104"/>
      <c r="I104"/>
      <c r="M104" s="18"/>
    </row>
    <row r="105" spans="1:13" x14ac:dyDescent="0.25">
      <c r="A105" s="14">
        <v>3002816</v>
      </c>
      <c r="B105" s="11" t="s">
        <v>592</v>
      </c>
      <c r="C105" s="14"/>
      <c r="G105"/>
      <c r="H105"/>
      <c r="I105"/>
      <c r="M105" s="18"/>
    </row>
    <row r="106" spans="1:13" x14ac:dyDescent="0.25">
      <c r="A106" s="14">
        <v>50426972</v>
      </c>
      <c r="B106" s="11" t="s">
        <v>24</v>
      </c>
      <c r="C106" s="14"/>
      <c r="G106"/>
      <c r="H106"/>
      <c r="I106"/>
      <c r="M106" s="18"/>
    </row>
    <row r="107" spans="1:13" x14ac:dyDescent="0.25">
      <c r="A107" s="14">
        <v>3000555</v>
      </c>
      <c r="B107" s="11" t="s">
        <v>595</v>
      </c>
      <c r="C107" s="14"/>
      <c r="G107"/>
      <c r="H107"/>
      <c r="I107"/>
      <c r="M107" s="18"/>
    </row>
    <row r="108" spans="1:13" x14ac:dyDescent="0.25">
      <c r="A108" s="14">
        <v>3000364</v>
      </c>
      <c r="B108" s="11" t="s">
        <v>20</v>
      </c>
      <c r="C108" s="14"/>
      <c r="G108"/>
      <c r="H108"/>
      <c r="I108"/>
      <c r="M108" s="18"/>
    </row>
    <row r="109" spans="1:13" x14ac:dyDescent="0.25">
      <c r="A109" s="14">
        <v>3016132</v>
      </c>
      <c r="B109" s="11" t="s">
        <v>598</v>
      </c>
      <c r="C109" s="14"/>
      <c r="G109"/>
      <c r="H109"/>
      <c r="I109"/>
      <c r="M109" s="18"/>
    </row>
    <row r="110" spans="1:13" x14ac:dyDescent="0.25">
      <c r="A110" s="14">
        <v>50299166</v>
      </c>
      <c r="B110" s="11" t="s">
        <v>600</v>
      </c>
      <c r="C110" s="14"/>
      <c r="G110"/>
      <c r="H110"/>
      <c r="I110"/>
      <c r="M110" s="18"/>
    </row>
    <row r="111" spans="1:13" x14ac:dyDescent="0.25">
      <c r="A111" s="14">
        <v>50323981</v>
      </c>
      <c r="B111" s="11" t="s">
        <v>139</v>
      </c>
      <c r="C111" s="14"/>
      <c r="G111"/>
      <c r="H111"/>
      <c r="I111"/>
      <c r="M111" s="18"/>
    </row>
    <row r="112" spans="1:13" x14ac:dyDescent="0.25">
      <c r="A112" s="17">
        <v>50392907</v>
      </c>
      <c r="B112" s="18" t="s">
        <v>53</v>
      </c>
      <c r="C112" s="17"/>
      <c r="G112"/>
      <c r="H112"/>
      <c r="I112"/>
      <c r="M112" s="18"/>
    </row>
    <row r="113" spans="1:13" x14ac:dyDescent="0.25">
      <c r="A113" s="14">
        <v>50401362</v>
      </c>
      <c r="B113" s="11" t="s">
        <v>139</v>
      </c>
      <c r="C113" s="14"/>
      <c r="G113"/>
      <c r="H113"/>
      <c r="I113"/>
      <c r="M113" s="18"/>
    </row>
    <row r="114" spans="1:13" x14ac:dyDescent="0.25">
      <c r="A114" s="14">
        <v>50415566</v>
      </c>
      <c r="B114" s="11" t="s">
        <v>220</v>
      </c>
      <c r="C114" s="14"/>
      <c r="G114"/>
      <c r="H114"/>
      <c r="I114"/>
      <c r="M114" s="18"/>
    </row>
    <row r="115" spans="1:13" x14ac:dyDescent="0.25">
      <c r="A115" s="14">
        <v>50420131</v>
      </c>
      <c r="B115" s="11" t="s">
        <v>598</v>
      </c>
      <c r="C115" s="14"/>
      <c r="G115"/>
      <c r="H115"/>
      <c r="I115"/>
      <c r="M115" s="18"/>
    </row>
    <row r="116" spans="1:13" x14ac:dyDescent="0.25">
      <c r="A116" s="17">
        <v>50427029</v>
      </c>
      <c r="B116" s="18" t="s">
        <v>607</v>
      </c>
      <c r="C116" s="17"/>
      <c r="G116"/>
      <c r="H116"/>
      <c r="I116"/>
      <c r="M116" s="18"/>
    </row>
    <row r="117" spans="1:13" x14ac:dyDescent="0.25">
      <c r="A117" s="14">
        <v>50427050</v>
      </c>
      <c r="B117" s="11" t="s">
        <v>609</v>
      </c>
      <c r="C117" s="14"/>
      <c r="G117"/>
      <c r="H117"/>
      <c r="I117"/>
      <c r="M117" s="18"/>
    </row>
    <row r="118" spans="1:13" x14ac:dyDescent="0.25">
      <c r="A118" s="17">
        <v>50593199</v>
      </c>
      <c r="B118" s="18" t="s">
        <v>598</v>
      </c>
      <c r="C118" s="17"/>
      <c r="G118"/>
      <c r="H118"/>
      <c r="I118"/>
      <c r="M118" s="18"/>
    </row>
    <row r="119" spans="1:13" x14ac:dyDescent="0.25">
      <c r="A119" s="14">
        <v>60000416</v>
      </c>
      <c r="B119" s="11" t="s">
        <v>364</v>
      </c>
      <c r="C119" s="14"/>
      <c r="G119"/>
      <c r="H119"/>
      <c r="I119"/>
      <c r="M119" s="18"/>
    </row>
    <row r="120" spans="1:13" x14ac:dyDescent="0.25">
      <c r="A120" s="14">
        <v>60000684</v>
      </c>
      <c r="B120" s="11" t="s">
        <v>614</v>
      </c>
      <c r="C120" s="14"/>
      <c r="G120"/>
      <c r="H120"/>
      <c r="I120"/>
      <c r="M120" s="18"/>
    </row>
    <row r="121" spans="1:13" x14ac:dyDescent="0.25">
      <c r="A121" s="14">
        <v>60000859</v>
      </c>
      <c r="B121" s="11" t="s">
        <v>433</v>
      </c>
      <c r="C121" s="14"/>
      <c r="G121"/>
      <c r="H121"/>
      <c r="I121"/>
      <c r="M121" s="18"/>
    </row>
    <row r="122" spans="1:13" x14ac:dyDescent="0.25">
      <c r="A122" s="14">
        <v>60001283</v>
      </c>
      <c r="B122" s="11" t="s">
        <v>27</v>
      </c>
      <c r="C122" s="14"/>
      <c r="G122"/>
      <c r="H122"/>
      <c r="I122"/>
      <c r="M122" s="18"/>
    </row>
    <row r="123" spans="1:13" x14ac:dyDescent="0.25">
      <c r="A123" s="14">
        <v>60001670</v>
      </c>
      <c r="B123" s="11" t="s">
        <v>618</v>
      </c>
      <c r="C123" s="14"/>
      <c r="G123"/>
      <c r="H123"/>
      <c r="I123"/>
      <c r="M123" s="18"/>
    </row>
    <row r="124" spans="1:13" x14ac:dyDescent="0.25">
      <c r="A124" s="14">
        <v>60001790</v>
      </c>
      <c r="B124" s="11" t="s">
        <v>620</v>
      </c>
      <c r="C124" s="14"/>
      <c r="G124"/>
      <c r="H124"/>
      <c r="I124"/>
      <c r="M124" s="18"/>
    </row>
    <row r="125" spans="1:13" x14ac:dyDescent="0.25">
      <c r="A125" s="14">
        <v>60002501</v>
      </c>
      <c r="B125" s="11" t="s">
        <v>598</v>
      </c>
      <c r="C125" s="14"/>
      <c r="G125"/>
      <c r="H125"/>
      <c r="I125"/>
      <c r="M125" s="18"/>
    </row>
    <row r="126" spans="1:13" x14ac:dyDescent="0.25">
      <c r="A126" s="14">
        <v>60003124</v>
      </c>
      <c r="B126" s="11" t="s">
        <v>205</v>
      </c>
      <c r="C126" s="14"/>
      <c r="G126"/>
      <c r="H126"/>
      <c r="I126"/>
      <c r="M126" s="18"/>
    </row>
    <row r="127" spans="1:13" x14ac:dyDescent="0.25">
      <c r="A127" s="14">
        <v>60003637</v>
      </c>
      <c r="B127" s="11" t="s">
        <v>29</v>
      </c>
      <c r="C127" s="14"/>
      <c r="G127"/>
      <c r="H127"/>
      <c r="I127"/>
      <c r="M127" s="18"/>
    </row>
    <row r="128" spans="1:13" x14ac:dyDescent="0.25">
      <c r="A128" s="17">
        <v>60008235</v>
      </c>
      <c r="B128" s="18" t="s">
        <v>626</v>
      </c>
      <c r="C128" s="17"/>
      <c r="M128" s="18"/>
    </row>
    <row r="129" spans="1:13" x14ac:dyDescent="0.25">
      <c r="A129" s="17">
        <v>60008447</v>
      </c>
      <c r="B129" s="18" t="s">
        <v>43</v>
      </c>
      <c r="C129" s="17"/>
      <c r="M129" s="18"/>
    </row>
    <row r="130" spans="1:13" x14ac:dyDescent="0.25">
      <c r="A130" s="17">
        <v>60008566</v>
      </c>
      <c r="B130" s="18" t="s">
        <v>36</v>
      </c>
      <c r="C130" s="17"/>
      <c r="M130" s="18"/>
    </row>
    <row r="131" spans="1:13" x14ac:dyDescent="0.25">
      <c r="A131" s="14">
        <v>60008696</v>
      </c>
      <c r="B131" s="11" t="s">
        <v>43</v>
      </c>
      <c r="C131" s="14"/>
      <c r="M131" s="18"/>
    </row>
    <row r="132" spans="1:13" x14ac:dyDescent="0.25">
      <c r="A132" s="14">
        <v>60008764</v>
      </c>
      <c r="B132" s="11" t="s">
        <v>1321</v>
      </c>
      <c r="C132" s="14"/>
      <c r="M132" s="18"/>
    </row>
    <row r="133" spans="1:13" x14ac:dyDescent="0.25">
      <c r="A133" s="14">
        <v>60009116</v>
      </c>
      <c r="B133" s="11" t="s">
        <v>43</v>
      </c>
      <c r="C133" s="14"/>
      <c r="M133" s="18"/>
    </row>
    <row r="134" spans="1:13" x14ac:dyDescent="0.25">
      <c r="A134" s="17">
        <v>3017574</v>
      </c>
      <c r="B134" s="18" t="s">
        <v>21</v>
      </c>
      <c r="C134" s="17"/>
      <c r="M134" s="18"/>
    </row>
    <row r="135" spans="1:13" x14ac:dyDescent="0.25">
      <c r="A135" s="14">
        <v>50408163</v>
      </c>
      <c r="B135" s="11" t="s">
        <v>35</v>
      </c>
      <c r="C135" s="14"/>
      <c r="M135" s="18"/>
    </row>
    <row r="136" spans="1:13" x14ac:dyDescent="0.25">
      <c r="A136" s="14">
        <v>50654127</v>
      </c>
      <c r="B136" s="11" t="s">
        <v>631</v>
      </c>
      <c r="C136" s="14"/>
      <c r="M136" s="18"/>
    </row>
    <row r="137" spans="1:13" x14ac:dyDescent="0.25">
      <c r="A137" s="17">
        <v>60002295</v>
      </c>
      <c r="B137" s="18" t="s">
        <v>68</v>
      </c>
      <c r="C137" s="17"/>
      <c r="M137" s="18"/>
    </row>
    <row r="138" spans="1:13" x14ac:dyDescent="0.25">
      <c r="A138" s="14">
        <v>60002902</v>
      </c>
      <c r="B138" s="11" t="s">
        <v>634</v>
      </c>
      <c r="C138" s="14"/>
      <c r="M138" s="18"/>
    </row>
    <row r="139" spans="1:13" x14ac:dyDescent="0.25">
      <c r="A139" s="14">
        <v>60005253</v>
      </c>
      <c r="B139" s="11" t="s">
        <v>34</v>
      </c>
      <c r="C139" s="14"/>
      <c r="M139" s="18"/>
    </row>
    <row r="140" spans="1:13" x14ac:dyDescent="0.25">
      <c r="A140" s="17">
        <v>60005734</v>
      </c>
      <c r="B140" s="18" t="s">
        <v>34</v>
      </c>
      <c r="C140" s="17"/>
      <c r="M140" s="18"/>
    </row>
    <row r="141" spans="1:13" x14ac:dyDescent="0.25">
      <c r="A141" s="14">
        <v>60007832</v>
      </c>
      <c r="B141" s="11" t="s">
        <v>631</v>
      </c>
      <c r="C141" s="14"/>
      <c r="M141" s="18"/>
    </row>
    <row r="142" spans="1:13" x14ac:dyDescent="0.25">
      <c r="A142" s="17">
        <v>60009151</v>
      </c>
      <c r="B142" s="18" t="s">
        <v>43</v>
      </c>
      <c r="C142" s="17"/>
      <c r="M142" s="18"/>
    </row>
    <row r="143" spans="1:13" x14ac:dyDescent="0.25">
      <c r="A143" s="14">
        <v>3016148</v>
      </c>
      <c r="B143" s="11" t="s">
        <v>90</v>
      </c>
      <c r="C143" s="14"/>
      <c r="M143" s="18"/>
    </row>
    <row r="144" spans="1:13" x14ac:dyDescent="0.25">
      <c r="A144" s="14">
        <v>50196563</v>
      </c>
      <c r="B144" s="11" t="s">
        <v>90</v>
      </c>
      <c r="C144" s="14"/>
      <c r="M144" s="18"/>
    </row>
    <row r="145" spans="1:13" x14ac:dyDescent="0.25">
      <c r="A145" s="14">
        <v>60001883</v>
      </c>
      <c r="B145" s="11" t="s">
        <v>74</v>
      </c>
      <c r="C145" s="14"/>
      <c r="M145" s="18"/>
    </row>
    <row r="146" spans="1:13" x14ac:dyDescent="0.25">
      <c r="A146" s="14">
        <v>60003659</v>
      </c>
      <c r="B146" s="11" t="s">
        <v>167</v>
      </c>
      <c r="C146" s="14"/>
      <c r="M146" s="18"/>
    </row>
    <row r="147" spans="1:13" x14ac:dyDescent="0.25">
      <c r="A147" s="14">
        <v>60006946</v>
      </c>
      <c r="B147" s="11" t="s">
        <v>74</v>
      </c>
      <c r="C147" s="14"/>
      <c r="M147" s="18"/>
    </row>
    <row r="148" spans="1:13" x14ac:dyDescent="0.25">
      <c r="A148" s="14">
        <v>3000373</v>
      </c>
      <c r="B148" s="11" t="s">
        <v>644</v>
      </c>
      <c r="C148" s="14"/>
      <c r="M148" s="18"/>
    </row>
    <row r="149" spans="1:13" x14ac:dyDescent="0.25">
      <c r="A149" s="14">
        <v>50139422</v>
      </c>
      <c r="B149" s="11" t="s">
        <v>27</v>
      </c>
      <c r="C149" s="14"/>
      <c r="M149" s="18"/>
    </row>
    <row r="150" spans="1:13" x14ac:dyDescent="0.25">
      <c r="A150" s="17">
        <v>50210614</v>
      </c>
      <c r="B150" s="18" t="s">
        <v>1322</v>
      </c>
      <c r="C150" s="17"/>
      <c r="M150" s="18"/>
    </row>
    <row r="151" spans="1:13" x14ac:dyDescent="0.25">
      <c r="A151" s="17">
        <v>50297664</v>
      </c>
      <c r="B151" s="18" t="s">
        <v>1323</v>
      </c>
      <c r="C151" s="17"/>
      <c r="M151" s="18"/>
    </row>
    <row r="152" spans="1:13" x14ac:dyDescent="0.25">
      <c r="A152" s="14">
        <v>50318719</v>
      </c>
      <c r="B152" s="11" t="s">
        <v>35</v>
      </c>
      <c r="C152" s="14"/>
      <c r="M152" s="18"/>
    </row>
    <row r="153" spans="1:13" x14ac:dyDescent="0.25">
      <c r="A153" s="14">
        <v>50395083</v>
      </c>
      <c r="B153" s="11" t="s">
        <v>1324</v>
      </c>
      <c r="C153" s="14"/>
      <c r="M153" s="18"/>
    </row>
    <row r="154" spans="1:13" x14ac:dyDescent="0.25">
      <c r="A154" s="14">
        <v>50404178</v>
      </c>
      <c r="B154" s="11" t="s">
        <v>1325</v>
      </c>
      <c r="C154" s="14"/>
      <c r="M154" s="18"/>
    </row>
    <row r="155" spans="1:13" x14ac:dyDescent="0.25">
      <c r="A155" s="14">
        <v>50482423</v>
      </c>
      <c r="B155" s="11" t="s">
        <v>35</v>
      </c>
      <c r="C155" s="14"/>
      <c r="M155" s="18"/>
    </row>
    <row r="156" spans="1:13" x14ac:dyDescent="0.25">
      <c r="A156" s="14">
        <v>50641315</v>
      </c>
      <c r="B156" s="11" t="s">
        <v>27</v>
      </c>
      <c r="C156" s="14"/>
      <c r="M156" s="18"/>
    </row>
    <row r="157" spans="1:13" x14ac:dyDescent="0.25">
      <c r="A157" s="14">
        <v>51000228</v>
      </c>
      <c r="B157" s="11" t="s">
        <v>1326</v>
      </c>
      <c r="C157" s="14"/>
      <c r="M157" s="18"/>
    </row>
    <row r="158" spans="1:13" x14ac:dyDescent="0.25">
      <c r="A158" s="14">
        <v>60000054</v>
      </c>
      <c r="B158" s="11" t="s">
        <v>36</v>
      </c>
      <c r="C158" s="14"/>
      <c r="M158" s="18"/>
    </row>
    <row r="159" spans="1:13" x14ac:dyDescent="0.25">
      <c r="A159" s="14">
        <v>60000243</v>
      </c>
      <c r="B159" s="11" t="s">
        <v>1327</v>
      </c>
      <c r="C159" s="14"/>
      <c r="M159" s="18"/>
    </row>
    <row r="160" spans="1:13" x14ac:dyDescent="0.25">
      <c r="A160" s="17">
        <v>60000415</v>
      </c>
      <c r="B160" s="18" t="s">
        <v>1325</v>
      </c>
      <c r="C160" s="17"/>
      <c r="M160" s="18"/>
    </row>
    <row r="161" spans="1:13" x14ac:dyDescent="0.25">
      <c r="A161" s="14">
        <v>60000485</v>
      </c>
      <c r="B161" s="11" t="s">
        <v>22</v>
      </c>
      <c r="C161" s="14"/>
      <c r="M161" s="18"/>
    </row>
    <row r="162" spans="1:13" x14ac:dyDescent="0.25">
      <c r="A162" s="14">
        <v>60005168</v>
      </c>
      <c r="B162" s="11" t="s">
        <v>36</v>
      </c>
      <c r="C162" s="14"/>
      <c r="M162" s="18"/>
    </row>
    <row r="163" spans="1:13" x14ac:dyDescent="0.25">
      <c r="A163" s="14">
        <v>60005245</v>
      </c>
      <c r="B163" s="11" t="s">
        <v>220</v>
      </c>
      <c r="C163" s="14"/>
      <c r="M163" s="18"/>
    </row>
    <row r="164" spans="1:13" x14ac:dyDescent="0.25">
      <c r="A164" s="14">
        <v>60005483</v>
      </c>
      <c r="B164" s="11" t="s">
        <v>1328</v>
      </c>
      <c r="C164" s="14"/>
      <c r="M164" s="18"/>
    </row>
    <row r="165" spans="1:13" x14ac:dyDescent="0.25">
      <c r="A165" s="14">
        <v>60006235</v>
      </c>
      <c r="B165" s="11" t="s">
        <v>624</v>
      </c>
      <c r="C165" s="14"/>
      <c r="M165" s="18"/>
    </row>
    <row r="166" spans="1:13" x14ac:dyDescent="0.25">
      <c r="A166" s="17">
        <v>60006906</v>
      </c>
      <c r="B166" s="18" t="s">
        <v>666</v>
      </c>
      <c r="C166" s="17"/>
      <c r="M166" s="18"/>
    </row>
    <row r="167" spans="1:13" x14ac:dyDescent="0.25">
      <c r="A167" s="14">
        <v>60008448</v>
      </c>
      <c r="B167" s="11" t="s">
        <v>43</v>
      </c>
      <c r="C167" s="14"/>
      <c r="M167" s="18"/>
    </row>
    <row r="168" spans="1:13" x14ac:dyDescent="0.25">
      <c r="A168" s="14">
        <v>60008716</v>
      </c>
      <c r="B168" s="11" t="s">
        <v>43</v>
      </c>
      <c r="C168" s="14"/>
      <c r="M168" s="18"/>
    </row>
    <row r="169" spans="1:13" x14ac:dyDescent="0.25">
      <c r="A169" s="17">
        <v>60008758</v>
      </c>
      <c r="B169" s="18" t="s">
        <v>36</v>
      </c>
      <c r="C169" s="17"/>
      <c r="M169" s="18"/>
    </row>
    <row r="170" spans="1:13" x14ac:dyDescent="0.25">
      <c r="A170" s="14">
        <v>60008851</v>
      </c>
      <c r="B170" s="11" t="s">
        <v>43</v>
      </c>
      <c r="C170" s="14"/>
      <c r="M170" s="18"/>
    </row>
    <row r="171" spans="1:13" x14ac:dyDescent="0.25">
      <c r="A171" s="14">
        <v>60002027</v>
      </c>
      <c r="B171" s="11" t="s">
        <v>1329</v>
      </c>
      <c r="C171" s="14"/>
      <c r="M171" s="18"/>
    </row>
    <row r="172" spans="1:13" x14ac:dyDescent="0.25">
      <c r="A172" s="14">
        <v>50420133</v>
      </c>
      <c r="B172" s="11" t="s">
        <v>1330</v>
      </c>
      <c r="C172" s="14"/>
      <c r="M172" s="18"/>
    </row>
    <row r="173" spans="1:13" x14ac:dyDescent="0.25">
      <c r="A173" s="14">
        <v>60002204</v>
      </c>
      <c r="B173" s="11" t="s">
        <v>676</v>
      </c>
      <c r="C173" s="14"/>
      <c r="M173" s="18"/>
    </row>
    <row r="174" spans="1:13" x14ac:dyDescent="0.25">
      <c r="A174" s="14">
        <v>60006381</v>
      </c>
      <c r="B174" s="11" t="s">
        <v>681</v>
      </c>
      <c r="C174" s="14"/>
      <c r="M174" s="18"/>
    </row>
    <row r="175" spans="1:13" x14ac:dyDescent="0.25">
      <c r="A175" s="14">
        <v>3003464</v>
      </c>
      <c r="B175" s="11" t="s">
        <v>424</v>
      </c>
      <c r="C175" s="14"/>
      <c r="M175" s="18"/>
    </row>
    <row r="176" spans="1:13" x14ac:dyDescent="0.25">
      <c r="A176" s="14">
        <v>3017515</v>
      </c>
      <c r="B176" s="11" t="s">
        <v>383</v>
      </c>
      <c r="C176" s="14"/>
      <c r="M176" s="18"/>
    </row>
    <row r="177" spans="1:13" x14ac:dyDescent="0.25">
      <c r="A177" s="17">
        <v>18508195</v>
      </c>
      <c r="B177" s="18" t="s">
        <v>424</v>
      </c>
      <c r="C177" s="17"/>
      <c r="M177" s="18"/>
    </row>
    <row r="178" spans="1:13" x14ac:dyDescent="0.25">
      <c r="A178" s="17">
        <v>50080217</v>
      </c>
      <c r="B178" s="18" t="s">
        <v>302</v>
      </c>
      <c r="C178" s="17"/>
      <c r="M178" s="18"/>
    </row>
    <row r="179" spans="1:13" x14ac:dyDescent="0.25">
      <c r="A179" s="14">
        <v>50085682</v>
      </c>
      <c r="B179" s="11" t="s">
        <v>424</v>
      </c>
      <c r="C179" s="14"/>
      <c r="M179" s="18"/>
    </row>
    <row r="180" spans="1:13" x14ac:dyDescent="0.25">
      <c r="A180" s="17">
        <v>50239365</v>
      </c>
      <c r="B180" s="18" t="s">
        <v>369</v>
      </c>
      <c r="C180" s="17"/>
      <c r="M180" s="18"/>
    </row>
    <row r="181" spans="1:13" x14ac:dyDescent="0.25">
      <c r="A181" s="14">
        <v>50247296</v>
      </c>
      <c r="B181" s="11" t="s">
        <v>412</v>
      </c>
      <c r="C181" s="14"/>
      <c r="M181" s="18"/>
    </row>
    <row r="182" spans="1:13" x14ac:dyDescent="0.25">
      <c r="A182" s="14">
        <v>50369122</v>
      </c>
      <c r="B182" s="11" t="s">
        <v>377</v>
      </c>
      <c r="C182" s="14"/>
      <c r="M182" s="18"/>
    </row>
    <row r="183" spans="1:13" x14ac:dyDescent="0.25">
      <c r="A183" s="14">
        <v>50383273</v>
      </c>
      <c r="B183" s="11" t="s">
        <v>289</v>
      </c>
      <c r="C183" s="14"/>
      <c r="M183" s="18"/>
    </row>
    <row r="184" spans="1:13" x14ac:dyDescent="0.25">
      <c r="A184" s="14">
        <v>50425924</v>
      </c>
      <c r="B184" s="11" t="s">
        <v>300</v>
      </c>
      <c r="C184" s="14"/>
      <c r="M184" s="18"/>
    </row>
    <row r="185" spans="1:13" x14ac:dyDescent="0.25">
      <c r="A185" s="14">
        <v>50449965</v>
      </c>
      <c r="B185" s="11" t="s">
        <v>424</v>
      </c>
      <c r="C185" s="14"/>
      <c r="M185" s="18"/>
    </row>
    <row r="186" spans="1:13" x14ac:dyDescent="0.25">
      <c r="A186" s="14">
        <v>50570375</v>
      </c>
      <c r="B186" s="11" t="s">
        <v>128</v>
      </c>
      <c r="C186" s="14"/>
      <c r="M186" s="18"/>
    </row>
    <row r="187" spans="1:13" x14ac:dyDescent="0.25">
      <c r="A187" s="14">
        <v>60001396</v>
      </c>
      <c r="B187" s="11" t="s">
        <v>424</v>
      </c>
      <c r="C187" s="14"/>
      <c r="M187" s="18"/>
    </row>
    <row r="188" spans="1:13" x14ac:dyDescent="0.25">
      <c r="A188" s="14">
        <v>60006817</v>
      </c>
      <c r="B188" s="11" t="s">
        <v>696</v>
      </c>
      <c r="C188" s="14"/>
      <c r="M188" s="18"/>
    </row>
    <row r="189" spans="1:13" x14ac:dyDescent="0.25">
      <c r="A189" s="17">
        <v>60007007</v>
      </c>
      <c r="B189" s="18" t="s">
        <v>424</v>
      </c>
      <c r="C189" s="17"/>
      <c r="M189" s="18"/>
    </row>
    <row r="190" spans="1:13" x14ac:dyDescent="0.25">
      <c r="A190" s="14">
        <v>60007828</v>
      </c>
      <c r="B190" s="11" t="s">
        <v>424</v>
      </c>
      <c r="C190" s="14"/>
      <c r="M190" s="18"/>
    </row>
    <row r="191" spans="1:13" x14ac:dyDescent="0.25">
      <c r="A191" s="14">
        <v>60007995</v>
      </c>
      <c r="B191" s="11" t="s">
        <v>377</v>
      </c>
      <c r="C191" s="14"/>
      <c r="M191" s="18"/>
    </row>
    <row r="192" spans="1:13" x14ac:dyDescent="0.25">
      <c r="A192" s="17">
        <v>60008321</v>
      </c>
      <c r="B192" s="18" t="s">
        <v>424</v>
      </c>
      <c r="C192" s="17"/>
      <c r="M192" s="18"/>
    </row>
    <row r="193" spans="1:13" x14ac:dyDescent="0.25">
      <c r="A193" s="17">
        <v>60008669</v>
      </c>
      <c r="B193" s="18" t="s">
        <v>377</v>
      </c>
      <c r="C193" s="17"/>
      <c r="M193" s="18"/>
    </row>
    <row r="194" spans="1:13" x14ac:dyDescent="0.25">
      <c r="A194" s="14">
        <v>3017395</v>
      </c>
      <c r="B194" s="11" t="s">
        <v>302</v>
      </c>
      <c r="C194" s="14"/>
      <c r="M194" s="18"/>
    </row>
    <row r="195" spans="1:13" x14ac:dyDescent="0.25">
      <c r="A195" s="14">
        <v>50218969</v>
      </c>
      <c r="B195" s="11" t="s">
        <v>416</v>
      </c>
      <c r="C195" s="14"/>
      <c r="M195" s="18"/>
    </row>
    <row r="196" spans="1:13" x14ac:dyDescent="0.25">
      <c r="A196" s="17">
        <v>60000466</v>
      </c>
      <c r="B196" s="18" t="s">
        <v>374</v>
      </c>
      <c r="C196" s="17"/>
      <c r="M196" s="18"/>
    </row>
    <row r="197" spans="1:13" x14ac:dyDescent="0.25">
      <c r="A197" s="14">
        <v>60000999</v>
      </c>
      <c r="B197" s="11" t="s">
        <v>279</v>
      </c>
      <c r="C197" s="14"/>
      <c r="M197" s="18"/>
    </row>
    <row r="198" spans="1:13" x14ac:dyDescent="0.25">
      <c r="A198" s="14">
        <v>60001984</v>
      </c>
      <c r="B198" s="11" t="s">
        <v>300</v>
      </c>
      <c r="C198" s="14"/>
      <c r="M198" s="18"/>
    </row>
    <row r="199" spans="1:13" x14ac:dyDescent="0.25">
      <c r="A199" s="14">
        <v>60003804</v>
      </c>
      <c r="B199" s="11" t="s">
        <v>420</v>
      </c>
      <c r="C199" s="14"/>
      <c r="M199" s="18"/>
    </row>
    <row r="200" spans="1:13" x14ac:dyDescent="0.25">
      <c r="A200" s="14">
        <v>60005607</v>
      </c>
      <c r="B200" s="11" t="s">
        <v>1331</v>
      </c>
      <c r="C200" s="14"/>
      <c r="M200" s="18"/>
    </row>
    <row r="201" spans="1:13" x14ac:dyDescent="0.25">
      <c r="A201" s="14">
        <v>60005842</v>
      </c>
      <c r="B201" s="11" t="s">
        <v>302</v>
      </c>
      <c r="C201" s="14"/>
      <c r="M201" s="18"/>
    </row>
    <row r="202" spans="1:13" x14ac:dyDescent="0.25">
      <c r="A202" s="14">
        <v>60006110</v>
      </c>
      <c r="B202" s="11" t="s">
        <v>279</v>
      </c>
      <c r="C202" s="14"/>
      <c r="M202" s="18"/>
    </row>
    <row r="203" spans="1:13" x14ac:dyDescent="0.25">
      <c r="A203" s="17">
        <v>60006366</v>
      </c>
      <c r="B203" s="18" t="s">
        <v>374</v>
      </c>
      <c r="C203" s="17"/>
      <c r="M203" s="18"/>
    </row>
    <row r="204" spans="1:13" x14ac:dyDescent="0.25">
      <c r="A204" s="14">
        <v>60006397</v>
      </c>
      <c r="B204" s="11" t="s">
        <v>300</v>
      </c>
      <c r="C204" s="14"/>
      <c r="M204" s="18"/>
    </row>
    <row r="205" spans="1:13" x14ac:dyDescent="0.25">
      <c r="A205" s="14">
        <v>60006628</v>
      </c>
      <c r="B205" s="11" t="s">
        <v>300</v>
      </c>
      <c r="C205" s="14"/>
      <c r="M205" s="18"/>
    </row>
    <row r="206" spans="1:13" x14ac:dyDescent="0.25">
      <c r="A206" s="17">
        <v>60006662</v>
      </c>
      <c r="B206" s="18" t="s">
        <v>300</v>
      </c>
      <c r="C206" s="17"/>
      <c r="M206" s="18"/>
    </row>
    <row r="207" spans="1:13" x14ac:dyDescent="0.25">
      <c r="A207" s="14">
        <v>60006974</v>
      </c>
      <c r="B207" s="11" t="s">
        <v>715</v>
      </c>
      <c r="C207" s="14"/>
      <c r="M207" s="18"/>
    </row>
    <row r="208" spans="1:13" x14ac:dyDescent="0.25">
      <c r="A208" s="14">
        <v>60007472</v>
      </c>
      <c r="B208" s="11" t="s">
        <v>300</v>
      </c>
      <c r="C208" s="14"/>
      <c r="M208" s="18"/>
    </row>
    <row r="209" spans="1:13" x14ac:dyDescent="0.25">
      <c r="A209" s="14">
        <v>60007589</v>
      </c>
      <c r="B209" s="11" t="s">
        <v>1332</v>
      </c>
      <c r="C209" s="14"/>
      <c r="M209" s="18"/>
    </row>
    <row r="210" spans="1:13" x14ac:dyDescent="0.25">
      <c r="A210" s="14">
        <v>60009340</v>
      </c>
      <c r="B210" s="11" t="s">
        <v>1332</v>
      </c>
      <c r="C210" s="14"/>
      <c r="M210" s="18"/>
    </row>
    <row r="211" spans="1:13" x14ac:dyDescent="0.25">
      <c r="A211" s="17">
        <v>18508241</v>
      </c>
      <c r="B211" s="18" t="s">
        <v>67</v>
      </c>
      <c r="C211" s="17"/>
      <c r="M211" s="18"/>
    </row>
    <row r="212" spans="1:13" x14ac:dyDescent="0.25">
      <c r="A212" s="14">
        <v>18648403</v>
      </c>
      <c r="B212" s="11" t="s">
        <v>344</v>
      </c>
      <c r="C212" s="14"/>
      <c r="M212" s="18"/>
    </row>
    <row r="213" spans="1:13" x14ac:dyDescent="0.25">
      <c r="A213" s="14">
        <v>50011032</v>
      </c>
      <c r="B213" s="11" t="s">
        <v>287</v>
      </c>
      <c r="C213" s="14"/>
      <c r="M213" s="18"/>
    </row>
    <row r="214" spans="1:13" x14ac:dyDescent="0.25">
      <c r="A214" s="14">
        <v>50062328</v>
      </c>
      <c r="B214" s="11" t="s">
        <v>67</v>
      </c>
      <c r="C214" s="14"/>
      <c r="M214" s="18"/>
    </row>
    <row r="215" spans="1:13" x14ac:dyDescent="0.25">
      <c r="A215" s="17">
        <v>50332082</v>
      </c>
      <c r="B215" s="18" t="s">
        <v>300</v>
      </c>
      <c r="C215" s="17"/>
      <c r="M215" s="18"/>
    </row>
    <row r="216" spans="1:13" x14ac:dyDescent="0.25">
      <c r="A216" s="14">
        <v>50568165</v>
      </c>
      <c r="B216" s="11" t="s">
        <v>148</v>
      </c>
      <c r="C216" s="14"/>
      <c r="M216" s="18"/>
    </row>
    <row r="217" spans="1:13" x14ac:dyDescent="0.25">
      <c r="A217" s="17">
        <v>3000131</v>
      </c>
      <c r="B217" s="18" t="s">
        <v>83</v>
      </c>
      <c r="C217" s="17"/>
      <c r="M217" s="18"/>
    </row>
    <row r="218" spans="1:13" x14ac:dyDescent="0.25">
      <c r="A218" s="14">
        <v>3000143</v>
      </c>
      <c r="B218" s="11" t="s">
        <v>195</v>
      </c>
      <c r="C218" s="14"/>
      <c r="M218" s="18"/>
    </row>
    <row r="219" spans="1:13" x14ac:dyDescent="0.25">
      <c r="A219" s="14">
        <v>3000457</v>
      </c>
      <c r="B219" s="11" t="s">
        <v>114</v>
      </c>
      <c r="C219" s="14"/>
      <c r="M219" s="18"/>
    </row>
    <row r="220" spans="1:13" x14ac:dyDescent="0.25">
      <c r="A220" s="14">
        <v>3002531</v>
      </c>
      <c r="B220" s="11" t="s">
        <v>268</v>
      </c>
      <c r="C220" s="14"/>
      <c r="M220" s="18"/>
    </row>
    <row r="221" spans="1:13" x14ac:dyDescent="0.25">
      <c r="A221" s="17">
        <v>17003587</v>
      </c>
      <c r="B221" s="18" t="s">
        <v>730</v>
      </c>
      <c r="C221" s="17"/>
      <c r="M221" s="18"/>
    </row>
    <row r="222" spans="1:13" x14ac:dyDescent="0.25">
      <c r="A222" s="14">
        <v>18507643</v>
      </c>
      <c r="B222" s="11" t="s">
        <v>83</v>
      </c>
      <c r="C222" s="14"/>
      <c r="M222" s="18"/>
    </row>
    <row r="223" spans="1:13" x14ac:dyDescent="0.25">
      <c r="A223" s="14">
        <v>50027598</v>
      </c>
      <c r="B223" s="11" t="s">
        <v>361</v>
      </c>
      <c r="C223" s="14"/>
      <c r="M223" s="18"/>
    </row>
    <row r="224" spans="1:13" x14ac:dyDescent="0.25">
      <c r="A224" s="17">
        <v>50099158</v>
      </c>
      <c r="B224" s="18" t="s">
        <v>361</v>
      </c>
      <c r="C224" s="17"/>
      <c r="M224" s="18"/>
    </row>
    <row r="225" spans="1:13" x14ac:dyDescent="0.25">
      <c r="A225" s="14">
        <v>50165986</v>
      </c>
      <c r="B225" s="11" t="s">
        <v>195</v>
      </c>
      <c r="C225" s="14"/>
      <c r="M225" s="18"/>
    </row>
    <row r="226" spans="1:13" x14ac:dyDescent="0.25">
      <c r="A226" s="14">
        <v>50233830</v>
      </c>
      <c r="B226" s="11" t="s">
        <v>83</v>
      </c>
      <c r="C226" s="14"/>
      <c r="M226" s="18"/>
    </row>
    <row r="227" spans="1:13" x14ac:dyDescent="0.25">
      <c r="A227" s="17">
        <v>50273031</v>
      </c>
      <c r="B227" s="18" t="s">
        <v>83</v>
      </c>
      <c r="C227" s="17"/>
      <c r="M227" s="18"/>
    </row>
    <row r="228" spans="1:13" x14ac:dyDescent="0.25">
      <c r="A228" s="14">
        <v>50297720</v>
      </c>
      <c r="B228" s="11" t="s">
        <v>195</v>
      </c>
      <c r="C228" s="14"/>
      <c r="M228" s="18"/>
    </row>
    <row r="229" spans="1:13" x14ac:dyDescent="0.25">
      <c r="A229" s="14">
        <v>50302498</v>
      </c>
      <c r="B229" s="11" t="s">
        <v>137</v>
      </c>
      <c r="C229" s="14"/>
      <c r="M229" s="18"/>
    </row>
    <row r="230" spans="1:13" x14ac:dyDescent="0.25">
      <c r="A230" s="14">
        <v>50333201</v>
      </c>
      <c r="B230" s="11" t="s">
        <v>195</v>
      </c>
      <c r="C230" s="14"/>
      <c r="M230" s="18"/>
    </row>
    <row r="231" spans="1:13" x14ac:dyDescent="0.25">
      <c r="A231" s="17">
        <v>50365813</v>
      </c>
      <c r="B231" s="18" t="s">
        <v>195</v>
      </c>
      <c r="C231" s="17"/>
      <c r="M231" s="18"/>
    </row>
    <row r="232" spans="1:13" x14ac:dyDescent="0.25">
      <c r="A232" s="14">
        <v>50366974</v>
      </c>
      <c r="B232" s="11" t="s">
        <v>195</v>
      </c>
      <c r="C232" s="14"/>
      <c r="M232" s="18"/>
    </row>
    <row r="233" spans="1:13" x14ac:dyDescent="0.25">
      <c r="A233" s="14">
        <v>50434554</v>
      </c>
      <c r="B233" s="11" t="s">
        <v>114</v>
      </c>
      <c r="C233" s="14"/>
      <c r="M233" s="18"/>
    </row>
    <row r="234" spans="1:13" x14ac:dyDescent="0.25">
      <c r="A234" s="14">
        <v>50481432</v>
      </c>
      <c r="B234" s="11" t="s">
        <v>1333</v>
      </c>
      <c r="C234" s="14"/>
      <c r="M234" s="18"/>
    </row>
    <row r="235" spans="1:13" x14ac:dyDescent="0.25">
      <c r="A235" s="14">
        <v>50615230</v>
      </c>
      <c r="B235" s="11" t="s">
        <v>195</v>
      </c>
      <c r="C235" s="14"/>
      <c r="M235" s="18"/>
    </row>
    <row r="236" spans="1:13" x14ac:dyDescent="0.25">
      <c r="A236" s="14">
        <v>51000821</v>
      </c>
      <c r="B236" s="11" t="s">
        <v>195</v>
      </c>
      <c r="C236" s="14"/>
      <c r="M236" s="18"/>
    </row>
    <row r="237" spans="1:13" x14ac:dyDescent="0.25">
      <c r="A237" s="17">
        <v>60000541</v>
      </c>
      <c r="B237" s="18" t="s">
        <v>195</v>
      </c>
      <c r="C237" s="17"/>
      <c r="M237" s="18"/>
    </row>
    <row r="238" spans="1:13" x14ac:dyDescent="0.25">
      <c r="A238" s="17">
        <v>60000549</v>
      </c>
      <c r="B238" s="18" t="s">
        <v>389</v>
      </c>
      <c r="C238" s="17"/>
      <c r="M238" s="18"/>
    </row>
    <row r="239" spans="1:13" x14ac:dyDescent="0.25">
      <c r="A239" s="14">
        <v>60001373</v>
      </c>
      <c r="B239" s="11" t="s">
        <v>114</v>
      </c>
      <c r="C239" s="14"/>
      <c r="M239" s="18"/>
    </row>
    <row r="240" spans="1:13" x14ac:dyDescent="0.25">
      <c r="A240" s="17">
        <v>60002188</v>
      </c>
      <c r="B240" s="18" t="s">
        <v>83</v>
      </c>
      <c r="C240" s="17"/>
      <c r="M240" s="18"/>
    </row>
    <row r="241" spans="1:13" x14ac:dyDescent="0.25">
      <c r="A241" s="14">
        <v>60002780</v>
      </c>
      <c r="B241" s="11" t="s">
        <v>1334</v>
      </c>
      <c r="C241" s="14"/>
      <c r="M241" s="18"/>
    </row>
    <row r="242" spans="1:13" x14ac:dyDescent="0.25">
      <c r="A242" s="14">
        <v>60005067</v>
      </c>
      <c r="B242" s="11" t="s">
        <v>83</v>
      </c>
      <c r="C242" s="14"/>
      <c r="M242" s="18"/>
    </row>
    <row r="243" spans="1:13" x14ac:dyDescent="0.25">
      <c r="A243" s="17">
        <v>60005341</v>
      </c>
      <c r="B243" s="18" t="s">
        <v>58</v>
      </c>
      <c r="C243" s="17"/>
      <c r="M243" s="18"/>
    </row>
    <row r="244" spans="1:13" x14ac:dyDescent="0.25">
      <c r="A244" s="17">
        <v>60005432</v>
      </c>
      <c r="B244" s="18" t="s">
        <v>58</v>
      </c>
      <c r="C244" s="17"/>
      <c r="M244" s="18"/>
    </row>
    <row r="245" spans="1:13" x14ac:dyDescent="0.25">
      <c r="A245" s="14">
        <v>60005951</v>
      </c>
      <c r="B245" s="11" t="s">
        <v>1335</v>
      </c>
      <c r="C245" s="14"/>
      <c r="M245" s="18"/>
    </row>
    <row r="246" spans="1:13" x14ac:dyDescent="0.25">
      <c r="A246" s="14">
        <v>60006209</v>
      </c>
      <c r="B246" s="11" t="s">
        <v>1336</v>
      </c>
      <c r="C246" s="14"/>
      <c r="M246" s="18"/>
    </row>
    <row r="247" spans="1:13" x14ac:dyDescent="0.25">
      <c r="A247" s="14">
        <v>60006303</v>
      </c>
      <c r="B247" s="11" t="s">
        <v>83</v>
      </c>
      <c r="C247" s="14"/>
      <c r="M247" s="18"/>
    </row>
    <row r="248" spans="1:13" x14ac:dyDescent="0.25">
      <c r="A248" s="14">
        <v>60006579</v>
      </c>
      <c r="B248" s="11" t="s">
        <v>114</v>
      </c>
      <c r="C248" s="14"/>
      <c r="M248" s="18"/>
    </row>
    <row r="249" spans="1:13" x14ac:dyDescent="0.25">
      <c r="A249" s="14">
        <v>60007659</v>
      </c>
      <c r="B249" s="11" t="s">
        <v>137</v>
      </c>
      <c r="C249" s="14"/>
      <c r="M249" s="18"/>
    </row>
    <row r="250" spans="1:13" x14ac:dyDescent="0.25">
      <c r="A250" s="17">
        <v>60007762</v>
      </c>
      <c r="B250" s="18" t="s">
        <v>370</v>
      </c>
      <c r="C250" s="17"/>
      <c r="M250" s="18"/>
    </row>
    <row r="251" spans="1:13" x14ac:dyDescent="0.25">
      <c r="A251" s="14">
        <v>60008037</v>
      </c>
      <c r="B251" s="11" t="s">
        <v>195</v>
      </c>
      <c r="C251" s="14"/>
      <c r="M251" s="18"/>
    </row>
    <row r="252" spans="1:13" x14ac:dyDescent="0.25">
      <c r="A252" s="17">
        <v>60008118</v>
      </c>
      <c r="B252" s="18" t="s">
        <v>195</v>
      </c>
      <c r="C252" s="17"/>
      <c r="M252" s="18"/>
    </row>
    <row r="253" spans="1:13" x14ac:dyDescent="0.25">
      <c r="A253" s="17">
        <v>60008143</v>
      </c>
      <c r="B253" s="18" t="s">
        <v>83</v>
      </c>
      <c r="C253" s="17"/>
      <c r="M253" s="18"/>
    </row>
    <row r="254" spans="1:13" x14ac:dyDescent="0.25">
      <c r="A254" s="17">
        <v>60008223</v>
      </c>
      <c r="B254" s="18" t="s">
        <v>1337</v>
      </c>
      <c r="C254" s="17"/>
      <c r="M254" s="18"/>
    </row>
    <row r="255" spans="1:13" x14ac:dyDescent="0.25">
      <c r="A255" s="17">
        <v>60008373</v>
      </c>
      <c r="B255" s="18" t="s">
        <v>370</v>
      </c>
      <c r="C255" s="17"/>
      <c r="M255" s="18"/>
    </row>
    <row r="256" spans="1:13" x14ac:dyDescent="0.25">
      <c r="A256" s="14">
        <v>60008532</v>
      </c>
      <c r="B256" s="11" t="s">
        <v>195</v>
      </c>
      <c r="C256" s="14"/>
      <c r="M256" s="18"/>
    </row>
    <row r="257" spans="1:13" x14ac:dyDescent="0.25">
      <c r="A257" s="14">
        <v>60008544</v>
      </c>
      <c r="B257" s="11" t="s">
        <v>235</v>
      </c>
      <c r="C257" s="14"/>
      <c r="M257" s="18"/>
    </row>
    <row r="258" spans="1:13" x14ac:dyDescent="0.25">
      <c r="A258" s="14">
        <v>60008710</v>
      </c>
      <c r="B258" s="11" t="s">
        <v>195</v>
      </c>
      <c r="C258" s="14"/>
      <c r="M258" s="18"/>
    </row>
    <row r="259" spans="1:13" x14ac:dyDescent="0.25">
      <c r="A259" s="14">
        <v>60008895</v>
      </c>
      <c r="B259" s="11" t="s">
        <v>235</v>
      </c>
      <c r="C259" s="14"/>
      <c r="M259" s="18"/>
    </row>
    <row r="260" spans="1:13" x14ac:dyDescent="0.25">
      <c r="A260" s="14">
        <v>3002566</v>
      </c>
      <c r="B260" s="11" t="s">
        <v>767</v>
      </c>
      <c r="C260" s="14"/>
      <c r="M260" s="18"/>
    </row>
    <row r="261" spans="1:13" x14ac:dyDescent="0.25">
      <c r="A261" s="14">
        <v>50028532</v>
      </c>
      <c r="B261" s="11" t="s">
        <v>1338</v>
      </c>
      <c r="C261" s="14"/>
      <c r="M261" s="18"/>
    </row>
    <row r="262" spans="1:13" x14ac:dyDescent="0.25">
      <c r="A262" s="14">
        <v>50097960</v>
      </c>
      <c r="B262" s="11" t="s">
        <v>374</v>
      </c>
      <c r="C262" s="14"/>
      <c r="M262" s="18"/>
    </row>
    <row r="263" spans="1:13" x14ac:dyDescent="0.25">
      <c r="A263" s="14">
        <v>50301233</v>
      </c>
      <c r="B263" s="11" t="s">
        <v>302</v>
      </c>
      <c r="C263" s="14"/>
      <c r="M263" s="18"/>
    </row>
    <row r="264" spans="1:13" x14ac:dyDescent="0.25">
      <c r="A264" s="17">
        <v>50499769</v>
      </c>
      <c r="B264" s="18" t="s">
        <v>302</v>
      </c>
      <c r="C264" s="17"/>
      <c r="M264" s="18"/>
    </row>
    <row r="265" spans="1:13" x14ac:dyDescent="0.25">
      <c r="A265" s="14">
        <v>60001204</v>
      </c>
      <c r="B265" s="11" t="s">
        <v>302</v>
      </c>
      <c r="C265" s="14"/>
      <c r="M265" s="18"/>
    </row>
    <row r="266" spans="1:13" x14ac:dyDescent="0.25">
      <c r="A266" s="14">
        <v>60001719</v>
      </c>
      <c r="B266" s="11" t="s">
        <v>381</v>
      </c>
      <c r="C266" s="14"/>
      <c r="M266" s="18"/>
    </row>
    <row r="267" spans="1:13" x14ac:dyDescent="0.25">
      <c r="A267" s="14">
        <v>60002164</v>
      </c>
      <c r="B267" s="11" t="s">
        <v>302</v>
      </c>
      <c r="C267" s="14"/>
      <c r="M267" s="18"/>
    </row>
    <row r="268" spans="1:13" x14ac:dyDescent="0.25">
      <c r="A268" s="14">
        <v>60002495</v>
      </c>
      <c r="B268" s="11" t="s">
        <v>420</v>
      </c>
      <c r="C268" s="14"/>
      <c r="M268" s="18"/>
    </row>
    <row r="269" spans="1:13" x14ac:dyDescent="0.25">
      <c r="A269" s="17">
        <v>60006801</v>
      </c>
      <c r="B269" s="18" t="s">
        <v>302</v>
      </c>
      <c r="C269" s="17"/>
      <c r="M269" s="18"/>
    </row>
    <row r="270" spans="1:13" x14ac:dyDescent="0.25">
      <c r="A270" s="17">
        <v>50491468</v>
      </c>
      <c r="B270" s="18" t="s">
        <v>285</v>
      </c>
      <c r="C270" s="17"/>
      <c r="M270" s="18"/>
    </row>
    <row r="271" spans="1:13" x14ac:dyDescent="0.25">
      <c r="A271" s="14">
        <v>60001976</v>
      </c>
      <c r="B271" s="11" t="s">
        <v>780</v>
      </c>
      <c r="C271" s="14"/>
      <c r="M271" s="18"/>
    </row>
    <row r="272" spans="1:13" x14ac:dyDescent="0.25">
      <c r="A272" s="14">
        <v>60005001</v>
      </c>
      <c r="B272" s="11" t="s">
        <v>1326</v>
      </c>
      <c r="C272" s="14"/>
      <c r="M272" s="18"/>
    </row>
    <row r="273" spans="1:13" x14ac:dyDescent="0.25">
      <c r="A273" s="14">
        <v>60006914</v>
      </c>
      <c r="B273" s="11" t="s">
        <v>1339</v>
      </c>
      <c r="C273" s="14"/>
      <c r="M273" s="18"/>
    </row>
    <row r="274" spans="1:13" x14ac:dyDescent="0.25">
      <c r="A274" s="17">
        <v>60007552</v>
      </c>
      <c r="B274" s="18" t="s">
        <v>144</v>
      </c>
      <c r="C274" s="17"/>
      <c r="M274" s="18"/>
    </row>
    <row r="275" spans="1:13" x14ac:dyDescent="0.25">
      <c r="A275" s="14">
        <v>60007701</v>
      </c>
      <c r="B275" s="11" t="s">
        <v>280</v>
      </c>
      <c r="C275" s="14"/>
      <c r="M275" s="18"/>
    </row>
    <row r="276" spans="1:13" x14ac:dyDescent="0.25">
      <c r="A276" s="14">
        <v>60008245</v>
      </c>
      <c r="B276" s="11" t="s">
        <v>280</v>
      </c>
      <c r="C276" s="14"/>
      <c r="M276" s="18"/>
    </row>
    <row r="277" spans="1:13" x14ac:dyDescent="0.25">
      <c r="A277" s="17">
        <v>60009160</v>
      </c>
      <c r="B277" s="18" t="s">
        <v>280</v>
      </c>
      <c r="C277" s="17"/>
      <c r="M277" s="18"/>
    </row>
    <row r="278" spans="1:13" x14ac:dyDescent="0.25">
      <c r="A278" s="14">
        <v>60009164</v>
      </c>
      <c r="B278" s="11" t="s">
        <v>68</v>
      </c>
      <c r="C278" s="14"/>
      <c r="M278" s="18"/>
    </row>
    <row r="279" spans="1:13" x14ac:dyDescent="0.25">
      <c r="A279" s="17">
        <v>60007452</v>
      </c>
      <c r="B279" s="18" t="s">
        <v>439</v>
      </c>
      <c r="C279" s="17"/>
      <c r="M279" s="18"/>
    </row>
    <row r="280" spans="1:13" x14ac:dyDescent="0.25">
      <c r="A280" s="14">
        <v>50114015</v>
      </c>
      <c r="B280" s="11" t="s">
        <v>53</v>
      </c>
      <c r="C280" s="14"/>
      <c r="M280" s="18"/>
    </row>
    <row r="281" spans="1:13" x14ac:dyDescent="0.25">
      <c r="A281" s="14">
        <v>50201217</v>
      </c>
      <c r="B281" s="11" t="s">
        <v>428</v>
      </c>
      <c r="C281" s="14"/>
      <c r="M281" s="18"/>
    </row>
    <row r="282" spans="1:13" x14ac:dyDescent="0.25">
      <c r="A282" s="17">
        <v>50539667</v>
      </c>
      <c r="B282" s="18" t="s">
        <v>441</v>
      </c>
      <c r="C282" s="17"/>
      <c r="M282" s="18"/>
    </row>
    <row r="283" spans="1:13" x14ac:dyDescent="0.25">
      <c r="A283" s="14">
        <v>50547633</v>
      </c>
      <c r="B283" s="11" t="s">
        <v>55</v>
      </c>
      <c r="C283" s="14"/>
      <c r="M283" s="18"/>
    </row>
    <row r="284" spans="1:13" x14ac:dyDescent="0.25">
      <c r="A284" s="14">
        <v>50622593</v>
      </c>
      <c r="B284" s="11" t="s">
        <v>794</v>
      </c>
      <c r="C284" s="14"/>
      <c r="M284" s="18"/>
    </row>
    <row r="285" spans="1:13" x14ac:dyDescent="0.25">
      <c r="A285" s="14">
        <v>50654149</v>
      </c>
      <c r="B285" s="11" t="s">
        <v>175</v>
      </c>
      <c r="C285" s="14"/>
      <c r="M285" s="18"/>
    </row>
    <row r="286" spans="1:13" x14ac:dyDescent="0.25">
      <c r="A286" s="17">
        <v>60000378</v>
      </c>
      <c r="B286" s="18" t="s">
        <v>53</v>
      </c>
      <c r="C286" s="17"/>
      <c r="M286" s="18"/>
    </row>
    <row r="287" spans="1:13" x14ac:dyDescent="0.25">
      <c r="A287" s="14">
        <v>60001562</v>
      </c>
      <c r="B287" s="11" t="s">
        <v>798</v>
      </c>
      <c r="C287" s="14"/>
      <c r="M287" s="18"/>
    </row>
    <row r="288" spans="1:13" x14ac:dyDescent="0.25">
      <c r="A288" s="17">
        <v>60001789</v>
      </c>
      <c r="B288" s="18" t="s">
        <v>800</v>
      </c>
      <c r="C288" s="17"/>
      <c r="M288" s="18"/>
    </row>
    <row r="289" spans="1:13" x14ac:dyDescent="0.25">
      <c r="A289" s="14">
        <v>60002503</v>
      </c>
      <c r="B289" s="11" t="s">
        <v>802</v>
      </c>
      <c r="C289" s="14"/>
      <c r="M289" s="18"/>
    </row>
    <row r="290" spans="1:13" x14ac:dyDescent="0.25">
      <c r="A290" s="14">
        <v>60002634</v>
      </c>
      <c r="B290" s="11" t="s">
        <v>130</v>
      </c>
      <c r="C290" s="14"/>
      <c r="M290" s="18"/>
    </row>
    <row r="291" spans="1:13" x14ac:dyDescent="0.25">
      <c r="A291" s="14">
        <v>60002636</v>
      </c>
      <c r="B291" s="11" t="s">
        <v>1340</v>
      </c>
      <c r="C291" s="14"/>
      <c r="M291" s="18"/>
    </row>
    <row r="292" spans="1:13" x14ac:dyDescent="0.25">
      <c r="A292" s="14">
        <v>60002637</v>
      </c>
      <c r="B292" s="11" t="s">
        <v>442</v>
      </c>
      <c r="C292" s="14"/>
      <c r="M292" s="18"/>
    </row>
    <row r="293" spans="1:13" x14ac:dyDescent="0.25">
      <c r="A293" s="14">
        <v>60002684</v>
      </c>
      <c r="B293" s="11" t="s">
        <v>73</v>
      </c>
      <c r="C293" s="14"/>
      <c r="M293" s="18"/>
    </row>
    <row r="294" spans="1:13" x14ac:dyDescent="0.25">
      <c r="A294" s="14">
        <v>60003259</v>
      </c>
      <c r="B294" s="11" t="s">
        <v>89</v>
      </c>
      <c r="C294" s="14"/>
      <c r="M294" s="18"/>
    </row>
    <row r="295" spans="1:13" x14ac:dyDescent="0.25">
      <c r="A295" s="17">
        <v>60003323</v>
      </c>
      <c r="B295" s="18" t="s">
        <v>53</v>
      </c>
      <c r="C295" s="17"/>
      <c r="M295" s="18"/>
    </row>
    <row r="296" spans="1:13" x14ac:dyDescent="0.25">
      <c r="A296" s="17">
        <v>60003587</v>
      </c>
      <c r="B296" s="18" t="s">
        <v>130</v>
      </c>
      <c r="C296" s="17"/>
      <c r="M296" s="18"/>
    </row>
    <row r="297" spans="1:13" x14ac:dyDescent="0.25">
      <c r="A297" s="14">
        <v>60003603</v>
      </c>
      <c r="B297" s="11" t="s">
        <v>428</v>
      </c>
      <c r="C297" s="14"/>
      <c r="M297" s="18"/>
    </row>
    <row r="298" spans="1:13" x14ac:dyDescent="0.25">
      <c r="A298" s="14">
        <v>60003803</v>
      </c>
      <c r="B298" s="11" t="s">
        <v>1340</v>
      </c>
      <c r="C298" s="14"/>
      <c r="M298" s="18"/>
    </row>
    <row r="299" spans="1:13" x14ac:dyDescent="0.25">
      <c r="A299" s="17">
        <v>60003814</v>
      </c>
      <c r="B299" s="18" t="s">
        <v>431</v>
      </c>
      <c r="C299" s="17"/>
      <c r="M299" s="18"/>
    </row>
    <row r="300" spans="1:13" x14ac:dyDescent="0.25">
      <c r="A300" s="14">
        <v>60005054</v>
      </c>
      <c r="B300" s="11" t="s">
        <v>130</v>
      </c>
      <c r="C300" s="14"/>
      <c r="M300" s="18"/>
    </row>
    <row r="301" spans="1:13" x14ac:dyDescent="0.25">
      <c r="A301" s="17">
        <v>60005144</v>
      </c>
      <c r="B301" s="18" t="s">
        <v>431</v>
      </c>
      <c r="C301" s="17"/>
      <c r="M301" s="18"/>
    </row>
    <row r="302" spans="1:13" x14ac:dyDescent="0.25">
      <c r="A302" s="17">
        <v>60005197</v>
      </c>
      <c r="B302" s="18" t="s">
        <v>130</v>
      </c>
      <c r="C302" s="17"/>
      <c r="M302" s="18"/>
    </row>
    <row r="303" spans="1:13" x14ac:dyDescent="0.25">
      <c r="A303" s="17">
        <v>60005279</v>
      </c>
      <c r="B303" s="18" t="s">
        <v>73</v>
      </c>
      <c r="C303" s="17"/>
      <c r="M303" s="18"/>
    </row>
    <row r="304" spans="1:13" x14ac:dyDescent="0.25">
      <c r="A304" s="14">
        <v>60005426</v>
      </c>
      <c r="B304" s="11" t="s">
        <v>89</v>
      </c>
      <c r="C304" s="14"/>
      <c r="M304" s="18"/>
    </row>
    <row r="305" spans="1:13" x14ac:dyDescent="0.25">
      <c r="A305" s="14">
        <v>60005548</v>
      </c>
      <c r="B305" s="11" t="s">
        <v>359</v>
      </c>
      <c r="C305" s="14"/>
      <c r="M305" s="18"/>
    </row>
    <row r="306" spans="1:13" x14ac:dyDescent="0.25">
      <c r="A306" s="14">
        <v>60005681</v>
      </c>
      <c r="B306" s="11" t="s">
        <v>406</v>
      </c>
      <c r="C306" s="14"/>
      <c r="M306" s="18"/>
    </row>
    <row r="307" spans="1:13" x14ac:dyDescent="0.25">
      <c r="A307" s="17">
        <v>60006867</v>
      </c>
      <c r="B307" s="18" t="s">
        <v>129</v>
      </c>
      <c r="C307" s="17"/>
      <c r="M307" s="18"/>
    </row>
    <row r="308" spans="1:13" x14ac:dyDescent="0.25">
      <c r="A308" s="14">
        <v>60007597</v>
      </c>
      <c r="B308" s="11" t="s">
        <v>352</v>
      </c>
      <c r="C308" s="14"/>
      <c r="M308" s="18"/>
    </row>
    <row r="309" spans="1:13" x14ac:dyDescent="0.25">
      <c r="A309" s="14">
        <v>60007767</v>
      </c>
      <c r="B309" s="11" t="s">
        <v>352</v>
      </c>
      <c r="C309" s="14"/>
      <c r="M309" s="18"/>
    </row>
    <row r="310" spans="1:13" x14ac:dyDescent="0.25">
      <c r="A310" s="17">
        <v>60008212</v>
      </c>
      <c r="B310" s="18" t="s">
        <v>431</v>
      </c>
      <c r="C310" s="17"/>
      <c r="M310" s="18"/>
    </row>
    <row r="311" spans="1:13" x14ac:dyDescent="0.25">
      <c r="A311" s="14">
        <v>60008537</v>
      </c>
      <c r="B311" s="11" t="s">
        <v>352</v>
      </c>
      <c r="C311" s="14"/>
      <c r="M311" s="18"/>
    </row>
    <row r="312" spans="1:13" x14ac:dyDescent="0.25">
      <c r="A312" s="17">
        <v>60008683</v>
      </c>
      <c r="B312" s="18" t="s">
        <v>352</v>
      </c>
      <c r="C312" s="17"/>
      <c r="M312" s="18"/>
    </row>
    <row r="313" spans="1:13" x14ac:dyDescent="0.25">
      <c r="A313" s="14">
        <v>60008961</v>
      </c>
      <c r="B313" s="11" t="s">
        <v>44</v>
      </c>
      <c r="C313" s="14"/>
      <c r="M313" s="18"/>
    </row>
    <row r="314" spans="1:13" x14ac:dyDescent="0.25">
      <c r="A314" s="14">
        <v>60009168</v>
      </c>
      <c r="B314" s="11" t="s">
        <v>130</v>
      </c>
      <c r="C314" s="14"/>
      <c r="M314" s="18"/>
    </row>
    <row r="315" spans="1:13" x14ac:dyDescent="0.25">
      <c r="A315" s="14">
        <v>60009182</v>
      </c>
      <c r="B315" s="11" t="s">
        <v>352</v>
      </c>
      <c r="C315" s="14"/>
      <c r="M315" s="18"/>
    </row>
    <row r="316" spans="1:13" x14ac:dyDescent="0.25">
      <c r="A316" s="14">
        <v>50323977</v>
      </c>
      <c r="B316" s="11" t="s">
        <v>425</v>
      </c>
      <c r="C316" s="14"/>
      <c r="M316" s="18"/>
    </row>
    <row r="317" spans="1:13" x14ac:dyDescent="0.25">
      <c r="A317" s="17">
        <v>50348193</v>
      </c>
      <c r="B317" s="18" t="s">
        <v>434</v>
      </c>
      <c r="C317" s="17"/>
      <c r="M317" s="18"/>
    </row>
    <row r="318" spans="1:13" x14ac:dyDescent="0.25">
      <c r="A318" s="14">
        <v>50383035</v>
      </c>
      <c r="B318" s="11" t="s">
        <v>282</v>
      </c>
      <c r="C318" s="14"/>
      <c r="M318" s="18"/>
    </row>
    <row r="319" spans="1:13" x14ac:dyDescent="0.25">
      <c r="A319" s="14">
        <v>50552234</v>
      </c>
      <c r="B319" s="11" t="s">
        <v>73</v>
      </c>
      <c r="C319" s="14"/>
      <c r="M319" s="18"/>
    </row>
    <row r="320" spans="1:13" x14ac:dyDescent="0.25">
      <c r="A320" s="14">
        <v>50653181</v>
      </c>
      <c r="B320" s="11" t="s">
        <v>1341</v>
      </c>
      <c r="C320" s="14"/>
      <c r="M320" s="18"/>
    </row>
    <row r="321" spans="1:13" x14ac:dyDescent="0.25">
      <c r="A321" s="14">
        <v>60000819</v>
      </c>
      <c r="B321" s="11" t="s">
        <v>1341</v>
      </c>
      <c r="C321" s="14"/>
      <c r="M321" s="18"/>
    </row>
    <row r="322" spans="1:13" x14ac:dyDescent="0.25">
      <c r="A322" s="17">
        <v>60001256</v>
      </c>
      <c r="B322" s="18" t="s">
        <v>305</v>
      </c>
      <c r="C322" s="17"/>
      <c r="M322" s="18"/>
    </row>
    <row r="323" spans="1:13" x14ac:dyDescent="0.25">
      <c r="A323" s="14">
        <v>60001422</v>
      </c>
      <c r="B323" s="11" t="s">
        <v>1341</v>
      </c>
      <c r="C323" s="14"/>
      <c r="M323" s="18"/>
    </row>
    <row r="324" spans="1:13" x14ac:dyDescent="0.25">
      <c r="A324" s="14">
        <v>60003079</v>
      </c>
      <c r="B324" s="11" t="s">
        <v>305</v>
      </c>
      <c r="C324" s="14"/>
      <c r="M324" s="18"/>
    </row>
    <row r="325" spans="1:13" x14ac:dyDescent="0.25">
      <c r="A325" s="14">
        <v>60003412</v>
      </c>
      <c r="B325" s="11" t="s">
        <v>305</v>
      </c>
      <c r="C325" s="14"/>
      <c r="M325" s="18"/>
    </row>
    <row r="326" spans="1:13" x14ac:dyDescent="0.25">
      <c r="A326" s="14">
        <v>60003577</v>
      </c>
      <c r="B326" s="11" t="s">
        <v>53</v>
      </c>
      <c r="C326" s="14"/>
      <c r="M326" s="18"/>
    </row>
    <row r="327" spans="1:13" x14ac:dyDescent="0.25">
      <c r="A327" s="14">
        <v>60005284</v>
      </c>
      <c r="B327" s="11" t="s">
        <v>1342</v>
      </c>
      <c r="C327" s="14"/>
      <c r="M327" s="18"/>
    </row>
    <row r="328" spans="1:13" x14ac:dyDescent="0.25">
      <c r="A328" s="14">
        <v>60005503</v>
      </c>
      <c r="B328" s="11" t="s">
        <v>53</v>
      </c>
      <c r="C328" s="14"/>
      <c r="M328" s="18"/>
    </row>
    <row r="329" spans="1:13" x14ac:dyDescent="0.25">
      <c r="A329" s="14">
        <v>60006293</v>
      </c>
      <c r="B329" s="11" t="s">
        <v>1343</v>
      </c>
      <c r="C329" s="14"/>
      <c r="M329" s="18"/>
    </row>
    <row r="330" spans="1:13" x14ac:dyDescent="0.25">
      <c r="A330" s="14">
        <v>60006806</v>
      </c>
      <c r="B330" s="11" t="s">
        <v>305</v>
      </c>
      <c r="C330" s="14"/>
      <c r="M330" s="18"/>
    </row>
    <row r="331" spans="1:13" x14ac:dyDescent="0.25">
      <c r="A331" s="14">
        <v>60007840</v>
      </c>
      <c r="B331" s="11" t="s">
        <v>53</v>
      </c>
      <c r="C331" s="14"/>
      <c r="M331" s="18"/>
    </row>
    <row r="332" spans="1:13" x14ac:dyDescent="0.25">
      <c r="A332" s="14">
        <v>60009193</v>
      </c>
      <c r="B332" s="11" t="s">
        <v>61</v>
      </c>
      <c r="C332" s="14"/>
      <c r="M332" s="18"/>
    </row>
    <row r="333" spans="1:13" x14ac:dyDescent="0.25">
      <c r="A333" s="17">
        <v>3001971</v>
      </c>
      <c r="B333" s="18" t="s">
        <v>419</v>
      </c>
      <c r="C333" s="17"/>
      <c r="M333" s="18"/>
    </row>
    <row r="334" spans="1:13" x14ac:dyDescent="0.25">
      <c r="A334" s="14">
        <v>17003513</v>
      </c>
      <c r="B334" s="11" t="s">
        <v>850</v>
      </c>
      <c r="C334" s="14"/>
      <c r="M334" s="18"/>
    </row>
    <row r="335" spans="1:13" x14ac:dyDescent="0.25">
      <c r="A335" s="14">
        <v>50069219</v>
      </c>
      <c r="B335" s="11" t="s">
        <v>461</v>
      </c>
      <c r="C335" s="14"/>
      <c r="M335" s="18"/>
    </row>
    <row r="336" spans="1:13" x14ac:dyDescent="0.25">
      <c r="A336" s="14">
        <v>50085802</v>
      </c>
      <c r="B336" s="11" t="s">
        <v>850</v>
      </c>
      <c r="C336" s="14"/>
      <c r="M336" s="18"/>
    </row>
    <row r="337" spans="1:13" x14ac:dyDescent="0.25">
      <c r="A337" s="14">
        <v>50090809</v>
      </c>
      <c r="B337" s="11" t="s">
        <v>293</v>
      </c>
      <c r="C337" s="14"/>
      <c r="M337" s="18"/>
    </row>
    <row r="338" spans="1:13" x14ac:dyDescent="0.25">
      <c r="A338" s="14">
        <v>50220274</v>
      </c>
      <c r="B338" s="11" t="s">
        <v>293</v>
      </c>
      <c r="C338" s="14"/>
      <c r="M338" s="18"/>
    </row>
    <row r="339" spans="1:13" x14ac:dyDescent="0.25">
      <c r="A339" s="14">
        <v>50420233</v>
      </c>
      <c r="B339" s="11" t="s">
        <v>1344</v>
      </c>
      <c r="C339" s="14"/>
      <c r="M339" s="18"/>
    </row>
    <row r="340" spans="1:13" x14ac:dyDescent="0.25">
      <c r="A340" s="14">
        <v>50516281</v>
      </c>
      <c r="B340" s="11" t="s">
        <v>308</v>
      </c>
      <c r="C340" s="14"/>
      <c r="M340" s="18"/>
    </row>
    <row r="341" spans="1:13" x14ac:dyDescent="0.25">
      <c r="A341" s="14">
        <v>50575289</v>
      </c>
      <c r="B341" s="11" t="s">
        <v>293</v>
      </c>
      <c r="C341" s="14"/>
      <c r="M341" s="18"/>
    </row>
    <row r="342" spans="1:13" x14ac:dyDescent="0.25">
      <c r="A342" s="14">
        <v>51000192</v>
      </c>
      <c r="B342" s="11" t="s">
        <v>293</v>
      </c>
      <c r="C342" s="14"/>
      <c r="M342" s="18"/>
    </row>
    <row r="343" spans="1:13" x14ac:dyDescent="0.25">
      <c r="A343" s="17">
        <v>51000264</v>
      </c>
      <c r="B343" s="18" t="s">
        <v>293</v>
      </c>
      <c r="C343" s="17"/>
      <c r="M343" s="18"/>
    </row>
    <row r="344" spans="1:13" x14ac:dyDescent="0.25">
      <c r="A344" s="14">
        <v>60000769</v>
      </c>
      <c r="B344" s="11" t="s">
        <v>87</v>
      </c>
      <c r="C344" s="14"/>
      <c r="M344" s="18"/>
    </row>
    <row r="345" spans="1:13" x14ac:dyDescent="0.25">
      <c r="A345" s="14">
        <v>60000860</v>
      </c>
      <c r="B345" s="11" t="s">
        <v>867</v>
      </c>
      <c r="C345" s="14"/>
      <c r="M345" s="18"/>
    </row>
    <row r="346" spans="1:13" x14ac:dyDescent="0.25">
      <c r="A346" s="14">
        <v>60001076</v>
      </c>
      <c r="B346" s="11" t="s">
        <v>1345</v>
      </c>
      <c r="C346" s="14"/>
      <c r="M346" s="18"/>
    </row>
    <row r="347" spans="1:13" x14ac:dyDescent="0.25">
      <c r="A347" s="14">
        <v>60001403</v>
      </c>
      <c r="B347" s="11" t="s">
        <v>375</v>
      </c>
      <c r="C347" s="14"/>
      <c r="M347" s="18"/>
    </row>
    <row r="348" spans="1:13" x14ac:dyDescent="0.25">
      <c r="A348" s="14">
        <v>60001552</v>
      </c>
      <c r="B348" s="11" t="s">
        <v>850</v>
      </c>
      <c r="C348" s="14"/>
      <c r="M348" s="18"/>
    </row>
    <row r="349" spans="1:13" x14ac:dyDescent="0.25">
      <c r="A349" s="14">
        <v>60001712</v>
      </c>
      <c r="B349" s="11" t="s">
        <v>375</v>
      </c>
      <c r="C349" s="14"/>
      <c r="M349" s="18"/>
    </row>
    <row r="350" spans="1:13" x14ac:dyDescent="0.25">
      <c r="A350" s="14">
        <v>60001739</v>
      </c>
      <c r="B350" s="11" t="s">
        <v>210</v>
      </c>
      <c r="C350" s="14"/>
      <c r="M350" s="18"/>
    </row>
    <row r="351" spans="1:13" x14ac:dyDescent="0.25">
      <c r="A351" s="14">
        <v>60003600</v>
      </c>
      <c r="B351" s="11" t="s">
        <v>293</v>
      </c>
      <c r="C351" s="14"/>
      <c r="M351" s="18"/>
    </row>
    <row r="352" spans="1:13" x14ac:dyDescent="0.25">
      <c r="A352" s="14">
        <v>60003643</v>
      </c>
      <c r="B352" s="11" t="s">
        <v>293</v>
      </c>
      <c r="C352" s="14"/>
      <c r="M352" s="18"/>
    </row>
    <row r="353" spans="1:13" x14ac:dyDescent="0.25">
      <c r="A353" s="14">
        <v>60005794</v>
      </c>
      <c r="B353" s="11" t="s">
        <v>878</v>
      </c>
      <c r="C353" s="14"/>
      <c r="M353" s="18"/>
    </row>
    <row r="354" spans="1:13" x14ac:dyDescent="0.25">
      <c r="A354" s="14">
        <v>60005795</v>
      </c>
      <c r="B354" s="11" t="s">
        <v>72</v>
      </c>
      <c r="C354" s="14"/>
      <c r="M354" s="18"/>
    </row>
    <row r="355" spans="1:13" x14ac:dyDescent="0.25">
      <c r="A355" s="14">
        <v>60005798</v>
      </c>
      <c r="B355" s="11" t="s">
        <v>87</v>
      </c>
      <c r="C355" s="14"/>
      <c r="M355" s="18"/>
    </row>
    <row r="356" spans="1:13" x14ac:dyDescent="0.25">
      <c r="A356" s="14">
        <v>60005799</v>
      </c>
      <c r="B356" s="11" t="s">
        <v>87</v>
      </c>
      <c r="C356" s="14"/>
      <c r="M356" s="18"/>
    </row>
    <row r="357" spans="1:13" x14ac:dyDescent="0.25">
      <c r="A357" s="17">
        <v>60005800</v>
      </c>
      <c r="B357" s="18" t="s">
        <v>121</v>
      </c>
      <c r="C357" s="17"/>
      <c r="M357" s="18"/>
    </row>
    <row r="358" spans="1:13" x14ac:dyDescent="0.25">
      <c r="A358" s="14">
        <v>60005802</v>
      </c>
      <c r="B358" s="11" t="s">
        <v>54</v>
      </c>
      <c r="C358" s="14"/>
      <c r="M358" s="18"/>
    </row>
    <row r="359" spans="1:13" x14ac:dyDescent="0.25">
      <c r="A359" s="14">
        <v>60005803</v>
      </c>
      <c r="B359" s="11" t="s">
        <v>121</v>
      </c>
      <c r="C359" s="14"/>
      <c r="M359" s="18"/>
    </row>
    <row r="360" spans="1:13" x14ac:dyDescent="0.25">
      <c r="A360" s="14">
        <v>60005804</v>
      </c>
      <c r="B360" s="11" t="s">
        <v>293</v>
      </c>
      <c r="C360" s="14"/>
      <c r="M360" s="18"/>
    </row>
    <row r="361" spans="1:13" x14ac:dyDescent="0.25">
      <c r="A361" s="14">
        <v>60005833</v>
      </c>
      <c r="B361" s="11" t="s">
        <v>54</v>
      </c>
      <c r="C361" s="14"/>
      <c r="M361" s="18"/>
    </row>
    <row r="362" spans="1:13" x14ac:dyDescent="0.25">
      <c r="A362" s="14">
        <v>60006451</v>
      </c>
      <c r="B362" s="11" t="s">
        <v>293</v>
      </c>
      <c r="C362" s="14"/>
      <c r="M362" s="18"/>
    </row>
    <row r="363" spans="1:13" x14ac:dyDescent="0.25">
      <c r="A363" s="17">
        <v>60006807</v>
      </c>
      <c r="B363" s="18" t="s">
        <v>308</v>
      </c>
      <c r="C363" s="17"/>
      <c r="M363" s="18"/>
    </row>
    <row r="364" spans="1:13" x14ac:dyDescent="0.25">
      <c r="A364" s="14">
        <v>60006826</v>
      </c>
      <c r="B364" s="11" t="s">
        <v>54</v>
      </c>
      <c r="C364" s="14"/>
      <c r="M364" s="18"/>
    </row>
    <row r="365" spans="1:13" x14ac:dyDescent="0.25">
      <c r="A365" s="14">
        <v>60006877</v>
      </c>
      <c r="B365" s="11" t="s">
        <v>87</v>
      </c>
      <c r="C365" s="14"/>
      <c r="M365" s="18"/>
    </row>
    <row r="366" spans="1:13" x14ac:dyDescent="0.25">
      <c r="A366" s="17">
        <v>60006996</v>
      </c>
      <c r="B366" s="18" t="s">
        <v>293</v>
      </c>
      <c r="C366" s="17"/>
      <c r="M366" s="18"/>
    </row>
    <row r="367" spans="1:13" x14ac:dyDescent="0.25">
      <c r="A367" s="17">
        <v>60007641</v>
      </c>
      <c r="B367" s="18" t="s">
        <v>293</v>
      </c>
      <c r="C367" s="17"/>
      <c r="M367" s="18"/>
    </row>
    <row r="368" spans="1:13" x14ac:dyDescent="0.25">
      <c r="A368" s="14">
        <v>60007759</v>
      </c>
      <c r="B368" s="11" t="s">
        <v>87</v>
      </c>
      <c r="C368" s="14"/>
      <c r="M368" s="18"/>
    </row>
    <row r="369" spans="1:13" x14ac:dyDescent="0.25">
      <c r="A369" s="14">
        <v>60008055</v>
      </c>
      <c r="B369" s="11" t="s">
        <v>308</v>
      </c>
      <c r="C369" s="14"/>
      <c r="M369" s="18"/>
    </row>
    <row r="370" spans="1:13" x14ac:dyDescent="0.25">
      <c r="A370" s="14">
        <v>60008079</v>
      </c>
      <c r="B370" s="11" t="s">
        <v>87</v>
      </c>
      <c r="C370" s="14"/>
      <c r="M370" s="18"/>
    </row>
    <row r="371" spans="1:13" x14ac:dyDescent="0.25">
      <c r="A371" s="14">
        <v>60008995</v>
      </c>
      <c r="B371" s="11" t="s">
        <v>54</v>
      </c>
      <c r="C371" s="14"/>
      <c r="M371" s="18"/>
    </row>
    <row r="372" spans="1:13" x14ac:dyDescent="0.25">
      <c r="A372" s="17">
        <v>60009379</v>
      </c>
      <c r="B372" s="18" t="s">
        <v>293</v>
      </c>
      <c r="C372" s="17"/>
      <c r="M372" s="18"/>
    </row>
    <row r="373" spans="1:13" x14ac:dyDescent="0.25">
      <c r="A373" s="14">
        <v>60009428</v>
      </c>
      <c r="B373" s="11" t="s">
        <v>293</v>
      </c>
      <c r="C373" s="14"/>
      <c r="M373" s="18"/>
    </row>
    <row r="374" spans="1:13" x14ac:dyDescent="0.25">
      <c r="A374" s="14">
        <v>50171199</v>
      </c>
      <c r="B374" s="11" t="s">
        <v>905</v>
      </c>
      <c r="C374" s="14"/>
      <c r="M374" s="18"/>
    </row>
    <row r="375" spans="1:13" x14ac:dyDescent="0.25">
      <c r="A375" s="14">
        <v>50480255</v>
      </c>
      <c r="B375" s="11" t="s">
        <v>387</v>
      </c>
      <c r="C375" s="14"/>
      <c r="M375" s="18"/>
    </row>
    <row r="376" spans="1:13" x14ac:dyDescent="0.25">
      <c r="A376" s="14">
        <v>60002484</v>
      </c>
      <c r="B376" s="11" t="s">
        <v>1346</v>
      </c>
      <c r="C376" s="14"/>
      <c r="M376" s="18"/>
    </row>
    <row r="377" spans="1:13" x14ac:dyDescent="0.25">
      <c r="A377" s="17">
        <v>60003175</v>
      </c>
      <c r="B377" s="18" t="s">
        <v>53</v>
      </c>
      <c r="C377" s="17"/>
      <c r="M377" s="18"/>
    </row>
    <row r="378" spans="1:13" x14ac:dyDescent="0.25">
      <c r="A378" s="14">
        <v>60003319</v>
      </c>
      <c r="B378" s="11" t="s">
        <v>1347</v>
      </c>
      <c r="C378" s="14"/>
      <c r="M378" s="18"/>
    </row>
    <row r="379" spans="1:13" x14ac:dyDescent="0.25">
      <c r="A379" s="14">
        <v>60003414</v>
      </c>
      <c r="B379" s="11" t="s">
        <v>192</v>
      </c>
      <c r="C379" s="14"/>
      <c r="M379" s="18"/>
    </row>
    <row r="380" spans="1:13" x14ac:dyDescent="0.25">
      <c r="A380" s="14">
        <v>60003416</v>
      </c>
      <c r="B380" s="11" t="s">
        <v>130</v>
      </c>
      <c r="C380" s="14"/>
      <c r="M380" s="18"/>
    </row>
    <row r="381" spans="1:13" x14ac:dyDescent="0.25">
      <c r="A381" s="14">
        <v>60007000</v>
      </c>
      <c r="B381" s="11" t="s">
        <v>129</v>
      </c>
      <c r="C381" s="14"/>
      <c r="M381" s="18"/>
    </row>
    <row r="382" spans="1:13" x14ac:dyDescent="0.25">
      <c r="A382" s="17">
        <v>60007441</v>
      </c>
      <c r="B382" s="18" t="s">
        <v>61</v>
      </c>
      <c r="C382" s="17"/>
      <c r="M382" s="18"/>
    </row>
    <row r="383" spans="1:13" x14ac:dyDescent="0.25">
      <c r="A383" s="14">
        <v>60007696</v>
      </c>
      <c r="B383" s="11" t="s">
        <v>94</v>
      </c>
      <c r="C383" s="14"/>
      <c r="M383" s="18"/>
    </row>
    <row r="384" spans="1:13" x14ac:dyDescent="0.25">
      <c r="A384" s="17">
        <v>60007705</v>
      </c>
      <c r="B384" s="18" t="s">
        <v>53</v>
      </c>
      <c r="C384" s="17"/>
      <c r="M384" s="18"/>
    </row>
    <row r="385" spans="1:13" x14ac:dyDescent="0.25">
      <c r="A385" s="14">
        <v>60007837</v>
      </c>
      <c r="B385" s="11" t="s">
        <v>89</v>
      </c>
      <c r="C385" s="14"/>
      <c r="M385" s="18"/>
    </row>
    <row r="386" spans="1:13" x14ac:dyDescent="0.25">
      <c r="A386" s="14">
        <v>60007935</v>
      </c>
      <c r="B386" s="11" t="s">
        <v>1348</v>
      </c>
      <c r="C386" s="14"/>
      <c r="M386" s="18"/>
    </row>
    <row r="387" spans="1:13" x14ac:dyDescent="0.25">
      <c r="A387" s="14">
        <v>60007954</v>
      </c>
      <c r="B387" s="11" t="s">
        <v>53</v>
      </c>
      <c r="C387" s="14"/>
      <c r="M387" s="18"/>
    </row>
    <row r="388" spans="1:13" x14ac:dyDescent="0.25">
      <c r="A388" s="14">
        <v>60008012</v>
      </c>
      <c r="B388" s="11" t="s">
        <v>918</v>
      </c>
      <c r="C388" s="14"/>
      <c r="M388" s="18"/>
    </row>
    <row r="389" spans="1:13" x14ac:dyDescent="0.25">
      <c r="A389" s="14">
        <v>60008125</v>
      </c>
      <c r="B389" s="11" t="s">
        <v>89</v>
      </c>
      <c r="C389" s="14"/>
      <c r="M389" s="18"/>
    </row>
    <row r="390" spans="1:13" x14ac:dyDescent="0.25">
      <c r="A390" s="14">
        <v>50036510</v>
      </c>
      <c r="B390" s="11" t="s">
        <v>921</v>
      </c>
      <c r="C390" s="14"/>
      <c r="M390" s="18"/>
    </row>
    <row r="391" spans="1:13" x14ac:dyDescent="0.25">
      <c r="A391" s="14">
        <v>50396021</v>
      </c>
      <c r="B391" s="11" t="s">
        <v>299</v>
      </c>
      <c r="C391" s="14"/>
      <c r="M391" s="18"/>
    </row>
    <row r="392" spans="1:13" x14ac:dyDescent="0.25">
      <c r="A392" s="14">
        <v>50408293</v>
      </c>
      <c r="B392" s="11" t="s">
        <v>299</v>
      </c>
      <c r="C392" s="14"/>
      <c r="M392" s="18"/>
    </row>
    <row r="393" spans="1:13" x14ac:dyDescent="0.25">
      <c r="A393" s="14">
        <v>50441512</v>
      </c>
      <c r="B393" s="11" t="s">
        <v>59</v>
      </c>
      <c r="C393" s="14"/>
      <c r="M393" s="18"/>
    </row>
    <row r="394" spans="1:13" x14ac:dyDescent="0.25">
      <c r="A394" s="14">
        <v>50477607</v>
      </c>
      <c r="B394" s="11" t="s">
        <v>299</v>
      </c>
      <c r="C394" s="14"/>
      <c r="M394" s="18"/>
    </row>
    <row r="395" spans="1:13" x14ac:dyDescent="0.25">
      <c r="A395" s="17">
        <v>50485334</v>
      </c>
      <c r="B395" s="18" t="s">
        <v>53</v>
      </c>
      <c r="C395" s="17"/>
      <c r="M395" s="18"/>
    </row>
    <row r="396" spans="1:13" x14ac:dyDescent="0.25">
      <c r="A396" s="14">
        <v>50654047</v>
      </c>
      <c r="B396" s="11" t="s">
        <v>311</v>
      </c>
      <c r="C396" s="14"/>
      <c r="M396" s="18"/>
    </row>
    <row r="397" spans="1:13" x14ac:dyDescent="0.25">
      <c r="A397" s="14">
        <v>60000527</v>
      </c>
      <c r="B397" s="11" t="s">
        <v>299</v>
      </c>
      <c r="C397" s="14"/>
      <c r="M397" s="18"/>
    </row>
    <row r="398" spans="1:13" x14ac:dyDescent="0.25">
      <c r="A398" s="14">
        <v>60001219</v>
      </c>
      <c r="B398" s="11" t="s">
        <v>73</v>
      </c>
      <c r="C398" s="14"/>
      <c r="M398" s="18"/>
    </row>
    <row r="399" spans="1:13" x14ac:dyDescent="0.25">
      <c r="A399" s="14">
        <v>60001437</v>
      </c>
      <c r="B399" s="11" t="s">
        <v>53</v>
      </c>
      <c r="C399" s="14"/>
      <c r="M399" s="18"/>
    </row>
    <row r="400" spans="1:13" x14ac:dyDescent="0.25">
      <c r="A400" s="14">
        <v>60001695</v>
      </c>
      <c r="B400" s="11" t="s">
        <v>72</v>
      </c>
      <c r="C400" s="14"/>
      <c r="M400" s="18"/>
    </row>
    <row r="401" spans="1:13" x14ac:dyDescent="0.25">
      <c r="A401" s="14">
        <v>60002599</v>
      </c>
      <c r="B401" s="11" t="s">
        <v>73</v>
      </c>
      <c r="C401" s="14"/>
      <c r="M401" s="18"/>
    </row>
    <row r="402" spans="1:13" x14ac:dyDescent="0.25">
      <c r="A402" s="14">
        <v>60002697</v>
      </c>
      <c r="B402" s="11" t="s">
        <v>95</v>
      </c>
      <c r="C402" s="14"/>
      <c r="M402" s="18"/>
    </row>
    <row r="403" spans="1:13" x14ac:dyDescent="0.25">
      <c r="A403" s="14">
        <v>60002847</v>
      </c>
      <c r="B403" s="11" t="s">
        <v>53</v>
      </c>
      <c r="C403" s="14"/>
      <c r="M403" s="18"/>
    </row>
    <row r="404" spans="1:13" x14ac:dyDescent="0.25">
      <c r="A404" s="14">
        <v>60003083</v>
      </c>
      <c r="B404" s="11" t="s">
        <v>55</v>
      </c>
      <c r="C404" s="14"/>
      <c r="M404" s="18"/>
    </row>
    <row r="405" spans="1:13" x14ac:dyDescent="0.25">
      <c r="A405" s="17">
        <v>60003531</v>
      </c>
      <c r="B405" s="18" t="s">
        <v>345</v>
      </c>
      <c r="C405" s="17"/>
      <c r="M405" s="18"/>
    </row>
    <row r="406" spans="1:13" x14ac:dyDescent="0.25">
      <c r="A406" s="14">
        <v>60005301</v>
      </c>
      <c r="B406" s="11" t="s">
        <v>960</v>
      </c>
      <c r="C406" s="14"/>
      <c r="M406" s="18"/>
    </row>
    <row r="407" spans="1:13" x14ac:dyDescent="0.25">
      <c r="A407" s="14">
        <v>60005775</v>
      </c>
      <c r="B407" s="11" t="s">
        <v>355</v>
      </c>
      <c r="C407" s="14"/>
      <c r="M407" s="18"/>
    </row>
    <row r="408" spans="1:13" x14ac:dyDescent="0.25">
      <c r="A408" s="14">
        <v>60005827</v>
      </c>
      <c r="B408" s="11" t="s">
        <v>827</v>
      </c>
      <c r="C408" s="14"/>
      <c r="M408" s="18"/>
    </row>
    <row r="409" spans="1:13" x14ac:dyDescent="0.25">
      <c r="A409" s="14">
        <v>60005914</v>
      </c>
      <c r="B409" s="11" t="s">
        <v>72</v>
      </c>
      <c r="C409" s="14"/>
      <c r="M409" s="18"/>
    </row>
    <row r="410" spans="1:13" x14ac:dyDescent="0.25">
      <c r="A410" s="14">
        <v>60006528</v>
      </c>
      <c r="B410" s="11" t="s">
        <v>345</v>
      </c>
      <c r="C410" s="14"/>
      <c r="M410" s="18"/>
    </row>
    <row r="411" spans="1:13" x14ac:dyDescent="0.25">
      <c r="A411" s="14">
        <v>60006549</v>
      </c>
      <c r="B411" s="11" t="s">
        <v>61</v>
      </c>
      <c r="C411" s="14"/>
      <c r="M411" s="18"/>
    </row>
    <row r="412" spans="1:13" x14ac:dyDescent="0.25">
      <c r="A412" s="17">
        <v>60007588</v>
      </c>
      <c r="B412" s="18" t="s">
        <v>392</v>
      </c>
      <c r="C412" s="17"/>
      <c r="M412" s="18"/>
    </row>
    <row r="413" spans="1:13" x14ac:dyDescent="0.25">
      <c r="A413" s="14">
        <v>60008715</v>
      </c>
      <c r="B413" s="11" t="s">
        <v>61</v>
      </c>
      <c r="C413" s="14"/>
      <c r="M413" s="18"/>
    </row>
    <row r="414" spans="1:13" x14ac:dyDescent="0.25">
      <c r="A414" s="14">
        <v>60008952</v>
      </c>
      <c r="B414" s="11" t="s">
        <v>53</v>
      </c>
      <c r="C414" s="14"/>
      <c r="M414" s="18"/>
    </row>
    <row r="415" spans="1:13" x14ac:dyDescent="0.25">
      <c r="A415" s="14">
        <v>50270528</v>
      </c>
      <c r="B415" s="11" t="s">
        <v>150</v>
      </c>
      <c r="C415" s="14"/>
      <c r="M415" s="18"/>
    </row>
    <row r="416" spans="1:13" x14ac:dyDescent="0.25">
      <c r="A416" s="14">
        <v>50344468</v>
      </c>
      <c r="B416" s="11" t="s">
        <v>55</v>
      </c>
      <c r="C416" s="14"/>
      <c r="M416" s="18"/>
    </row>
    <row r="417" spans="1:13" x14ac:dyDescent="0.25">
      <c r="A417" s="14">
        <v>50438106</v>
      </c>
      <c r="B417" s="11" t="s">
        <v>150</v>
      </c>
      <c r="C417" s="14"/>
      <c r="M417" s="18"/>
    </row>
    <row r="418" spans="1:13" x14ac:dyDescent="0.25">
      <c r="A418" s="14">
        <v>50544666</v>
      </c>
      <c r="B418" s="11" t="s">
        <v>451</v>
      </c>
      <c r="C418" s="14"/>
      <c r="M418" s="18"/>
    </row>
    <row r="419" spans="1:13" x14ac:dyDescent="0.25">
      <c r="A419" s="14">
        <v>60000344</v>
      </c>
      <c r="B419" s="11" t="s">
        <v>150</v>
      </c>
      <c r="C419" s="14"/>
      <c r="M419" s="18"/>
    </row>
    <row r="420" spans="1:13" x14ac:dyDescent="0.25">
      <c r="A420" s="17">
        <v>60000970</v>
      </c>
      <c r="B420" s="18" t="s">
        <v>368</v>
      </c>
      <c r="C420" s="17"/>
      <c r="M420" s="18"/>
    </row>
    <row r="421" spans="1:13" x14ac:dyDescent="0.25">
      <c r="A421" s="14">
        <v>60000992</v>
      </c>
      <c r="B421" s="11" t="s">
        <v>353</v>
      </c>
      <c r="C421" s="14"/>
      <c r="M421" s="18"/>
    </row>
    <row r="422" spans="1:13" x14ac:dyDescent="0.25">
      <c r="A422" s="14">
        <v>60001319</v>
      </c>
      <c r="B422" s="11" t="s">
        <v>95</v>
      </c>
      <c r="C422" s="14"/>
      <c r="M422" s="18"/>
    </row>
    <row r="423" spans="1:13" x14ac:dyDescent="0.25">
      <c r="A423" s="14">
        <v>60001658</v>
      </c>
      <c r="B423" s="11" t="s">
        <v>150</v>
      </c>
      <c r="C423" s="14"/>
      <c r="M423" s="18"/>
    </row>
    <row r="424" spans="1:13" x14ac:dyDescent="0.25">
      <c r="A424" s="17">
        <v>60002576</v>
      </c>
      <c r="B424" s="18" t="s">
        <v>53</v>
      </c>
      <c r="C424" s="17"/>
      <c r="M424" s="18"/>
    </row>
    <row r="425" spans="1:13" x14ac:dyDescent="0.25">
      <c r="A425" s="14">
        <v>60003260</v>
      </c>
      <c r="B425" s="11" t="s">
        <v>53</v>
      </c>
      <c r="C425" s="14"/>
      <c r="M425" s="18"/>
    </row>
    <row r="426" spans="1:13" x14ac:dyDescent="0.25">
      <c r="A426" s="14">
        <v>60003417</v>
      </c>
      <c r="B426" s="11" t="s">
        <v>55</v>
      </c>
      <c r="C426" s="14"/>
      <c r="M426" s="18"/>
    </row>
    <row r="427" spans="1:13" x14ac:dyDescent="0.25">
      <c r="A427" s="14">
        <v>60003468</v>
      </c>
      <c r="B427" s="11" t="s">
        <v>61</v>
      </c>
      <c r="C427" s="14"/>
      <c r="M427" s="18"/>
    </row>
    <row r="428" spans="1:13" x14ac:dyDescent="0.25">
      <c r="A428" s="14">
        <v>60003761</v>
      </c>
      <c r="B428" s="11" t="s">
        <v>95</v>
      </c>
      <c r="C428" s="14"/>
      <c r="M428" s="18"/>
    </row>
    <row r="429" spans="1:13" x14ac:dyDescent="0.25">
      <c r="A429" s="14">
        <v>60005053</v>
      </c>
      <c r="B429" s="11" t="s">
        <v>53</v>
      </c>
      <c r="C429" s="14"/>
      <c r="M429" s="18"/>
    </row>
    <row r="430" spans="1:13" x14ac:dyDescent="0.25">
      <c r="A430" s="14">
        <v>60005386</v>
      </c>
      <c r="B430" s="11" t="s">
        <v>150</v>
      </c>
      <c r="C430" s="14"/>
      <c r="M430" s="18"/>
    </row>
    <row r="431" spans="1:13" x14ac:dyDescent="0.25">
      <c r="A431" s="14">
        <v>60005504</v>
      </c>
      <c r="B431" s="11" t="s">
        <v>964</v>
      </c>
      <c r="C431" s="14"/>
      <c r="M431" s="18"/>
    </row>
    <row r="432" spans="1:13" x14ac:dyDescent="0.25">
      <c r="A432" s="14">
        <v>60005711</v>
      </c>
      <c r="B432" s="11" t="s">
        <v>150</v>
      </c>
      <c r="C432" s="14"/>
      <c r="M432" s="18"/>
    </row>
    <row r="433" spans="1:13" x14ac:dyDescent="0.25">
      <c r="A433" s="17">
        <v>60005722</v>
      </c>
      <c r="B433" s="18" t="s">
        <v>967</v>
      </c>
      <c r="C433" s="17"/>
      <c r="M433" s="18"/>
    </row>
    <row r="434" spans="1:13" x14ac:dyDescent="0.25">
      <c r="A434" s="17">
        <v>60005797</v>
      </c>
      <c r="B434" s="18" t="s">
        <v>81</v>
      </c>
      <c r="C434" s="17"/>
      <c r="M434" s="18"/>
    </row>
    <row r="435" spans="1:13" x14ac:dyDescent="0.25">
      <c r="A435" s="14">
        <v>60005887</v>
      </c>
      <c r="B435" s="11" t="s">
        <v>150</v>
      </c>
      <c r="C435" s="14"/>
      <c r="M435" s="18"/>
    </row>
    <row r="436" spans="1:13" x14ac:dyDescent="0.25">
      <c r="A436" s="17">
        <v>60006035</v>
      </c>
      <c r="B436" s="18" t="s">
        <v>81</v>
      </c>
      <c r="C436" s="17"/>
      <c r="M436" s="18"/>
    </row>
    <row r="437" spans="1:13" x14ac:dyDescent="0.25">
      <c r="A437" s="14">
        <v>60006465</v>
      </c>
      <c r="B437" s="11" t="s">
        <v>153</v>
      </c>
      <c r="C437" s="14"/>
      <c r="M437" s="18"/>
    </row>
    <row r="438" spans="1:13" x14ac:dyDescent="0.25">
      <c r="A438" s="17">
        <v>60007108</v>
      </c>
      <c r="B438" s="18" t="s">
        <v>81</v>
      </c>
      <c r="C438" s="17"/>
      <c r="M438" s="18"/>
    </row>
    <row r="439" spans="1:13" x14ac:dyDescent="0.25">
      <c r="A439" s="14">
        <v>60007272</v>
      </c>
      <c r="B439" s="11" t="s">
        <v>150</v>
      </c>
      <c r="C439" s="14"/>
      <c r="M439" s="18"/>
    </row>
    <row r="440" spans="1:13" x14ac:dyDescent="0.25">
      <c r="A440" s="14">
        <v>60007724</v>
      </c>
      <c r="B440" s="11" t="s">
        <v>81</v>
      </c>
      <c r="C440" s="14"/>
      <c r="M440" s="18"/>
    </row>
    <row r="441" spans="1:13" x14ac:dyDescent="0.25">
      <c r="A441" s="14">
        <v>60007861</v>
      </c>
      <c r="B441" s="11" t="s">
        <v>53</v>
      </c>
      <c r="C441" s="14"/>
      <c r="M441" s="18"/>
    </row>
    <row r="442" spans="1:13" x14ac:dyDescent="0.25">
      <c r="A442" s="14">
        <v>60009046</v>
      </c>
      <c r="B442" s="11" t="s">
        <v>81</v>
      </c>
      <c r="C442" s="14"/>
      <c r="M442" s="18"/>
    </row>
    <row r="443" spans="1:13" x14ac:dyDescent="0.25">
      <c r="A443" s="14">
        <v>50248959</v>
      </c>
      <c r="B443" s="11" t="s">
        <v>1349</v>
      </c>
      <c r="C443" s="14"/>
      <c r="M443" s="18"/>
    </row>
    <row r="444" spans="1:13" x14ac:dyDescent="0.25">
      <c r="A444" s="17">
        <v>50305144</v>
      </c>
      <c r="B444" s="18" t="s">
        <v>1350</v>
      </c>
      <c r="C444" s="17"/>
      <c r="M444" s="18"/>
    </row>
    <row r="445" spans="1:13" x14ac:dyDescent="0.25">
      <c r="A445" s="14">
        <v>50408283</v>
      </c>
      <c r="B445" s="11" t="s">
        <v>294</v>
      </c>
      <c r="C445" s="14"/>
      <c r="M445" s="18"/>
    </row>
    <row r="446" spans="1:13" x14ac:dyDescent="0.25">
      <c r="A446" s="14">
        <v>50493791</v>
      </c>
      <c r="B446" s="11" t="s">
        <v>1351</v>
      </c>
      <c r="C446" s="14"/>
      <c r="M446" s="18"/>
    </row>
    <row r="447" spans="1:13" x14ac:dyDescent="0.25">
      <c r="A447" s="14">
        <v>50575288</v>
      </c>
      <c r="B447" s="11" t="s">
        <v>345</v>
      </c>
      <c r="C447" s="14"/>
      <c r="M447" s="18"/>
    </row>
    <row r="448" spans="1:13" x14ac:dyDescent="0.25">
      <c r="A448" s="14">
        <v>50584125</v>
      </c>
      <c r="B448" s="11" t="s">
        <v>346</v>
      </c>
      <c r="C448" s="14"/>
      <c r="M448" s="18"/>
    </row>
    <row r="449" spans="1:13" x14ac:dyDescent="0.25">
      <c r="A449" s="17">
        <v>50604492</v>
      </c>
      <c r="B449" s="18" t="s">
        <v>345</v>
      </c>
      <c r="C449" s="17"/>
      <c r="M449" s="18"/>
    </row>
    <row r="450" spans="1:13" x14ac:dyDescent="0.25">
      <c r="A450" s="14">
        <v>50655731</v>
      </c>
      <c r="B450" s="11" t="s">
        <v>277</v>
      </c>
      <c r="C450" s="14"/>
      <c r="M450" s="18"/>
    </row>
    <row r="451" spans="1:13" x14ac:dyDescent="0.25">
      <c r="A451" s="14">
        <v>51000568</v>
      </c>
      <c r="B451" s="11" t="s">
        <v>346</v>
      </c>
      <c r="C451" s="14"/>
      <c r="M451" s="18"/>
    </row>
    <row r="452" spans="1:13" x14ac:dyDescent="0.25">
      <c r="A452" s="14">
        <v>60000843</v>
      </c>
      <c r="B452" s="11" t="s">
        <v>445</v>
      </c>
      <c r="C452" s="14"/>
      <c r="M452" s="18"/>
    </row>
    <row r="453" spans="1:13" x14ac:dyDescent="0.25">
      <c r="A453" s="14">
        <v>60003261</v>
      </c>
      <c r="B453" s="11" t="s">
        <v>355</v>
      </c>
      <c r="C453" s="14"/>
      <c r="M453" s="18"/>
    </row>
    <row r="454" spans="1:13" x14ac:dyDescent="0.25">
      <c r="A454" s="14">
        <v>60003669</v>
      </c>
      <c r="B454" s="11" t="s">
        <v>68</v>
      </c>
      <c r="C454" s="14"/>
      <c r="M454" s="18"/>
    </row>
    <row r="455" spans="1:13" x14ac:dyDescent="0.25">
      <c r="A455" s="14">
        <v>60005289</v>
      </c>
      <c r="B455" s="11" t="s">
        <v>1352</v>
      </c>
      <c r="C455" s="14"/>
      <c r="M455" s="18"/>
    </row>
    <row r="456" spans="1:13" x14ac:dyDescent="0.25">
      <c r="A456" s="14">
        <v>60005506</v>
      </c>
      <c r="B456" s="11" t="s">
        <v>175</v>
      </c>
      <c r="C456" s="14"/>
      <c r="M456" s="18"/>
    </row>
    <row r="457" spans="1:13" x14ac:dyDescent="0.25">
      <c r="A457" s="14">
        <v>60005710</v>
      </c>
      <c r="B457" s="11" t="s">
        <v>366</v>
      </c>
      <c r="C457" s="14"/>
      <c r="M457" s="18"/>
    </row>
    <row r="458" spans="1:13" x14ac:dyDescent="0.25">
      <c r="A458" s="14">
        <v>60005909</v>
      </c>
      <c r="B458" s="11" t="s">
        <v>422</v>
      </c>
      <c r="C458" s="14"/>
      <c r="M458" s="18"/>
    </row>
    <row r="459" spans="1:13" x14ac:dyDescent="0.25">
      <c r="A459" s="14">
        <v>60006370</v>
      </c>
      <c r="B459" s="11" t="s">
        <v>277</v>
      </c>
      <c r="C459" s="14"/>
      <c r="M459" s="18"/>
    </row>
    <row r="460" spans="1:13" x14ac:dyDescent="0.25">
      <c r="A460" s="17">
        <v>60006516</v>
      </c>
      <c r="B460" s="18" t="s">
        <v>309</v>
      </c>
      <c r="C460" s="17"/>
      <c r="M460" s="18"/>
    </row>
    <row r="461" spans="1:13" x14ac:dyDescent="0.25">
      <c r="A461" s="14">
        <v>60006550</v>
      </c>
      <c r="B461" s="11" t="s">
        <v>278</v>
      </c>
      <c r="C461" s="14"/>
      <c r="M461" s="18"/>
    </row>
    <row r="462" spans="1:13" x14ac:dyDescent="0.25">
      <c r="A462" s="14">
        <v>60007211</v>
      </c>
      <c r="B462" s="11" t="s">
        <v>280</v>
      </c>
      <c r="C462" s="14"/>
      <c r="M462" s="18"/>
    </row>
    <row r="463" spans="1:13" x14ac:dyDescent="0.25">
      <c r="A463" s="14">
        <v>60007497</v>
      </c>
      <c r="B463" s="11" t="s">
        <v>294</v>
      </c>
      <c r="C463" s="14"/>
      <c r="M463" s="18"/>
    </row>
    <row r="464" spans="1:13" x14ac:dyDescent="0.25">
      <c r="A464" s="14">
        <v>60008054</v>
      </c>
      <c r="B464" s="11" t="s">
        <v>346</v>
      </c>
      <c r="C464" s="14"/>
      <c r="M464" s="18"/>
    </row>
    <row r="465" spans="1:13" x14ac:dyDescent="0.25">
      <c r="A465" s="14">
        <v>60003265</v>
      </c>
      <c r="B465" s="11" t="s">
        <v>74</v>
      </c>
      <c r="C465" s="14"/>
      <c r="M465" s="18"/>
    </row>
    <row r="466" spans="1:13" x14ac:dyDescent="0.25">
      <c r="A466" s="14">
        <v>60003839</v>
      </c>
      <c r="B466" s="11" t="s">
        <v>74</v>
      </c>
      <c r="C466" s="14"/>
      <c r="M466" s="18"/>
    </row>
    <row r="467" spans="1:13" x14ac:dyDescent="0.25">
      <c r="A467" s="14">
        <v>60006744</v>
      </c>
      <c r="B467" s="11" t="s">
        <v>74</v>
      </c>
      <c r="C467" s="14"/>
      <c r="M467" s="18"/>
    </row>
    <row r="468" spans="1:13" x14ac:dyDescent="0.25">
      <c r="A468" s="14">
        <v>60009176</v>
      </c>
      <c r="B468" s="11" t="s">
        <v>74</v>
      </c>
      <c r="C468" s="14"/>
      <c r="M468" s="18"/>
    </row>
    <row r="469" spans="1:13" x14ac:dyDescent="0.25">
      <c r="A469" s="14">
        <v>50424631</v>
      </c>
      <c r="B469" s="11" t="s">
        <v>35</v>
      </c>
      <c r="C469" s="14"/>
      <c r="M469" s="18"/>
    </row>
    <row r="470" spans="1:13" x14ac:dyDescent="0.25">
      <c r="A470" s="14">
        <v>50031722</v>
      </c>
      <c r="B470" s="11" t="s">
        <v>999</v>
      </c>
      <c r="C470" s="14"/>
      <c r="M470" s="18"/>
    </row>
    <row r="471" spans="1:13" x14ac:dyDescent="0.25">
      <c r="A471" s="14">
        <v>50387614</v>
      </c>
      <c r="B471" s="11" t="s">
        <v>378</v>
      </c>
      <c r="C471" s="14"/>
      <c r="M471" s="18"/>
    </row>
    <row r="472" spans="1:13" x14ac:dyDescent="0.25">
      <c r="A472" s="14">
        <v>50437054</v>
      </c>
      <c r="B472" s="11" t="s">
        <v>379</v>
      </c>
      <c r="C472" s="14"/>
      <c r="M472" s="18"/>
    </row>
    <row r="473" spans="1:13" x14ac:dyDescent="0.25">
      <c r="A473" s="17">
        <v>50654123</v>
      </c>
      <c r="B473" s="18" t="s">
        <v>420</v>
      </c>
      <c r="C473" s="17"/>
      <c r="M473" s="18"/>
    </row>
    <row r="474" spans="1:13" x14ac:dyDescent="0.25">
      <c r="A474" s="17">
        <v>60003461</v>
      </c>
      <c r="B474" s="18" t="s">
        <v>379</v>
      </c>
      <c r="C474" s="17"/>
      <c r="M474" s="18"/>
    </row>
    <row r="475" spans="1:13" x14ac:dyDescent="0.25">
      <c r="A475" s="17">
        <v>60005109</v>
      </c>
      <c r="B475" s="18" t="s">
        <v>1004</v>
      </c>
      <c r="C475" s="17"/>
      <c r="M475" s="18"/>
    </row>
    <row r="476" spans="1:13" x14ac:dyDescent="0.25">
      <c r="A476" s="14">
        <v>60006360</v>
      </c>
      <c r="B476" s="11" t="s">
        <v>1353</v>
      </c>
      <c r="C476" s="14"/>
      <c r="M476" s="18"/>
    </row>
    <row r="477" spans="1:13" x14ac:dyDescent="0.25">
      <c r="A477" s="14">
        <v>60007943</v>
      </c>
      <c r="B477" s="11" t="s">
        <v>1004</v>
      </c>
      <c r="C477" s="14"/>
      <c r="M477" s="18"/>
    </row>
    <row r="478" spans="1:13" x14ac:dyDescent="0.25">
      <c r="A478" s="17">
        <v>60008553</v>
      </c>
      <c r="B478" s="18" t="s">
        <v>1004</v>
      </c>
      <c r="C478" s="17"/>
      <c r="M478" s="18"/>
    </row>
    <row r="479" spans="1:13" x14ac:dyDescent="0.25">
      <c r="A479" s="17">
        <v>60008987</v>
      </c>
      <c r="B479" s="18" t="s">
        <v>1354</v>
      </c>
      <c r="C479" s="17"/>
      <c r="M479" s="18"/>
    </row>
    <row r="480" spans="1:13" x14ac:dyDescent="0.25">
      <c r="A480" s="17">
        <v>3017514</v>
      </c>
      <c r="B480" s="18" t="s">
        <v>449</v>
      </c>
      <c r="C480" s="17"/>
      <c r="M480" s="18"/>
    </row>
    <row r="481" spans="1:13" x14ac:dyDescent="0.25">
      <c r="A481" s="14">
        <v>60006768</v>
      </c>
      <c r="B481" s="11" t="s">
        <v>1336</v>
      </c>
      <c r="C481" s="14"/>
      <c r="M481" s="18"/>
    </row>
    <row r="482" spans="1:13" x14ac:dyDescent="0.25">
      <c r="A482" s="14">
        <v>3017934</v>
      </c>
      <c r="B482" s="11" t="s">
        <v>1014</v>
      </c>
      <c r="C482" s="14"/>
      <c r="M482" s="18"/>
    </row>
    <row r="483" spans="1:13" x14ac:dyDescent="0.25">
      <c r="A483" s="14">
        <v>50634743</v>
      </c>
      <c r="B483" s="11" t="s">
        <v>373</v>
      </c>
      <c r="C483" s="14"/>
      <c r="M483" s="18"/>
    </row>
    <row r="484" spans="1:13" x14ac:dyDescent="0.25">
      <c r="A484" s="17">
        <v>60001395</v>
      </c>
      <c r="B484" s="18" t="s">
        <v>408</v>
      </c>
      <c r="C484" s="17"/>
      <c r="M484" s="18"/>
    </row>
    <row r="485" spans="1:13" x14ac:dyDescent="0.25">
      <c r="A485" s="14">
        <v>60002040</v>
      </c>
      <c r="B485" s="11" t="s">
        <v>152</v>
      </c>
      <c r="C485" s="14"/>
      <c r="M485" s="18"/>
    </row>
    <row r="486" spans="1:13" x14ac:dyDescent="0.25">
      <c r="A486" s="14">
        <v>60002356</v>
      </c>
      <c r="B486" s="11" t="s">
        <v>356</v>
      </c>
      <c r="C486" s="14"/>
      <c r="M486" s="18"/>
    </row>
    <row r="487" spans="1:13" x14ac:dyDescent="0.25">
      <c r="A487" s="14">
        <v>60002632</v>
      </c>
      <c r="B487" s="11" t="s">
        <v>373</v>
      </c>
      <c r="C487" s="14"/>
      <c r="M487" s="18"/>
    </row>
    <row r="488" spans="1:13" x14ac:dyDescent="0.25">
      <c r="A488" s="14">
        <v>60003178</v>
      </c>
      <c r="B488" s="11" t="s">
        <v>1021</v>
      </c>
      <c r="C488" s="14"/>
      <c r="M488" s="18"/>
    </row>
    <row r="489" spans="1:13" x14ac:dyDescent="0.25">
      <c r="A489" s="17">
        <v>60003598</v>
      </c>
      <c r="B489" s="18" t="s">
        <v>394</v>
      </c>
      <c r="C489" s="17"/>
      <c r="M489" s="18"/>
    </row>
    <row r="490" spans="1:13" x14ac:dyDescent="0.25">
      <c r="A490" s="14">
        <v>60007090</v>
      </c>
      <c r="B490" s="11" t="s">
        <v>373</v>
      </c>
      <c r="C490" s="14"/>
      <c r="M490" s="18"/>
    </row>
    <row r="491" spans="1:13" x14ac:dyDescent="0.25">
      <c r="A491" s="14">
        <v>60008096</v>
      </c>
      <c r="B491" s="11" t="s">
        <v>1026</v>
      </c>
      <c r="C491" s="14"/>
      <c r="M491" s="18"/>
    </row>
    <row r="492" spans="1:13" x14ac:dyDescent="0.25">
      <c r="A492" s="14">
        <v>60008556</v>
      </c>
      <c r="B492" s="11" t="s">
        <v>373</v>
      </c>
      <c r="C492" s="14"/>
      <c r="M492" s="18"/>
    </row>
    <row r="493" spans="1:13" x14ac:dyDescent="0.25">
      <c r="A493" s="14">
        <v>60009052</v>
      </c>
      <c r="B493" s="11" t="s">
        <v>373</v>
      </c>
      <c r="C493" s="14"/>
      <c r="M493" s="18"/>
    </row>
    <row r="494" spans="1:13" x14ac:dyDescent="0.25">
      <c r="A494" s="14">
        <v>60009121</v>
      </c>
      <c r="B494" s="11" t="s">
        <v>1355</v>
      </c>
      <c r="C494" s="14"/>
      <c r="M494" s="18"/>
    </row>
    <row r="495" spans="1:13" x14ac:dyDescent="0.25">
      <c r="A495" s="14">
        <v>60009351</v>
      </c>
      <c r="B495" s="11" t="s">
        <v>373</v>
      </c>
      <c r="C495" s="14"/>
      <c r="M495" s="18"/>
    </row>
    <row r="496" spans="1:13" x14ac:dyDescent="0.25">
      <c r="A496" s="17">
        <v>3000204</v>
      </c>
      <c r="B496" s="18" t="s">
        <v>194</v>
      </c>
      <c r="C496" s="17"/>
      <c r="M496" s="18"/>
    </row>
    <row r="497" spans="1:13" x14ac:dyDescent="0.25">
      <c r="A497" s="17">
        <v>3017576</v>
      </c>
      <c r="B497" s="18" t="s">
        <v>1356</v>
      </c>
      <c r="C497" s="17"/>
      <c r="M497" s="18"/>
    </row>
    <row r="498" spans="1:13" x14ac:dyDescent="0.25">
      <c r="A498" s="14">
        <v>50299072</v>
      </c>
      <c r="B498" s="11" t="s">
        <v>1032</v>
      </c>
      <c r="C498" s="14"/>
      <c r="M498" s="18"/>
    </row>
    <row r="499" spans="1:13" x14ac:dyDescent="0.25">
      <c r="A499" s="14">
        <v>50376817</v>
      </c>
      <c r="B499" s="11" t="s">
        <v>1357</v>
      </c>
      <c r="C499" s="14"/>
      <c r="M499" s="18"/>
    </row>
    <row r="500" spans="1:13" x14ac:dyDescent="0.25">
      <c r="A500" s="17">
        <v>60001254</v>
      </c>
      <c r="B500" s="18" t="s">
        <v>1035</v>
      </c>
      <c r="C500" s="17"/>
      <c r="M500" s="18"/>
    </row>
    <row r="501" spans="1:13" x14ac:dyDescent="0.25">
      <c r="A501" s="14">
        <v>60005150</v>
      </c>
      <c r="B501" s="11" t="s">
        <v>1358</v>
      </c>
      <c r="C501" s="14"/>
      <c r="M501" s="18"/>
    </row>
    <row r="502" spans="1:13" x14ac:dyDescent="0.25">
      <c r="A502" s="14">
        <v>60005891</v>
      </c>
      <c r="B502" s="11" t="s">
        <v>34</v>
      </c>
      <c r="C502" s="14"/>
      <c r="M502" s="18"/>
    </row>
    <row r="503" spans="1:13" x14ac:dyDescent="0.25">
      <c r="A503" s="14">
        <v>60008011</v>
      </c>
      <c r="B503" s="11" t="s">
        <v>1359</v>
      </c>
      <c r="C503" s="14"/>
      <c r="M503" s="18"/>
    </row>
    <row r="504" spans="1:13" x14ac:dyDescent="0.25">
      <c r="A504" s="14">
        <v>3016354</v>
      </c>
      <c r="B504" s="11" t="s">
        <v>1340</v>
      </c>
      <c r="C504" s="14"/>
      <c r="M504" s="18"/>
    </row>
    <row r="505" spans="1:13" x14ac:dyDescent="0.25">
      <c r="A505" s="14">
        <v>50043538</v>
      </c>
      <c r="B505" s="11" t="s">
        <v>1360</v>
      </c>
      <c r="C505" s="14"/>
      <c r="M505" s="18"/>
    </row>
    <row r="506" spans="1:13" x14ac:dyDescent="0.25">
      <c r="A506" s="17">
        <v>50087138</v>
      </c>
      <c r="B506" s="18" t="s">
        <v>1361</v>
      </c>
      <c r="C506" s="17"/>
      <c r="M506" s="18"/>
    </row>
    <row r="507" spans="1:13" x14ac:dyDescent="0.25">
      <c r="A507" s="14">
        <v>50164869</v>
      </c>
      <c r="B507" s="11" t="s">
        <v>165</v>
      </c>
      <c r="C507" s="14"/>
      <c r="M507" s="18"/>
    </row>
    <row r="508" spans="1:13" x14ac:dyDescent="0.25">
      <c r="A508" s="14">
        <v>50198892</v>
      </c>
      <c r="B508" s="11" t="s">
        <v>1360</v>
      </c>
      <c r="C508" s="14"/>
      <c r="M508" s="18"/>
    </row>
    <row r="509" spans="1:13" x14ac:dyDescent="0.25">
      <c r="A509" s="17">
        <v>50198960</v>
      </c>
      <c r="B509" s="18" t="s">
        <v>1360</v>
      </c>
      <c r="C509" s="17"/>
      <c r="M509" s="18"/>
    </row>
    <row r="510" spans="1:13" x14ac:dyDescent="0.25">
      <c r="A510" s="14">
        <v>50251097</v>
      </c>
      <c r="B510" s="11" t="s">
        <v>18</v>
      </c>
      <c r="C510" s="14"/>
      <c r="M510" s="18"/>
    </row>
    <row r="511" spans="1:13" x14ac:dyDescent="0.25">
      <c r="A511" s="11">
        <v>50499807</v>
      </c>
      <c r="B511" s="15" t="s">
        <v>1360</v>
      </c>
      <c r="C511" s="14"/>
      <c r="M511" s="18"/>
    </row>
    <row r="512" spans="1:13" x14ac:dyDescent="0.25">
      <c r="A512" s="11">
        <v>50606394</v>
      </c>
      <c r="B512" s="15" t="s">
        <v>1362</v>
      </c>
      <c r="C512" s="14"/>
      <c r="M512" s="18"/>
    </row>
    <row r="513" spans="1:13" x14ac:dyDescent="0.25">
      <c r="A513" s="11">
        <v>60000393</v>
      </c>
      <c r="B513" s="15" t="s">
        <v>1053</v>
      </c>
      <c r="C513" s="14"/>
      <c r="M513" s="18"/>
    </row>
    <row r="514" spans="1:13" x14ac:dyDescent="0.25">
      <c r="A514" s="11">
        <v>60000830</v>
      </c>
      <c r="B514" s="15" t="s">
        <v>1363</v>
      </c>
      <c r="C514" s="14"/>
      <c r="M514" s="18"/>
    </row>
    <row r="515" spans="1:13" x14ac:dyDescent="0.25">
      <c r="A515" s="11">
        <v>60001587</v>
      </c>
      <c r="B515" s="15" t="s">
        <v>452</v>
      </c>
      <c r="C515" s="14"/>
      <c r="M515" s="18"/>
    </row>
    <row r="516" spans="1:13" x14ac:dyDescent="0.25">
      <c r="A516" s="11">
        <v>60001985</v>
      </c>
      <c r="B516" s="15" t="s">
        <v>1360</v>
      </c>
      <c r="C516" s="14"/>
      <c r="M516" s="18"/>
    </row>
    <row r="517" spans="1:13" x14ac:dyDescent="0.25">
      <c r="A517" s="11">
        <v>60002285</v>
      </c>
      <c r="B517" s="15" t="s">
        <v>1364</v>
      </c>
      <c r="C517" s="14"/>
      <c r="M517" s="18"/>
    </row>
    <row r="518" spans="1:13" x14ac:dyDescent="0.25">
      <c r="A518" s="11">
        <v>60002535</v>
      </c>
      <c r="B518" s="15" t="s">
        <v>1365</v>
      </c>
      <c r="C518" s="14"/>
      <c r="M518" s="18"/>
    </row>
    <row r="519" spans="1:13" x14ac:dyDescent="0.25">
      <c r="A519" s="11">
        <v>60003211</v>
      </c>
      <c r="B519" s="15" t="s">
        <v>1366</v>
      </c>
      <c r="C519" s="14"/>
      <c r="M519" s="18"/>
    </row>
    <row r="520" spans="1:13" x14ac:dyDescent="0.25">
      <c r="A520" s="11">
        <v>60003518</v>
      </c>
      <c r="B520" s="15" t="s">
        <v>1367</v>
      </c>
      <c r="C520" s="14"/>
      <c r="M520" s="18"/>
    </row>
    <row r="521" spans="1:13" x14ac:dyDescent="0.25">
      <c r="A521" s="11">
        <v>60003644</v>
      </c>
      <c r="B521" s="15" t="s">
        <v>1368</v>
      </c>
      <c r="C521" s="14"/>
      <c r="M521" s="18"/>
    </row>
    <row r="522" spans="1:13" x14ac:dyDescent="0.25">
      <c r="A522" s="11">
        <v>60006368</v>
      </c>
      <c r="B522" s="15" t="s">
        <v>1326</v>
      </c>
      <c r="C522" s="14"/>
      <c r="M522" s="18"/>
    </row>
    <row r="523" spans="1:13" x14ac:dyDescent="0.25">
      <c r="A523" s="11">
        <v>60007501</v>
      </c>
      <c r="B523" s="15" t="s">
        <v>1369</v>
      </c>
      <c r="C523" s="14"/>
      <c r="M523" s="18"/>
    </row>
    <row r="524" spans="1:13" x14ac:dyDescent="0.25">
      <c r="A524" s="11">
        <v>60008094</v>
      </c>
      <c r="B524" s="15" t="s">
        <v>1370</v>
      </c>
      <c r="C524" s="14"/>
      <c r="M524" s="18"/>
    </row>
    <row r="525" spans="1:13" x14ac:dyDescent="0.25">
      <c r="A525" s="11">
        <v>60009096</v>
      </c>
      <c r="B525" s="15" t="s">
        <v>1371</v>
      </c>
      <c r="C525" s="14"/>
      <c r="M525" s="18"/>
    </row>
    <row r="526" spans="1:13" x14ac:dyDescent="0.25">
      <c r="A526" s="11">
        <v>3016243</v>
      </c>
      <c r="B526" s="15" t="s">
        <v>402</v>
      </c>
      <c r="C526" s="14"/>
      <c r="M526" s="18"/>
    </row>
    <row r="527" spans="1:13" x14ac:dyDescent="0.25">
      <c r="A527" s="11">
        <v>50037431</v>
      </c>
      <c r="B527" s="15" t="s">
        <v>1372</v>
      </c>
      <c r="C527" s="14"/>
      <c r="M527" s="18"/>
    </row>
    <row r="528" spans="1:13" x14ac:dyDescent="0.25">
      <c r="A528" s="11">
        <v>50349655</v>
      </c>
      <c r="B528" s="15" t="s">
        <v>402</v>
      </c>
      <c r="C528" s="14"/>
      <c r="M528" s="18"/>
    </row>
    <row r="529" spans="1:13" x14ac:dyDescent="0.25">
      <c r="A529" s="11">
        <v>60000284</v>
      </c>
      <c r="B529" s="15" t="s">
        <v>31</v>
      </c>
      <c r="C529" s="14"/>
      <c r="M529" s="18"/>
    </row>
    <row r="530" spans="1:13" x14ac:dyDescent="0.25">
      <c r="A530" s="11">
        <v>60002901</v>
      </c>
      <c r="B530" s="15" t="s">
        <v>402</v>
      </c>
      <c r="C530" s="14"/>
      <c r="M530" s="18"/>
    </row>
    <row r="531" spans="1:13" x14ac:dyDescent="0.25">
      <c r="A531" s="11">
        <v>60005732</v>
      </c>
      <c r="B531" s="15" t="s">
        <v>31</v>
      </c>
      <c r="C531" s="14"/>
      <c r="M531" s="18"/>
    </row>
    <row r="532" spans="1:13" x14ac:dyDescent="0.25">
      <c r="A532" s="11">
        <v>60007125</v>
      </c>
      <c r="B532" s="15" t="s">
        <v>393</v>
      </c>
      <c r="C532" s="14"/>
      <c r="M532" s="18"/>
    </row>
    <row r="533" spans="1:13" x14ac:dyDescent="0.25">
      <c r="A533" s="11">
        <v>60007827</v>
      </c>
      <c r="B533" s="15" t="s">
        <v>100</v>
      </c>
      <c r="C533" s="14"/>
      <c r="M533" s="18"/>
    </row>
    <row r="534" spans="1:13" x14ac:dyDescent="0.25">
      <c r="A534" s="11">
        <v>60008010</v>
      </c>
      <c r="B534" s="15" t="s">
        <v>31</v>
      </c>
      <c r="C534" s="14"/>
      <c r="M534" s="18"/>
    </row>
    <row r="535" spans="1:13" x14ac:dyDescent="0.25">
      <c r="A535" s="11">
        <v>60008179</v>
      </c>
      <c r="B535" s="15" t="s">
        <v>1373</v>
      </c>
      <c r="C535" s="14"/>
      <c r="M535" s="18"/>
    </row>
    <row r="536" spans="1:13" x14ac:dyDescent="0.25">
      <c r="A536" s="11">
        <v>60009167</v>
      </c>
      <c r="B536" s="15" t="s">
        <v>1374</v>
      </c>
      <c r="C536" s="14"/>
      <c r="M536" s="18"/>
    </row>
    <row r="537" spans="1:13" x14ac:dyDescent="0.25">
      <c r="A537" s="11">
        <v>18505111</v>
      </c>
      <c r="B537" s="11" t="s">
        <v>678</v>
      </c>
      <c r="M537" s="18"/>
    </row>
    <row r="538" spans="1:13" x14ac:dyDescent="0.25">
      <c r="A538" s="11">
        <v>18506683</v>
      </c>
      <c r="B538" s="11" t="s">
        <v>191</v>
      </c>
      <c r="M538" s="18"/>
    </row>
    <row r="539" spans="1:13" x14ac:dyDescent="0.25">
      <c r="A539" s="11">
        <v>50042211</v>
      </c>
      <c r="B539" s="11" t="s">
        <v>1375</v>
      </c>
      <c r="M539" s="18"/>
    </row>
    <row r="540" spans="1:13" x14ac:dyDescent="0.25">
      <c r="A540" s="11">
        <v>50112416</v>
      </c>
      <c r="B540" s="11" t="s">
        <v>143</v>
      </c>
      <c r="M540" s="18"/>
    </row>
    <row r="541" spans="1:13" x14ac:dyDescent="0.25">
      <c r="A541" s="11">
        <v>50115035</v>
      </c>
      <c r="B541" s="11" t="s">
        <v>385</v>
      </c>
      <c r="M541" s="18"/>
    </row>
    <row r="542" spans="1:13" x14ac:dyDescent="0.25">
      <c r="A542" s="11">
        <v>50325108</v>
      </c>
      <c r="B542" s="11" t="s">
        <v>678</v>
      </c>
      <c r="M542" s="18"/>
    </row>
    <row r="543" spans="1:13" x14ac:dyDescent="0.25">
      <c r="A543" s="11">
        <v>50486398</v>
      </c>
      <c r="B543" s="11" t="s">
        <v>678</v>
      </c>
      <c r="M543" s="18"/>
    </row>
    <row r="544" spans="1:13" x14ac:dyDescent="0.25">
      <c r="A544" s="11">
        <v>50502025</v>
      </c>
      <c r="B544" s="11" t="s">
        <v>143</v>
      </c>
      <c r="M544" s="18"/>
    </row>
    <row r="545" spans="1:13" x14ac:dyDescent="0.25">
      <c r="A545" s="11">
        <v>50520778</v>
      </c>
      <c r="B545" s="11" t="s">
        <v>1376</v>
      </c>
      <c r="M545" s="18"/>
    </row>
    <row r="546" spans="1:13" x14ac:dyDescent="0.25">
      <c r="A546" s="11">
        <v>50541813</v>
      </c>
      <c r="B546" s="11" t="s">
        <v>143</v>
      </c>
      <c r="M546" s="18"/>
    </row>
    <row r="547" spans="1:13" x14ac:dyDescent="0.25">
      <c r="A547" s="11">
        <v>50551406</v>
      </c>
      <c r="B547" s="11" t="s">
        <v>678</v>
      </c>
      <c r="M547" s="18"/>
    </row>
    <row r="548" spans="1:13" x14ac:dyDescent="0.25">
      <c r="A548" s="11">
        <v>50566912</v>
      </c>
      <c r="B548" s="11" t="s">
        <v>678</v>
      </c>
      <c r="M548" s="18"/>
    </row>
    <row r="549" spans="1:13" x14ac:dyDescent="0.25">
      <c r="A549" s="11">
        <v>50616321</v>
      </c>
      <c r="B549" s="11" t="s">
        <v>1311</v>
      </c>
      <c r="M549" s="18"/>
    </row>
    <row r="550" spans="1:13" x14ac:dyDescent="0.25">
      <c r="A550" s="11">
        <v>60000244</v>
      </c>
      <c r="B550" s="11" t="s">
        <v>1080</v>
      </c>
      <c r="M550" s="18"/>
    </row>
    <row r="551" spans="1:13" x14ac:dyDescent="0.25">
      <c r="A551" s="11">
        <v>60002002</v>
      </c>
      <c r="B551" s="11" t="s">
        <v>1377</v>
      </c>
      <c r="M551" s="18"/>
    </row>
    <row r="552" spans="1:13" x14ac:dyDescent="0.25">
      <c r="A552" s="11">
        <v>60007232</v>
      </c>
      <c r="B552" s="11" t="s">
        <v>401</v>
      </c>
      <c r="M552" s="18"/>
    </row>
    <row r="553" spans="1:13" x14ac:dyDescent="0.25">
      <c r="A553" s="11">
        <v>50414550</v>
      </c>
      <c r="B553" s="11" t="s">
        <v>295</v>
      </c>
      <c r="M553" s="18"/>
    </row>
    <row r="554" spans="1:13" x14ac:dyDescent="0.25">
      <c r="A554" s="11">
        <v>60002216</v>
      </c>
      <c r="B554" s="11" t="s">
        <v>1378</v>
      </c>
      <c r="M554" s="18"/>
    </row>
    <row r="555" spans="1:13" x14ac:dyDescent="0.25">
      <c r="A555" s="11">
        <v>60005562</v>
      </c>
      <c r="B555" s="11" t="s">
        <v>1379</v>
      </c>
      <c r="M555" s="18"/>
    </row>
    <row r="556" spans="1:13" x14ac:dyDescent="0.25">
      <c r="A556" s="11">
        <v>60006258</v>
      </c>
      <c r="B556" s="11" t="s">
        <v>1380</v>
      </c>
      <c r="M556" s="18"/>
    </row>
    <row r="557" spans="1:13" x14ac:dyDescent="0.25">
      <c r="A557" s="11">
        <v>60007351</v>
      </c>
      <c r="B557" s="11" t="s">
        <v>974</v>
      </c>
      <c r="M557" s="18"/>
    </row>
    <row r="558" spans="1:13" x14ac:dyDescent="0.25">
      <c r="A558" s="11">
        <v>3002229</v>
      </c>
      <c r="B558" s="11" t="s">
        <v>377</v>
      </c>
      <c r="M558" s="18"/>
    </row>
    <row r="559" spans="1:13" x14ac:dyDescent="0.25">
      <c r="A559" s="11">
        <v>18506755</v>
      </c>
      <c r="B559" s="11" t="s">
        <v>112</v>
      </c>
      <c r="M559" s="18"/>
    </row>
    <row r="560" spans="1:13" x14ac:dyDescent="0.25">
      <c r="A560" s="11">
        <v>50231145</v>
      </c>
      <c r="B560" s="11" t="s">
        <v>302</v>
      </c>
      <c r="M560" s="18"/>
    </row>
    <row r="561" spans="1:13" x14ac:dyDescent="0.25">
      <c r="A561" s="11">
        <v>60002339</v>
      </c>
      <c r="B561" s="11" t="s">
        <v>374</v>
      </c>
      <c r="M561" s="18"/>
    </row>
    <row r="562" spans="1:13" x14ac:dyDescent="0.25">
      <c r="A562" s="11">
        <v>60002394</v>
      </c>
      <c r="B562" s="11" t="s">
        <v>381</v>
      </c>
      <c r="M562" s="18"/>
    </row>
    <row r="563" spans="1:13" x14ac:dyDescent="0.25">
      <c r="A563" s="11">
        <v>60005265</v>
      </c>
      <c r="B563" s="11" t="s">
        <v>302</v>
      </c>
      <c r="M563" s="18"/>
    </row>
    <row r="564" spans="1:13" x14ac:dyDescent="0.25">
      <c r="A564" s="11">
        <v>60005431</v>
      </c>
      <c r="B564" s="11" t="s">
        <v>1381</v>
      </c>
      <c r="M564" s="18"/>
    </row>
    <row r="565" spans="1:13" x14ac:dyDescent="0.25">
      <c r="A565" s="11">
        <v>60006733</v>
      </c>
      <c r="B565" s="11" t="s">
        <v>302</v>
      </c>
      <c r="M565" s="18"/>
    </row>
    <row r="566" spans="1:13" x14ac:dyDescent="0.25">
      <c r="A566" s="11">
        <v>60007358</v>
      </c>
      <c r="B566" s="11" t="s">
        <v>1099</v>
      </c>
      <c r="M566" s="18"/>
    </row>
    <row r="567" spans="1:13" x14ac:dyDescent="0.25">
      <c r="A567" s="11">
        <v>60007559</v>
      </c>
      <c r="B567" s="11" t="s">
        <v>302</v>
      </c>
      <c r="M567" s="18"/>
    </row>
    <row r="568" spans="1:13" x14ac:dyDescent="0.25">
      <c r="A568" s="11">
        <v>60007843</v>
      </c>
      <c r="B568" s="11" t="s">
        <v>1103</v>
      </c>
      <c r="M568" s="18"/>
    </row>
    <row r="569" spans="1:13" x14ac:dyDescent="0.25">
      <c r="A569" s="11">
        <v>60009094</v>
      </c>
      <c r="B569" s="11" t="s">
        <v>300</v>
      </c>
      <c r="M569" s="18"/>
    </row>
    <row r="570" spans="1:13" x14ac:dyDescent="0.25">
      <c r="A570" s="11">
        <v>60009387</v>
      </c>
      <c r="B570" s="11" t="s">
        <v>302</v>
      </c>
      <c r="M570" s="18"/>
    </row>
    <row r="571" spans="1:13" x14ac:dyDescent="0.25">
      <c r="A571" s="11">
        <v>60009420</v>
      </c>
      <c r="B571" s="11" t="s">
        <v>300</v>
      </c>
      <c r="M571" s="18"/>
    </row>
    <row r="572" spans="1:13" x14ac:dyDescent="0.25">
      <c r="A572" s="11">
        <v>60006759</v>
      </c>
      <c r="B572" s="11" t="s">
        <v>1382</v>
      </c>
      <c r="M572" s="18"/>
    </row>
    <row r="573" spans="1:13" x14ac:dyDescent="0.25">
      <c r="A573" s="11">
        <v>3012250</v>
      </c>
      <c r="B573" s="11" t="s">
        <v>1383</v>
      </c>
      <c r="M573" s="18"/>
    </row>
    <row r="574" spans="1:13" x14ac:dyDescent="0.25">
      <c r="A574" s="11">
        <v>50289586</v>
      </c>
      <c r="B574" s="11" t="s">
        <v>1384</v>
      </c>
      <c r="M574" s="18"/>
    </row>
    <row r="575" spans="1:13" x14ac:dyDescent="0.25">
      <c r="A575" s="11">
        <v>51000271</v>
      </c>
      <c r="B575" s="11" t="s">
        <v>1385</v>
      </c>
      <c r="M575" s="18"/>
    </row>
    <row r="576" spans="1:13" x14ac:dyDescent="0.25">
      <c r="A576" s="11">
        <v>60007093</v>
      </c>
      <c r="B576" s="11" t="s">
        <v>339</v>
      </c>
      <c r="M576" s="18"/>
    </row>
    <row r="577" spans="1:13" x14ac:dyDescent="0.25">
      <c r="A577" s="11">
        <v>50405291</v>
      </c>
      <c r="B577" s="11" t="s">
        <v>284</v>
      </c>
      <c r="M577" s="18"/>
    </row>
    <row r="578" spans="1:13" x14ac:dyDescent="0.25">
      <c r="A578" s="11">
        <v>50434673</v>
      </c>
      <c r="B578" s="11" t="s">
        <v>373</v>
      </c>
      <c r="M578" s="18"/>
    </row>
    <row r="579" spans="1:13" x14ac:dyDescent="0.25">
      <c r="A579" s="11">
        <v>60001933</v>
      </c>
      <c r="B579" s="11" t="s">
        <v>356</v>
      </c>
      <c r="M579" s="18"/>
    </row>
    <row r="580" spans="1:13" x14ac:dyDescent="0.25">
      <c r="A580" s="11">
        <v>60003171</v>
      </c>
      <c r="B580" s="11" t="s">
        <v>356</v>
      </c>
      <c r="M580" s="18"/>
    </row>
    <row r="581" spans="1:13" x14ac:dyDescent="0.25">
      <c r="A581" s="11">
        <v>60005438</v>
      </c>
      <c r="B581" s="11" t="s">
        <v>1119</v>
      </c>
      <c r="M581" s="18"/>
    </row>
    <row r="582" spans="1:13" x14ac:dyDescent="0.25">
      <c r="A582" s="11">
        <v>60006409</v>
      </c>
      <c r="B582" s="11" t="s">
        <v>356</v>
      </c>
      <c r="M582" s="18"/>
    </row>
    <row r="583" spans="1:13" x14ac:dyDescent="0.25">
      <c r="A583" s="11">
        <v>60007578</v>
      </c>
      <c r="B583" s="11" t="s">
        <v>300</v>
      </c>
      <c r="M583" s="18"/>
    </row>
    <row r="584" spans="1:13" x14ac:dyDescent="0.25">
      <c r="A584" s="11">
        <v>60009066</v>
      </c>
      <c r="B584" s="11" t="s">
        <v>44</v>
      </c>
      <c r="M584" s="18"/>
    </row>
    <row r="585" spans="1:13" x14ac:dyDescent="0.25">
      <c r="A585" s="11">
        <v>60003070</v>
      </c>
      <c r="B585" s="11" t="s">
        <v>1386</v>
      </c>
      <c r="M585" s="18"/>
    </row>
    <row r="586" spans="1:13" x14ac:dyDescent="0.25">
      <c r="A586" s="11">
        <v>50199914</v>
      </c>
      <c r="B586" s="11" t="s">
        <v>317</v>
      </c>
      <c r="M586" s="18"/>
    </row>
    <row r="587" spans="1:13" x14ac:dyDescent="0.25">
      <c r="A587" s="11">
        <v>50423515</v>
      </c>
      <c r="B587" s="11" t="s">
        <v>1275</v>
      </c>
      <c r="M587" s="18"/>
    </row>
    <row r="588" spans="1:13" x14ac:dyDescent="0.25">
      <c r="A588" s="11">
        <v>50564904</v>
      </c>
      <c r="B588" s="11" t="s">
        <v>1387</v>
      </c>
      <c r="M588" s="18"/>
    </row>
    <row r="589" spans="1:13" x14ac:dyDescent="0.25">
      <c r="A589" s="11">
        <v>60005119</v>
      </c>
      <c r="B589" s="11" t="s">
        <v>1145</v>
      </c>
      <c r="M589" s="18"/>
    </row>
    <row r="590" spans="1:13" x14ac:dyDescent="0.25">
      <c r="A590" s="11">
        <v>60006179</v>
      </c>
      <c r="B590" s="11" t="s">
        <v>974</v>
      </c>
      <c r="M590" s="18"/>
    </row>
    <row r="591" spans="1:13" x14ac:dyDescent="0.25">
      <c r="A591" s="11">
        <v>60007171</v>
      </c>
      <c r="B591" s="11" t="s">
        <v>1145</v>
      </c>
      <c r="M591" s="18"/>
    </row>
    <row r="592" spans="1:13" x14ac:dyDescent="0.25">
      <c r="A592" s="11">
        <v>60008668</v>
      </c>
      <c r="B592" s="11" t="s">
        <v>1388</v>
      </c>
      <c r="M592" s="18"/>
    </row>
    <row r="593" spans="1:13" x14ac:dyDescent="0.25">
      <c r="A593" s="11">
        <v>50303423</v>
      </c>
      <c r="B593" s="11" t="s">
        <v>1148</v>
      </c>
      <c r="M593" s="18"/>
    </row>
    <row r="594" spans="1:13" x14ac:dyDescent="0.25">
      <c r="A594" s="11">
        <v>50321879</v>
      </c>
      <c r="B594" s="11" t="s">
        <v>1389</v>
      </c>
      <c r="M594" s="18"/>
    </row>
    <row r="595" spans="1:13" x14ac:dyDescent="0.25">
      <c r="A595" s="11">
        <v>60001903</v>
      </c>
      <c r="B595" s="11" t="s">
        <v>1152</v>
      </c>
      <c r="M595" s="18"/>
    </row>
    <row r="596" spans="1:13" x14ac:dyDescent="0.25">
      <c r="A596" s="11">
        <v>50084609</v>
      </c>
      <c r="B596" s="11" t="s">
        <v>1156</v>
      </c>
      <c r="M596" s="18"/>
    </row>
    <row r="597" spans="1:13" x14ac:dyDescent="0.25">
      <c r="A597" s="11">
        <v>60000985</v>
      </c>
      <c r="B597" s="11" t="s">
        <v>1160</v>
      </c>
      <c r="M597" s="18"/>
    </row>
    <row r="598" spans="1:13" x14ac:dyDescent="0.25">
      <c r="A598" s="11">
        <v>60001793</v>
      </c>
      <c r="B598" s="11" t="s">
        <v>292</v>
      </c>
      <c r="M598" s="18"/>
    </row>
    <row r="599" spans="1:13" x14ac:dyDescent="0.25">
      <c r="A599" s="11">
        <v>60003194</v>
      </c>
      <c r="B599" s="11" t="s">
        <v>1035</v>
      </c>
      <c r="M599" s="18"/>
    </row>
    <row r="600" spans="1:13" x14ac:dyDescent="0.25">
      <c r="A600" s="11">
        <v>60005515</v>
      </c>
      <c r="B600" s="11" t="s">
        <v>68</v>
      </c>
      <c r="M600" s="18"/>
    </row>
    <row r="601" spans="1:13" x14ac:dyDescent="0.25">
      <c r="A601" s="11">
        <v>60006267</v>
      </c>
      <c r="B601" s="11" t="s">
        <v>1390</v>
      </c>
      <c r="M601" s="18"/>
    </row>
    <row r="602" spans="1:13" x14ac:dyDescent="0.25">
      <c r="A602" s="11">
        <v>60006432</v>
      </c>
      <c r="B602" s="11" t="s">
        <v>1336</v>
      </c>
      <c r="M602" s="18"/>
    </row>
    <row r="603" spans="1:13" x14ac:dyDescent="0.25">
      <c r="A603" s="11">
        <v>60006855</v>
      </c>
      <c r="B603" s="11" t="s">
        <v>68</v>
      </c>
      <c r="M603" s="18"/>
    </row>
    <row r="604" spans="1:13" x14ac:dyDescent="0.25">
      <c r="A604" s="11">
        <v>60007511</v>
      </c>
      <c r="B604" s="11" t="s">
        <v>280</v>
      </c>
      <c r="M604" s="18"/>
    </row>
    <row r="605" spans="1:13" x14ac:dyDescent="0.25">
      <c r="A605" s="11">
        <v>60008176</v>
      </c>
      <c r="B605" s="11" t="s">
        <v>280</v>
      </c>
      <c r="M605" s="19"/>
    </row>
    <row r="606" spans="1:13" x14ac:dyDescent="0.25">
      <c r="A606" s="11">
        <v>60008221</v>
      </c>
      <c r="B606" s="11" t="s">
        <v>280</v>
      </c>
    </row>
    <row r="607" spans="1:13" x14ac:dyDescent="0.25">
      <c r="A607" s="11">
        <v>60008997</v>
      </c>
      <c r="B607" s="11" t="s">
        <v>280</v>
      </c>
    </row>
    <row r="608" spans="1:13" x14ac:dyDescent="0.25">
      <c r="A608" s="11">
        <v>60009124</v>
      </c>
      <c r="B608" s="11" t="s">
        <v>68</v>
      </c>
    </row>
    <row r="609" spans="1:2" x14ac:dyDescent="0.25">
      <c r="A609" s="11">
        <v>50525790</v>
      </c>
      <c r="B609" s="11" t="s">
        <v>292</v>
      </c>
    </row>
    <row r="610" spans="1:2" x14ac:dyDescent="0.25">
      <c r="A610" s="11">
        <v>60001002</v>
      </c>
      <c r="B610" s="11" t="s">
        <v>404</v>
      </c>
    </row>
    <row r="611" spans="1:2" x14ac:dyDescent="0.25">
      <c r="A611" s="11">
        <v>60003476</v>
      </c>
      <c r="B611" s="11" t="s">
        <v>1177</v>
      </c>
    </row>
    <row r="612" spans="1:2" x14ac:dyDescent="0.25">
      <c r="A612" s="11">
        <v>60005360</v>
      </c>
      <c r="B612" s="11" t="s">
        <v>68</v>
      </c>
    </row>
    <row r="613" spans="1:2" x14ac:dyDescent="0.25">
      <c r="A613" s="11">
        <v>60006387</v>
      </c>
      <c r="B613" s="11" t="s">
        <v>1336</v>
      </c>
    </row>
    <row r="614" spans="1:2" x14ac:dyDescent="0.25">
      <c r="A614" s="11">
        <v>60006683</v>
      </c>
      <c r="B614" s="11" t="s">
        <v>68</v>
      </c>
    </row>
    <row r="615" spans="1:2" x14ac:dyDescent="0.25">
      <c r="A615" s="11">
        <v>60006999</v>
      </c>
      <c r="B615" s="11" t="s">
        <v>280</v>
      </c>
    </row>
    <row r="616" spans="1:2" x14ac:dyDescent="0.25">
      <c r="A616" s="11">
        <v>60007763</v>
      </c>
      <c r="B616" s="11" t="s">
        <v>280</v>
      </c>
    </row>
    <row r="617" spans="1:2" x14ac:dyDescent="0.25">
      <c r="A617" s="11">
        <v>60008043</v>
      </c>
      <c r="B617" s="11" t="s">
        <v>68</v>
      </c>
    </row>
    <row r="618" spans="1:2" x14ac:dyDescent="0.25">
      <c r="A618" s="11">
        <v>60008946</v>
      </c>
      <c r="B618" s="11" t="s">
        <v>280</v>
      </c>
    </row>
    <row r="619" spans="1:2" x14ac:dyDescent="0.25">
      <c r="A619" s="11">
        <v>60009355</v>
      </c>
      <c r="B619" s="11" t="s">
        <v>280</v>
      </c>
    </row>
    <row r="620" spans="1:2" x14ac:dyDescent="0.25">
      <c r="A620" s="11">
        <v>50338153</v>
      </c>
      <c r="B620" s="11" t="s">
        <v>1186</v>
      </c>
    </row>
    <row r="621" spans="1:2" x14ac:dyDescent="0.25">
      <c r="A621" s="11">
        <v>60007834</v>
      </c>
      <c r="B621" s="11" t="s">
        <v>1189</v>
      </c>
    </row>
    <row r="622" spans="1:2" x14ac:dyDescent="0.25">
      <c r="A622" s="11">
        <v>60008083</v>
      </c>
      <c r="B622" s="11" t="s">
        <v>1391</v>
      </c>
    </row>
    <row r="623" spans="1:2" x14ac:dyDescent="0.25">
      <c r="A623" s="11">
        <v>60008455</v>
      </c>
      <c r="B623" s="11" t="s">
        <v>1193</v>
      </c>
    </row>
    <row r="624" spans="1:2" x14ac:dyDescent="0.25">
      <c r="A624" s="11">
        <v>60001495</v>
      </c>
      <c r="B624" s="11" t="s">
        <v>1197</v>
      </c>
    </row>
    <row r="625" spans="1:2" x14ac:dyDescent="0.25">
      <c r="A625" s="11">
        <v>50506035</v>
      </c>
      <c r="B625" s="11" t="s">
        <v>421</v>
      </c>
    </row>
    <row r="626" spans="1:2" x14ac:dyDescent="0.25">
      <c r="A626" s="11">
        <v>60001948</v>
      </c>
      <c r="B626" s="11" t="s">
        <v>1197</v>
      </c>
    </row>
    <row r="627" spans="1:2" x14ac:dyDescent="0.25">
      <c r="A627" s="11">
        <v>60003588</v>
      </c>
      <c r="B627" s="11" t="s">
        <v>1201</v>
      </c>
    </row>
    <row r="628" spans="1:2" x14ac:dyDescent="0.25">
      <c r="A628" s="11">
        <v>60003684</v>
      </c>
      <c r="B628" s="11" t="s">
        <v>1201</v>
      </c>
    </row>
    <row r="629" spans="1:2" x14ac:dyDescent="0.25">
      <c r="A629" s="11">
        <v>60005198</v>
      </c>
      <c r="B629" s="11" t="s">
        <v>1201</v>
      </c>
    </row>
    <row r="630" spans="1:2" x14ac:dyDescent="0.25">
      <c r="A630" s="11">
        <v>60005742</v>
      </c>
      <c r="B630" s="11" t="s">
        <v>226</v>
      </c>
    </row>
    <row r="631" spans="1:2" x14ac:dyDescent="0.25">
      <c r="A631" s="11">
        <v>60007405</v>
      </c>
      <c r="B631" s="11" t="s">
        <v>407</v>
      </c>
    </row>
    <row r="632" spans="1:2" x14ac:dyDescent="0.25">
      <c r="A632" s="11">
        <v>60007879</v>
      </c>
      <c r="B632" s="11" t="s">
        <v>291</v>
      </c>
    </row>
    <row r="633" spans="1:2" x14ac:dyDescent="0.25">
      <c r="A633" s="11">
        <v>60008302</v>
      </c>
      <c r="B633" s="11" t="s">
        <v>1208</v>
      </c>
    </row>
    <row r="634" spans="1:2" x14ac:dyDescent="0.25">
      <c r="A634" s="11">
        <v>50057221</v>
      </c>
      <c r="B634" s="11" t="s">
        <v>1392</v>
      </c>
    </row>
    <row r="635" spans="1:2" x14ac:dyDescent="0.25">
      <c r="A635" s="11">
        <v>60005585</v>
      </c>
      <c r="B635" s="11" t="s">
        <v>1213</v>
      </c>
    </row>
    <row r="636" spans="1:2" x14ac:dyDescent="0.25">
      <c r="A636" s="11">
        <v>60007332</v>
      </c>
      <c r="B636" s="11" t="s">
        <v>1393</v>
      </c>
    </row>
    <row r="637" spans="1:2" x14ac:dyDescent="0.25">
      <c r="A637" s="11">
        <v>60002182</v>
      </c>
      <c r="B637" s="11" t="s">
        <v>1215</v>
      </c>
    </row>
    <row r="638" spans="1:2" x14ac:dyDescent="0.25">
      <c r="A638" s="11">
        <v>60002324</v>
      </c>
      <c r="B638" s="11" t="s">
        <v>1217</v>
      </c>
    </row>
    <row r="639" spans="1:2" x14ac:dyDescent="0.25">
      <c r="A639" s="11">
        <v>60006793</v>
      </c>
      <c r="B639" s="11" t="s">
        <v>1219</v>
      </c>
    </row>
    <row r="640" spans="1:2" x14ac:dyDescent="0.25">
      <c r="A640" s="11">
        <v>50323983</v>
      </c>
      <c r="B640" s="11" t="s">
        <v>1394</v>
      </c>
    </row>
    <row r="641" spans="1:2" x14ac:dyDescent="0.25">
      <c r="A641" s="11">
        <v>50346905</v>
      </c>
      <c r="B641" s="11" t="s">
        <v>374</v>
      </c>
    </row>
    <row r="642" spans="1:2" x14ac:dyDescent="0.25">
      <c r="A642" s="11">
        <v>51000488</v>
      </c>
      <c r="B642" s="11" t="s">
        <v>355</v>
      </c>
    </row>
    <row r="643" spans="1:2" x14ac:dyDescent="0.25">
      <c r="A643" s="11">
        <v>60005118</v>
      </c>
      <c r="B643" s="11" t="s">
        <v>374</v>
      </c>
    </row>
    <row r="644" spans="1:2" x14ac:dyDescent="0.25">
      <c r="A644" s="11">
        <v>60007318</v>
      </c>
      <c r="B644" s="11" t="s">
        <v>300</v>
      </c>
    </row>
    <row r="645" spans="1:2" x14ac:dyDescent="0.25">
      <c r="A645" s="11">
        <v>60007917</v>
      </c>
      <c r="B645" s="11" t="s">
        <v>302</v>
      </c>
    </row>
    <row r="646" spans="1:2" x14ac:dyDescent="0.25">
      <c r="A646" s="11">
        <v>50379363</v>
      </c>
      <c r="B646" s="11" t="s">
        <v>1395</v>
      </c>
    </row>
    <row r="647" spans="1:2" x14ac:dyDescent="0.25">
      <c r="A647" s="11">
        <v>50405352</v>
      </c>
      <c r="B647" s="11" t="s">
        <v>208</v>
      </c>
    </row>
    <row r="648" spans="1:2" x14ac:dyDescent="0.25">
      <c r="A648" s="11">
        <v>50545441</v>
      </c>
      <c r="B648" s="11" t="s">
        <v>208</v>
      </c>
    </row>
    <row r="649" spans="1:2" x14ac:dyDescent="0.25">
      <c r="A649" s="11">
        <v>51000966</v>
      </c>
      <c r="B649" s="11" t="s">
        <v>1396</v>
      </c>
    </row>
    <row r="650" spans="1:2" x14ac:dyDescent="0.25">
      <c r="A650" s="11">
        <v>60003725</v>
      </c>
      <c r="B650" s="11" t="s">
        <v>1226</v>
      </c>
    </row>
    <row r="651" spans="1:2" x14ac:dyDescent="0.25">
      <c r="A651" s="11">
        <v>60005500</v>
      </c>
      <c r="B651" s="11" t="s">
        <v>1397</v>
      </c>
    </row>
    <row r="652" spans="1:2" x14ac:dyDescent="0.25">
      <c r="A652" s="11">
        <v>60005597</v>
      </c>
      <c r="B652" s="11" t="s">
        <v>1223</v>
      </c>
    </row>
    <row r="653" spans="1:2" x14ac:dyDescent="0.25">
      <c r="A653" s="11">
        <v>60005821</v>
      </c>
      <c r="B653" s="11" t="s">
        <v>208</v>
      </c>
    </row>
    <row r="654" spans="1:2" x14ac:dyDescent="0.25">
      <c r="A654" s="11">
        <v>60006079</v>
      </c>
      <c r="B654" s="11" t="s">
        <v>208</v>
      </c>
    </row>
    <row r="655" spans="1:2" x14ac:dyDescent="0.25">
      <c r="A655" s="11">
        <v>60006667</v>
      </c>
      <c r="B655" s="11" t="s">
        <v>208</v>
      </c>
    </row>
    <row r="656" spans="1:2" x14ac:dyDescent="0.25">
      <c r="A656" s="11">
        <v>60006889</v>
      </c>
      <c r="B656" s="11" t="s">
        <v>1223</v>
      </c>
    </row>
    <row r="657" spans="1:2" x14ac:dyDescent="0.25">
      <c r="A657" s="11">
        <v>60009172</v>
      </c>
      <c r="B657" s="11" t="s">
        <v>1396</v>
      </c>
    </row>
    <row r="658" spans="1:2" x14ac:dyDescent="0.25">
      <c r="A658" s="11">
        <v>60009322</v>
      </c>
      <c r="B658" s="11" t="s">
        <v>1223</v>
      </c>
    </row>
    <row r="659" spans="1:2" x14ac:dyDescent="0.25">
      <c r="A659" s="11">
        <v>60009349</v>
      </c>
      <c r="B659" s="11" t="s">
        <v>1398</v>
      </c>
    </row>
    <row r="660" spans="1:2" x14ac:dyDescent="0.25">
      <c r="A660" s="11">
        <v>50502017</v>
      </c>
      <c r="B660" s="11" t="s">
        <v>22</v>
      </c>
    </row>
    <row r="661" spans="1:2" x14ac:dyDescent="0.25">
      <c r="A661" s="11">
        <v>60002887</v>
      </c>
      <c r="B661" s="11" t="s">
        <v>788</v>
      </c>
    </row>
    <row r="662" spans="1:2" x14ac:dyDescent="0.25">
      <c r="A662" s="11">
        <v>60007890</v>
      </c>
      <c r="B662" s="11" t="s">
        <v>1235</v>
      </c>
    </row>
    <row r="663" spans="1:2" x14ac:dyDescent="0.25">
      <c r="A663" s="11">
        <v>60008568</v>
      </c>
      <c r="B663" s="11" t="s">
        <v>411</v>
      </c>
    </row>
    <row r="664" spans="1:2" x14ac:dyDescent="0.25">
      <c r="A664" s="11">
        <v>60008709</v>
      </c>
      <c r="B664" s="11" t="s">
        <v>1399</v>
      </c>
    </row>
    <row r="665" spans="1:2" x14ac:dyDescent="0.25">
      <c r="A665" s="11">
        <v>12004324</v>
      </c>
      <c r="B665" s="11" t="s">
        <v>1400</v>
      </c>
    </row>
    <row r="666" spans="1:2" x14ac:dyDescent="0.25">
      <c r="A666" s="11">
        <v>50107211</v>
      </c>
      <c r="B666" s="11" t="s">
        <v>1401</v>
      </c>
    </row>
    <row r="667" spans="1:2" x14ac:dyDescent="0.25">
      <c r="A667" s="11">
        <v>50281530</v>
      </c>
      <c r="B667" s="11" t="s">
        <v>1241</v>
      </c>
    </row>
    <row r="668" spans="1:2" x14ac:dyDescent="0.25">
      <c r="A668" s="11">
        <v>50646256</v>
      </c>
      <c r="B668" s="11" t="s">
        <v>1402</v>
      </c>
    </row>
    <row r="669" spans="1:2" x14ac:dyDescent="0.25">
      <c r="A669" s="11">
        <v>60000850</v>
      </c>
      <c r="B669" s="11" t="s">
        <v>1402</v>
      </c>
    </row>
    <row r="670" spans="1:2" x14ac:dyDescent="0.25">
      <c r="A670" s="11">
        <v>60007474</v>
      </c>
      <c r="B670" s="11" t="s">
        <v>1401</v>
      </c>
    </row>
    <row r="671" spans="1:2" x14ac:dyDescent="0.25">
      <c r="A671" s="11">
        <v>60002282</v>
      </c>
      <c r="B671" s="11" t="s">
        <v>1403</v>
      </c>
    </row>
    <row r="672" spans="1:2" x14ac:dyDescent="0.25">
      <c r="A672" s="11">
        <v>60008379</v>
      </c>
      <c r="B672" s="11" t="s">
        <v>1248</v>
      </c>
    </row>
    <row r="673" spans="1:2" x14ac:dyDescent="0.25">
      <c r="A673" s="11">
        <v>3018540</v>
      </c>
      <c r="B673" s="11" t="s">
        <v>1404</v>
      </c>
    </row>
    <row r="674" spans="1:2" x14ac:dyDescent="0.25">
      <c r="A674" s="11">
        <v>60000303</v>
      </c>
      <c r="B674" s="11" t="s">
        <v>1404</v>
      </c>
    </row>
    <row r="675" spans="1:2" x14ac:dyDescent="0.25">
      <c r="A675" s="11">
        <v>60007800</v>
      </c>
      <c r="B675" s="11" t="s">
        <v>1405</v>
      </c>
    </row>
    <row r="676" spans="1:2" x14ac:dyDescent="0.25">
      <c r="A676" s="11">
        <v>60008385</v>
      </c>
      <c r="B676" s="11" t="s">
        <v>1259</v>
      </c>
    </row>
    <row r="677" spans="1:2" x14ac:dyDescent="0.25">
      <c r="A677" s="11">
        <v>60008849</v>
      </c>
      <c r="B677" s="11" t="s">
        <v>1211</v>
      </c>
    </row>
    <row r="678" spans="1:2" x14ac:dyDescent="0.25">
      <c r="A678" s="11">
        <v>60008387</v>
      </c>
      <c r="B678" s="11" t="s">
        <v>1406</v>
      </c>
    </row>
    <row r="679" spans="1:2" x14ac:dyDescent="0.25">
      <c r="A679" s="11">
        <v>60008502</v>
      </c>
      <c r="B679" s="11" t="s">
        <v>1261</v>
      </c>
    </row>
    <row r="680" spans="1:2" x14ac:dyDescent="0.25">
      <c r="A680" s="11">
        <v>60007339</v>
      </c>
      <c r="B680" s="11" t="s">
        <v>414</v>
      </c>
    </row>
    <row r="681" spans="1:2" x14ac:dyDescent="0.25">
      <c r="A681" s="11">
        <v>60009009</v>
      </c>
      <c r="B681" s="11" t="s">
        <v>1407</v>
      </c>
    </row>
    <row r="682" spans="1:2" x14ac:dyDescent="0.25">
      <c r="A682" s="11">
        <v>60000613</v>
      </c>
      <c r="B682" s="11" t="s">
        <v>1408</v>
      </c>
    </row>
    <row r="683" spans="1:2" x14ac:dyDescent="0.25">
      <c r="A683" s="11">
        <v>60002865</v>
      </c>
      <c r="B683" s="11" t="s">
        <v>1409</v>
      </c>
    </row>
    <row r="684" spans="1:2" x14ac:dyDescent="0.25">
      <c r="A684" s="11">
        <v>60003039</v>
      </c>
      <c r="B684" s="11" t="s">
        <v>102</v>
      </c>
    </row>
    <row r="685" spans="1:2" x14ac:dyDescent="0.25">
      <c r="A685" s="11">
        <v>60003675</v>
      </c>
      <c r="B685" s="11" t="s">
        <v>1139</v>
      </c>
    </row>
    <row r="686" spans="1:2" x14ac:dyDescent="0.25">
      <c r="A686" s="11">
        <v>60000348</v>
      </c>
      <c r="B686" s="11" t="s">
        <v>1132</v>
      </c>
    </row>
    <row r="687" spans="1:2" x14ac:dyDescent="0.25">
      <c r="A687" s="11">
        <v>60008260</v>
      </c>
      <c r="B687" s="11" t="s">
        <v>974</v>
      </c>
    </row>
    <row r="688" spans="1:2" x14ac:dyDescent="0.25">
      <c r="A688" s="11">
        <v>60008394</v>
      </c>
      <c r="B688" s="11" t="s">
        <v>974</v>
      </c>
    </row>
    <row r="689" spans="1:2" x14ac:dyDescent="0.25">
      <c r="A689" s="11">
        <v>60008395</v>
      </c>
      <c r="B689" s="11" t="s">
        <v>1275</v>
      </c>
    </row>
    <row r="690" spans="1:2" x14ac:dyDescent="0.25">
      <c r="A690" s="11">
        <v>60009262</v>
      </c>
      <c r="B690" s="11" t="s">
        <v>974</v>
      </c>
    </row>
    <row r="691" spans="1:2" x14ac:dyDescent="0.25">
      <c r="A691" s="11">
        <v>60007817</v>
      </c>
      <c r="B691" s="11" t="s">
        <v>400</v>
      </c>
    </row>
    <row r="692" spans="1:2" x14ac:dyDescent="0.25">
      <c r="A692" s="11">
        <v>50202870</v>
      </c>
      <c r="B692" s="11" t="s">
        <v>1284</v>
      </c>
    </row>
    <row r="693" spans="1:2" x14ac:dyDescent="0.25">
      <c r="A693" s="11">
        <v>60002930</v>
      </c>
      <c r="B693" s="11" t="s">
        <v>1287</v>
      </c>
    </row>
    <row r="694" spans="1:2" x14ac:dyDescent="0.25">
      <c r="A694" s="11">
        <v>60007988</v>
      </c>
      <c r="B694" s="11" t="s">
        <v>1287</v>
      </c>
    </row>
    <row r="695" spans="1:2" x14ac:dyDescent="0.25">
      <c r="A695" s="11">
        <v>60008766</v>
      </c>
      <c r="B695" s="11" t="s">
        <v>1410</v>
      </c>
    </row>
    <row r="696" spans="1:2" x14ac:dyDescent="0.25">
      <c r="A696" s="11">
        <v>60008838</v>
      </c>
      <c r="B696" s="11" t="s">
        <v>1411</v>
      </c>
    </row>
    <row r="697" spans="1:2" x14ac:dyDescent="0.25">
      <c r="A697" s="11">
        <v>3016862</v>
      </c>
      <c r="B697" s="11" t="s">
        <v>1412</v>
      </c>
    </row>
    <row r="698" spans="1:2" x14ac:dyDescent="0.25">
      <c r="A698" s="11">
        <v>60005334</v>
      </c>
      <c r="B698" s="11" t="s">
        <v>921</v>
      </c>
    </row>
    <row r="699" spans="1:2" x14ac:dyDescent="0.25">
      <c r="A699" s="11">
        <v>60008688</v>
      </c>
      <c r="B699" s="11" t="s">
        <v>1413</v>
      </c>
    </row>
    <row r="700" spans="1:2" x14ac:dyDescent="0.25">
      <c r="A700" s="11">
        <v>50328938</v>
      </c>
      <c r="B700" s="11" t="s">
        <v>1035</v>
      </c>
    </row>
    <row r="701" spans="1:2" x14ac:dyDescent="0.25">
      <c r="A701" s="11">
        <v>51000091</v>
      </c>
      <c r="B701" s="11" t="s">
        <v>1035</v>
      </c>
    </row>
    <row r="702" spans="1:2" x14ac:dyDescent="0.25">
      <c r="A702" s="11">
        <v>60002255</v>
      </c>
      <c r="B702" s="11" t="s">
        <v>1356</v>
      </c>
    </row>
    <row r="703" spans="1:2" x14ac:dyDescent="0.25">
      <c r="A703" s="11">
        <v>60003571</v>
      </c>
      <c r="B703" s="11" t="s">
        <v>1035</v>
      </c>
    </row>
    <row r="704" spans="1:2" x14ac:dyDescent="0.25">
      <c r="A704" s="11">
        <v>51001178</v>
      </c>
      <c r="B704" s="11" t="s">
        <v>1414</v>
      </c>
    </row>
    <row r="705" spans="1:2" x14ac:dyDescent="0.25">
      <c r="A705" s="11">
        <v>60005401</v>
      </c>
      <c r="B705" s="11" t="s">
        <v>1415</v>
      </c>
    </row>
    <row r="706" spans="1:2" x14ac:dyDescent="0.25">
      <c r="A706" s="11">
        <v>60001310</v>
      </c>
      <c r="B706" s="11" t="s">
        <v>1342</v>
      </c>
    </row>
    <row r="707" spans="1:2" x14ac:dyDescent="0.25">
      <c r="A707" s="11">
        <v>60003407</v>
      </c>
      <c r="B707" s="11" t="s">
        <v>1416</v>
      </c>
    </row>
    <row r="708" spans="1:2" x14ac:dyDescent="0.25">
      <c r="A708" s="11">
        <v>60005295</v>
      </c>
      <c r="B708" s="11" t="s">
        <v>1417</v>
      </c>
    </row>
  </sheetData>
  <pageMargins left="0.7" right="0.7" top="0.75" bottom="0.75" header="0.3" footer="0.3"/>
  <pageSetup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496F-F764-40D9-B461-41E2F35B588D}">
  <dimension ref="A1:K617"/>
  <sheetViews>
    <sheetView zoomScaleNormal="100" workbookViewId="0">
      <selection activeCell="A3" sqref="A3"/>
    </sheetView>
  </sheetViews>
  <sheetFormatPr defaultRowHeight="15" x14ac:dyDescent="0.25"/>
  <cols>
    <col min="1" max="1" width="36.85546875" style="11" customWidth="1"/>
    <col min="2" max="2" width="37" style="11" bestFit="1" customWidth="1"/>
    <col min="3" max="3" width="17.85546875" style="11" bestFit="1" customWidth="1"/>
    <col min="4" max="4" width="9.140625" style="11"/>
    <col min="5" max="5" width="12.140625" style="11" customWidth="1"/>
    <col min="6" max="6" width="32" style="11" customWidth="1"/>
    <col min="7" max="7" width="11" style="16" bestFit="1" customWidth="1"/>
    <col min="8" max="8" width="13.28515625" style="16" bestFit="1" customWidth="1"/>
    <col min="9" max="10" width="9.140625" style="11" customWidth="1"/>
    <col min="11" max="12" width="9.140625" style="11"/>
    <col min="13" max="13" width="26.28515625" style="11" bestFit="1" customWidth="1"/>
    <col min="14" max="16384" width="9.140625" style="11"/>
  </cols>
  <sheetData>
    <row r="1" spans="1:11" x14ac:dyDescent="0.25">
      <c r="A1" s="10" t="s">
        <v>45</v>
      </c>
    </row>
    <row r="2" spans="1:11" x14ac:dyDescent="0.25">
      <c r="A2" s="10" t="s">
        <v>1</v>
      </c>
    </row>
    <row r="3" spans="1:11" x14ac:dyDescent="0.25">
      <c r="A3" s="10" t="s">
        <v>2</v>
      </c>
    </row>
    <row r="4" spans="1:11" x14ac:dyDescent="0.25">
      <c r="A4" s="10" t="s">
        <v>1418</v>
      </c>
    </row>
    <row r="5" spans="1:11" x14ac:dyDescent="0.25">
      <c r="A5" s="10"/>
    </row>
    <row r="6" spans="1:11" x14ac:dyDescent="0.25">
      <c r="A6" s="10"/>
    </row>
    <row r="7" spans="1:11" ht="45" x14ac:dyDescent="0.25">
      <c r="A7" s="12" t="s">
        <v>1419</v>
      </c>
      <c r="B7" s="13">
        <v>2297092.4799999991</v>
      </c>
    </row>
    <row r="8" spans="1:11" ht="45" x14ac:dyDescent="0.25">
      <c r="A8" s="12" t="s">
        <v>1420</v>
      </c>
      <c r="B8" s="13">
        <v>848303.10000000009</v>
      </c>
    </row>
    <row r="9" spans="1:11" ht="30" x14ac:dyDescent="0.25">
      <c r="A9" s="12" t="s">
        <v>1421</v>
      </c>
      <c r="B9" s="13">
        <v>3145395.5799999991</v>
      </c>
    </row>
    <row r="11" spans="1:11" x14ac:dyDescent="0.25">
      <c r="A11" s="10" t="s">
        <v>50</v>
      </c>
      <c r="B11" s="10" t="s">
        <v>51</v>
      </c>
      <c r="C11" s="10"/>
      <c r="E11"/>
      <c r="F11"/>
      <c r="G11"/>
    </row>
    <row r="12" spans="1:11" x14ac:dyDescent="0.25">
      <c r="A12" s="17">
        <v>50546905</v>
      </c>
      <c r="B12" s="18" t="s">
        <v>1300</v>
      </c>
      <c r="C12" s="17"/>
      <c r="E12"/>
      <c r="F12"/>
      <c r="G12"/>
    </row>
    <row r="13" spans="1:11" x14ac:dyDescent="0.25">
      <c r="A13" s="14">
        <v>60003799</v>
      </c>
      <c r="B13" s="11" t="s">
        <v>470</v>
      </c>
      <c r="C13" s="14"/>
      <c r="E13"/>
      <c r="F13"/>
      <c r="G13"/>
      <c r="K13" s="18"/>
    </row>
    <row r="14" spans="1:11" x14ac:dyDescent="0.25">
      <c r="A14" s="17">
        <v>60009103</v>
      </c>
      <c r="B14" s="18" t="s">
        <v>470</v>
      </c>
      <c r="C14" s="17"/>
      <c r="E14"/>
      <c r="F14"/>
      <c r="G14"/>
      <c r="K14" s="18"/>
    </row>
    <row r="15" spans="1:11" x14ac:dyDescent="0.25">
      <c r="A15" s="17">
        <v>24009421</v>
      </c>
      <c r="B15" s="18" t="s">
        <v>1301</v>
      </c>
      <c r="C15" s="17"/>
      <c r="E15"/>
      <c r="F15"/>
      <c r="G15"/>
      <c r="K15" s="18"/>
    </row>
    <row r="16" spans="1:11" x14ac:dyDescent="0.25">
      <c r="A16" s="14">
        <v>50197689</v>
      </c>
      <c r="B16" s="11" t="s">
        <v>1301</v>
      </c>
      <c r="C16" s="14"/>
      <c r="E16"/>
      <c r="F16"/>
      <c r="G16"/>
      <c r="K16" s="18"/>
    </row>
    <row r="17" spans="1:11" x14ac:dyDescent="0.25">
      <c r="A17" s="17">
        <v>50267313</v>
      </c>
      <c r="B17" s="18" t="s">
        <v>1302</v>
      </c>
      <c r="C17" s="17"/>
      <c r="E17"/>
      <c r="F17"/>
      <c r="G17"/>
      <c r="K17" s="18"/>
    </row>
    <row r="18" spans="1:11" x14ac:dyDescent="0.25">
      <c r="A18" s="14">
        <v>50362144</v>
      </c>
      <c r="B18" s="11" t="s">
        <v>466</v>
      </c>
      <c r="C18" s="14"/>
      <c r="E18"/>
      <c r="F18"/>
      <c r="G18"/>
      <c r="K18" s="18"/>
    </row>
    <row r="19" spans="1:11" x14ac:dyDescent="0.25">
      <c r="A19" s="14">
        <v>50397017</v>
      </c>
      <c r="B19" s="11" t="s">
        <v>475</v>
      </c>
      <c r="C19" s="14"/>
      <c r="E19"/>
      <c r="F19"/>
      <c r="G19"/>
      <c r="K19" s="18"/>
    </row>
    <row r="20" spans="1:11" x14ac:dyDescent="0.25">
      <c r="A20" s="14">
        <v>50415614</v>
      </c>
      <c r="B20" s="11" t="s">
        <v>1303</v>
      </c>
      <c r="C20" s="14"/>
      <c r="E20"/>
      <c r="F20"/>
      <c r="G20"/>
      <c r="K20" s="18"/>
    </row>
    <row r="21" spans="1:11" x14ac:dyDescent="0.25">
      <c r="A21" s="14">
        <v>50427070</v>
      </c>
      <c r="B21" s="11" t="s">
        <v>1303</v>
      </c>
      <c r="C21" s="14"/>
      <c r="E21"/>
      <c r="F21"/>
      <c r="G21"/>
      <c r="K21" s="18"/>
    </row>
    <row r="22" spans="1:11" x14ac:dyDescent="0.25">
      <c r="A22" s="14">
        <v>50482453</v>
      </c>
      <c r="B22" s="11" t="s">
        <v>1303</v>
      </c>
      <c r="C22" s="14"/>
      <c r="E22"/>
      <c r="F22"/>
      <c r="G22"/>
      <c r="K22" s="18"/>
    </row>
    <row r="23" spans="1:11" x14ac:dyDescent="0.25">
      <c r="A23" s="14">
        <v>50655098</v>
      </c>
      <c r="B23" s="11" t="s">
        <v>466</v>
      </c>
      <c r="C23" s="14"/>
      <c r="E23"/>
      <c r="F23"/>
      <c r="G23"/>
      <c r="K23" s="18"/>
    </row>
    <row r="24" spans="1:11" x14ac:dyDescent="0.25">
      <c r="A24" s="14">
        <v>51000505</v>
      </c>
      <c r="B24" s="11" t="s">
        <v>1301</v>
      </c>
      <c r="C24" s="14"/>
      <c r="E24"/>
      <c r="F24"/>
      <c r="G24"/>
      <c r="K24" s="18"/>
    </row>
    <row r="25" spans="1:11" x14ac:dyDescent="0.25">
      <c r="A25" s="14">
        <v>60000116</v>
      </c>
      <c r="B25" s="11" t="s">
        <v>1301</v>
      </c>
      <c r="C25" s="14"/>
      <c r="E25"/>
      <c r="F25"/>
      <c r="G25"/>
      <c r="K25" s="18"/>
    </row>
    <row r="26" spans="1:11" x14ac:dyDescent="0.25">
      <c r="A26" s="17">
        <v>60000281</v>
      </c>
      <c r="B26" s="18" t="s">
        <v>1303</v>
      </c>
      <c r="C26" s="17"/>
      <c r="E26"/>
      <c r="F26"/>
      <c r="G26"/>
      <c r="K26" s="18"/>
    </row>
    <row r="27" spans="1:11" x14ac:dyDescent="0.25">
      <c r="A27" s="14">
        <v>60000981</v>
      </c>
      <c r="B27" s="11" t="s">
        <v>1422</v>
      </c>
      <c r="C27" s="14"/>
      <c r="E27"/>
      <c r="F27"/>
      <c r="G27"/>
      <c r="K27" s="18"/>
    </row>
    <row r="28" spans="1:11" x14ac:dyDescent="0.25">
      <c r="A28" s="17">
        <v>60001148</v>
      </c>
      <c r="B28" s="18" t="s">
        <v>1303</v>
      </c>
      <c r="C28" s="17"/>
      <c r="E28"/>
      <c r="F28"/>
      <c r="G28"/>
      <c r="K28" s="18"/>
    </row>
    <row r="29" spans="1:11" x14ac:dyDescent="0.25">
      <c r="A29" s="14">
        <v>60001316</v>
      </c>
      <c r="B29" s="11" t="s">
        <v>1303</v>
      </c>
      <c r="C29" s="14"/>
      <c r="E29"/>
      <c r="F29"/>
      <c r="G29"/>
      <c r="K29" s="18"/>
    </row>
    <row r="30" spans="1:11" x14ac:dyDescent="0.25">
      <c r="A30" s="14">
        <v>60001949</v>
      </c>
      <c r="B30" s="11" t="s">
        <v>1304</v>
      </c>
      <c r="C30" s="14"/>
      <c r="E30"/>
      <c r="F30"/>
      <c r="G30"/>
      <c r="K30" s="18"/>
    </row>
    <row r="31" spans="1:11" x14ac:dyDescent="0.25">
      <c r="A31" s="14">
        <v>60001955</v>
      </c>
      <c r="B31" s="11" t="s">
        <v>475</v>
      </c>
      <c r="C31" s="14"/>
      <c r="E31"/>
      <c r="F31"/>
      <c r="G31"/>
      <c r="K31" s="18"/>
    </row>
    <row r="32" spans="1:11" x14ac:dyDescent="0.25">
      <c r="A32" s="14">
        <v>60002623</v>
      </c>
      <c r="B32" s="11" t="s">
        <v>466</v>
      </c>
      <c r="C32" s="14"/>
      <c r="E32"/>
      <c r="F32"/>
      <c r="G32"/>
      <c r="K32" s="18"/>
    </row>
    <row r="33" spans="1:11" x14ac:dyDescent="0.25">
      <c r="A33" s="17">
        <v>60003185</v>
      </c>
      <c r="B33" s="18" t="s">
        <v>1301</v>
      </c>
      <c r="C33" s="17"/>
      <c r="E33"/>
      <c r="F33"/>
      <c r="G33"/>
      <c r="K33" s="18"/>
    </row>
    <row r="34" spans="1:11" x14ac:dyDescent="0.25">
      <c r="A34" s="14">
        <v>60003753</v>
      </c>
      <c r="B34" s="11" t="s">
        <v>1303</v>
      </c>
      <c r="C34" s="14"/>
      <c r="E34"/>
      <c r="F34"/>
      <c r="G34"/>
      <c r="K34" s="18"/>
    </row>
    <row r="35" spans="1:11" x14ac:dyDescent="0.25">
      <c r="A35" s="14">
        <v>60003817</v>
      </c>
      <c r="B35" s="11" t="s">
        <v>1303</v>
      </c>
      <c r="C35" s="14"/>
      <c r="E35"/>
      <c r="F35"/>
      <c r="G35"/>
      <c r="K35" s="18"/>
    </row>
    <row r="36" spans="1:11" x14ac:dyDescent="0.25">
      <c r="A36" s="14">
        <v>60003836</v>
      </c>
      <c r="B36" s="11" t="s">
        <v>1303</v>
      </c>
      <c r="C36" s="14"/>
      <c r="E36"/>
      <c r="F36"/>
      <c r="G36"/>
      <c r="K36" s="18"/>
    </row>
    <row r="37" spans="1:11" x14ac:dyDescent="0.25">
      <c r="A37" s="14">
        <v>60005038</v>
      </c>
      <c r="B37" s="11" t="s">
        <v>1303</v>
      </c>
      <c r="C37" s="14"/>
      <c r="E37"/>
      <c r="F37"/>
      <c r="G37"/>
      <c r="K37" s="18"/>
    </row>
    <row r="38" spans="1:11" x14ac:dyDescent="0.25">
      <c r="A38" s="17">
        <v>60005296</v>
      </c>
      <c r="B38" s="18" t="s">
        <v>1302</v>
      </c>
      <c r="C38" s="17"/>
      <c r="E38"/>
      <c r="F38"/>
      <c r="G38"/>
      <c r="K38" s="18"/>
    </row>
    <row r="39" spans="1:11" x14ac:dyDescent="0.25">
      <c r="A39" s="14">
        <v>60005440</v>
      </c>
      <c r="B39" s="11" t="s">
        <v>1302</v>
      </c>
      <c r="C39" s="14"/>
      <c r="E39"/>
      <c r="F39"/>
      <c r="G39"/>
      <c r="K39" s="18"/>
    </row>
    <row r="40" spans="1:11" x14ac:dyDescent="0.25">
      <c r="A40" s="14">
        <v>60005911</v>
      </c>
      <c r="B40" s="11" t="s">
        <v>475</v>
      </c>
      <c r="C40" s="14"/>
      <c r="E40"/>
      <c r="F40"/>
      <c r="G40"/>
      <c r="K40" s="18"/>
    </row>
    <row r="41" spans="1:11" x14ac:dyDescent="0.25">
      <c r="A41" s="14">
        <v>60007298</v>
      </c>
      <c r="B41" s="11" t="s">
        <v>1303</v>
      </c>
      <c r="C41" s="14"/>
      <c r="E41"/>
      <c r="F41"/>
      <c r="G41"/>
      <c r="K41" s="18"/>
    </row>
    <row r="42" spans="1:11" x14ac:dyDescent="0.25">
      <c r="A42" s="17">
        <v>60007746</v>
      </c>
      <c r="B42" s="18" t="s">
        <v>1301</v>
      </c>
      <c r="C42" s="17"/>
      <c r="E42"/>
      <c r="F42"/>
      <c r="G42"/>
      <c r="K42" s="18"/>
    </row>
    <row r="43" spans="1:11" x14ac:dyDescent="0.25">
      <c r="A43" s="14">
        <v>60007902</v>
      </c>
      <c r="B43" s="11" t="s">
        <v>1305</v>
      </c>
      <c r="C43" s="14"/>
      <c r="E43"/>
      <c r="F43"/>
      <c r="G43"/>
      <c r="K43" s="18"/>
    </row>
    <row r="44" spans="1:11" x14ac:dyDescent="0.25">
      <c r="A44" s="14">
        <v>60008014</v>
      </c>
      <c r="B44" s="11" t="s">
        <v>1301</v>
      </c>
      <c r="C44" s="14"/>
      <c r="E44"/>
      <c r="F44"/>
      <c r="G44"/>
      <c r="K44" s="18"/>
    </row>
    <row r="45" spans="1:11" x14ac:dyDescent="0.25">
      <c r="A45" s="17">
        <v>60008564</v>
      </c>
      <c r="B45" s="18" t="s">
        <v>1301</v>
      </c>
      <c r="C45" s="17"/>
      <c r="E45"/>
      <c r="F45"/>
      <c r="G45"/>
      <c r="K45" s="18"/>
    </row>
    <row r="46" spans="1:11" x14ac:dyDescent="0.25">
      <c r="A46" s="17">
        <v>60009128</v>
      </c>
      <c r="B46" s="18" t="s">
        <v>475</v>
      </c>
      <c r="C46" s="17"/>
      <c r="E46"/>
      <c r="F46"/>
      <c r="G46"/>
      <c r="K46" s="18"/>
    </row>
    <row r="47" spans="1:11" x14ac:dyDescent="0.25">
      <c r="A47" s="14">
        <v>60009464</v>
      </c>
      <c r="B47" s="11" t="s">
        <v>1302</v>
      </c>
      <c r="C47" s="14"/>
      <c r="E47"/>
      <c r="F47"/>
      <c r="G47"/>
      <c r="K47" s="18"/>
    </row>
    <row r="48" spans="1:11" x14ac:dyDescent="0.25">
      <c r="A48" s="14">
        <v>60009559</v>
      </c>
      <c r="B48" s="11" t="s">
        <v>1303</v>
      </c>
      <c r="C48" s="14"/>
      <c r="E48"/>
      <c r="F48"/>
      <c r="G48"/>
      <c r="K48" s="18"/>
    </row>
    <row r="49" spans="1:11" x14ac:dyDescent="0.25">
      <c r="A49" s="14">
        <v>50255349</v>
      </c>
      <c r="B49" s="11" t="s">
        <v>515</v>
      </c>
      <c r="C49" s="14"/>
      <c r="E49"/>
      <c r="F49"/>
      <c r="G49"/>
      <c r="K49" s="18"/>
    </row>
    <row r="50" spans="1:11" x14ac:dyDescent="0.25">
      <c r="A50" s="17">
        <v>50401329</v>
      </c>
      <c r="B50" s="18" t="s">
        <v>1306</v>
      </c>
      <c r="C50" s="17"/>
      <c r="E50"/>
      <c r="F50"/>
      <c r="G50"/>
      <c r="K50" s="18"/>
    </row>
    <row r="51" spans="1:11" x14ac:dyDescent="0.25">
      <c r="A51" s="14">
        <v>50432031</v>
      </c>
      <c r="B51" s="11" t="s">
        <v>517</v>
      </c>
      <c r="C51" s="14"/>
      <c r="E51"/>
      <c r="F51"/>
      <c r="G51"/>
      <c r="K51" s="18"/>
    </row>
    <row r="52" spans="1:11" x14ac:dyDescent="0.25">
      <c r="A52" s="14">
        <v>50434674</v>
      </c>
      <c r="B52" s="11" t="s">
        <v>519</v>
      </c>
      <c r="C52" s="14"/>
      <c r="E52"/>
      <c r="F52"/>
      <c r="G52"/>
      <c r="K52" s="18"/>
    </row>
    <row r="53" spans="1:11" x14ac:dyDescent="0.25">
      <c r="A53" s="14">
        <v>50652115</v>
      </c>
      <c r="B53" s="11" t="s">
        <v>468</v>
      </c>
      <c r="C53" s="14"/>
      <c r="E53"/>
      <c r="F53"/>
      <c r="G53"/>
      <c r="K53" s="18"/>
    </row>
    <row r="54" spans="1:11" x14ac:dyDescent="0.25">
      <c r="A54" s="14">
        <v>60001745</v>
      </c>
      <c r="B54" s="11" t="s">
        <v>521</v>
      </c>
      <c r="C54" s="14"/>
      <c r="E54"/>
      <c r="F54"/>
      <c r="G54"/>
      <c r="K54" s="18"/>
    </row>
    <row r="55" spans="1:11" x14ac:dyDescent="0.25">
      <c r="A55" s="14">
        <v>60002775</v>
      </c>
      <c r="B55" s="11" t="s">
        <v>1307</v>
      </c>
      <c r="C55" s="14"/>
      <c r="E55"/>
      <c r="F55"/>
      <c r="G55"/>
      <c r="K55" s="18"/>
    </row>
    <row r="56" spans="1:11" x14ac:dyDescent="0.25">
      <c r="A56" s="17">
        <v>60005127</v>
      </c>
      <c r="B56" s="18" t="s">
        <v>525</v>
      </c>
      <c r="C56" s="17"/>
      <c r="E56"/>
      <c r="F56"/>
      <c r="G56"/>
      <c r="K56" s="18"/>
    </row>
    <row r="57" spans="1:11" x14ac:dyDescent="0.25">
      <c r="A57" s="17">
        <v>60006095</v>
      </c>
      <c r="B57" s="18" t="s">
        <v>527</v>
      </c>
      <c r="C57" s="17"/>
      <c r="E57"/>
      <c r="F57"/>
      <c r="G57"/>
      <c r="K57" s="18"/>
    </row>
    <row r="58" spans="1:11" x14ac:dyDescent="0.25">
      <c r="A58" s="14">
        <v>60006199</v>
      </c>
      <c r="B58" s="11" t="s">
        <v>529</v>
      </c>
      <c r="C58" s="14"/>
      <c r="E58"/>
      <c r="F58"/>
      <c r="G58"/>
      <c r="K58" s="18"/>
    </row>
    <row r="59" spans="1:11" x14ac:dyDescent="0.25">
      <c r="A59" s="17">
        <v>60007802</v>
      </c>
      <c r="B59" s="18" t="s">
        <v>467</v>
      </c>
      <c r="C59" s="17"/>
      <c r="E59"/>
      <c r="F59"/>
      <c r="G59"/>
      <c r="K59" s="18"/>
    </row>
    <row r="60" spans="1:11" x14ac:dyDescent="0.25">
      <c r="A60" s="14">
        <v>60008199</v>
      </c>
      <c r="B60" s="11" t="s">
        <v>532</v>
      </c>
      <c r="C60" s="14"/>
      <c r="E60"/>
      <c r="F60"/>
      <c r="G60"/>
      <c r="K60" s="18"/>
    </row>
    <row r="61" spans="1:11" x14ac:dyDescent="0.25">
      <c r="A61" s="14">
        <v>60008400</v>
      </c>
      <c r="B61" s="11" t="s">
        <v>534</v>
      </c>
      <c r="C61" s="14"/>
      <c r="E61"/>
      <c r="F61"/>
      <c r="G61"/>
      <c r="K61" s="18"/>
    </row>
    <row r="62" spans="1:11" x14ac:dyDescent="0.25">
      <c r="A62" s="17">
        <v>60003730</v>
      </c>
      <c r="B62" s="18" t="s">
        <v>1423</v>
      </c>
      <c r="C62" s="17"/>
      <c r="E62"/>
      <c r="F62"/>
      <c r="G62"/>
      <c r="K62" s="18"/>
    </row>
    <row r="63" spans="1:11" x14ac:dyDescent="0.25">
      <c r="A63" s="17">
        <v>60008974</v>
      </c>
      <c r="B63" s="18" t="s">
        <v>1302</v>
      </c>
      <c r="C63" s="17"/>
      <c r="E63"/>
      <c r="F63"/>
      <c r="G63"/>
      <c r="K63" s="18"/>
    </row>
    <row r="64" spans="1:11" x14ac:dyDescent="0.25">
      <c r="A64" s="14">
        <v>60009683</v>
      </c>
      <c r="B64" s="11" t="s">
        <v>1301</v>
      </c>
      <c r="C64" s="14"/>
      <c r="E64"/>
      <c r="F64"/>
      <c r="G64"/>
      <c r="K64" s="18"/>
    </row>
    <row r="65" spans="1:11" x14ac:dyDescent="0.25">
      <c r="A65" s="17">
        <v>60002009</v>
      </c>
      <c r="B65" s="18" t="s">
        <v>1302</v>
      </c>
      <c r="C65" s="17"/>
      <c r="E65"/>
      <c r="F65"/>
      <c r="G65"/>
      <c r="K65" s="18"/>
    </row>
    <row r="66" spans="1:11" x14ac:dyDescent="0.25">
      <c r="A66" s="14">
        <v>60002275</v>
      </c>
      <c r="B66" s="11" t="s">
        <v>1302</v>
      </c>
      <c r="C66" s="14"/>
      <c r="E66"/>
      <c r="F66"/>
      <c r="G66"/>
      <c r="K66" s="18"/>
    </row>
    <row r="67" spans="1:11" x14ac:dyDescent="0.25">
      <c r="A67" s="14">
        <v>60002284</v>
      </c>
      <c r="B67" s="11" t="s">
        <v>1308</v>
      </c>
      <c r="C67" s="14"/>
      <c r="E67"/>
      <c r="F67"/>
      <c r="G67"/>
      <c r="K67" s="18"/>
    </row>
    <row r="68" spans="1:11" x14ac:dyDescent="0.25">
      <c r="A68" s="17">
        <v>60003770</v>
      </c>
      <c r="B68" s="18" t="s">
        <v>1305</v>
      </c>
      <c r="C68" s="17"/>
      <c r="E68"/>
      <c r="F68"/>
      <c r="G68"/>
      <c r="K68" s="18"/>
    </row>
    <row r="69" spans="1:11" x14ac:dyDescent="0.25">
      <c r="A69" s="14">
        <v>60005041</v>
      </c>
      <c r="B69" s="11" t="s">
        <v>1305</v>
      </c>
      <c r="C69" s="14"/>
      <c r="E69"/>
      <c r="F69"/>
      <c r="G69"/>
      <c r="K69" s="18"/>
    </row>
    <row r="70" spans="1:11" x14ac:dyDescent="0.25">
      <c r="A70" s="14">
        <v>60009037</v>
      </c>
      <c r="B70" s="11" t="s">
        <v>1302</v>
      </c>
      <c r="C70" s="14"/>
      <c r="E70"/>
      <c r="F70"/>
      <c r="G70"/>
      <c r="K70" s="18"/>
    </row>
    <row r="71" spans="1:11" x14ac:dyDescent="0.25">
      <c r="A71" s="17">
        <v>60009746</v>
      </c>
      <c r="B71" s="18" t="s">
        <v>1302</v>
      </c>
      <c r="C71" s="17"/>
      <c r="E71"/>
      <c r="F71"/>
      <c r="G71"/>
      <c r="K71" s="18"/>
    </row>
    <row r="72" spans="1:11" x14ac:dyDescent="0.25">
      <c r="A72" s="14">
        <v>60009818</v>
      </c>
      <c r="B72" s="11" t="s">
        <v>1302</v>
      </c>
      <c r="C72" s="14"/>
      <c r="E72"/>
      <c r="F72"/>
      <c r="G72"/>
      <c r="K72" s="18"/>
    </row>
    <row r="73" spans="1:11" x14ac:dyDescent="0.25">
      <c r="A73" s="14">
        <v>60009827</v>
      </c>
      <c r="B73" s="11" t="s">
        <v>1424</v>
      </c>
      <c r="C73" s="14"/>
      <c r="E73"/>
      <c r="F73"/>
      <c r="G73"/>
      <c r="K73" s="18"/>
    </row>
    <row r="74" spans="1:11" x14ac:dyDescent="0.25">
      <c r="A74" s="14">
        <v>3017835</v>
      </c>
      <c r="B74" s="11" t="s">
        <v>1309</v>
      </c>
      <c r="C74" s="14"/>
      <c r="E74"/>
      <c r="F74"/>
      <c r="G74"/>
      <c r="K74" s="18"/>
    </row>
    <row r="75" spans="1:11" x14ac:dyDescent="0.25">
      <c r="A75" s="14">
        <v>50041705</v>
      </c>
      <c r="B75" s="11" t="s">
        <v>1310</v>
      </c>
      <c r="C75" s="14"/>
      <c r="E75"/>
      <c r="F75"/>
      <c r="G75"/>
      <c r="K75" s="18"/>
    </row>
    <row r="76" spans="1:11" x14ac:dyDescent="0.25">
      <c r="A76" s="14">
        <v>60001758</v>
      </c>
      <c r="B76" s="11" t="s">
        <v>1312</v>
      </c>
      <c r="C76" s="14"/>
      <c r="E76"/>
      <c r="F76"/>
      <c r="G76"/>
      <c r="K76" s="18"/>
    </row>
    <row r="77" spans="1:11" x14ac:dyDescent="0.25">
      <c r="A77" s="14">
        <v>60001907</v>
      </c>
      <c r="B77" s="11" t="s">
        <v>1313</v>
      </c>
      <c r="C77" s="14"/>
      <c r="E77"/>
      <c r="F77"/>
      <c r="G77"/>
      <c r="K77" s="18"/>
    </row>
    <row r="78" spans="1:11" x14ac:dyDescent="0.25">
      <c r="A78" s="17">
        <v>60003682</v>
      </c>
      <c r="B78" s="18" t="s">
        <v>1314</v>
      </c>
      <c r="C78" s="17"/>
      <c r="E78"/>
      <c r="F78"/>
      <c r="G78"/>
      <c r="K78" s="18"/>
    </row>
    <row r="79" spans="1:11" x14ac:dyDescent="0.25">
      <c r="A79" s="14">
        <v>60006440</v>
      </c>
      <c r="B79" s="11" t="s">
        <v>457</v>
      </c>
      <c r="C79" s="14"/>
      <c r="E79"/>
      <c r="F79"/>
      <c r="G79"/>
      <c r="K79" s="18"/>
    </row>
    <row r="80" spans="1:11" x14ac:dyDescent="0.25">
      <c r="A80" s="14">
        <v>60009727</v>
      </c>
      <c r="B80" s="11" t="s">
        <v>1425</v>
      </c>
      <c r="C80" s="14"/>
      <c r="E80"/>
      <c r="F80"/>
      <c r="G80"/>
      <c r="K80" s="18"/>
    </row>
    <row r="81" spans="1:11" x14ac:dyDescent="0.25">
      <c r="A81" s="14">
        <v>50285834</v>
      </c>
      <c r="B81" s="11" t="s">
        <v>561</v>
      </c>
      <c r="C81" s="14"/>
      <c r="E81"/>
      <c r="F81"/>
      <c r="G81"/>
      <c r="K81" s="18"/>
    </row>
    <row r="82" spans="1:11" x14ac:dyDescent="0.25">
      <c r="A82" s="14">
        <v>60000506</v>
      </c>
      <c r="B82" s="11" t="s">
        <v>563</v>
      </c>
      <c r="C82" s="14"/>
      <c r="E82"/>
      <c r="F82"/>
      <c r="G82"/>
      <c r="K82" s="18"/>
    </row>
    <row r="83" spans="1:11" x14ac:dyDescent="0.25">
      <c r="A83" s="14">
        <v>60003685</v>
      </c>
      <c r="B83" s="11" t="s">
        <v>260</v>
      </c>
      <c r="C83" s="14"/>
      <c r="E83"/>
      <c r="F83"/>
      <c r="G83"/>
      <c r="K83" s="18"/>
    </row>
    <row r="84" spans="1:11" x14ac:dyDescent="0.25">
      <c r="A84" s="14">
        <v>60009835</v>
      </c>
      <c r="B84" s="11" t="s">
        <v>260</v>
      </c>
      <c r="C84" s="14"/>
      <c r="E84"/>
      <c r="F84"/>
      <c r="G84"/>
      <c r="K84" s="18"/>
    </row>
    <row r="85" spans="1:11" x14ac:dyDescent="0.25">
      <c r="A85" s="14">
        <v>50433360</v>
      </c>
      <c r="B85" s="11" t="s">
        <v>1315</v>
      </c>
      <c r="C85" s="14"/>
      <c r="E85"/>
      <c r="F85"/>
      <c r="G85"/>
      <c r="K85" s="18"/>
    </row>
    <row r="86" spans="1:11" x14ac:dyDescent="0.25">
      <c r="A86" s="17">
        <v>50467006</v>
      </c>
      <c r="B86" s="18" t="s">
        <v>1426</v>
      </c>
      <c r="C86" s="17"/>
      <c r="E86"/>
      <c r="F86"/>
      <c r="G86"/>
      <c r="K86" s="18"/>
    </row>
    <row r="87" spans="1:11" x14ac:dyDescent="0.25">
      <c r="A87" s="14">
        <v>60001139</v>
      </c>
      <c r="B87" s="11" t="s">
        <v>1427</v>
      </c>
      <c r="C87" s="14"/>
      <c r="E87"/>
      <c r="F87"/>
      <c r="G87"/>
      <c r="K87" s="18"/>
    </row>
    <row r="88" spans="1:11" x14ac:dyDescent="0.25">
      <c r="A88" s="17">
        <v>60001882</v>
      </c>
      <c r="B88" s="18" t="s">
        <v>567</v>
      </c>
      <c r="C88" s="17"/>
      <c r="E88"/>
      <c r="F88"/>
      <c r="G88"/>
      <c r="K88" s="18"/>
    </row>
    <row r="89" spans="1:11" x14ac:dyDescent="0.25">
      <c r="A89" s="14">
        <v>60003829</v>
      </c>
      <c r="B89" s="11" t="s">
        <v>569</v>
      </c>
      <c r="C89" s="14"/>
      <c r="E89"/>
      <c r="F89"/>
      <c r="G89"/>
      <c r="K89" s="18"/>
    </row>
    <row r="90" spans="1:11" x14ac:dyDescent="0.25">
      <c r="A90" s="14">
        <v>60005047</v>
      </c>
      <c r="B90" s="11" t="s">
        <v>571</v>
      </c>
      <c r="C90" s="14"/>
      <c r="E90"/>
      <c r="F90"/>
      <c r="G90"/>
      <c r="K90" s="18"/>
    </row>
    <row r="91" spans="1:11" x14ac:dyDescent="0.25">
      <c r="A91" s="14">
        <v>60005377</v>
      </c>
      <c r="B91" s="11" t="s">
        <v>567</v>
      </c>
      <c r="C91" s="14"/>
      <c r="E91"/>
      <c r="F91"/>
      <c r="G91"/>
      <c r="K91" s="18"/>
    </row>
    <row r="92" spans="1:11" x14ac:dyDescent="0.25">
      <c r="A92" s="14">
        <v>18709966</v>
      </c>
      <c r="B92" s="11" t="s">
        <v>1316</v>
      </c>
      <c r="C92" s="14"/>
      <c r="E92"/>
      <c r="F92"/>
      <c r="G92"/>
      <c r="K92" s="18"/>
    </row>
    <row r="93" spans="1:11" x14ac:dyDescent="0.25">
      <c r="A93" s="17">
        <v>24013971</v>
      </c>
      <c r="B93" s="18" t="s">
        <v>16</v>
      </c>
      <c r="C93" s="17"/>
      <c r="E93"/>
      <c r="F93"/>
      <c r="G93"/>
      <c r="K93" s="18"/>
    </row>
    <row r="94" spans="1:11" x14ac:dyDescent="0.25">
      <c r="A94" s="14">
        <v>50217359</v>
      </c>
      <c r="B94" s="11" t="s">
        <v>1428</v>
      </c>
      <c r="C94" s="14"/>
      <c r="E94"/>
      <c r="F94"/>
      <c r="G94"/>
      <c r="K94" s="18"/>
    </row>
    <row r="95" spans="1:11" x14ac:dyDescent="0.25">
      <c r="A95" s="14">
        <v>50395995</v>
      </c>
      <c r="B95" s="11" t="s">
        <v>16</v>
      </c>
      <c r="C95" s="14"/>
      <c r="E95"/>
      <c r="F95"/>
      <c r="G95"/>
      <c r="K95" s="18"/>
    </row>
    <row r="96" spans="1:11" x14ac:dyDescent="0.25">
      <c r="A96" s="14">
        <v>51001136</v>
      </c>
      <c r="B96" s="11" t="s">
        <v>578</v>
      </c>
      <c r="C96" s="14"/>
      <c r="E96"/>
      <c r="F96"/>
      <c r="G96"/>
      <c r="K96" s="18"/>
    </row>
    <row r="97" spans="1:11" x14ac:dyDescent="0.25">
      <c r="A97" s="14">
        <v>60003100</v>
      </c>
      <c r="B97" s="11" t="s">
        <v>229</v>
      </c>
      <c r="C97" s="14"/>
      <c r="E97"/>
      <c r="F97"/>
      <c r="G97"/>
      <c r="K97" s="18"/>
    </row>
    <row r="98" spans="1:11" x14ac:dyDescent="0.25">
      <c r="A98" s="14">
        <v>60003139</v>
      </c>
      <c r="B98" s="11" t="s">
        <v>437</v>
      </c>
      <c r="C98" s="14"/>
      <c r="E98"/>
      <c r="F98"/>
      <c r="G98"/>
      <c r="K98" s="18"/>
    </row>
    <row r="99" spans="1:11" x14ac:dyDescent="0.25">
      <c r="A99" s="14">
        <v>60003690</v>
      </c>
      <c r="B99" s="11" t="s">
        <v>1317</v>
      </c>
      <c r="C99" s="14"/>
      <c r="E99"/>
      <c r="F99"/>
      <c r="G99"/>
      <c r="K99" s="18"/>
    </row>
    <row r="100" spans="1:11" x14ac:dyDescent="0.25">
      <c r="A100" s="14">
        <v>60006090</v>
      </c>
      <c r="B100" s="11" t="s">
        <v>1318</v>
      </c>
      <c r="C100" s="14"/>
      <c r="E100"/>
      <c r="F100"/>
      <c r="G100"/>
      <c r="K100" s="18"/>
    </row>
    <row r="101" spans="1:11" x14ac:dyDescent="0.25">
      <c r="A101" s="17">
        <v>60006328</v>
      </c>
      <c r="B101" s="18" t="s">
        <v>1319</v>
      </c>
      <c r="C101" s="17"/>
      <c r="E101"/>
      <c r="F101"/>
      <c r="G101"/>
      <c r="K101" s="18"/>
    </row>
    <row r="102" spans="1:11" x14ac:dyDescent="0.25">
      <c r="A102" s="14">
        <v>60008092</v>
      </c>
      <c r="B102" s="11" t="s">
        <v>1320</v>
      </c>
      <c r="C102" s="14"/>
      <c r="E102"/>
      <c r="F102"/>
      <c r="G102"/>
      <c r="K102" s="18"/>
    </row>
    <row r="103" spans="1:11" x14ac:dyDescent="0.25">
      <c r="A103" s="14">
        <v>60008284</v>
      </c>
      <c r="B103" s="11" t="s">
        <v>588</v>
      </c>
      <c r="C103" s="14"/>
      <c r="E103"/>
      <c r="F103"/>
      <c r="G103"/>
      <c r="K103" s="18"/>
    </row>
    <row r="104" spans="1:11" x14ac:dyDescent="0.25">
      <c r="A104" s="17">
        <v>60008672</v>
      </c>
      <c r="B104" s="18" t="s">
        <v>1429</v>
      </c>
      <c r="C104" s="17"/>
      <c r="E104"/>
      <c r="F104"/>
      <c r="G104"/>
      <c r="K104" s="18"/>
    </row>
    <row r="105" spans="1:11" x14ac:dyDescent="0.25">
      <c r="A105" s="14">
        <v>60009531</v>
      </c>
      <c r="B105" s="11" t="s">
        <v>1430</v>
      </c>
      <c r="C105" s="14"/>
      <c r="E105"/>
      <c r="F105"/>
      <c r="G105"/>
      <c r="K105" s="18"/>
    </row>
    <row r="106" spans="1:11" x14ac:dyDescent="0.25">
      <c r="A106" s="14">
        <v>60009532</v>
      </c>
      <c r="B106" s="11" t="s">
        <v>1431</v>
      </c>
      <c r="C106" s="14"/>
      <c r="E106"/>
      <c r="F106"/>
      <c r="G106"/>
      <c r="K106" s="18"/>
    </row>
    <row r="107" spans="1:11" x14ac:dyDescent="0.25">
      <c r="A107" s="14">
        <v>60009679</v>
      </c>
      <c r="B107" s="11" t="s">
        <v>23</v>
      </c>
      <c r="C107" s="14"/>
      <c r="E107"/>
      <c r="F107"/>
      <c r="G107"/>
      <c r="K107" s="18"/>
    </row>
    <row r="108" spans="1:11" x14ac:dyDescent="0.25">
      <c r="A108" s="14">
        <v>60009686</v>
      </c>
      <c r="B108" s="11" t="s">
        <v>1432</v>
      </c>
      <c r="C108" s="14"/>
      <c r="E108"/>
      <c r="F108"/>
      <c r="G108"/>
      <c r="K108" s="18"/>
    </row>
    <row r="109" spans="1:11" x14ac:dyDescent="0.25">
      <c r="A109" s="14">
        <v>3000822</v>
      </c>
      <c r="B109" s="11" t="s">
        <v>590</v>
      </c>
      <c r="C109" s="14"/>
      <c r="E109"/>
      <c r="F109"/>
      <c r="G109"/>
      <c r="K109" s="18"/>
    </row>
    <row r="110" spans="1:11" x14ac:dyDescent="0.25">
      <c r="A110" s="14">
        <v>3002816</v>
      </c>
      <c r="B110" s="11" t="s">
        <v>592</v>
      </c>
      <c r="C110" s="14"/>
      <c r="E110"/>
      <c r="F110"/>
      <c r="G110"/>
      <c r="K110" s="18"/>
    </row>
    <row r="111" spans="1:11" x14ac:dyDescent="0.25">
      <c r="A111" s="14">
        <v>50426972</v>
      </c>
      <c r="B111" s="11" t="s">
        <v>24</v>
      </c>
      <c r="C111" s="14"/>
      <c r="E111"/>
      <c r="F111"/>
      <c r="G111"/>
      <c r="K111" s="18"/>
    </row>
    <row r="112" spans="1:11" x14ac:dyDescent="0.25">
      <c r="A112" s="17">
        <v>3000555</v>
      </c>
      <c r="B112" s="18" t="s">
        <v>595</v>
      </c>
      <c r="C112" s="17"/>
      <c r="E112"/>
      <c r="F112"/>
      <c r="G112"/>
      <c r="K112" s="18"/>
    </row>
    <row r="113" spans="1:11" x14ac:dyDescent="0.25">
      <c r="A113" s="14">
        <v>3000364</v>
      </c>
      <c r="B113" s="11" t="s">
        <v>20</v>
      </c>
      <c r="C113" s="14"/>
      <c r="E113"/>
      <c r="F113"/>
      <c r="G113"/>
      <c r="K113" s="18"/>
    </row>
    <row r="114" spans="1:11" x14ac:dyDescent="0.25">
      <c r="A114" s="14">
        <v>3016132</v>
      </c>
      <c r="B114" s="11" t="s">
        <v>598</v>
      </c>
      <c r="C114" s="14"/>
      <c r="E114"/>
      <c r="F114"/>
      <c r="G114"/>
      <c r="K114" s="18"/>
    </row>
    <row r="115" spans="1:11" x14ac:dyDescent="0.25">
      <c r="A115" s="14">
        <v>50323981</v>
      </c>
      <c r="B115" s="11" t="s">
        <v>139</v>
      </c>
      <c r="C115" s="14"/>
      <c r="E115"/>
      <c r="F115"/>
      <c r="G115"/>
      <c r="K115" s="18"/>
    </row>
    <row r="116" spans="1:11" x14ac:dyDescent="0.25">
      <c r="A116" s="17">
        <v>50401362</v>
      </c>
      <c r="B116" s="18" t="s">
        <v>139</v>
      </c>
      <c r="C116" s="17"/>
      <c r="E116"/>
      <c r="F116"/>
      <c r="G116"/>
      <c r="K116" s="18"/>
    </row>
    <row r="117" spans="1:11" x14ac:dyDescent="0.25">
      <c r="A117" s="14">
        <v>50415566</v>
      </c>
      <c r="B117" s="11" t="s">
        <v>220</v>
      </c>
      <c r="C117" s="14"/>
      <c r="E117"/>
      <c r="F117"/>
      <c r="G117"/>
      <c r="K117" s="18"/>
    </row>
    <row r="118" spans="1:11" x14ac:dyDescent="0.25">
      <c r="A118" s="17">
        <v>50420131</v>
      </c>
      <c r="B118" s="18" t="s">
        <v>598</v>
      </c>
      <c r="C118" s="17"/>
      <c r="E118"/>
      <c r="F118"/>
      <c r="G118"/>
      <c r="K118" s="18"/>
    </row>
    <row r="119" spans="1:11" x14ac:dyDescent="0.25">
      <c r="A119" s="14">
        <v>50427029</v>
      </c>
      <c r="B119" s="11" t="s">
        <v>607</v>
      </c>
      <c r="C119" s="14"/>
      <c r="E119"/>
      <c r="F119"/>
      <c r="G119"/>
      <c r="K119" s="18"/>
    </row>
    <row r="120" spans="1:11" x14ac:dyDescent="0.25">
      <c r="A120" s="14">
        <v>50427050</v>
      </c>
      <c r="B120" s="11" t="s">
        <v>609</v>
      </c>
      <c r="C120" s="14"/>
      <c r="E120"/>
      <c r="F120"/>
      <c r="G120"/>
      <c r="K120" s="18"/>
    </row>
    <row r="121" spans="1:11" x14ac:dyDescent="0.25">
      <c r="A121" s="14">
        <v>50593199</v>
      </c>
      <c r="B121" s="11" t="s">
        <v>598</v>
      </c>
      <c r="C121" s="14"/>
      <c r="K121" s="18"/>
    </row>
    <row r="122" spans="1:11" x14ac:dyDescent="0.25">
      <c r="A122" s="14">
        <v>60000416</v>
      </c>
      <c r="B122" s="11" t="s">
        <v>364</v>
      </c>
      <c r="C122" s="14"/>
      <c r="K122" s="18"/>
    </row>
    <row r="123" spans="1:11" x14ac:dyDescent="0.25">
      <c r="A123" s="14">
        <v>60000684</v>
      </c>
      <c r="B123" s="11" t="s">
        <v>614</v>
      </c>
      <c r="C123" s="14"/>
      <c r="K123" s="18"/>
    </row>
    <row r="124" spans="1:11" x14ac:dyDescent="0.25">
      <c r="A124" s="14">
        <v>60000859</v>
      </c>
      <c r="B124" s="11" t="s">
        <v>433</v>
      </c>
      <c r="C124" s="14"/>
      <c r="K124" s="18"/>
    </row>
    <row r="125" spans="1:11" x14ac:dyDescent="0.25">
      <c r="A125" s="14">
        <v>60001283</v>
      </c>
      <c r="B125" s="11" t="s">
        <v>27</v>
      </c>
      <c r="C125" s="14"/>
      <c r="K125" s="18"/>
    </row>
    <row r="126" spans="1:11" x14ac:dyDescent="0.25">
      <c r="A126" s="14">
        <v>60001670</v>
      </c>
      <c r="B126" s="11" t="s">
        <v>618</v>
      </c>
      <c r="C126" s="14"/>
      <c r="K126" s="18"/>
    </row>
    <row r="127" spans="1:11" x14ac:dyDescent="0.25">
      <c r="A127" s="14">
        <v>60001790</v>
      </c>
      <c r="B127" s="11" t="s">
        <v>620</v>
      </c>
      <c r="C127" s="14"/>
      <c r="K127" s="18"/>
    </row>
    <row r="128" spans="1:11" x14ac:dyDescent="0.25">
      <c r="A128" s="17">
        <v>60002501</v>
      </c>
      <c r="B128" s="18" t="s">
        <v>598</v>
      </c>
      <c r="C128" s="17"/>
      <c r="K128" s="18"/>
    </row>
    <row r="129" spans="1:11" x14ac:dyDescent="0.25">
      <c r="A129" s="17">
        <v>60003124</v>
      </c>
      <c r="B129" s="18" t="s">
        <v>146</v>
      </c>
      <c r="C129" s="17"/>
      <c r="K129" s="18"/>
    </row>
    <row r="130" spans="1:11" x14ac:dyDescent="0.25">
      <c r="A130" s="17">
        <v>60003637</v>
      </c>
      <c r="B130" s="18" t="s">
        <v>618</v>
      </c>
      <c r="C130" s="17"/>
      <c r="K130" s="18"/>
    </row>
    <row r="131" spans="1:11" x14ac:dyDescent="0.25">
      <c r="A131" s="14">
        <v>60008235</v>
      </c>
      <c r="B131" s="11" t="s">
        <v>626</v>
      </c>
      <c r="C131" s="14"/>
      <c r="K131" s="18"/>
    </row>
    <row r="132" spans="1:11" x14ac:dyDescent="0.25">
      <c r="A132" s="14">
        <v>60008566</v>
      </c>
      <c r="B132" s="11" t="s">
        <v>36</v>
      </c>
      <c r="C132" s="14"/>
      <c r="K132" s="18"/>
    </row>
    <row r="133" spans="1:11" x14ac:dyDescent="0.25">
      <c r="A133" s="14">
        <v>60008696</v>
      </c>
      <c r="B133" s="11" t="s">
        <v>43</v>
      </c>
      <c r="C133" s="14"/>
      <c r="K133" s="18"/>
    </row>
    <row r="134" spans="1:11" x14ac:dyDescent="0.25">
      <c r="A134" s="17">
        <v>60008764</v>
      </c>
      <c r="B134" s="18" t="s">
        <v>1321</v>
      </c>
      <c r="C134" s="17"/>
      <c r="K134" s="18"/>
    </row>
    <row r="135" spans="1:11" x14ac:dyDescent="0.25">
      <c r="A135" s="14">
        <v>60009116</v>
      </c>
      <c r="B135" s="11" t="s">
        <v>43</v>
      </c>
      <c r="C135" s="14"/>
      <c r="K135" s="18"/>
    </row>
    <row r="136" spans="1:11" x14ac:dyDescent="0.25">
      <c r="A136" s="14">
        <v>3017574</v>
      </c>
      <c r="B136" s="11" t="s">
        <v>21</v>
      </c>
      <c r="C136" s="14"/>
      <c r="K136" s="18"/>
    </row>
    <row r="137" spans="1:11" x14ac:dyDescent="0.25">
      <c r="A137" s="17">
        <v>50408163</v>
      </c>
      <c r="B137" s="18" t="s">
        <v>35</v>
      </c>
      <c r="C137" s="17"/>
      <c r="K137" s="18"/>
    </row>
    <row r="138" spans="1:11" x14ac:dyDescent="0.25">
      <c r="A138" s="14">
        <v>50654127</v>
      </c>
      <c r="B138" s="11" t="s">
        <v>631</v>
      </c>
      <c r="C138" s="14"/>
      <c r="K138" s="18"/>
    </row>
    <row r="139" spans="1:11" x14ac:dyDescent="0.25">
      <c r="A139" s="14">
        <v>51000111</v>
      </c>
      <c r="B139" s="11" t="s">
        <v>21</v>
      </c>
      <c r="C139" s="14"/>
      <c r="K139" s="18"/>
    </row>
    <row r="140" spans="1:11" x14ac:dyDescent="0.25">
      <c r="A140" s="17">
        <v>60002295</v>
      </c>
      <c r="B140" s="18" t="s">
        <v>68</v>
      </c>
      <c r="C140" s="17"/>
      <c r="K140" s="18"/>
    </row>
    <row r="141" spans="1:11" x14ac:dyDescent="0.25">
      <c r="A141" s="14">
        <v>60002902</v>
      </c>
      <c r="B141" s="11" t="s">
        <v>634</v>
      </c>
      <c r="C141" s="14"/>
      <c r="K141" s="18"/>
    </row>
    <row r="142" spans="1:11" x14ac:dyDescent="0.25">
      <c r="A142" s="17">
        <v>60005253</v>
      </c>
      <c r="B142" s="18" t="s">
        <v>34</v>
      </c>
      <c r="C142" s="17"/>
      <c r="K142" s="18"/>
    </row>
    <row r="143" spans="1:11" x14ac:dyDescent="0.25">
      <c r="A143" s="14">
        <v>60005599</v>
      </c>
      <c r="B143" s="11" t="s">
        <v>1433</v>
      </c>
      <c r="C143" s="14"/>
      <c r="K143" s="18"/>
    </row>
    <row r="144" spans="1:11" x14ac:dyDescent="0.25">
      <c r="A144" s="14">
        <v>60005734</v>
      </c>
      <c r="B144" s="11" t="s">
        <v>34</v>
      </c>
      <c r="C144" s="14"/>
      <c r="K144" s="18"/>
    </row>
    <row r="145" spans="1:11" x14ac:dyDescent="0.25">
      <c r="A145" s="14">
        <v>60005744</v>
      </c>
      <c r="B145" s="11" t="s">
        <v>1434</v>
      </c>
      <c r="C145" s="14"/>
      <c r="K145" s="18"/>
    </row>
    <row r="146" spans="1:11" x14ac:dyDescent="0.25">
      <c r="A146" s="14">
        <v>60007832</v>
      </c>
      <c r="B146" s="11" t="s">
        <v>631</v>
      </c>
      <c r="C146" s="14"/>
      <c r="K146" s="18"/>
    </row>
    <row r="147" spans="1:11" x14ac:dyDescent="0.25">
      <c r="A147" s="14">
        <v>60009151</v>
      </c>
      <c r="B147" s="11" t="s">
        <v>43</v>
      </c>
      <c r="C147" s="14"/>
      <c r="K147" s="18"/>
    </row>
    <row r="148" spans="1:11" x14ac:dyDescent="0.25">
      <c r="A148" s="14">
        <v>60009747</v>
      </c>
      <c r="B148" s="11" t="s">
        <v>1435</v>
      </c>
      <c r="C148" s="14"/>
      <c r="K148" s="18"/>
    </row>
    <row r="149" spans="1:11" x14ac:dyDescent="0.25">
      <c r="A149" s="14">
        <v>50196563</v>
      </c>
      <c r="B149" s="11" t="s">
        <v>1436</v>
      </c>
      <c r="C149" s="14"/>
      <c r="K149" s="18"/>
    </row>
    <row r="150" spans="1:11" x14ac:dyDescent="0.25">
      <c r="A150" s="17">
        <v>60001883</v>
      </c>
      <c r="B150" s="18" t="s">
        <v>74</v>
      </c>
      <c r="C150" s="17"/>
      <c r="K150" s="18"/>
    </row>
    <row r="151" spans="1:11" x14ac:dyDescent="0.25">
      <c r="A151" s="17">
        <v>60003659</v>
      </c>
      <c r="B151" s="18" t="s">
        <v>167</v>
      </c>
      <c r="C151" s="17"/>
      <c r="K151" s="18"/>
    </row>
    <row r="152" spans="1:11" x14ac:dyDescent="0.25">
      <c r="A152" s="14">
        <v>60006946</v>
      </c>
      <c r="B152" s="11" t="s">
        <v>74</v>
      </c>
      <c r="C152" s="14"/>
      <c r="K152" s="18"/>
    </row>
    <row r="153" spans="1:11" x14ac:dyDescent="0.25">
      <c r="A153" s="14">
        <v>3000373</v>
      </c>
      <c r="B153" s="11" t="s">
        <v>644</v>
      </c>
      <c r="C153" s="14"/>
      <c r="K153" s="18"/>
    </row>
    <row r="154" spans="1:11" x14ac:dyDescent="0.25">
      <c r="A154" s="14">
        <v>18613518</v>
      </c>
      <c r="B154" s="11" t="s">
        <v>1325</v>
      </c>
      <c r="C154" s="14"/>
      <c r="K154" s="18"/>
    </row>
    <row r="155" spans="1:11" x14ac:dyDescent="0.25">
      <c r="A155" s="14">
        <v>50139422</v>
      </c>
      <c r="B155" s="11" t="s">
        <v>27</v>
      </c>
      <c r="C155" s="14"/>
      <c r="K155" s="18"/>
    </row>
    <row r="156" spans="1:11" x14ac:dyDescent="0.25">
      <c r="A156" s="14">
        <v>50210614</v>
      </c>
      <c r="B156" s="11" t="s">
        <v>1322</v>
      </c>
      <c r="C156" s="14"/>
      <c r="K156" s="18"/>
    </row>
    <row r="157" spans="1:11" x14ac:dyDescent="0.25">
      <c r="A157" s="14">
        <v>50214931</v>
      </c>
      <c r="B157" s="11" t="s">
        <v>1325</v>
      </c>
      <c r="C157" s="14"/>
      <c r="K157" s="18"/>
    </row>
    <row r="158" spans="1:11" x14ac:dyDescent="0.25">
      <c r="A158" s="14">
        <v>50297664</v>
      </c>
      <c r="B158" s="11" t="s">
        <v>1323</v>
      </c>
      <c r="C158" s="14"/>
      <c r="K158" s="18"/>
    </row>
    <row r="159" spans="1:11" x14ac:dyDescent="0.25">
      <c r="A159" s="14">
        <v>50318719</v>
      </c>
      <c r="B159" s="11" t="s">
        <v>35</v>
      </c>
      <c r="C159" s="14"/>
      <c r="K159" s="18"/>
    </row>
    <row r="160" spans="1:11" x14ac:dyDescent="0.25">
      <c r="A160" s="17">
        <v>50395083</v>
      </c>
      <c r="B160" s="18" t="s">
        <v>1324</v>
      </c>
      <c r="C160" s="17"/>
      <c r="K160" s="18"/>
    </row>
    <row r="161" spans="1:11" x14ac:dyDescent="0.25">
      <c r="A161" s="14">
        <v>50404178</v>
      </c>
      <c r="B161" s="11" t="s">
        <v>1325</v>
      </c>
      <c r="C161" s="14"/>
      <c r="K161" s="18"/>
    </row>
    <row r="162" spans="1:11" x14ac:dyDescent="0.25">
      <c r="A162" s="14">
        <v>50482423</v>
      </c>
      <c r="B162" s="11" t="s">
        <v>35</v>
      </c>
      <c r="C162" s="14"/>
      <c r="K162" s="18"/>
    </row>
    <row r="163" spans="1:11" x14ac:dyDescent="0.25">
      <c r="A163" s="14">
        <v>50538427</v>
      </c>
      <c r="B163" s="11" t="s">
        <v>1437</v>
      </c>
      <c r="C163" s="14"/>
      <c r="K163" s="18"/>
    </row>
    <row r="164" spans="1:11" x14ac:dyDescent="0.25">
      <c r="A164" s="14">
        <v>50641315</v>
      </c>
      <c r="B164" s="11" t="s">
        <v>27</v>
      </c>
      <c r="C164" s="14"/>
      <c r="K164" s="18"/>
    </row>
    <row r="165" spans="1:11" x14ac:dyDescent="0.25">
      <c r="A165" s="14">
        <v>60000054</v>
      </c>
      <c r="B165" s="11" t="s">
        <v>36</v>
      </c>
      <c r="C165" s="14"/>
      <c r="K165" s="18"/>
    </row>
    <row r="166" spans="1:11" x14ac:dyDescent="0.25">
      <c r="A166" s="17">
        <v>60000243</v>
      </c>
      <c r="B166" s="18" t="s">
        <v>1327</v>
      </c>
      <c r="C166" s="17"/>
      <c r="K166" s="18"/>
    </row>
    <row r="167" spans="1:11" x14ac:dyDescent="0.25">
      <c r="A167" s="14">
        <v>60000415</v>
      </c>
      <c r="B167" s="11" t="s">
        <v>1325</v>
      </c>
      <c r="C167" s="14"/>
      <c r="K167" s="18"/>
    </row>
    <row r="168" spans="1:11" x14ac:dyDescent="0.25">
      <c r="A168" s="14">
        <v>60003159</v>
      </c>
      <c r="B168" s="11" t="s">
        <v>1438</v>
      </c>
      <c r="C168" s="14"/>
      <c r="K168" s="18"/>
    </row>
    <row r="169" spans="1:11" x14ac:dyDescent="0.25">
      <c r="A169" s="17">
        <v>60005168</v>
      </c>
      <c r="B169" s="18" t="s">
        <v>36</v>
      </c>
      <c r="C169" s="17"/>
      <c r="K169" s="18"/>
    </row>
    <row r="170" spans="1:11" x14ac:dyDescent="0.25">
      <c r="A170" s="14">
        <v>60005245</v>
      </c>
      <c r="B170" s="11" t="s">
        <v>220</v>
      </c>
      <c r="C170" s="14"/>
      <c r="K170" s="18"/>
    </row>
    <row r="171" spans="1:11" x14ac:dyDescent="0.25">
      <c r="A171" s="14">
        <v>60005483</v>
      </c>
      <c r="B171" s="11" t="s">
        <v>1328</v>
      </c>
      <c r="C171" s="14"/>
      <c r="K171" s="18"/>
    </row>
    <row r="172" spans="1:11" x14ac:dyDescent="0.25">
      <c r="A172" s="14">
        <v>60006235</v>
      </c>
      <c r="B172" s="11" t="s">
        <v>624</v>
      </c>
      <c r="C172" s="14"/>
      <c r="K172" s="18"/>
    </row>
    <row r="173" spans="1:11" x14ac:dyDescent="0.25">
      <c r="A173" s="14">
        <v>60006906</v>
      </c>
      <c r="B173" s="11" t="s">
        <v>666</v>
      </c>
      <c r="C173" s="14"/>
      <c r="K173" s="18"/>
    </row>
    <row r="174" spans="1:11" x14ac:dyDescent="0.25">
      <c r="A174" s="14">
        <v>60008758</v>
      </c>
      <c r="B174" s="11" t="s">
        <v>36</v>
      </c>
      <c r="C174" s="14"/>
      <c r="K174" s="18"/>
    </row>
    <row r="175" spans="1:11" x14ac:dyDescent="0.25">
      <c r="A175" s="14">
        <v>60008851</v>
      </c>
      <c r="B175" s="11" t="s">
        <v>43</v>
      </c>
      <c r="C175" s="14"/>
      <c r="K175" s="18"/>
    </row>
    <row r="176" spans="1:11" x14ac:dyDescent="0.25">
      <c r="A176" s="14">
        <v>60009578</v>
      </c>
      <c r="B176" s="11" t="s">
        <v>1439</v>
      </c>
      <c r="C176" s="14"/>
      <c r="K176" s="18"/>
    </row>
    <row r="177" spans="1:11" x14ac:dyDescent="0.25">
      <c r="A177" s="17">
        <v>60009637</v>
      </c>
      <c r="B177" s="18" t="s">
        <v>1439</v>
      </c>
      <c r="C177" s="17"/>
      <c r="K177" s="18"/>
    </row>
    <row r="178" spans="1:11" x14ac:dyDescent="0.25">
      <c r="A178" s="17">
        <v>60009653</v>
      </c>
      <c r="B178" s="18" t="s">
        <v>43</v>
      </c>
      <c r="C178" s="17"/>
      <c r="K178" s="18"/>
    </row>
    <row r="179" spans="1:11" x14ac:dyDescent="0.25">
      <c r="A179" s="14">
        <v>60009654</v>
      </c>
      <c r="B179" s="11" t="s">
        <v>43</v>
      </c>
      <c r="C179" s="14"/>
      <c r="K179" s="18"/>
    </row>
    <row r="180" spans="1:11" x14ac:dyDescent="0.25">
      <c r="A180" s="17">
        <v>60009692</v>
      </c>
      <c r="B180" s="18" t="s">
        <v>1439</v>
      </c>
      <c r="C180" s="17"/>
      <c r="K180" s="18"/>
    </row>
    <row r="181" spans="1:11" x14ac:dyDescent="0.25">
      <c r="A181" s="14">
        <v>50420133</v>
      </c>
      <c r="B181" s="11" t="s">
        <v>1330</v>
      </c>
      <c r="C181" s="14"/>
      <c r="K181" s="18"/>
    </row>
    <row r="182" spans="1:11" x14ac:dyDescent="0.25">
      <c r="A182" s="14">
        <v>60002204</v>
      </c>
      <c r="B182" s="11" t="s">
        <v>676</v>
      </c>
      <c r="C182" s="14"/>
      <c r="K182" s="18"/>
    </row>
    <row r="183" spans="1:11" x14ac:dyDescent="0.25">
      <c r="A183" s="14">
        <v>60006381</v>
      </c>
      <c r="B183" s="11" t="s">
        <v>681</v>
      </c>
      <c r="C183" s="14"/>
      <c r="K183" s="18"/>
    </row>
    <row r="184" spans="1:11" x14ac:dyDescent="0.25">
      <c r="A184" s="14">
        <v>3003464</v>
      </c>
      <c r="B184" s="11" t="s">
        <v>424</v>
      </c>
      <c r="C184" s="14"/>
      <c r="K184" s="18"/>
    </row>
    <row r="185" spans="1:11" x14ac:dyDescent="0.25">
      <c r="A185" s="14">
        <v>3017515</v>
      </c>
      <c r="B185" s="11" t="s">
        <v>383</v>
      </c>
      <c r="C185" s="14"/>
      <c r="K185" s="18"/>
    </row>
    <row r="186" spans="1:11" x14ac:dyDescent="0.25">
      <c r="A186" s="14">
        <v>18508195</v>
      </c>
      <c r="B186" s="11" t="s">
        <v>424</v>
      </c>
      <c r="C186" s="14"/>
      <c r="K186" s="18"/>
    </row>
    <row r="187" spans="1:11" x14ac:dyDescent="0.25">
      <c r="A187" s="14">
        <v>50080217</v>
      </c>
      <c r="B187" s="11" t="s">
        <v>302</v>
      </c>
      <c r="C187" s="14"/>
      <c r="K187" s="18"/>
    </row>
    <row r="188" spans="1:11" x14ac:dyDescent="0.25">
      <c r="A188" s="14">
        <v>50085682</v>
      </c>
      <c r="B188" s="11" t="s">
        <v>424</v>
      </c>
      <c r="C188" s="14"/>
      <c r="K188" s="18"/>
    </row>
    <row r="189" spans="1:11" x14ac:dyDescent="0.25">
      <c r="A189" s="17">
        <v>50239365</v>
      </c>
      <c r="B189" s="18" t="s">
        <v>369</v>
      </c>
      <c r="C189" s="17"/>
      <c r="K189" s="18"/>
    </row>
    <row r="190" spans="1:11" x14ac:dyDescent="0.25">
      <c r="A190" s="14">
        <v>50383273</v>
      </c>
      <c r="B190" s="11" t="s">
        <v>1440</v>
      </c>
      <c r="C190" s="14"/>
      <c r="K190" s="18"/>
    </row>
    <row r="191" spans="1:11" x14ac:dyDescent="0.25">
      <c r="A191" s="14">
        <v>50425924</v>
      </c>
      <c r="B191" s="11" t="s">
        <v>300</v>
      </c>
      <c r="C191" s="14"/>
      <c r="K191" s="18"/>
    </row>
    <row r="192" spans="1:11" x14ac:dyDescent="0.25">
      <c r="A192" s="17">
        <v>50449965</v>
      </c>
      <c r="B192" s="18" t="s">
        <v>424</v>
      </c>
      <c r="C192" s="17"/>
      <c r="K192" s="18"/>
    </row>
    <row r="193" spans="1:11" x14ac:dyDescent="0.25">
      <c r="A193" s="17">
        <v>50570375</v>
      </c>
      <c r="B193" s="18" t="s">
        <v>128</v>
      </c>
      <c r="C193" s="17"/>
      <c r="K193" s="18"/>
    </row>
    <row r="194" spans="1:11" x14ac:dyDescent="0.25">
      <c r="A194" s="14">
        <v>60001396</v>
      </c>
      <c r="B194" s="11" t="s">
        <v>424</v>
      </c>
      <c r="C194" s="14"/>
      <c r="K194" s="18"/>
    </row>
    <row r="195" spans="1:11" x14ac:dyDescent="0.25">
      <c r="A195" s="14">
        <v>60006817</v>
      </c>
      <c r="B195" s="11" t="s">
        <v>696</v>
      </c>
      <c r="C195" s="14"/>
      <c r="K195" s="18"/>
    </row>
    <row r="196" spans="1:11" x14ac:dyDescent="0.25">
      <c r="A196" s="17">
        <v>60007007</v>
      </c>
      <c r="B196" s="18" t="s">
        <v>424</v>
      </c>
      <c r="C196" s="17"/>
      <c r="K196" s="18"/>
    </row>
    <row r="197" spans="1:11" x14ac:dyDescent="0.25">
      <c r="A197" s="14">
        <v>60007828</v>
      </c>
      <c r="B197" s="11" t="s">
        <v>424</v>
      </c>
      <c r="C197" s="14"/>
      <c r="K197" s="18"/>
    </row>
    <row r="198" spans="1:11" x14ac:dyDescent="0.25">
      <c r="A198" s="14">
        <v>60007995</v>
      </c>
      <c r="B198" s="11" t="s">
        <v>377</v>
      </c>
      <c r="C198" s="14"/>
      <c r="K198" s="18"/>
    </row>
    <row r="199" spans="1:11" x14ac:dyDescent="0.25">
      <c r="A199" s="14">
        <v>60008321</v>
      </c>
      <c r="B199" s="11" t="s">
        <v>424</v>
      </c>
      <c r="C199" s="14"/>
      <c r="K199" s="18"/>
    </row>
    <row r="200" spans="1:11" x14ac:dyDescent="0.25">
      <c r="A200" s="14">
        <v>60008669</v>
      </c>
      <c r="B200" s="11" t="s">
        <v>377</v>
      </c>
      <c r="C200" s="14"/>
      <c r="K200" s="18"/>
    </row>
    <row r="201" spans="1:11" x14ac:dyDescent="0.25">
      <c r="A201" s="14">
        <v>60009478</v>
      </c>
      <c r="B201" s="11" t="s">
        <v>424</v>
      </c>
      <c r="C201" s="14"/>
      <c r="K201" s="18"/>
    </row>
    <row r="202" spans="1:11" x14ac:dyDescent="0.25">
      <c r="A202" s="14">
        <v>60009533</v>
      </c>
      <c r="B202" s="11" t="s">
        <v>377</v>
      </c>
      <c r="C202" s="14"/>
      <c r="K202" s="18"/>
    </row>
    <row r="203" spans="1:11" x14ac:dyDescent="0.25">
      <c r="A203" s="17">
        <v>60009800</v>
      </c>
      <c r="B203" s="18" t="s">
        <v>377</v>
      </c>
      <c r="C203" s="17"/>
      <c r="K203" s="18"/>
    </row>
    <row r="204" spans="1:11" x14ac:dyDescent="0.25">
      <c r="A204" s="14">
        <v>3017395</v>
      </c>
      <c r="B204" s="11" t="s">
        <v>302</v>
      </c>
      <c r="C204" s="14"/>
      <c r="K204" s="18"/>
    </row>
    <row r="205" spans="1:11" x14ac:dyDescent="0.25">
      <c r="A205" s="14">
        <v>50218969</v>
      </c>
      <c r="B205" s="11" t="s">
        <v>416</v>
      </c>
      <c r="C205" s="14"/>
      <c r="K205" s="18"/>
    </row>
    <row r="206" spans="1:11" x14ac:dyDescent="0.25">
      <c r="A206" s="17">
        <v>60000466</v>
      </c>
      <c r="B206" s="18" t="s">
        <v>374</v>
      </c>
      <c r="C206" s="17"/>
      <c r="K206" s="18"/>
    </row>
    <row r="207" spans="1:11" x14ac:dyDescent="0.25">
      <c r="A207" s="14">
        <v>60000999</v>
      </c>
      <c r="B207" s="11" t="s">
        <v>279</v>
      </c>
      <c r="C207" s="14"/>
      <c r="K207" s="18"/>
    </row>
    <row r="208" spans="1:11" x14ac:dyDescent="0.25">
      <c r="A208" s="14">
        <v>60001984</v>
      </c>
      <c r="B208" s="11" t="s">
        <v>300</v>
      </c>
      <c r="C208" s="14"/>
      <c r="K208" s="18"/>
    </row>
    <row r="209" spans="1:11" x14ac:dyDescent="0.25">
      <c r="A209" s="14">
        <v>60003804</v>
      </c>
      <c r="B209" s="11" t="s">
        <v>420</v>
      </c>
      <c r="C209" s="14"/>
      <c r="K209" s="18"/>
    </row>
    <row r="210" spans="1:11" x14ac:dyDescent="0.25">
      <c r="A210" s="14">
        <v>60005607</v>
      </c>
      <c r="B210" s="11" t="s">
        <v>1331</v>
      </c>
      <c r="C210" s="14"/>
      <c r="K210" s="18"/>
    </row>
    <row r="211" spans="1:11" x14ac:dyDescent="0.25">
      <c r="A211" s="17">
        <v>60005842</v>
      </c>
      <c r="B211" s="18" t="s">
        <v>302</v>
      </c>
      <c r="C211" s="17"/>
      <c r="K211" s="18"/>
    </row>
    <row r="212" spans="1:11" x14ac:dyDescent="0.25">
      <c r="A212" s="14">
        <v>60007472</v>
      </c>
      <c r="B212" s="11" t="s">
        <v>300</v>
      </c>
      <c r="C212" s="14"/>
      <c r="K212" s="18"/>
    </row>
    <row r="213" spans="1:11" x14ac:dyDescent="0.25">
      <c r="A213" s="14">
        <v>60007589</v>
      </c>
      <c r="B213" s="11" t="s">
        <v>1332</v>
      </c>
      <c r="C213" s="14"/>
      <c r="K213" s="18"/>
    </row>
    <row r="214" spans="1:11" x14ac:dyDescent="0.25">
      <c r="A214" s="14">
        <v>60009340</v>
      </c>
      <c r="B214" s="11" t="s">
        <v>1332</v>
      </c>
      <c r="C214" s="14"/>
      <c r="K214" s="18"/>
    </row>
    <row r="215" spans="1:11" x14ac:dyDescent="0.25">
      <c r="A215" s="17">
        <v>60009808</v>
      </c>
      <c r="B215" s="18" t="s">
        <v>300</v>
      </c>
      <c r="C215" s="17"/>
      <c r="K215" s="18"/>
    </row>
    <row r="216" spans="1:11" x14ac:dyDescent="0.25">
      <c r="A216" s="14">
        <v>18508241</v>
      </c>
      <c r="B216" s="11" t="s">
        <v>67</v>
      </c>
      <c r="C216" s="14"/>
      <c r="K216" s="18"/>
    </row>
    <row r="217" spans="1:11" x14ac:dyDescent="0.25">
      <c r="A217" s="17">
        <v>18648403</v>
      </c>
      <c r="B217" s="18" t="s">
        <v>344</v>
      </c>
      <c r="C217" s="17"/>
      <c r="K217" s="18"/>
    </row>
    <row r="218" spans="1:11" x14ac:dyDescent="0.25">
      <c r="A218" s="14">
        <v>50011032</v>
      </c>
      <c r="B218" s="11" t="s">
        <v>287</v>
      </c>
      <c r="C218" s="14"/>
      <c r="K218" s="18"/>
    </row>
    <row r="219" spans="1:11" x14ac:dyDescent="0.25">
      <c r="A219" s="14">
        <v>50062328</v>
      </c>
      <c r="B219" s="11" t="s">
        <v>67</v>
      </c>
      <c r="C219" s="14"/>
      <c r="K219" s="18"/>
    </row>
    <row r="220" spans="1:11" x14ac:dyDescent="0.25">
      <c r="A220" s="14">
        <v>50332082</v>
      </c>
      <c r="B220" s="11" t="s">
        <v>300</v>
      </c>
      <c r="C220" s="14"/>
      <c r="K220" s="18"/>
    </row>
    <row r="221" spans="1:11" x14ac:dyDescent="0.25">
      <c r="A221" s="17">
        <v>50568165</v>
      </c>
      <c r="B221" s="18" t="s">
        <v>148</v>
      </c>
      <c r="C221" s="17"/>
      <c r="K221" s="18"/>
    </row>
    <row r="222" spans="1:11" x14ac:dyDescent="0.25">
      <c r="A222" s="14">
        <v>3000131</v>
      </c>
      <c r="B222" s="11" t="s">
        <v>83</v>
      </c>
      <c r="C222" s="14"/>
      <c r="K222" s="18"/>
    </row>
    <row r="223" spans="1:11" x14ac:dyDescent="0.25">
      <c r="A223" s="14">
        <v>3000457</v>
      </c>
      <c r="B223" s="11" t="s">
        <v>114</v>
      </c>
      <c r="C223" s="14"/>
      <c r="K223" s="18"/>
    </row>
    <row r="224" spans="1:11" x14ac:dyDescent="0.25">
      <c r="A224" s="17">
        <v>3002531</v>
      </c>
      <c r="B224" s="18" t="s">
        <v>268</v>
      </c>
      <c r="C224" s="17"/>
      <c r="K224" s="18"/>
    </row>
    <row r="225" spans="1:11" x14ac:dyDescent="0.25">
      <c r="A225" s="14">
        <v>17003587</v>
      </c>
      <c r="B225" s="11" t="s">
        <v>730</v>
      </c>
      <c r="C225" s="14"/>
      <c r="K225" s="18"/>
    </row>
    <row r="226" spans="1:11" x14ac:dyDescent="0.25">
      <c r="A226" s="14">
        <v>18507643</v>
      </c>
      <c r="B226" s="11" t="s">
        <v>83</v>
      </c>
      <c r="C226" s="14"/>
      <c r="K226" s="18"/>
    </row>
    <row r="227" spans="1:11" x14ac:dyDescent="0.25">
      <c r="A227" s="17">
        <v>50027598</v>
      </c>
      <c r="B227" s="18" t="s">
        <v>361</v>
      </c>
      <c r="C227" s="17"/>
      <c r="K227" s="18"/>
    </row>
    <row r="228" spans="1:11" x14ac:dyDescent="0.25">
      <c r="A228" s="14">
        <v>50099158</v>
      </c>
      <c r="B228" s="11" t="s">
        <v>361</v>
      </c>
      <c r="C228" s="14"/>
      <c r="K228" s="18"/>
    </row>
    <row r="229" spans="1:11" x14ac:dyDescent="0.25">
      <c r="A229" s="14">
        <v>50165986</v>
      </c>
      <c r="B229" s="11" t="s">
        <v>195</v>
      </c>
      <c r="C229" s="14"/>
      <c r="K229" s="18"/>
    </row>
    <row r="230" spans="1:11" x14ac:dyDescent="0.25">
      <c r="A230" s="14">
        <v>50233830</v>
      </c>
      <c r="B230" s="11" t="s">
        <v>83</v>
      </c>
      <c r="C230" s="14"/>
      <c r="K230" s="18"/>
    </row>
    <row r="231" spans="1:11" x14ac:dyDescent="0.25">
      <c r="A231" s="17">
        <v>50273031</v>
      </c>
      <c r="B231" s="18" t="s">
        <v>83</v>
      </c>
      <c r="C231" s="17"/>
      <c r="K231" s="18"/>
    </row>
    <row r="232" spans="1:11" x14ac:dyDescent="0.25">
      <c r="A232" s="14">
        <v>50297720</v>
      </c>
      <c r="B232" s="11" t="s">
        <v>195</v>
      </c>
      <c r="C232" s="14"/>
      <c r="K232" s="18"/>
    </row>
    <row r="233" spans="1:11" x14ac:dyDescent="0.25">
      <c r="A233" s="14">
        <v>50302498</v>
      </c>
      <c r="B233" s="11" t="s">
        <v>137</v>
      </c>
      <c r="C233" s="14"/>
      <c r="K233" s="18"/>
    </row>
    <row r="234" spans="1:11" x14ac:dyDescent="0.25">
      <c r="A234" s="14">
        <v>50333201</v>
      </c>
      <c r="B234" s="11" t="s">
        <v>195</v>
      </c>
      <c r="C234" s="14"/>
      <c r="K234" s="18"/>
    </row>
    <row r="235" spans="1:11" x14ac:dyDescent="0.25">
      <c r="A235" s="14">
        <v>50346905</v>
      </c>
      <c r="B235" s="11" t="s">
        <v>114</v>
      </c>
      <c r="C235" s="14"/>
      <c r="K235" s="18"/>
    </row>
    <row r="236" spans="1:11" x14ac:dyDescent="0.25">
      <c r="A236" s="14">
        <v>50365813</v>
      </c>
      <c r="B236" s="11" t="s">
        <v>195</v>
      </c>
      <c r="C236" s="14"/>
      <c r="K236" s="18"/>
    </row>
    <row r="237" spans="1:11" x14ac:dyDescent="0.25">
      <c r="A237" s="17">
        <v>50366974</v>
      </c>
      <c r="B237" s="18" t="s">
        <v>370</v>
      </c>
      <c r="C237" s="17"/>
      <c r="K237" s="18"/>
    </row>
    <row r="238" spans="1:11" x14ac:dyDescent="0.25">
      <c r="A238" s="17">
        <v>50434554</v>
      </c>
      <c r="B238" s="18" t="s">
        <v>114</v>
      </c>
      <c r="C238" s="17"/>
      <c r="K238" s="18"/>
    </row>
    <row r="239" spans="1:11" x14ac:dyDescent="0.25">
      <c r="A239" s="14">
        <v>50481432</v>
      </c>
      <c r="B239" s="11" t="s">
        <v>1333</v>
      </c>
      <c r="C239" s="14"/>
      <c r="K239" s="18"/>
    </row>
    <row r="240" spans="1:11" x14ac:dyDescent="0.25">
      <c r="A240" s="17">
        <v>50530613</v>
      </c>
      <c r="B240" s="18" t="s">
        <v>235</v>
      </c>
      <c r="C240" s="17"/>
      <c r="K240" s="18"/>
    </row>
    <row r="241" spans="1:11" x14ac:dyDescent="0.25">
      <c r="A241" s="14">
        <v>50615230</v>
      </c>
      <c r="B241" s="11" t="s">
        <v>195</v>
      </c>
      <c r="C241" s="14"/>
      <c r="K241" s="18"/>
    </row>
    <row r="242" spans="1:11" x14ac:dyDescent="0.25">
      <c r="A242" s="14">
        <v>51000821</v>
      </c>
      <c r="B242" s="11" t="s">
        <v>195</v>
      </c>
      <c r="C242" s="14"/>
      <c r="K242" s="18"/>
    </row>
    <row r="243" spans="1:11" x14ac:dyDescent="0.25">
      <c r="A243" s="17">
        <v>60000541</v>
      </c>
      <c r="B243" s="18" t="s">
        <v>195</v>
      </c>
      <c r="C243" s="17"/>
      <c r="K243" s="18"/>
    </row>
    <row r="244" spans="1:11" x14ac:dyDescent="0.25">
      <c r="A244" s="17">
        <v>60000549</v>
      </c>
      <c r="B244" s="18" t="s">
        <v>389</v>
      </c>
      <c r="C244" s="17"/>
      <c r="K244" s="18"/>
    </row>
    <row r="245" spans="1:11" x14ac:dyDescent="0.25">
      <c r="A245" s="14">
        <v>60001373</v>
      </c>
      <c r="B245" s="11" t="s">
        <v>114</v>
      </c>
      <c r="C245" s="14"/>
      <c r="K245" s="18"/>
    </row>
    <row r="246" spans="1:11" x14ac:dyDescent="0.25">
      <c r="A246" s="14">
        <v>60002188</v>
      </c>
      <c r="B246" s="11" t="s">
        <v>83</v>
      </c>
      <c r="C246" s="14"/>
      <c r="K246" s="18"/>
    </row>
    <row r="247" spans="1:11" x14ac:dyDescent="0.25">
      <c r="A247" s="14">
        <v>60002780</v>
      </c>
      <c r="B247" s="11" t="s">
        <v>1334</v>
      </c>
      <c r="C247" s="14"/>
      <c r="K247" s="18"/>
    </row>
    <row r="248" spans="1:11" x14ac:dyDescent="0.25">
      <c r="A248" s="14">
        <v>60005067</v>
      </c>
      <c r="B248" s="11" t="s">
        <v>83</v>
      </c>
      <c r="C248" s="14"/>
      <c r="K248" s="18"/>
    </row>
    <row r="249" spans="1:11" x14ac:dyDescent="0.25">
      <c r="A249" s="14">
        <v>60005206</v>
      </c>
      <c r="B249" s="11" t="s">
        <v>1441</v>
      </c>
      <c r="C249" s="14"/>
      <c r="K249" s="18"/>
    </row>
    <row r="250" spans="1:11" x14ac:dyDescent="0.25">
      <c r="A250" s="17">
        <v>60005341</v>
      </c>
      <c r="B250" s="18" t="s">
        <v>58</v>
      </c>
      <c r="C250" s="17"/>
      <c r="K250" s="18"/>
    </row>
    <row r="251" spans="1:11" x14ac:dyDescent="0.25">
      <c r="A251" s="14">
        <v>60005432</v>
      </c>
      <c r="B251" s="11" t="s">
        <v>114</v>
      </c>
      <c r="C251" s="14"/>
      <c r="K251" s="18"/>
    </row>
    <row r="252" spans="1:11" x14ac:dyDescent="0.25">
      <c r="A252" s="17">
        <v>60005951</v>
      </c>
      <c r="B252" s="18" t="s">
        <v>1335</v>
      </c>
      <c r="C252" s="17"/>
      <c r="K252" s="18"/>
    </row>
    <row r="253" spans="1:11" x14ac:dyDescent="0.25">
      <c r="A253" s="17">
        <v>60006209</v>
      </c>
      <c r="B253" s="18" t="s">
        <v>1336</v>
      </c>
      <c r="C253" s="17"/>
      <c r="K253" s="18"/>
    </row>
    <row r="254" spans="1:11" x14ac:dyDescent="0.25">
      <c r="A254" s="17">
        <v>60006303</v>
      </c>
      <c r="B254" s="18" t="s">
        <v>83</v>
      </c>
      <c r="C254" s="17"/>
      <c r="K254" s="18"/>
    </row>
    <row r="255" spans="1:11" x14ac:dyDescent="0.25">
      <c r="A255" s="17">
        <v>60006579</v>
      </c>
      <c r="B255" s="18" t="s">
        <v>114</v>
      </c>
      <c r="C255" s="17"/>
      <c r="K255" s="18"/>
    </row>
    <row r="256" spans="1:11" x14ac:dyDescent="0.25">
      <c r="A256" s="14">
        <v>60007659</v>
      </c>
      <c r="B256" s="11" t="s">
        <v>137</v>
      </c>
      <c r="C256" s="14"/>
      <c r="K256" s="18"/>
    </row>
    <row r="257" spans="1:11" x14ac:dyDescent="0.25">
      <c r="A257" s="14">
        <v>60007762</v>
      </c>
      <c r="B257" s="11" t="s">
        <v>370</v>
      </c>
      <c r="C257" s="14"/>
      <c r="K257" s="18"/>
    </row>
    <row r="258" spans="1:11" x14ac:dyDescent="0.25">
      <c r="A258" s="14">
        <v>60008037</v>
      </c>
      <c r="B258" s="11" t="s">
        <v>195</v>
      </c>
      <c r="C258" s="14"/>
      <c r="K258" s="18"/>
    </row>
    <row r="259" spans="1:11" x14ac:dyDescent="0.25">
      <c r="A259" s="14">
        <v>60008223</v>
      </c>
      <c r="B259" s="11" t="s">
        <v>1337</v>
      </c>
      <c r="C259" s="14"/>
      <c r="K259" s="18"/>
    </row>
    <row r="260" spans="1:11" x14ac:dyDescent="0.25">
      <c r="A260" s="14">
        <v>60008532</v>
      </c>
      <c r="B260" s="11" t="s">
        <v>195</v>
      </c>
      <c r="C260" s="14"/>
      <c r="K260" s="18"/>
    </row>
    <row r="261" spans="1:11" x14ac:dyDescent="0.25">
      <c r="A261" s="14">
        <v>60008895</v>
      </c>
      <c r="B261" s="11" t="s">
        <v>235</v>
      </c>
      <c r="C261" s="14"/>
      <c r="K261" s="18"/>
    </row>
    <row r="262" spans="1:11" x14ac:dyDescent="0.25">
      <c r="A262" s="14">
        <v>60009530</v>
      </c>
      <c r="B262" s="11" t="s">
        <v>370</v>
      </c>
      <c r="C262" s="14"/>
      <c r="K262" s="18"/>
    </row>
    <row r="263" spans="1:11" x14ac:dyDescent="0.25">
      <c r="A263" s="14">
        <v>60009699</v>
      </c>
      <c r="B263" s="11" t="s">
        <v>137</v>
      </c>
      <c r="C263" s="14"/>
      <c r="K263" s="18"/>
    </row>
    <row r="264" spans="1:11" x14ac:dyDescent="0.25">
      <c r="A264" s="17">
        <v>60009852</v>
      </c>
      <c r="B264" s="18" t="s">
        <v>370</v>
      </c>
      <c r="C264" s="17"/>
      <c r="K264" s="18"/>
    </row>
    <row r="265" spans="1:11" x14ac:dyDescent="0.25">
      <c r="A265" s="14">
        <v>50028532</v>
      </c>
      <c r="B265" s="11" t="s">
        <v>1338</v>
      </c>
      <c r="C265" s="14"/>
      <c r="K265" s="18"/>
    </row>
    <row r="266" spans="1:11" x14ac:dyDescent="0.25">
      <c r="A266" s="14">
        <v>60009094</v>
      </c>
      <c r="B266" s="11" t="s">
        <v>300</v>
      </c>
      <c r="C266" s="14"/>
      <c r="K266" s="18"/>
    </row>
    <row r="267" spans="1:11" x14ac:dyDescent="0.25">
      <c r="A267" s="14">
        <v>60009494</v>
      </c>
      <c r="B267" s="11" t="s">
        <v>374</v>
      </c>
      <c r="C267" s="14"/>
      <c r="K267" s="18"/>
    </row>
    <row r="268" spans="1:11" x14ac:dyDescent="0.25">
      <c r="A268" s="14">
        <v>50491468</v>
      </c>
      <c r="B268" s="11" t="s">
        <v>285</v>
      </c>
      <c r="C268" s="14"/>
      <c r="K268" s="18"/>
    </row>
    <row r="269" spans="1:11" x14ac:dyDescent="0.25">
      <c r="A269" s="17">
        <v>60007552</v>
      </c>
      <c r="B269" s="18" t="s">
        <v>144</v>
      </c>
      <c r="C269" s="17"/>
      <c r="K269" s="18"/>
    </row>
    <row r="270" spans="1:11" x14ac:dyDescent="0.25">
      <c r="A270" s="17">
        <v>60009160</v>
      </c>
      <c r="B270" s="18" t="s">
        <v>280</v>
      </c>
      <c r="C270" s="17"/>
      <c r="K270" s="18"/>
    </row>
    <row r="271" spans="1:11" x14ac:dyDescent="0.25">
      <c r="A271" s="14">
        <v>60009164</v>
      </c>
      <c r="B271" s="11" t="s">
        <v>68</v>
      </c>
      <c r="C271" s="14"/>
      <c r="K271" s="18"/>
    </row>
    <row r="272" spans="1:11" x14ac:dyDescent="0.25">
      <c r="A272" s="14">
        <v>60009575</v>
      </c>
      <c r="B272" s="11" t="s">
        <v>1442</v>
      </c>
      <c r="C272" s="14"/>
      <c r="K272" s="18"/>
    </row>
    <row r="273" spans="1:11" x14ac:dyDescent="0.25">
      <c r="A273" s="14">
        <v>50114015</v>
      </c>
      <c r="B273" s="11" t="s">
        <v>53</v>
      </c>
      <c r="C273" s="14"/>
      <c r="K273" s="18"/>
    </row>
    <row r="274" spans="1:11" x14ac:dyDescent="0.25">
      <c r="A274" s="17">
        <v>60000378</v>
      </c>
      <c r="B274" s="18" t="s">
        <v>53</v>
      </c>
      <c r="C274" s="17"/>
      <c r="K274" s="18"/>
    </row>
    <row r="275" spans="1:11" x14ac:dyDescent="0.25">
      <c r="A275" s="14">
        <v>60002503</v>
      </c>
      <c r="B275" s="11" t="s">
        <v>802</v>
      </c>
      <c r="C275" s="14"/>
      <c r="K275" s="18"/>
    </row>
    <row r="276" spans="1:11" x14ac:dyDescent="0.25">
      <c r="A276" s="14">
        <v>60002637</v>
      </c>
      <c r="B276" s="11" t="s">
        <v>442</v>
      </c>
      <c r="C276" s="14"/>
      <c r="K276" s="18"/>
    </row>
    <row r="277" spans="1:11" x14ac:dyDescent="0.25">
      <c r="A277" s="17">
        <v>60003587</v>
      </c>
      <c r="B277" s="18" t="s">
        <v>130</v>
      </c>
      <c r="C277" s="17"/>
      <c r="K277" s="18"/>
    </row>
    <row r="278" spans="1:11" x14ac:dyDescent="0.25">
      <c r="A278" s="14">
        <v>60005054</v>
      </c>
      <c r="B278" s="11" t="s">
        <v>130</v>
      </c>
      <c r="C278" s="14"/>
      <c r="K278" s="18"/>
    </row>
    <row r="279" spans="1:11" x14ac:dyDescent="0.25">
      <c r="A279" s="17">
        <v>60005197</v>
      </c>
      <c r="B279" s="18" t="s">
        <v>130</v>
      </c>
      <c r="C279" s="17"/>
      <c r="K279" s="18"/>
    </row>
    <row r="280" spans="1:11" x14ac:dyDescent="0.25">
      <c r="A280" s="14">
        <v>60005279</v>
      </c>
      <c r="B280" s="11" t="s">
        <v>73</v>
      </c>
      <c r="C280" s="14"/>
      <c r="K280" s="18"/>
    </row>
    <row r="281" spans="1:11" x14ac:dyDescent="0.25">
      <c r="A281" s="14">
        <v>60006867</v>
      </c>
      <c r="B281" s="11" t="s">
        <v>129</v>
      </c>
      <c r="C281" s="14"/>
      <c r="K281" s="18"/>
    </row>
    <row r="282" spans="1:11" x14ac:dyDescent="0.25">
      <c r="A282" s="17">
        <v>60007597</v>
      </c>
      <c r="B282" s="18" t="s">
        <v>352</v>
      </c>
      <c r="C282" s="17"/>
      <c r="K282" s="18"/>
    </row>
    <row r="283" spans="1:11" x14ac:dyDescent="0.25">
      <c r="A283" s="14">
        <v>60009168</v>
      </c>
      <c r="B283" s="11" t="s">
        <v>352</v>
      </c>
      <c r="C283" s="14"/>
      <c r="K283" s="18"/>
    </row>
    <row r="284" spans="1:11" x14ac:dyDescent="0.25">
      <c r="A284" s="14">
        <v>60009182</v>
      </c>
      <c r="B284" s="11" t="s">
        <v>352</v>
      </c>
      <c r="C284" s="14"/>
      <c r="K284" s="18"/>
    </row>
    <row r="285" spans="1:11" x14ac:dyDescent="0.25">
      <c r="A285" s="14">
        <v>50552234</v>
      </c>
      <c r="B285" s="11" t="s">
        <v>73</v>
      </c>
      <c r="C285" s="14"/>
      <c r="K285" s="18"/>
    </row>
    <row r="286" spans="1:11" x14ac:dyDescent="0.25">
      <c r="A286" s="17">
        <v>60001256</v>
      </c>
      <c r="B286" s="18" t="s">
        <v>305</v>
      </c>
      <c r="C286" s="17"/>
      <c r="K286" s="18"/>
    </row>
    <row r="287" spans="1:11" x14ac:dyDescent="0.25">
      <c r="A287" s="14">
        <v>60003577</v>
      </c>
      <c r="B287" s="11" t="s">
        <v>53</v>
      </c>
      <c r="C287" s="14"/>
      <c r="K287" s="18"/>
    </row>
    <row r="288" spans="1:11" x14ac:dyDescent="0.25">
      <c r="A288" s="17">
        <v>60005503</v>
      </c>
      <c r="B288" s="18" t="s">
        <v>53</v>
      </c>
      <c r="C288" s="17"/>
      <c r="K288" s="18"/>
    </row>
    <row r="289" spans="1:11" x14ac:dyDescent="0.25">
      <c r="A289" s="14">
        <v>60009193</v>
      </c>
      <c r="B289" s="11" t="s">
        <v>61</v>
      </c>
      <c r="C289" s="14"/>
      <c r="K289" s="18"/>
    </row>
    <row r="290" spans="1:11" x14ac:dyDescent="0.25">
      <c r="A290" s="14">
        <v>60009439</v>
      </c>
      <c r="B290" s="11" t="s">
        <v>61</v>
      </c>
      <c r="C290" s="14"/>
      <c r="K290" s="18"/>
    </row>
    <row r="291" spans="1:11" x14ac:dyDescent="0.25">
      <c r="A291" s="14">
        <v>50220274</v>
      </c>
      <c r="B291" s="11" t="s">
        <v>293</v>
      </c>
      <c r="C291" s="14"/>
      <c r="K291" s="18"/>
    </row>
    <row r="292" spans="1:11" x14ac:dyDescent="0.25">
      <c r="A292" s="14">
        <v>50420233</v>
      </c>
      <c r="B292" s="11" t="s">
        <v>1344</v>
      </c>
      <c r="C292" s="14"/>
      <c r="K292" s="18"/>
    </row>
    <row r="293" spans="1:11" x14ac:dyDescent="0.25">
      <c r="A293" s="14">
        <v>51000192</v>
      </c>
      <c r="B293" s="11" t="s">
        <v>293</v>
      </c>
      <c r="C293" s="14"/>
      <c r="K293" s="18"/>
    </row>
    <row r="294" spans="1:11" x14ac:dyDescent="0.25">
      <c r="A294" s="14">
        <v>60000769</v>
      </c>
      <c r="B294" s="11" t="s">
        <v>87</v>
      </c>
      <c r="C294" s="14"/>
      <c r="K294" s="18"/>
    </row>
    <row r="295" spans="1:11" x14ac:dyDescent="0.25">
      <c r="A295" s="17">
        <v>60000860</v>
      </c>
      <c r="B295" s="18" t="s">
        <v>867</v>
      </c>
      <c r="C295" s="17"/>
      <c r="K295" s="18"/>
    </row>
    <row r="296" spans="1:11" x14ac:dyDescent="0.25">
      <c r="A296" s="17">
        <v>60001403</v>
      </c>
      <c r="B296" s="18" t="s">
        <v>375</v>
      </c>
      <c r="C296" s="17"/>
      <c r="K296" s="18"/>
    </row>
    <row r="297" spans="1:11" x14ac:dyDescent="0.25">
      <c r="A297" s="14">
        <v>60001552</v>
      </c>
      <c r="B297" s="11" t="s">
        <v>850</v>
      </c>
      <c r="C297" s="14"/>
      <c r="K297" s="18"/>
    </row>
    <row r="298" spans="1:11" x14ac:dyDescent="0.25">
      <c r="A298" s="14">
        <v>60001712</v>
      </c>
      <c r="B298" s="11" t="s">
        <v>375</v>
      </c>
      <c r="C298" s="14"/>
      <c r="K298" s="18"/>
    </row>
    <row r="299" spans="1:11" x14ac:dyDescent="0.25">
      <c r="A299" s="17">
        <v>60005798</v>
      </c>
      <c r="B299" s="18" t="s">
        <v>87</v>
      </c>
      <c r="C299" s="17"/>
      <c r="K299" s="18"/>
    </row>
    <row r="300" spans="1:11" x14ac:dyDescent="0.25">
      <c r="A300" s="14">
        <v>60005799</v>
      </c>
      <c r="B300" s="11" t="s">
        <v>87</v>
      </c>
      <c r="C300" s="14"/>
      <c r="K300" s="18"/>
    </row>
    <row r="301" spans="1:11" x14ac:dyDescent="0.25">
      <c r="A301" s="17">
        <v>60005802</v>
      </c>
      <c r="B301" s="18" t="s">
        <v>54</v>
      </c>
      <c r="C301" s="17"/>
      <c r="K301" s="18"/>
    </row>
    <row r="302" spans="1:11" x14ac:dyDescent="0.25">
      <c r="A302" s="17">
        <v>60005803</v>
      </c>
      <c r="B302" s="18" t="s">
        <v>121</v>
      </c>
      <c r="C302" s="17"/>
      <c r="K302" s="18"/>
    </row>
    <row r="303" spans="1:11" x14ac:dyDescent="0.25">
      <c r="A303" s="17">
        <v>60005833</v>
      </c>
      <c r="B303" s="18" t="s">
        <v>54</v>
      </c>
      <c r="C303" s="17"/>
      <c r="K303" s="18"/>
    </row>
    <row r="304" spans="1:11" x14ac:dyDescent="0.25">
      <c r="A304" s="14">
        <v>60006451</v>
      </c>
      <c r="B304" s="11" t="s">
        <v>293</v>
      </c>
      <c r="C304" s="14"/>
      <c r="K304" s="18"/>
    </row>
    <row r="305" spans="1:11" x14ac:dyDescent="0.25">
      <c r="A305" s="14">
        <v>60006877</v>
      </c>
      <c r="B305" s="11" t="s">
        <v>87</v>
      </c>
      <c r="C305" s="14"/>
      <c r="K305" s="18"/>
    </row>
    <row r="306" spans="1:11" x14ac:dyDescent="0.25">
      <c r="A306" s="14">
        <v>60006996</v>
      </c>
      <c r="B306" s="11" t="s">
        <v>293</v>
      </c>
      <c r="C306" s="14"/>
      <c r="K306" s="18"/>
    </row>
    <row r="307" spans="1:11" x14ac:dyDescent="0.25">
      <c r="A307" s="17">
        <v>60008055</v>
      </c>
      <c r="B307" s="18" t="s">
        <v>308</v>
      </c>
      <c r="C307" s="17"/>
      <c r="K307" s="18"/>
    </row>
    <row r="308" spans="1:11" x14ac:dyDescent="0.25">
      <c r="A308" s="14">
        <v>60008079</v>
      </c>
      <c r="B308" s="11" t="s">
        <v>87</v>
      </c>
      <c r="C308" s="14"/>
      <c r="K308" s="18"/>
    </row>
    <row r="309" spans="1:11" x14ac:dyDescent="0.25">
      <c r="A309" s="14">
        <v>60008995</v>
      </c>
      <c r="B309" s="11" t="s">
        <v>54</v>
      </c>
      <c r="C309" s="14"/>
      <c r="K309" s="18"/>
    </row>
    <row r="310" spans="1:11" x14ac:dyDescent="0.25">
      <c r="A310" s="17">
        <v>60009379</v>
      </c>
      <c r="B310" s="18" t="s">
        <v>293</v>
      </c>
      <c r="C310" s="17"/>
      <c r="K310" s="18"/>
    </row>
    <row r="311" spans="1:11" x14ac:dyDescent="0.25">
      <c r="A311" s="14">
        <v>60009428</v>
      </c>
      <c r="B311" s="11" t="s">
        <v>293</v>
      </c>
      <c r="C311" s="14"/>
      <c r="K311" s="18"/>
    </row>
    <row r="312" spans="1:11" x14ac:dyDescent="0.25">
      <c r="A312" s="17">
        <v>60009522</v>
      </c>
      <c r="B312" s="18" t="s">
        <v>293</v>
      </c>
      <c r="C312" s="17"/>
      <c r="K312" s="18"/>
    </row>
    <row r="313" spans="1:11" x14ac:dyDescent="0.25">
      <c r="A313" s="14">
        <v>60009539</v>
      </c>
      <c r="B313" s="11" t="s">
        <v>54</v>
      </c>
      <c r="C313" s="14"/>
      <c r="K313" s="18"/>
    </row>
    <row r="314" spans="1:11" x14ac:dyDescent="0.25">
      <c r="A314" s="14">
        <v>60009547</v>
      </c>
      <c r="B314" s="11" t="s">
        <v>54</v>
      </c>
      <c r="C314" s="14"/>
      <c r="K314" s="18"/>
    </row>
    <row r="315" spans="1:11" x14ac:dyDescent="0.25">
      <c r="A315" s="14">
        <v>60002576</v>
      </c>
      <c r="B315" s="11" t="s">
        <v>53</v>
      </c>
      <c r="C315" s="14"/>
      <c r="K315" s="18"/>
    </row>
    <row r="316" spans="1:11" x14ac:dyDescent="0.25">
      <c r="A316" s="14">
        <v>60007696</v>
      </c>
      <c r="B316" s="11" t="s">
        <v>94</v>
      </c>
      <c r="C316" s="14"/>
      <c r="K316" s="18"/>
    </row>
    <row r="317" spans="1:11" x14ac:dyDescent="0.25">
      <c r="A317" s="17">
        <v>60007861</v>
      </c>
      <c r="B317" s="18" t="s">
        <v>53</v>
      </c>
      <c r="C317" s="17"/>
      <c r="K317" s="18"/>
    </row>
    <row r="318" spans="1:11" x14ac:dyDescent="0.25">
      <c r="A318" s="14">
        <v>60008012</v>
      </c>
      <c r="B318" s="11" t="s">
        <v>918</v>
      </c>
      <c r="C318" s="14"/>
      <c r="K318" s="18"/>
    </row>
    <row r="319" spans="1:11" x14ac:dyDescent="0.25">
      <c r="A319" s="14">
        <v>60000527</v>
      </c>
      <c r="B319" s="11" t="s">
        <v>299</v>
      </c>
      <c r="C319" s="14"/>
      <c r="K319" s="18"/>
    </row>
    <row r="320" spans="1:11" x14ac:dyDescent="0.25">
      <c r="A320" s="14">
        <v>60005775</v>
      </c>
      <c r="B320" s="11" t="s">
        <v>355</v>
      </c>
      <c r="C320" s="14"/>
      <c r="K320" s="18"/>
    </row>
    <row r="321" spans="1:11" x14ac:dyDescent="0.25">
      <c r="A321" s="14">
        <v>60008952</v>
      </c>
      <c r="B321" s="11" t="s">
        <v>53</v>
      </c>
      <c r="C321" s="14"/>
      <c r="K321" s="18"/>
    </row>
    <row r="322" spans="1:11" x14ac:dyDescent="0.25">
      <c r="A322" s="17">
        <v>50270528</v>
      </c>
      <c r="B322" s="18" t="s">
        <v>150</v>
      </c>
      <c r="C322" s="17"/>
      <c r="K322" s="18"/>
    </row>
    <row r="323" spans="1:11" x14ac:dyDescent="0.25">
      <c r="A323" s="14">
        <v>50344468</v>
      </c>
      <c r="B323" s="11" t="s">
        <v>55</v>
      </c>
      <c r="C323" s="14"/>
      <c r="K323" s="18"/>
    </row>
    <row r="324" spans="1:11" x14ac:dyDescent="0.25">
      <c r="A324" s="14">
        <v>60000970</v>
      </c>
      <c r="B324" s="11" t="s">
        <v>368</v>
      </c>
      <c r="C324" s="14"/>
      <c r="K324" s="18"/>
    </row>
    <row r="325" spans="1:11" x14ac:dyDescent="0.25">
      <c r="A325" s="14">
        <v>60003468</v>
      </c>
      <c r="B325" s="11" t="s">
        <v>61</v>
      </c>
      <c r="C325" s="14"/>
      <c r="K325" s="18"/>
    </row>
    <row r="326" spans="1:11" x14ac:dyDescent="0.25">
      <c r="A326" s="14">
        <v>60005053</v>
      </c>
      <c r="B326" s="11" t="s">
        <v>53</v>
      </c>
      <c r="C326" s="14"/>
      <c r="K326" s="18"/>
    </row>
    <row r="327" spans="1:11" x14ac:dyDescent="0.25">
      <c r="A327" s="14">
        <v>60005504</v>
      </c>
      <c r="B327" s="11" t="s">
        <v>964</v>
      </c>
      <c r="C327" s="14"/>
      <c r="K327" s="18"/>
    </row>
    <row r="328" spans="1:11" x14ac:dyDescent="0.25">
      <c r="A328" s="14">
        <v>60006465</v>
      </c>
      <c r="B328" s="11" t="s">
        <v>153</v>
      </c>
      <c r="C328" s="14"/>
      <c r="K328" s="18"/>
    </row>
    <row r="329" spans="1:11" x14ac:dyDescent="0.25">
      <c r="A329" s="14">
        <v>60007000</v>
      </c>
      <c r="B329" s="11" t="s">
        <v>129</v>
      </c>
      <c r="C329" s="14"/>
      <c r="K329" s="18"/>
    </row>
    <row r="330" spans="1:11" x14ac:dyDescent="0.25">
      <c r="A330" s="14">
        <v>60009480</v>
      </c>
      <c r="B330" s="11" t="s">
        <v>964</v>
      </c>
      <c r="C330" s="14"/>
      <c r="K330" s="18"/>
    </row>
    <row r="331" spans="1:11" x14ac:dyDescent="0.25">
      <c r="A331" s="14">
        <v>60009648</v>
      </c>
      <c r="B331" s="11" t="s">
        <v>81</v>
      </c>
      <c r="C331" s="14"/>
      <c r="K331" s="18"/>
    </row>
    <row r="332" spans="1:11" x14ac:dyDescent="0.25">
      <c r="A332" s="14">
        <v>50575288</v>
      </c>
      <c r="B332" s="11" t="s">
        <v>345</v>
      </c>
      <c r="C332" s="14"/>
      <c r="K332" s="18"/>
    </row>
    <row r="333" spans="1:11" x14ac:dyDescent="0.25">
      <c r="A333" s="17">
        <v>50655731</v>
      </c>
      <c r="B333" s="18" t="s">
        <v>277</v>
      </c>
      <c r="C333" s="17"/>
      <c r="K333" s="18"/>
    </row>
    <row r="334" spans="1:11" x14ac:dyDescent="0.25">
      <c r="A334" s="14">
        <v>60006370</v>
      </c>
      <c r="B334" s="11" t="s">
        <v>277</v>
      </c>
      <c r="C334" s="14"/>
      <c r="K334" s="18"/>
    </row>
    <row r="335" spans="1:11" x14ac:dyDescent="0.25">
      <c r="A335" s="14">
        <v>60006550</v>
      </c>
      <c r="B335" s="11" t="s">
        <v>278</v>
      </c>
      <c r="C335" s="14"/>
      <c r="K335" s="18"/>
    </row>
    <row r="336" spans="1:11" x14ac:dyDescent="0.25">
      <c r="A336" s="14">
        <v>60007497</v>
      </c>
      <c r="B336" s="11" t="s">
        <v>294</v>
      </c>
      <c r="C336" s="14"/>
      <c r="K336" s="18"/>
    </row>
    <row r="337" spans="1:11" x14ac:dyDescent="0.25">
      <c r="A337" s="14">
        <v>60007935</v>
      </c>
      <c r="B337" s="11" t="s">
        <v>1348</v>
      </c>
      <c r="C337" s="14"/>
      <c r="K337" s="18"/>
    </row>
    <row r="338" spans="1:11" x14ac:dyDescent="0.25">
      <c r="A338" s="14">
        <v>60008054</v>
      </c>
      <c r="B338" s="11" t="s">
        <v>346</v>
      </c>
      <c r="C338" s="14"/>
      <c r="K338" s="18"/>
    </row>
    <row r="339" spans="1:11" x14ac:dyDescent="0.25">
      <c r="A339" s="14">
        <v>60003839</v>
      </c>
      <c r="B339" s="11" t="s">
        <v>74</v>
      </c>
      <c r="C339" s="14"/>
      <c r="K339" s="18"/>
    </row>
    <row r="340" spans="1:11" x14ac:dyDescent="0.25">
      <c r="A340" s="14">
        <v>50031722</v>
      </c>
      <c r="B340" s="11" t="s">
        <v>999</v>
      </c>
      <c r="C340" s="14"/>
      <c r="K340" s="18"/>
    </row>
    <row r="341" spans="1:11" x14ac:dyDescent="0.25">
      <c r="A341" s="14">
        <v>60006768</v>
      </c>
      <c r="B341" s="11" t="s">
        <v>1336</v>
      </c>
      <c r="C341" s="14"/>
      <c r="K341" s="18"/>
    </row>
    <row r="342" spans="1:11" x14ac:dyDescent="0.25">
      <c r="A342" s="14">
        <v>50634743</v>
      </c>
      <c r="B342" s="11" t="s">
        <v>373</v>
      </c>
      <c r="C342" s="14"/>
      <c r="K342" s="18"/>
    </row>
    <row r="343" spans="1:11" x14ac:dyDescent="0.25">
      <c r="A343" s="17">
        <v>60002632</v>
      </c>
      <c r="B343" s="18" t="s">
        <v>373</v>
      </c>
      <c r="C343" s="17"/>
      <c r="K343" s="18"/>
    </row>
    <row r="344" spans="1:11" x14ac:dyDescent="0.25">
      <c r="A344" s="14">
        <v>60003598</v>
      </c>
      <c r="B344" s="11" t="s">
        <v>394</v>
      </c>
      <c r="C344" s="14"/>
      <c r="K344" s="18"/>
    </row>
    <row r="345" spans="1:11" x14ac:dyDescent="0.25">
      <c r="A345" s="14">
        <v>60007090</v>
      </c>
      <c r="B345" s="11" t="s">
        <v>373</v>
      </c>
      <c r="C345" s="14"/>
      <c r="K345" s="18"/>
    </row>
    <row r="346" spans="1:11" x14ac:dyDescent="0.25">
      <c r="A346" s="14">
        <v>60008096</v>
      </c>
      <c r="B346" s="11" t="s">
        <v>1026</v>
      </c>
      <c r="C346" s="14"/>
      <c r="K346" s="18"/>
    </row>
    <row r="347" spans="1:11" x14ac:dyDescent="0.25">
      <c r="A347" s="14">
        <v>60009052</v>
      </c>
      <c r="B347" s="11" t="s">
        <v>373</v>
      </c>
      <c r="C347" s="14"/>
      <c r="K347" s="18"/>
    </row>
    <row r="348" spans="1:11" x14ac:dyDescent="0.25">
      <c r="A348" s="14">
        <v>60009121</v>
      </c>
      <c r="B348" s="11" t="s">
        <v>1355</v>
      </c>
      <c r="C348" s="14"/>
      <c r="K348" s="18"/>
    </row>
    <row r="349" spans="1:11" x14ac:dyDescent="0.25">
      <c r="A349" s="14">
        <v>60005150</v>
      </c>
      <c r="B349" s="11" t="s">
        <v>1358</v>
      </c>
      <c r="C349" s="14"/>
      <c r="K349" s="18"/>
    </row>
    <row r="350" spans="1:11" x14ac:dyDescent="0.25">
      <c r="A350" s="14">
        <v>3016354</v>
      </c>
      <c r="B350" s="11" t="s">
        <v>1360</v>
      </c>
      <c r="C350" s="14"/>
      <c r="K350" s="18"/>
    </row>
    <row r="351" spans="1:11" x14ac:dyDescent="0.25">
      <c r="A351" s="14">
        <v>50043538</v>
      </c>
      <c r="B351" s="11" t="s">
        <v>1360</v>
      </c>
      <c r="C351" s="14"/>
      <c r="K351" s="18"/>
    </row>
    <row r="352" spans="1:11" x14ac:dyDescent="0.25">
      <c r="A352" s="14">
        <v>50087138</v>
      </c>
      <c r="B352" s="11" t="s">
        <v>1443</v>
      </c>
      <c r="C352" s="14"/>
      <c r="K352" s="18"/>
    </row>
    <row r="353" spans="1:11" x14ac:dyDescent="0.25">
      <c r="A353" s="14">
        <v>50198892</v>
      </c>
      <c r="B353" s="11" t="s">
        <v>32</v>
      </c>
      <c r="C353" s="14"/>
      <c r="K353" s="18"/>
    </row>
    <row r="354" spans="1:11" x14ac:dyDescent="0.25">
      <c r="A354" s="14">
        <v>50198960</v>
      </c>
      <c r="B354" s="11" t="s">
        <v>1360</v>
      </c>
      <c r="C354" s="14"/>
      <c r="K354" s="18"/>
    </row>
    <row r="355" spans="1:11" x14ac:dyDescent="0.25">
      <c r="A355" s="14">
        <v>50499807</v>
      </c>
      <c r="B355" s="11" t="s">
        <v>1360</v>
      </c>
      <c r="C355" s="14"/>
      <c r="K355" s="18"/>
    </row>
    <row r="356" spans="1:11" x14ac:dyDescent="0.25">
      <c r="A356" s="14">
        <v>50606394</v>
      </c>
      <c r="B356" s="11" t="s">
        <v>1362</v>
      </c>
      <c r="C356" s="14"/>
      <c r="K356" s="18"/>
    </row>
    <row r="357" spans="1:11" x14ac:dyDescent="0.25">
      <c r="A357" s="17">
        <v>51000228</v>
      </c>
      <c r="B357" s="18" t="s">
        <v>1326</v>
      </c>
      <c r="C357" s="17"/>
      <c r="K357" s="18"/>
    </row>
    <row r="358" spans="1:11" x14ac:dyDescent="0.25">
      <c r="A358" s="14">
        <v>60000393</v>
      </c>
      <c r="B358" s="11" t="s">
        <v>1053</v>
      </c>
      <c r="C358" s="14"/>
      <c r="K358" s="18"/>
    </row>
    <row r="359" spans="1:11" x14ac:dyDescent="0.25">
      <c r="A359" s="14">
        <v>60001587</v>
      </c>
      <c r="B359" s="11" t="s">
        <v>1444</v>
      </c>
      <c r="C359" s="14"/>
      <c r="K359" s="18"/>
    </row>
    <row r="360" spans="1:11" x14ac:dyDescent="0.25">
      <c r="A360" s="14">
        <v>60001985</v>
      </c>
      <c r="B360" s="11" t="s">
        <v>1360</v>
      </c>
      <c r="C360" s="14"/>
      <c r="K360" s="18"/>
    </row>
    <row r="361" spans="1:11" x14ac:dyDescent="0.25">
      <c r="A361" s="14">
        <v>60002535</v>
      </c>
      <c r="B361" s="11" t="s">
        <v>1365</v>
      </c>
      <c r="C361" s="14"/>
      <c r="K361" s="18"/>
    </row>
    <row r="362" spans="1:11" x14ac:dyDescent="0.25">
      <c r="A362" s="14">
        <v>60002636</v>
      </c>
      <c r="B362" s="11" t="s">
        <v>1340</v>
      </c>
      <c r="C362" s="14"/>
      <c r="K362" s="18"/>
    </row>
    <row r="363" spans="1:11" x14ac:dyDescent="0.25">
      <c r="A363" s="17">
        <v>60003211</v>
      </c>
      <c r="B363" s="18" t="s">
        <v>1366</v>
      </c>
      <c r="C363" s="17"/>
      <c r="K363" s="18"/>
    </row>
    <row r="364" spans="1:11" x14ac:dyDescent="0.25">
      <c r="A364" s="14">
        <v>60003644</v>
      </c>
      <c r="B364" s="11" t="s">
        <v>1368</v>
      </c>
      <c r="C364" s="14"/>
      <c r="K364" s="18"/>
    </row>
    <row r="365" spans="1:11" x14ac:dyDescent="0.25">
      <c r="A365" s="14">
        <v>60005769</v>
      </c>
      <c r="B365" s="11" t="s">
        <v>1364</v>
      </c>
      <c r="C365" s="14"/>
      <c r="K365" s="18"/>
    </row>
    <row r="366" spans="1:11" x14ac:dyDescent="0.25">
      <c r="A366" s="17">
        <v>60007501</v>
      </c>
      <c r="B366" s="18" t="s">
        <v>1369</v>
      </c>
      <c r="C366" s="17"/>
      <c r="K366" s="18"/>
    </row>
    <row r="367" spans="1:11" x14ac:dyDescent="0.25">
      <c r="A367" s="17">
        <v>60008094</v>
      </c>
      <c r="B367" s="18" t="s">
        <v>1370</v>
      </c>
      <c r="C367" s="17"/>
      <c r="K367" s="18"/>
    </row>
    <row r="368" spans="1:11" x14ac:dyDescent="0.25">
      <c r="A368" s="14">
        <v>60007125</v>
      </c>
      <c r="B368" s="11" t="s">
        <v>1445</v>
      </c>
      <c r="C368" s="14"/>
      <c r="K368" s="18"/>
    </row>
    <row r="369" spans="1:11" x14ac:dyDescent="0.25">
      <c r="A369" s="14">
        <v>60007827</v>
      </c>
      <c r="B369" s="11" t="s">
        <v>207</v>
      </c>
      <c r="C369" s="14"/>
      <c r="K369" s="18"/>
    </row>
    <row r="370" spans="1:11" x14ac:dyDescent="0.25">
      <c r="A370" s="14">
        <v>60008179</v>
      </c>
      <c r="B370" s="11" t="s">
        <v>1373</v>
      </c>
      <c r="C370" s="14"/>
      <c r="K370" s="18"/>
    </row>
    <row r="371" spans="1:11" x14ac:dyDescent="0.25">
      <c r="A371" s="14">
        <v>60009167</v>
      </c>
      <c r="B371" s="11" t="s">
        <v>1374</v>
      </c>
      <c r="C371" s="14"/>
      <c r="K371" s="18"/>
    </row>
    <row r="372" spans="1:11" x14ac:dyDescent="0.25">
      <c r="A372" s="17">
        <v>50042211</v>
      </c>
      <c r="B372" s="18" t="s">
        <v>1375</v>
      </c>
      <c r="C372" s="17"/>
      <c r="K372" s="18"/>
    </row>
    <row r="373" spans="1:11" x14ac:dyDescent="0.25">
      <c r="A373" s="14">
        <v>60005562</v>
      </c>
      <c r="B373" s="11" t="s">
        <v>1379</v>
      </c>
      <c r="C373" s="14"/>
      <c r="K373" s="18"/>
    </row>
    <row r="374" spans="1:11" x14ac:dyDescent="0.25">
      <c r="A374" s="14">
        <v>50499769</v>
      </c>
      <c r="B374" s="11" t="s">
        <v>302</v>
      </c>
      <c r="C374" s="14"/>
      <c r="K374" s="18"/>
    </row>
    <row r="375" spans="1:11" x14ac:dyDescent="0.25">
      <c r="A375" s="14">
        <v>60005431</v>
      </c>
      <c r="B375" s="11" t="s">
        <v>1381</v>
      </c>
      <c r="C375" s="14"/>
      <c r="K375" s="18"/>
    </row>
    <row r="376" spans="1:11" x14ac:dyDescent="0.25">
      <c r="A376" s="14">
        <v>60006801</v>
      </c>
      <c r="B376" s="11" t="s">
        <v>302</v>
      </c>
      <c r="C376" s="14"/>
      <c r="K376" s="18"/>
    </row>
    <row r="377" spans="1:11" x14ac:dyDescent="0.25">
      <c r="A377" s="17">
        <v>60007559</v>
      </c>
      <c r="B377" s="18" t="s">
        <v>302</v>
      </c>
      <c r="C377" s="17"/>
      <c r="K377" s="18"/>
    </row>
    <row r="378" spans="1:11" x14ac:dyDescent="0.25">
      <c r="A378" s="14">
        <v>60009420</v>
      </c>
      <c r="B378" s="11" t="s">
        <v>300</v>
      </c>
      <c r="C378" s="14"/>
      <c r="K378" s="18"/>
    </row>
    <row r="379" spans="1:11" x14ac:dyDescent="0.25">
      <c r="A379" s="14">
        <v>60009487</v>
      </c>
      <c r="B379" s="11" t="s">
        <v>302</v>
      </c>
      <c r="C379" s="14"/>
      <c r="K379" s="18"/>
    </row>
    <row r="380" spans="1:11" x14ac:dyDescent="0.25">
      <c r="A380" s="14">
        <v>60009501</v>
      </c>
      <c r="B380" s="11" t="s">
        <v>300</v>
      </c>
      <c r="C380" s="14"/>
      <c r="K380" s="18"/>
    </row>
    <row r="381" spans="1:11" x14ac:dyDescent="0.25">
      <c r="A381" s="14">
        <v>60009658</v>
      </c>
      <c r="B381" s="11" t="s">
        <v>1446</v>
      </c>
      <c r="C381" s="14"/>
      <c r="K381" s="18"/>
    </row>
    <row r="382" spans="1:11" x14ac:dyDescent="0.25">
      <c r="A382" s="17">
        <v>50437054</v>
      </c>
      <c r="B382" s="18" t="s">
        <v>379</v>
      </c>
      <c r="C382" s="17"/>
      <c r="K382" s="18"/>
    </row>
    <row r="383" spans="1:11" x14ac:dyDescent="0.25">
      <c r="A383" s="14">
        <v>60003461</v>
      </c>
      <c r="B383" s="11" t="s">
        <v>379</v>
      </c>
      <c r="C383" s="14"/>
      <c r="K383" s="18"/>
    </row>
    <row r="384" spans="1:11" x14ac:dyDescent="0.25">
      <c r="A384" s="17">
        <v>60005756</v>
      </c>
      <c r="B384" s="18" t="s">
        <v>1447</v>
      </c>
      <c r="C384" s="17"/>
      <c r="K384" s="18"/>
    </row>
    <row r="385" spans="1:11" x14ac:dyDescent="0.25">
      <c r="A385" s="14">
        <v>60006974</v>
      </c>
      <c r="B385" s="11" t="s">
        <v>715</v>
      </c>
      <c r="C385" s="14"/>
      <c r="K385" s="18"/>
    </row>
    <row r="386" spans="1:11" x14ac:dyDescent="0.25">
      <c r="A386" s="14">
        <v>60007943</v>
      </c>
      <c r="B386" s="11" t="s">
        <v>1004</v>
      </c>
      <c r="C386" s="14"/>
      <c r="K386" s="18"/>
    </row>
    <row r="387" spans="1:11" x14ac:dyDescent="0.25">
      <c r="A387" s="14">
        <v>60008553</v>
      </c>
      <c r="B387" s="11" t="s">
        <v>1004</v>
      </c>
      <c r="C387" s="14"/>
      <c r="K387" s="18"/>
    </row>
    <row r="388" spans="1:11" x14ac:dyDescent="0.25">
      <c r="A388" s="14">
        <v>3012250</v>
      </c>
      <c r="B388" s="11" t="s">
        <v>1383</v>
      </c>
      <c r="C388" s="14"/>
      <c r="K388" s="18"/>
    </row>
    <row r="389" spans="1:11" x14ac:dyDescent="0.25">
      <c r="A389" s="14">
        <v>60006914</v>
      </c>
      <c r="B389" s="11" t="s">
        <v>1339</v>
      </c>
      <c r="C389" s="14"/>
      <c r="K389" s="18"/>
    </row>
    <row r="390" spans="1:11" x14ac:dyDescent="0.25">
      <c r="A390" s="14">
        <v>50405291</v>
      </c>
      <c r="B390" s="11" t="s">
        <v>284</v>
      </c>
      <c r="C390" s="14"/>
      <c r="K390" s="18"/>
    </row>
    <row r="391" spans="1:11" x14ac:dyDescent="0.25">
      <c r="A391" s="14">
        <v>50434673</v>
      </c>
      <c r="B391" s="11" t="s">
        <v>373</v>
      </c>
      <c r="C391" s="14"/>
      <c r="K391" s="18"/>
    </row>
    <row r="392" spans="1:11" x14ac:dyDescent="0.25">
      <c r="A392" s="14">
        <v>60002040</v>
      </c>
      <c r="B392" s="11" t="s">
        <v>152</v>
      </c>
      <c r="C392" s="14"/>
      <c r="K392" s="18"/>
    </row>
    <row r="393" spans="1:11" x14ac:dyDescent="0.25">
      <c r="A393" s="14">
        <v>60006409</v>
      </c>
      <c r="B393" s="11" t="s">
        <v>356</v>
      </c>
      <c r="C393" s="14"/>
      <c r="K393" s="18"/>
    </row>
    <row r="394" spans="1:11" x14ac:dyDescent="0.25">
      <c r="A394" s="14">
        <v>60008556</v>
      </c>
      <c r="B394" s="11" t="s">
        <v>373</v>
      </c>
      <c r="C394" s="14"/>
      <c r="K394" s="18"/>
    </row>
    <row r="395" spans="1:11" x14ac:dyDescent="0.25">
      <c r="A395" s="17">
        <v>60009066</v>
      </c>
      <c r="B395" s="18" t="s">
        <v>44</v>
      </c>
      <c r="C395" s="17"/>
      <c r="K395" s="18"/>
    </row>
    <row r="396" spans="1:11" x14ac:dyDescent="0.25">
      <c r="A396" s="14">
        <v>50247296</v>
      </c>
      <c r="B396" s="11" t="s">
        <v>412</v>
      </c>
      <c r="C396" s="14"/>
      <c r="K396" s="18"/>
    </row>
    <row r="397" spans="1:11" x14ac:dyDescent="0.25">
      <c r="A397" s="14">
        <v>50289489</v>
      </c>
      <c r="B397" s="11" t="s">
        <v>1032</v>
      </c>
      <c r="C397" s="14"/>
      <c r="K397" s="18"/>
    </row>
    <row r="398" spans="1:11" x14ac:dyDescent="0.25">
      <c r="A398" s="14">
        <v>50423515</v>
      </c>
      <c r="B398" s="11" t="s">
        <v>1275</v>
      </c>
      <c r="C398" s="14"/>
      <c r="K398" s="18"/>
    </row>
    <row r="399" spans="1:11" x14ac:dyDescent="0.25">
      <c r="A399" s="14">
        <v>60008668</v>
      </c>
      <c r="B399" s="11" t="s">
        <v>1388</v>
      </c>
      <c r="C399" s="14"/>
      <c r="K399" s="18"/>
    </row>
    <row r="400" spans="1:11" x14ac:dyDescent="0.25">
      <c r="A400" s="14">
        <v>50321879</v>
      </c>
      <c r="B400" s="11" t="s">
        <v>1389</v>
      </c>
      <c r="C400" s="14"/>
      <c r="K400" s="18"/>
    </row>
    <row r="401" spans="1:11" x14ac:dyDescent="0.25">
      <c r="A401" s="14">
        <v>50084609</v>
      </c>
      <c r="B401" s="11" t="s">
        <v>1156</v>
      </c>
      <c r="C401" s="14"/>
      <c r="K401" s="18"/>
    </row>
    <row r="402" spans="1:11" x14ac:dyDescent="0.25">
      <c r="A402" s="14">
        <v>50269627</v>
      </c>
      <c r="B402" s="11" t="s">
        <v>1448</v>
      </c>
      <c r="C402" s="14"/>
      <c r="K402" s="18"/>
    </row>
    <row r="403" spans="1:11" x14ac:dyDescent="0.25">
      <c r="A403" s="14">
        <v>50525790</v>
      </c>
      <c r="B403" s="11" t="s">
        <v>292</v>
      </c>
      <c r="C403" s="14"/>
      <c r="K403" s="18"/>
    </row>
    <row r="404" spans="1:11" x14ac:dyDescent="0.25">
      <c r="A404" s="14">
        <v>60000985</v>
      </c>
      <c r="B404" s="11" t="s">
        <v>1160</v>
      </c>
      <c r="C404" s="14"/>
      <c r="K404" s="18"/>
    </row>
    <row r="405" spans="1:11" x14ac:dyDescent="0.25">
      <c r="A405" s="17">
        <v>60006267</v>
      </c>
      <c r="B405" s="18" t="s">
        <v>1390</v>
      </c>
      <c r="C405" s="17"/>
      <c r="K405" s="18"/>
    </row>
    <row r="406" spans="1:11" x14ac:dyDescent="0.25">
      <c r="A406" s="14">
        <v>60006432</v>
      </c>
      <c r="B406" s="11" t="s">
        <v>1336</v>
      </c>
      <c r="C406" s="14"/>
      <c r="K406" s="18"/>
    </row>
    <row r="407" spans="1:11" x14ac:dyDescent="0.25">
      <c r="A407" s="14">
        <v>60008176</v>
      </c>
      <c r="B407" s="11" t="s">
        <v>280</v>
      </c>
      <c r="C407" s="14"/>
      <c r="K407" s="18"/>
    </row>
    <row r="408" spans="1:11" x14ac:dyDescent="0.25">
      <c r="A408" s="14">
        <v>60008997</v>
      </c>
      <c r="B408" s="11" t="s">
        <v>280</v>
      </c>
      <c r="C408" s="14"/>
      <c r="K408" s="18"/>
    </row>
    <row r="409" spans="1:11" x14ac:dyDescent="0.25">
      <c r="A409" s="14">
        <v>60009615</v>
      </c>
      <c r="B409" s="11" t="s">
        <v>1449</v>
      </c>
      <c r="C409" s="14"/>
      <c r="K409" s="18"/>
    </row>
    <row r="410" spans="1:11" x14ac:dyDescent="0.25">
      <c r="A410" s="14">
        <v>60009700</v>
      </c>
      <c r="B410" s="11" t="s">
        <v>280</v>
      </c>
      <c r="C410" s="14"/>
      <c r="K410" s="18"/>
    </row>
    <row r="411" spans="1:11" x14ac:dyDescent="0.25">
      <c r="A411" s="14">
        <v>60006387</v>
      </c>
      <c r="B411" s="11" t="s">
        <v>1336</v>
      </c>
      <c r="C411" s="14"/>
      <c r="K411" s="18"/>
    </row>
    <row r="412" spans="1:11" x14ac:dyDescent="0.25">
      <c r="A412" s="17">
        <v>60006683</v>
      </c>
      <c r="B412" s="18" t="s">
        <v>68</v>
      </c>
      <c r="C412" s="17"/>
      <c r="K412" s="18"/>
    </row>
    <row r="413" spans="1:11" x14ac:dyDescent="0.25">
      <c r="A413" s="14">
        <v>60009355</v>
      </c>
      <c r="B413" s="11" t="s">
        <v>280</v>
      </c>
      <c r="C413" s="14"/>
      <c r="K413" s="18"/>
    </row>
    <row r="414" spans="1:11" x14ac:dyDescent="0.25">
      <c r="A414" s="14">
        <v>50299072</v>
      </c>
      <c r="B414" s="11" t="s">
        <v>1032</v>
      </c>
      <c r="C414" s="14"/>
      <c r="K414" s="18"/>
    </row>
    <row r="415" spans="1:11" x14ac:dyDescent="0.25">
      <c r="A415" s="14">
        <v>60008083</v>
      </c>
      <c r="B415" s="11" t="s">
        <v>1450</v>
      </c>
      <c r="C415" s="14"/>
      <c r="K415" s="18"/>
    </row>
    <row r="416" spans="1:11" x14ac:dyDescent="0.25">
      <c r="A416" s="14">
        <v>60008455</v>
      </c>
      <c r="B416" s="11" t="s">
        <v>1193</v>
      </c>
      <c r="C416" s="14"/>
      <c r="K416" s="18"/>
    </row>
    <row r="417" spans="1:11" x14ac:dyDescent="0.25">
      <c r="A417" s="14">
        <v>60001948</v>
      </c>
      <c r="B417" s="11" t="s">
        <v>1197</v>
      </c>
      <c r="C417" s="14"/>
      <c r="K417" s="18"/>
    </row>
    <row r="418" spans="1:11" x14ac:dyDescent="0.25">
      <c r="A418" s="14">
        <v>60003588</v>
      </c>
      <c r="B418" s="11" t="s">
        <v>1201</v>
      </c>
      <c r="C418" s="14"/>
      <c r="K418" s="18"/>
    </row>
    <row r="419" spans="1:11" x14ac:dyDescent="0.25">
      <c r="A419" s="14">
        <v>60005198</v>
      </c>
      <c r="B419" s="11" t="s">
        <v>1201</v>
      </c>
      <c r="C419" s="14"/>
      <c r="K419" s="18"/>
    </row>
    <row r="420" spans="1:11" x14ac:dyDescent="0.25">
      <c r="A420" s="17">
        <v>60007879</v>
      </c>
      <c r="B420" s="18" t="s">
        <v>291</v>
      </c>
      <c r="C420" s="17"/>
      <c r="K420" s="18"/>
    </row>
    <row r="421" spans="1:11" x14ac:dyDescent="0.25">
      <c r="A421" s="14">
        <v>50057221</v>
      </c>
      <c r="B421" s="11" t="s">
        <v>1392</v>
      </c>
      <c r="C421" s="14"/>
      <c r="K421" s="18"/>
    </row>
    <row r="422" spans="1:11" x14ac:dyDescent="0.25">
      <c r="A422" s="14">
        <v>50380815</v>
      </c>
      <c r="B422" s="11" t="s">
        <v>1451</v>
      </c>
      <c r="C422" s="14"/>
      <c r="K422" s="18"/>
    </row>
    <row r="423" spans="1:11" x14ac:dyDescent="0.25">
      <c r="A423" s="14">
        <v>60002182</v>
      </c>
      <c r="B423" s="11" t="s">
        <v>1215</v>
      </c>
      <c r="C423" s="14"/>
      <c r="K423" s="18"/>
    </row>
    <row r="424" spans="1:11" x14ac:dyDescent="0.25">
      <c r="A424" s="17">
        <v>60002324</v>
      </c>
      <c r="B424" s="18" t="s">
        <v>1217</v>
      </c>
      <c r="C424" s="17"/>
      <c r="K424" s="18"/>
    </row>
    <row r="425" spans="1:11" x14ac:dyDescent="0.25">
      <c r="A425" s="14">
        <v>60005909</v>
      </c>
      <c r="B425" s="11" t="s">
        <v>422</v>
      </c>
      <c r="C425" s="14"/>
      <c r="K425" s="18"/>
    </row>
    <row r="426" spans="1:11" x14ac:dyDescent="0.25">
      <c r="A426" s="14">
        <v>50424631</v>
      </c>
      <c r="B426" s="11" t="s">
        <v>35</v>
      </c>
      <c r="C426" s="14"/>
      <c r="K426" s="18"/>
    </row>
    <row r="427" spans="1:11" x14ac:dyDescent="0.25">
      <c r="A427" s="14">
        <v>60005118</v>
      </c>
      <c r="B427" s="11" t="s">
        <v>68</v>
      </c>
      <c r="C427" s="14"/>
      <c r="K427" s="18"/>
    </row>
    <row r="428" spans="1:11" x14ac:dyDescent="0.25">
      <c r="A428" s="14">
        <v>60007318</v>
      </c>
      <c r="B428" s="11" t="s">
        <v>302</v>
      </c>
      <c r="C428" s="14"/>
      <c r="K428" s="18"/>
    </row>
    <row r="429" spans="1:11" x14ac:dyDescent="0.25">
      <c r="A429" s="14">
        <v>60007917</v>
      </c>
      <c r="B429" s="11" t="s">
        <v>302</v>
      </c>
      <c r="C429" s="14"/>
      <c r="K429" s="18"/>
    </row>
    <row r="430" spans="1:11" x14ac:dyDescent="0.25">
      <c r="A430" s="14">
        <v>50545441</v>
      </c>
      <c r="B430" s="11" t="s">
        <v>208</v>
      </c>
      <c r="C430" s="14"/>
      <c r="K430" s="18"/>
    </row>
    <row r="431" spans="1:11" x14ac:dyDescent="0.25">
      <c r="A431" s="14">
        <v>51000966</v>
      </c>
      <c r="B431" s="11" t="s">
        <v>1396</v>
      </c>
      <c r="C431" s="14"/>
      <c r="K431" s="18"/>
    </row>
    <row r="432" spans="1:11" x14ac:dyDescent="0.25">
      <c r="A432" s="14">
        <v>60003725</v>
      </c>
      <c r="B432" s="11" t="s">
        <v>1226</v>
      </c>
      <c r="C432" s="14"/>
      <c r="K432" s="18"/>
    </row>
    <row r="433" spans="1:11" x14ac:dyDescent="0.25">
      <c r="A433" s="17">
        <v>60005821</v>
      </c>
      <c r="B433" s="18" t="s">
        <v>208</v>
      </c>
      <c r="C433" s="17"/>
      <c r="K433" s="18"/>
    </row>
    <row r="434" spans="1:11" x14ac:dyDescent="0.25">
      <c r="A434" s="17">
        <v>60006079</v>
      </c>
      <c r="B434" s="18" t="s">
        <v>208</v>
      </c>
      <c r="C434" s="17"/>
      <c r="K434" s="18"/>
    </row>
    <row r="435" spans="1:11" x14ac:dyDescent="0.25">
      <c r="A435" s="14">
        <v>60006667</v>
      </c>
      <c r="B435" s="11" t="s">
        <v>208</v>
      </c>
      <c r="C435" s="14"/>
      <c r="K435" s="18"/>
    </row>
    <row r="436" spans="1:11" x14ac:dyDescent="0.25">
      <c r="A436" s="17">
        <v>60006889</v>
      </c>
      <c r="B436" s="18" t="s">
        <v>1223</v>
      </c>
      <c r="C436" s="17"/>
      <c r="K436" s="18"/>
    </row>
    <row r="437" spans="1:11" x14ac:dyDescent="0.25">
      <c r="A437" s="14">
        <v>60007471</v>
      </c>
      <c r="B437" s="11" t="s">
        <v>208</v>
      </c>
      <c r="C437" s="14"/>
      <c r="K437" s="18"/>
    </row>
    <row r="438" spans="1:11" x14ac:dyDescent="0.25">
      <c r="A438" s="17">
        <v>60008643</v>
      </c>
      <c r="B438" s="18" t="s">
        <v>1396</v>
      </c>
      <c r="C438" s="17"/>
      <c r="K438" s="18"/>
    </row>
    <row r="439" spans="1:11" x14ac:dyDescent="0.25">
      <c r="A439" s="14">
        <v>60009085</v>
      </c>
      <c r="B439" s="11" t="s">
        <v>1452</v>
      </c>
      <c r="C439" s="14"/>
      <c r="K439" s="18"/>
    </row>
    <row r="440" spans="1:11" x14ac:dyDescent="0.25">
      <c r="A440" s="14">
        <v>60009172</v>
      </c>
      <c r="B440" s="11" t="s">
        <v>1396</v>
      </c>
      <c r="C440" s="14"/>
      <c r="K440" s="18"/>
    </row>
    <row r="441" spans="1:11" x14ac:dyDescent="0.25">
      <c r="A441" s="14">
        <v>60009215</v>
      </c>
      <c r="B441" s="11" t="s">
        <v>208</v>
      </c>
      <c r="C441" s="14"/>
      <c r="K441" s="18"/>
    </row>
    <row r="442" spans="1:11" x14ac:dyDescent="0.25">
      <c r="A442" s="14">
        <v>60009322</v>
      </c>
      <c r="B442" s="11" t="s">
        <v>1223</v>
      </c>
      <c r="C442" s="14"/>
      <c r="K442" s="18"/>
    </row>
    <row r="443" spans="1:11" x14ac:dyDescent="0.25">
      <c r="A443" s="14">
        <v>60009349</v>
      </c>
      <c r="B443" s="11" t="s">
        <v>1398</v>
      </c>
      <c r="C443" s="14"/>
      <c r="K443" s="18"/>
    </row>
    <row r="444" spans="1:11" x14ac:dyDescent="0.25">
      <c r="A444" s="17">
        <v>60009515</v>
      </c>
      <c r="B444" s="18" t="s">
        <v>1396</v>
      </c>
      <c r="C444" s="17"/>
      <c r="K444" s="18"/>
    </row>
    <row r="445" spans="1:11" x14ac:dyDescent="0.25">
      <c r="A445" s="14">
        <v>60009565</v>
      </c>
      <c r="B445" s="11" t="s">
        <v>1223</v>
      </c>
      <c r="C445" s="14"/>
      <c r="K445" s="18"/>
    </row>
    <row r="446" spans="1:11" x14ac:dyDescent="0.25">
      <c r="A446" s="14">
        <v>60009574</v>
      </c>
      <c r="B446" s="11" t="s">
        <v>1396</v>
      </c>
      <c r="C446" s="14"/>
      <c r="K446" s="18"/>
    </row>
    <row r="447" spans="1:11" x14ac:dyDescent="0.25">
      <c r="A447" s="14">
        <v>60009581</v>
      </c>
      <c r="B447" s="11" t="s">
        <v>1453</v>
      </c>
      <c r="C447" s="14"/>
      <c r="K447" s="18"/>
    </row>
    <row r="448" spans="1:11" x14ac:dyDescent="0.25">
      <c r="A448" s="14">
        <v>60009596</v>
      </c>
      <c r="B448" s="11" t="s">
        <v>208</v>
      </c>
      <c r="C448" s="14"/>
      <c r="K448" s="18"/>
    </row>
    <row r="449" spans="1:11" x14ac:dyDescent="0.25">
      <c r="A449" s="17">
        <v>60009640</v>
      </c>
      <c r="B449" s="18" t="s">
        <v>1223</v>
      </c>
      <c r="C449" s="17"/>
      <c r="K449" s="18"/>
    </row>
    <row r="450" spans="1:11" x14ac:dyDescent="0.25">
      <c r="A450" s="14">
        <v>3017083</v>
      </c>
      <c r="B450" s="11" t="s">
        <v>177</v>
      </c>
      <c r="C450" s="14"/>
      <c r="K450" s="18"/>
    </row>
    <row r="451" spans="1:11" x14ac:dyDescent="0.25">
      <c r="A451" s="14">
        <v>3018081</v>
      </c>
      <c r="B451" s="11" t="s">
        <v>177</v>
      </c>
      <c r="C451" s="14"/>
      <c r="K451" s="18"/>
    </row>
    <row r="452" spans="1:11" x14ac:dyDescent="0.25">
      <c r="A452" s="14">
        <v>50037453</v>
      </c>
      <c r="B452" s="11" t="s">
        <v>1454</v>
      </c>
      <c r="C452" s="14"/>
      <c r="K452" s="18"/>
    </row>
    <row r="453" spans="1:11" x14ac:dyDescent="0.25">
      <c r="A453" s="14">
        <v>50425978</v>
      </c>
      <c r="B453" s="11" t="s">
        <v>177</v>
      </c>
      <c r="C453" s="14"/>
      <c r="K453" s="18"/>
    </row>
    <row r="454" spans="1:11" x14ac:dyDescent="0.25">
      <c r="A454" s="14">
        <v>50584105</v>
      </c>
      <c r="B454" s="11" t="s">
        <v>1455</v>
      </c>
      <c r="C454" s="14"/>
      <c r="K454" s="18"/>
    </row>
    <row r="455" spans="1:11" x14ac:dyDescent="0.25">
      <c r="A455" s="14">
        <v>60000949</v>
      </c>
      <c r="B455" s="11" t="s">
        <v>1456</v>
      </c>
      <c r="C455" s="14"/>
      <c r="K455" s="18"/>
    </row>
    <row r="456" spans="1:11" x14ac:dyDescent="0.25">
      <c r="A456" s="14">
        <v>60003169</v>
      </c>
      <c r="B456" s="11" t="s">
        <v>1457</v>
      </c>
      <c r="C456" s="14"/>
      <c r="K456" s="18"/>
    </row>
    <row r="457" spans="1:11" x14ac:dyDescent="0.25">
      <c r="A457" s="14">
        <v>60003322</v>
      </c>
      <c r="B457" s="11" t="s">
        <v>1457</v>
      </c>
      <c r="C457" s="14"/>
      <c r="K457" s="18"/>
    </row>
    <row r="458" spans="1:11" x14ac:dyDescent="0.25">
      <c r="A458" s="14">
        <v>60007439</v>
      </c>
      <c r="B458" s="11" t="s">
        <v>1458</v>
      </c>
      <c r="C458" s="14"/>
      <c r="K458" s="18"/>
    </row>
    <row r="459" spans="1:11" x14ac:dyDescent="0.25">
      <c r="A459" s="14">
        <v>60008568</v>
      </c>
      <c r="B459" s="11" t="s">
        <v>411</v>
      </c>
      <c r="C459" s="14"/>
      <c r="K459" s="18"/>
    </row>
    <row r="460" spans="1:11" x14ac:dyDescent="0.25">
      <c r="A460" s="17">
        <v>60008709</v>
      </c>
      <c r="B460" s="18" t="s">
        <v>1399</v>
      </c>
      <c r="C460" s="17"/>
      <c r="K460" s="18"/>
    </row>
    <row r="461" spans="1:11" x14ac:dyDescent="0.25">
      <c r="A461" s="14">
        <v>18506683</v>
      </c>
      <c r="B461" s="11" t="s">
        <v>191</v>
      </c>
      <c r="C461" s="14"/>
      <c r="K461" s="18"/>
    </row>
    <row r="462" spans="1:11" x14ac:dyDescent="0.25">
      <c r="A462" s="14">
        <v>50107211</v>
      </c>
      <c r="B462" s="11" t="s">
        <v>1401</v>
      </c>
      <c r="C462" s="14"/>
      <c r="K462" s="18"/>
    </row>
    <row r="463" spans="1:11" x14ac:dyDescent="0.25">
      <c r="A463" s="14">
        <v>50281530</v>
      </c>
      <c r="B463" s="11" t="s">
        <v>1241</v>
      </c>
      <c r="C463" s="14"/>
      <c r="K463" s="18"/>
    </row>
    <row r="464" spans="1:11" x14ac:dyDescent="0.25">
      <c r="A464" s="14">
        <v>50297742</v>
      </c>
      <c r="B464" s="11" t="s">
        <v>397</v>
      </c>
      <c r="C464" s="14"/>
      <c r="K464" s="18"/>
    </row>
    <row r="465" spans="1:11" x14ac:dyDescent="0.25">
      <c r="A465" s="14">
        <v>50411320</v>
      </c>
      <c r="B465" s="11" t="s">
        <v>1459</v>
      </c>
      <c r="C465" s="14"/>
      <c r="K465" s="18"/>
    </row>
    <row r="466" spans="1:11" x14ac:dyDescent="0.25">
      <c r="A466" s="14">
        <v>50427008</v>
      </c>
      <c r="B466" s="11" t="s">
        <v>1460</v>
      </c>
      <c r="C466" s="14"/>
      <c r="K466" s="18"/>
    </row>
    <row r="467" spans="1:11" x14ac:dyDescent="0.25">
      <c r="A467" s="14">
        <v>50486398</v>
      </c>
      <c r="B467" s="11" t="s">
        <v>678</v>
      </c>
      <c r="C467" s="14"/>
      <c r="K467" s="18"/>
    </row>
    <row r="468" spans="1:11" x14ac:dyDescent="0.25">
      <c r="A468" s="14">
        <v>50538416</v>
      </c>
      <c r="B468" s="11" t="s">
        <v>1461</v>
      </c>
      <c r="C468" s="14"/>
      <c r="K468" s="18"/>
    </row>
    <row r="469" spans="1:11" x14ac:dyDescent="0.25">
      <c r="A469" s="14">
        <v>50551406</v>
      </c>
      <c r="B469" s="11" t="s">
        <v>678</v>
      </c>
      <c r="C469" s="14"/>
      <c r="K469" s="18"/>
    </row>
    <row r="470" spans="1:11" x14ac:dyDescent="0.25">
      <c r="A470" s="14">
        <v>50589596</v>
      </c>
      <c r="B470" s="11" t="s">
        <v>298</v>
      </c>
      <c r="C470" s="14"/>
      <c r="K470" s="18"/>
    </row>
    <row r="471" spans="1:11" x14ac:dyDescent="0.25">
      <c r="A471" s="14">
        <v>51000167</v>
      </c>
      <c r="B471" s="11" t="s">
        <v>1243</v>
      </c>
      <c r="C471" s="14"/>
      <c r="K471" s="18"/>
    </row>
    <row r="472" spans="1:11" x14ac:dyDescent="0.25">
      <c r="A472" s="14">
        <v>60002002</v>
      </c>
      <c r="B472" s="11" t="s">
        <v>1377</v>
      </c>
      <c r="C472" s="14"/>
      <c r="K472" s="18"/>
    </row>
    <row r="473" spans="1:11" x14ac:dyDescent="0.25">
      <c r="A473" s="17">
        <v>60002174</v>
      </c>
      <c r="B473" s="18" t="s">
        <v>1401</v>
      </c>
      <c r="C473" s="17"/>
      <c r="K473" s="18"/>
    </row>
    <row r="474" spans="1:11" x14ac:dyDescent="0.25">
      <c r="A474" s="17">
        <v>60007428</v>
      </c>
      <c r="B474" s="18" t="s">
        <v>1401</v>
      </c>
      <c r="C474" s="17"/>
      <c r="K474" s="18"/>
    </row>
    <row r="475" spans="1:11" x14ac:dyDescent="0.25">
      <c r="A475" s="17">
        <v>60007474</v>
      </c>
      <c r="B475" s="18" t="s">
        <v>1401</v>
      </c>
      <c r="C475" s="17"/>
      <c r="K475" s="18"/>
    </row>
    <row r="476" spans="1:11" x14ac:dyDescent="0.25">
      <c r="A476" s="14">
        <v>60001028</v>
      </c>
      <c r="B476" s="11" t="s">
        <v>1423</v>
      </c>
      <c r="C476" s="14"/>
      <c r="K476" s="18"/>
    </row>
    <row r="477" spans="1:11" x14ac:dyDescent="0.25">
      <c r="A477" s="14">
        <v>60002282</v>
      </c>
      <c r="B477" s="11" t="s">
        <v>1462</v>
      </c>
      <c r="C477" s="14"/>
      <c r="K477" s="18"/>
    </row>
    <row r="478" spans="1:11" x14ac:dyDescent="0.25">
      <c r="A478" s="17">
        <v>60006333</v>
      </c>
      <c r="B478" s="18" t="s">
        <v>1463</v>
      </c>
      <c r="C478" s="17"/>
      <c r="K478" s="18"/>
    </row>
    <row r="479" spans="1:11" x14ac:dyDescent="0.25">
      <c r="A479" s="17">
        <v>60009458</v>
      </c>
      <c r="B479" s="18" t="s">
        <v>1143</v>
      </c>
      <c r="C479" s="17"/>
      <c r="K479" s="18"/>
    </row>
    <row r="480" spans="1:11" x14ac:dyDescent="0.25">
      <c r="A480" s="17">
        <v>18678039</v>
      </c>
      <c r="B480" s="18" t="s">
        <v>1464</v>
      </c>
      <c r="C480" s="17"/>
      <c r="K480" s="18"/>
    </row>
    <row r="481" spans="1:11" x14ac:dyDescent="0.25">
      <c r="A481" s="14">
        <v>60000555</v>
      </c>
      <c r="B481" s="11" t="s">
        <v>1401</v>
      </c>
      <c r="C481" s="14"/>
      <c r="K481" s="18"/>
    </row>
    <row r="482" spans="1:11" x14ac:dyDescent="0.25">
      <c r="A482" s="14">
        <v>60007232</v>
      </c>
      <c r="B482" s="11" t="s">
        <v>401</v>
      </c>
      <c r="C482" s="14"/>
      <c r="K482" s="18"/>
    </row>
    <row r="483" spans="1:11" x14ac:dyDescent="0.25">
      <c r="A483" s="14">
        <v>60006262</v>
      </c>
      <c r="B483" s="11" t="s">
        <v>1465</v>
      </c>
      <c r="C483" s="14"/>
      <c r="K483" s="18"/>
    </row>
    <row r="484" spans="1:11" x14ac:dyDescent="0.25">
      <c r="A484" s="17">
        <v>3018540</v>
      </c>
      <c r="B484" s="18" t="s">
        <v>1404</v>
      </c>
      <c r="C484" s="17"/>
      <c r="K484" s="18"/>
    </row>
    <row r="485" spans="1:11" x14ac:dyDescent="0.25">
      <c r="A485" s="14">
        <v>60000303</v>
      </c>
      <c r="B485" s="11" t="s">
        <v>1404</v>
      </c>
      <c r="C485" s="14"/>
      <c r="K485" s="18"/>
    </row>
    <row r="486" spans="1:11" x14ac:dyDescent="0.25">
      <c r="A486" s="14">
        <v>60008846</v>
      </c>
      <c r="B486" s="11" t="s">
        <v>245</v>
      </c>
      <c r="C486" s="14"/>
      <c r="K486" s="18"/>
    </row>
    <row r="487" spans="1:11" x14ac:dyDescent="0.25">
      <c r="A487" s="14">
        <v>50349620</v>
      </c>
      <c r="B487" s="11" t="s">
        <v>1466</v>
      </c>
      <c r="C487" s="14"/>
      <c r="K487" s="18"/>
    </row>
    <row r="488" spans="1:11" x14ac:dyDescent="0.25">
      <c r="A488" s="14">
        <v>50377972</v>
      </c>
      <c r="B488" s="11" t="s">
        <v>1466</v>
      </c>
      <c r="C488" s="14"/>
      <c r="K488" s="18"/>
    </row>
    <row r="489" spans="1:11" x14ac:dyDescent="0.25">
      <c r="A489" s="17">
        <v>50452237</v>
      </c>
      <c r="B489" s="18" t="s">
        <v>1467</v>
      </c>
      <c r="C489" s="17"/>
      <c r="K489" s="18"/>
    </row>
    <row r="490" spans="1:11" x14ac:dyDescent="0.25">
      <c r="A490" s="14">
        <v>50655786</v>
      </c>
      <c r="B490" s="11" t="s">
        <v>32</v>
      </c>
      <c r="C490" s="14"/>
      <c r="K490" s="18"/>
    </row>
    <row r="491" spans="1:11" x14ac:dyDescent="0.25">
      <c r="A491" s="14">
        <v>9000399</v>
      </c>
      <c r="B491" s="11" t="s">
        <v>1468</v>
      </c>
      <c r="C491" s="14"/>
      <c r="K491" s="18"/>
    </row>
    <row r="492" spans="1:11" x14ac:dyDescent="0.25">
      <c r="A492" s="14">
        <v>50037332</v>
      </c>
      <c r="B492" s="11" t="s">
        <v>1468</v>
      </c>
      <c r="C492" s="14"/>
      <c r="K492" s="18"/>
    </row>
    <row r="493" spans="1:11" x14ac:dyDescent="0.25">
      <c r="A493" s="14">
        <v>50297725</v>
      </c>
      <c r="B493" s="11" t="s">
        <v>1466</v>
      </c>
      <c r="C493" s="14"/>
      <c r="K493" s="18"/>
    </row>
    <row r="494" spans="1:11" x14ac:dyDescent="0.25">
      <c r="A494" s="14">
        <v>50338176</v>
      </c>
      <c r="B494" s="11" t="s">
        <v>1469</v>
      </c>
      <c r="C494" s="14"/>
      <c r="K494" s="18"/>
    </row>
    <row r="495" spans="1:11" x14ac:dyDescent="0.25">
      <c r="A495" s="14">
        <v>60000052</v>
      </c>
      <c r="B495" s="11" t="s">
        <v>1466</v>
      </c>
      <c r="C495" s="14"/>
      <c r="K495" s="18"/>
    </row>
    <row r="496" spans="1:11" x14ac:dyDescent="0.25">
      <c r="A496" s="17">
        <v>60000668</v>
      </c>
      <c r="B496" s="18" t="s">
        <v>1466</v>
      </c>
      <c r="C496" s="17"/>
      <c r="K496" s="18"/>
    </row>
    <row r="497" spans="1:11" x14ac:dyDescent="0.25">
      <c r="A497" s="17">
        <v>60000915</v>
      </c>
      <c r="B497" s="18" t="s">
        <v>1466</v>
      </c>
      <c r="C497" s="17"/>
      <c r="K497" s="18"/>
    </row>
    <row r="498" spans="1:11" x14ac:dyDescent="0.25">
      <c r="A498" s="14">
        <v>24007005</v>
      </c>
      <c r="B498" s="11" t="s">
        <v>1470</v>
      </c>
      <c r="C498" s="14"/>
      <c r="K498" s="18"/>
    </row>
    <row r="499" spans="1:11" x14ac:dyDescent="0.25">
      <c r="A499" s="14">
        <v>24007474</v>
      </c>
      <c r="B499" s="11" t="s">
        <v>398</v>
      </c>
      <c r="C499" s="14"/>
      <c r="K499" s="18"/>
    </row>
    <row r="500" spans="1:11" x14ac:dyDescent="0.25">
      <c r="A500" s="17">
        <v>50428147</v>
      </c>
      <c r="B500" s="18" t="s">
        <v>1470</v>
      </c>
      <c r="C500" s="17"/>
      <c r="K500" s="18"/>
    </row>
    <row r="501" spans="1:11" x14ac:dyDescent="0.25">
      <c r="A501" s="14">
        <v>50039533</v>
      </c>
      <c r="B501" s="11" t="s">
        <v>1471</v>
      </c>
      <c r="C501" s="14"/>
      <c r="K501" s="18"/>
    </row>
    <row r="502" spans="1:11" x14ac:dyDescent="0.25">
      <c r="A502" s="14">
        <v>60007800</v>
      </c>
      <c r="B502" s="11" t="s">
        <v>1405</v>
      </c>
      <c r="C502" s="14"/>
      <c r="K502" s="18"/>
    </row>
    <row r="503" spans="1:11" x14ac:dyDescent="0.25">
      <c r="A503" s="14">
        <v>60009105</v>
      </c>
      <c r="B503" s="11" t="s">
        <v>1405</v>
      </c>
      <c r="C503" s="14"/>
      <c r="K503" s="18"/>
    </row>
    <row r="504" spans="1:11" x14ac:dyDescent="0.25">
      <c r="A504" s="14">
        <v>60008849</v>
      </c>
      <c r="B504" s="11" t="s">
        <v>1211</v>
      </c>
      <c r="C504" s="14"/>
      <c r="K504" s="18"/>
    </row>
    <row r="505" spans="1:11" x14ac:dyDescent="0.25">
      <c r="A505" s="14">
        <v>60009790</v>
      </c>
      <c r="B505" s="11" t="s">
        <v>1472</v>
      </c>
      <c r="C505" s="14"/>
      <c r="K505" s="18"/>
    </row>
    <row r="506" spans="1:11" x14ac:dyDescent="0.25">
      <c r="A506" s="17">
        <v>60001129</v>
      </c>
      <c r="B506" s="18" t="s">
        <v>1473</v>
      </c>
      <c r="C506" s="17"/>
      <c r="K506" s="18"/>
    </row>
    <row r="507" spans="1:11" x14ac:dyDescent="0.25">
      <c r="A507" s="14">
        <v>60002796</v>
      </c>
      <c r="B507" s="11" t="s">
        <v>1474</v>
      </c>
      <c r="C507" s="14"/>
      <c r="K507" s="18"/>
    </row>
    <row r="508" spans="1:11" x14ac:dyDescent="0.25">
      <c r="A508" s="14">
        <v>60005698</v>
      </c>
      <c r="B508" s="11" t="s">
        <v>1475</v>
      </c>
      <c r="C508" s="14"/>
      <c r="K508" s="18"/>
    </row>
    <row r="509" spans="1:11" x14ac:dyDescent="0.25">
      <c r="A509" s="17">
        <v>60007973</v>
      </c>
      <c r="B509" s="18" t="s">
        <v>1261</v>
      </c>
      <c r="C509" s="17"/>
      <c r="K509" s="18"/>
    </row>
    <row r="510" spans="1:11" x14ac:dyDescent="0.25">
      <c r="A510" s="14">
        <v>60008502</v>
      </c>
      <c r="B510" s="11" t="s">
        <v>1261</v>
      </c>
      <c r="C510" s="14"/>
      <c r="K510" s="18"/>
    </row>
    <row r="511" spans="1:11" x14ac:dyDescent="0.25">
      <c r="A511" s="11">
        <v>60002242</v>
      </c>
      <c r="B511" s="15" t="s">
        <v>1476</v>
      </c>
      <c r="C511" s="14"/>
      <c r="K511" s="18"/>
    </row>
    <row r="512" spans="1:11" x14ac:dyDescent="0.25">
      <c r="A512" s="11">
        <v>60005492</v>
      </c>
      <c r="B512" s="15" t="s">
        <v>1477</v>
      </c>
      <c r="C512" s="14"/>
      <c r="K512" s="18"/>
    </row>
    <row r="513" spans="1:11" x14ac:dyDescent="0.25">
      <c r="A513" s="11">
        <v>60005500</v>
      </c>
      <c r="B513" s="15" t="s">
        <v>1397</v>
      </c>
      <c r="C513" s="14"/>
      <c r="K513" s="18"/>
    </row>
    <row r="514" spans="1:11" x14ac:dyDescent="0.25">
      <c r="A514" s="11">
        <v>50566916</v>
      </c>
      <c r="B514" s="15" t="s">
        <v>1478</v>
      </c>
      <c r="C514" s="14"/>
      <c r="K514" s="18"/>
    </row>
    <row r="515" spans="1:11" x14ac:dyDescent="0.25">
      <c r="A515" s="11">
        <v>60002216</v>
      </c>
      <c r="B515" s="15" t="s">
        <v>1378</v>
      </c>
      <c r="C515" s="14"/>
      <c r="K515" s="18"/>
    </row>
    <row r="516" spans="1:11" x14ac:dyDescent="0.25">
      <c r="A516" s="11">
        <v>60007339</v>
      </c>
      <c r="B516" s="15" t="s">
        <v>414</v>
      </c>
      <c r="C516" s="14"/>
      <c r="K516" s="18"/>
    </row>
    <row r="517" spans="1:11" x14ac:dyDescent="0.25">
      <c r="A517" s="11">
        <v>60008902</v>
      </c>
      <c r="B517" s="15" t="s">
        <v>384</v>
      </c>
      <c r="C517" s="14"/>
      <c r="K517" s="18"/>
    </row>
    <row r="518" spans="1:11" x14ac:dyDescent="0.25">
      <c r="A518" s="11">
        <v>60009141</v>
      </c>
      <c r="B518" s="15" t="s">
        <v>384</v>
      </c>
      <c r="C518" s="14"/>
      <c r="K518" s="18"/>
    </row>
    <row r="519" spans="1:11" x14ac:dyDescent="0.25">
      <c r="A519" s="11">
        <v>60009706</v>
      </c>
      <c r="B519" s="15" t="s">
        <v>102</v>
      </c>
      <c r="C519" s="14"/>
      <c r="K519" s="18"/>
    </row>
    <row r="520" spans="1:11" x14ac:dyDescent="0.25">
      <c r="A520" s="11">
        <v>50075099</v>
      </c>
      <c r="B520" s="15" t="s">
        <v>1479</v>
      </c>
      <c r="C520" s="14"/>
      <c r="K520" s="18"/>
    </row>
    <row r="521" spans="1:11" x14ac:dyDescent="0.25">
      <c r="A521" s="11">
        <v>60006269</v>
      </c>
      <c r="B521" s="15" t="s">
        <v>109</v>
      </c>
      <c r="C521" s="14"/>
      <c r="K521" s="18"/>
    </row>
    <row r="522" spans="1:11" x14ac:dyDescent="0.25">
      <c r="A522" s="11">
        <v>60007993</v>
      </c>
      <c r="B522" s="15" t="s">
        <v>384</v>
      </c>
      <c r="C522" s="14"/>
      <c r="K522" s="18"/>
    </row>
    <row r="523" spans="1:11" x14ac:dyDescent="0.25">
      <c r="A523" s="11">
        <v>60008557</v>
      </c>
      <c r="B523" s="15" t="s">
        <v>109</v>
      </c>
      <c r="C523" s="14"/>
      <c r="K523" s="18"/>
    </row>
    <row r="524" spans="1:11" x14ac:dyDescent="0.25">
      <c r="A524" s="11">
        <v>60009369</v>
      </c>
      <c r="B524" s="15" t="s">
        <v>414</v>
      </c>
      <c r="C524" s="14"/>
      <c r="K524" s="18"/>
    </row>
    <row r="525" spans="1:11" x14ac:dyDescent="0.25">
      <c r="A525" s="11">
        <v>60006355</v>
      </c>
      <c r="B525" s="15" t="s">
        <v>384</v>
      </c>
      <c r="C525" s="14"/>
      <c r="K525" s="18"/>
    </row>
    <row r="526" spans="1:11" x14ac:dyDescent="0.25">
      <c r="A526" s="11">
        <v>60009009</v>
      </c>
      <c r="B526" s="15" t="s">
        <v>1407</v>
      </c>
      <c r="C526" s="14"/>
      <c r="K526" s="18"/>
    </row>
    <row r="527" spans="1:11" x14ac:dyDescent="0.25">
      <c r="A527" s="11">
        <v>60009313</v>
      </c>
      <c r="B527" s="15" t="s">
        <v>414</v>
      </c>
      <c r="C527" s="14"/>
      <c r="K527" s="18"/>
    </row>
    <row r="528" spans="1:11" x14ac:dyDescent="0.25">
      <c r="A528" s="11">
        <v>60009711</v>
      </c>
      <c r="B528" s="15" t="s">
        <v>384</v>
      </c>
      <c r="C528" s="14"/>
      <c r="K528" s="18"/>
    </row>
    <row r="529" spans="1:11" x14ac:dyDescent="0.25">
      <c r="A529" s="11">
        <v>60006237</v>
      </c>
      <c r="B529" s="15" t="s">
        <v>1480</v>
      </c>
      <c r="C529" s="14"/>
      <c r="K529" s="18"/>
    </row>
    <row r="530" spans="1:11" x14ac:dyDescent="0.25">
      <c r="A530" s="11">
        <v>60009670</v>
      </c>
      <c r="B530" s="15" t="s">
        <v>109</v>
      </c>
      <c r="C530" s="14"/>
      <c r="K530" s="18"/>
    </row>
    <row r="531" spans="1:11" x14ac:dyDescent="0.25">
      <c r="A531" s="11">
        <v>60003675</v>
      </c>
      <c r="B531" s="15" t="s">
        <v>1139</v>
      </c>
      <c r="C531" s="14"/>
      <c r="K531" s="18"/>
    </row>
    <row r="532" spans="1:11" x14ac:dyDescent="0.25">
      <c r="A532" s="11">
        <v>60000348</v>
      </c>
      <c r="B532" s="15" t="s">
        <v>1132</v>
      </c>
      <c r="C532" s="14"/>
      <c r="K532" s="18"/>
    </row>
    <row r="533" spans="1:11" x14ac:dyDescent="0.25">
      <c r="A533" s="11">
        <v>60008394</v>
      </c>
      <c r="B533" s="15" t="s">
        <v>974</v>
      </c>
      <c r="C533" s="14"/>
      <c r="K533" s="18"/>
    </row>
    <row r="534" spans="1:11" x14ac:dyDescent="0.25">
      <c r="A534" s="11">
        <v>60009262</v>
      </c>
      <c r="B534" s="15" t="s">
        <v>974</v>
      </c>
      <c r="C534" s="14"/>
      <c r="K534" s="18"/>
    </row>
    <row r="535" spans="1:11" x14ac:dyDescent="0.25">
      <c r="A535" s="11">
        <v>51000182</v>
      </c>
      <c r="B535" s="15" t="s">
        <v>422</v>
      </c>
      <c r="C535" s="14"/>
      <c r="K535" s="18"/>
    </row>
    <row r="536" spans="1:11" x14ac:dyDescent="0.25">
      <c r="A536" s="11">
        <v>60007211</v>
      </c>
      <c r="B536" s="15" t="s">
        <v>280</v>
      </c>
      <c r="C536" s="14"/>
      <c r="K536" s="18"/>
    </row>
    <row r="537" spans="1:11" x14ac:dyDescent="0.25">
      <c r="A537" s="11">
        <v>60007586</v>
      </c>
      <c r="B537" s="11" t="s">
        <v>294</v>
      </c>
      <c r="K537" s="18"/>
    </row>
    <row r="538" spans="1:11" x14ac:dyDescent="0.25">
      <c r="A538" s="11">
        <v>60008707</v>
      </c>
      <c r="B538" s="11" t="s">
        <v>44</v>
      </c>
      <c r="K538" s="18"/>
    </row>
    <row r="539" spans="1:11" x14ac:dyDescent="0.25">
      <c r="A539" s="11">
        <v>60003416</v>
      </c>
      <c r="B539" s="11" t="s">
        <v>130</v>
      </c>
      <c r="K539" s="18"/>
    </row>
    <row r="540" spans="1:11" x14ac:dyDescent="0.25">
      <c r="A540" s="11">
        <v>50406249</v>
      </c>
      <c r="B540" s="11" t="s">
        <v>1481</v>
      </c>
      <c r="K540" s="18"/>
    </row>
    <row r="541" spans="1:11" x14ac:dyDescent="0.25">
      <c r="A541" s="11">
        <v>60001331</v>
      </c>
      <c r="B541" s="11" t="s">
        <v>1482</v>
      </c>
      <c r="K541" s="18"/>
    </row>
    <row r="542" spans="1:11" x14ac:dyDescent="0.25">
      <c r="A542" s="11">
        <v>60006707</v>
      </c>
      <c r="B542" s="11" t="s">
        <v>1483</v>
      </c>
      <c r="K542" s="18"/>
    </row>
    <row r="543" spans="1:11" x14ac:dyDescent="0.25">
      <c r="A543" s="11">
        <v>50654123</v>
      </c>
      <c r="B543" s="11" t="s">
        <v>420</v>
      </c>
      <c r="K543" s="18"/>
    </row>
    <row r="544" spans="1:11" x14ac:dyDescent="0.25">
      <c r="A544" s="11">
        <v>60002924</v>
      </c>
      <c r="B544" s="11" t="s">
        <v>300</v>
      </c>
      <c r="K544" s="18"/>
    </row>
    <row r="545" spans="1:11" x14ac:dyDescent="0.25">
      <c r="A545" s="11">
        <v>3016378</v>
      </c>
      <c r="B545" s="11" t="s">
        <v>1484</v>
      </c>
      <c r="K545" s="18"/>
    </row>
    <row r="546" spans="1:11" x14ac:dyDescent="0.25">
      <c r="A546" s="11">
        <v>3018007</v>
      </c>
      <c r="B546" s="11" t="s">
        <v>1485</v>
      </c>
      <c r="K546" s="18"/>
    </row>
    <row r="547" spans="1:11" x14ac:dyDescent="0.25">
      <c r="A547" s="11">
        <v>50053128</v>
      </c>
      <c r="B547" s="11" t="s">
        <v>1280</v>
      </c>
      <c r="K547" s="18"/>
    </row>
    <row r="548" spans="1:11" x14ac:dyDescent="0.25">
      <c r="A548" s="11">
        <v>50057144</v>
      </c>
      <c r="B548" s="11" t="s">
        <v>1484</v>
      </c>
      <c r="K548" s="18"/>
    </row>
    <row r="549" spans="1:11" x14ac:dyDescent="0.25">
      <c r="A549" s="11">
        <v>50198894</v>
      </c>
      <c r="B549" s="11" t="s">
        <v>1287</v>
      </c>
      <c r="K549" s="18"/>
    </row>
    <row r="550" spans="1:11" x14ac:dyDescent="0.25">
      <c r="A550" s="11">
        <v>50198913</v>
      </c>
      <c r="B550" s="11" t="s">
        <v>1287</v>
      </c>
      <c r="K550" s="18"/>
    </row>
    <row r="551" spans="1:11" x14ac:dyDescent="0.25">
      <c r="A551" s="11">
        <v>50198958</v>
      </c>
      <c r="B551" s="11" t="s">
        <v>1486</v>
      </c>
      <c r="K551" s="18"/>
    </row>
    <row r="552" spans="1:11" x14ac:dyDescent="0.25">
      <c r="A552" s="11">
        <v>50399062</v>
      </c>
      <c r="B552" s="11" t="s">
        <v>1484</v>
      </c>
      <c r="K552" s="18"/>
    </row>
    <row r="553" spans="1:11" x14ac:dyDescent="0.25">
      <c r="A553" s="11">
        <v>50655782</v>
      </c>
      <c r="B553" s="11" t="s">
        <v>1287</v>
      </c>
      <c r="K553" s="18"/>
    </row>
    <row r="554" spans="1:11" x14ac:dyDescent="0.25">
      <c r="A554" s="11">
        <v>51000398</v>
      </c>
      <c r="B554" s="11" t="s">
        <v>1287</v>
      </c>
      <c r="K554" s="18"/>
    </row>
    <row r="555" spans="1:11" x14ac:dyDescent="0.25">
      <c r="A555" s="11">
        <v>60000577</v>
      </c>
      <c r="B555" s="11" t="s">
        <v>1287</v>
      </c>
      <c r="K555" s="18"/>
    </row>
    <row r="556" spans="1:11" x14ac:dyDescent="0.25">
      <c r="A556" s="11">
        <v>60002923</v>
      </c>
      <c r="B556" s="11" t="s">
        <v>1487</v>
      </c>
      <c r="K556" s="18"/>
    </row>
    <row r="557" spans="1:11" x14ac:dyDescent="0.25">
      <c r="A557" s="11">
        <v>60002930</v>
      </c>
      <c r="B557" s="11" t="s">
        <v>1287</v>
      </c>
      <c r="K557" s="18"/>
    </row>
    <row r="558" spans="1:11" x14ac:dyDescent="0.25">
      <c r="A558" s="11">
        <v>60007988</v>
      </c>
      <c r="B558" s="11" t="s">
        <v>1287</v>
      </c>
      <c r="K558" s="18"/>
    </row>
    <row r="559" spans="1:11" x14ac:dyDescent="0.25">
      <c r="A559" s="11">
        <v>60008766</v>
      </c>
      <c r="B559" s="11" t="s">
        <v>1410</v>
      </c>
      <c r="K559" s="18"/>
    </row>
    <row r="560" spans="1:11" x14ac:dyDescent="0.25">
      <c r="A560" s="11">
        <v>60008838</v>
      </c>
      <c r="B560" s="11" t="s">
        <v>1411</v>
      </c>
      <c r="K560" s="18"/>
    </row>
    <row r="561" spans="1:11" x14ac:dyDescent="0.25">
      <c r="A561" s="11">
        <v>3017165</v>
      </c>
      <c r="B561" s="11" t="s">
        <v>1280</v>
      </c>
      <c r="K561" s="18"/>
    </row>
    <row r="562" spans="1:11" x14ac:dyDescent="0.25">
      <c r="A562" s="11">
        <v>3016862</v>
      </c>
      <c r="B562" s="11" t="s">
        <v>1412</v>
      </c>
      <c r="K562" s="18"/>
    </row>
    <row r="563" spans="1:11" x14ac:dyDescent="0.25">
      <c r="A563" s="11">
        <v>50033303</v>
      </c>
      <c r="B563" s="11" t="s">
        <v>1412</v>
      </c>
      <c r="K563" s="18"/>
    </row>
    <row r="564" spans="1:11" x14ac:dyDescent="0.25">
      <c r="A564" s="11">
        <v>60000785</v>
      </c>
      <c r="B564" s="11" t="s">
        <v>1412</v>
      </c>
      <c r="K564" s="18"/>
    </row>
    <row r="565" spans="1:11" x14ac:dyDescent="0.25">
      <c r="A565" s="11">
        <v>60009152</v>
      </c>
      <c r="B565" s="11" t="s">
        <v>352</v>
      </c>
      <c r="K565" s="18"/>
    </row>
    <row r="566" spans="1:11" x14ac:dyDescent="0.25">
      <c r="A566" s="11">
        <v>50654149</v>
      </c>
      <c r="B566" s="11" t="s">
        <v>175</v>
      </c>
      <c r="K566" s="18"/>
    </row>
    <row r="567" spans="1:11" x14ac:dyDescent="0.25">
      <c r="A567" s="11">
        <v>60002630</v>
      </c>
      <c r="B567" s="11" t="s">
        <v>175</v>
      </c>
      <c r="K567" s="18"/>
    </row>
    <row r="568" spans="1:11" x14ac:dyDescent="0.25">
      <c r="A568" s="11">
        <v>60002684</v>
      </c>
      <c r="B568" s="11" t="s">
        <v>73</v>
      </c>
      <c r="K568" s="18"/>
    </row>
    <row r="569" spans="1:11" x14ac:dyDescent="0.25">
      <c r="A569" s="11">
        <v>50113938</v>
      </c>
      <c r="B569" s="11" t="s">
        <v>414</v>
      </c>
      <c r="K569" s="18"/>
    </row>
    <row r="570" spans="1:11" x14ac:dyDescent="0.25">
      <c r="A570" s="11">
        <v>60000613</v>
      </c>
      <c r="B570" s="11" t="s">
        <v>1408</v>
      </c>
      <c r="K570" s="18"/>
    </row>
    <row r="571" spans="1:11" x14ac:dyDescent="0.25">
      <c r="A571" s="11">
        <v>50328938</v>
      </c>
      <c r="B571" s="11" t="s">
        <v>1035</v>
      </c>
      <c r="K571" s="18"/>
    </row>
    <row r="572" spans="1:11" x14ac:dyDescent="0.25">
      <c r="A572" s="11">
        <v>50655831</v>
      </c>
      <c r="B572" s="11" t="s">
        <v>1488</v>
      </c>
      <c r="K572" s="18"/>
    </row>
    <row r="573" spans="1:11" x14ac:dyDescent="0.25">
      <c r="A573" s="11">
        <v>51000091</v>
      </c>
      <c r="B573" s="11" t="s">
        <v>1035</v>
      </c>
      <c r="K573" s="18"/>
    </row>
    <row r="574" spans="1:11" x14ac:dyDescent="0.25">
      <c r="A574" s="11">
        <v>60000559</v>
      </c>
      <c r="B574" s="11" t="s">
        <v>1035</v>
      </c>
      <c r="K574" s="18"/>
    </row>
    <row r="575" spans="1:11" x14ac:dyDescent="0.25">
      <c r="A575" s="11">
        <v>60002255</v>
      </c>
      <c r="B575" s="11" t="s">
        <v>1356</v>
      </c>
      <c r="K575" s="18"/>
    </row>
    <row r="576" spans="1:11" x14ac:dyDescent="0.25">
      <c r="A576" s="11">
        <v>60003571</v>
      </c>
      <c r="B576" s="11" t="s">
        <v>1035</v>
      </c>
      <c r="K576" s="18"/>
    </row>
    <row r="577" spans="1:11" x14ac:dyDescent="0.25">
      <c r="A577" s="11">
        <v>28007648</v>
      </c>
      <c r="B577" s="11" t="s">
        <v>1489</v>
      </c>
      <c r="K577" s="18"/>
    </row>
    <row r="578" spans="1:11" x14ac:dyDescent="0.25">
      <c r="A578" s="11">
        <v>50112416</v>
      </c>
      <c r="B578" s="11" t="s">
        <v>143</v>
      </c>
      <c r="K578" s="18"/>
    </row>
    <row r="579" spans="1:11" x14ac:dyDescent="0.25">
      <c r="A579" s="11">
        <v>51001178</v>
      </c>
      <c r="B579" s="11" t="s">
        <v>1414</v>
      </c>
      <c r="K579" s="18"/>
    </row>
    <row r="580" spans="1:11" x14ac:dyDescent="0.25">
      <c r="A580" s="11">
        <v>60005334</v>
      </c>
      <c r="B580" s="11" t="s">
        <v>921</v>
      </c>
      <c r="K580" s="18"/>
    </row>
    <row r="581" spans="1:11" x14ac:dyDescent="0.25">
      <c r="A581" s="11">
        <v>60006360</v>
      </c>
      <c r="B581" s="11" t="s">
        <v>1353</v>
      </c>
      <c r="K581" s="18"/>
    </row>
    <row r="582" spans="1:11" x14ac:dyDescent="0.25">
      <c r="A582" s="11">
        <v>60009406</v>
      </c>
      <c r="B582" s="11" t="s">
        <v>1490</v>
      </c>
      <c r="K582" s="18"/>
    </row>
    <row r="583" spans="1:11" x14ac:dyDescent="0.25">
      <c r="A583" s="11">
        <v>60002900</v>
      </c>
      <c r="B583" s="11" t="s">
        <v>1491</v>
      </c>
      <c r="K583" s="18"/>
    </row>
    <row r="584" spans="1:11" x14ac:dyDescent="0.25">
      <c r="A584" s="11">
        <v>60008276</v>
      </c>
      <c r="B584" s="11" t="s">
        <v>1492</v>
      </c>
      <c r="K584" s="18"/>
    </row>
    <row r="585" spans="1:11" x14ac:dyDescent="0.25">
      <c r="A585" s="11">
        <v>60000244</v>
      </c>
      <c r="B585" s="11" t="s">
        <v>1493</v>
      </c>
      <c r="K585" s="18"/>
    </row>
    <row r="586" spans="1:11" x14ac:dyDescent="0.25">
      <c r="A586" s="11">
        <v>60001310</v>
      </c>
      <c r="B586" s="11" t="s">
        <v>1342</v>
      </c>
      <c r="K586" s="18"/>
    </row>
    <row r="587" spans="1:11" x14ac:dyDescent="0.25">
      <c r="A587" s="11">
        <v>60001389</v>
      </c>
      <c r="B587" s="11" t="s">
        <v>1402</v>
      </c>
      <c r="K587" s="18"/>
    </row>
    <row r="588" spans="1:11" x14ac:dyDescent="0.25">
      <c r="A588" s="11">
        <v>60002064</v>
      </c>
      <c r="B588" s="11" t="s">
        <v>1342</v>
      </c>
      <c r="K588" s="18"/>
    </row>
    <row r="589" spans="1:11" x14ac:dyDescent="0.25">
      <c r="A589" s="11">
        <v>60003407</v>
      </c>
      <c r="B589" s="11" t="s">
        <v>1494</v>
      </c>
      <c r="K589" s="18"/>
    </row>
    <row r="590" spans="1:11" x14ac:dyDescent="0.25">
      <c r="A590" s="11">
        <v>60005284</v>
      </c>
      <c r="B590" s="11" t="s">
        <v>1342</v>
      </c>
      <c r="K590" s="18"/>
    </row>
    <row r="591" spans="1:11" x14ac:dyDescent="0.25">
      <c r="A591" s="11">
        <v>12004324</v>
      </c>
      <c r="B591" s="11" t="s">
        <v>1400</v>
      </c>
      <c r="K591" s="18"/>
    </row>
    <row r="592" spans="1:11" x14ac:dyDescent="0.25">
      <c r="A592" s="11">
        <v>60005207</v>
      </c>
      <c r="B592" s="11" t="s">
        <v>1417</v>
      </c>
      <c r="K592" s="18"/>
    </row>
    <row r="593" spans="1:11" x14ac:dyDescent="0.25">
      <c r="A593" s="11">
        <v>9008521</v>
      </c>
      <c r="B593" s="11" t="s">
        <v>33</v>
      </c>
      <c r="K593" s="18"/>
    </row>
    <row r="594" spans="1:11" x14ac:dyDescent="0.25">
      <c r="A594" s="11">
        <v>9015412</v>
      </c>
      <c r="B594" s="11" t="s">
        <v>173</v>
      </c>
      <c r="K594" s="18"/>
    </row>
    <row r="595" spans="1:11" x14ac:dyDescent="0.25">
      <c r="A595" s="11">
        <v>17003437</v>
      </c>
      <c r="B595" s="11" t="s">
        <v>33</v>
      </c>
      <c r="K595" s="18"/>
    </row>
    <row r="596" spans="1:11" x14ac:dyDescent="0.25">
      <c r="A596" s="11">
        <v>50108206</v>
      </c>
      <c r="B596" s="11" t="s">
        <v>1495</v>
      </c>
      <c r="K596" s="18"/>
    </row>
    <row r="597" spans="1:11" x14ac:dyDescent="0.25">
      <c r="A597" s="11">
        <v>50362057</v>
      </c>
      <c r="B597" s="11" t="s">
        <v>1496</v>
      </c>
      <c r="K597" s="18"/>
    </row>
    <row r="598" spans="1:11" x14ac:dyDescent="0.25">
      <c r="A598" s="11">
        <v>50392907</v>
      </c>
      <c r="B598" s="11" t="s">
        <v>53</v>
      </c>
      <c r="K598" s="18"/>
    </row>
    <row r="599" spans="1:11" x14ac:dyDescent="0.25">
      <c r="A599" s="11">
        <v>50653181</v>
      </c>
      <c r="B599" s="11" t="s">
        <v>1341</v>
      </c>
      <c r="K599" s="18"/>
    </row>
    <row r="600" spans="1:11" x14ac:dyDescent="0.25">
      <c r="A600" s="11">
        <v>60000819</v>
      </c>
      <c r="B600" s="11" t="s">
        <v>1341</v>
      </c>
      <c r="K600" s="18"/>
    </row>
    <row r="601" spans="1:11" x14ac:dyDescent="0.25">
      <c r="A601" s="11">
        <v>60001350</v>
      </c>
      <c r="B601" s="11" t="s">
        <v>27</v>
      </c>
      <c r="K601" s="18"/>
    </row>
    <row r="602" spans="1:11" x14ac:dyDescent="0.25">
      <c r="A602" s="11">
        <v>60002100</v>
      </c>
      <c r="B602" s="11" t="s">
        <v>42</v>
      </c>
      <c r="K602" s="18"/>
    </row>
    <row r="603" spans="1:11" x14ac:dyDescent="0.25">
      <c r="A603" s="11">
        <v>60003205</v>
      </c>
      <c r="B603" s="11" t="s">
        <v>42</v>
      </c>
      <c r="K603" s="18"/>
    </row>
    <row r="604" spans="1:11" x14ac:dyDescent="0.25">
      <c r="A604" s="11">
        <v>60003834</v>
      </c>
      <c r="B604" s="11" t="s">
        <v>173</v>
      </c>
      <c r="K604" s="18"/>
    </row>
    <row r="605" spans="1:11" x14ac:dyDescent="0.25">
      <c r="A605" s="11">
        <v>60008015</v>
      </c>
      <c r="B605" s="11" t="s">
        <v>33</v>
      </c>
      <c r="K605" s="19"/>
    </row>
    <row r="606" spans="1:11" x14ac:dyDescent="0.25">
      <c r="A606" s="11">
        <v>60008298</v>
      </c>
      <c r="B606" s="11" t="s">
        <v>33</v>
      </c>
    </row>
    <row r="607" spans="1:11" x14ac:dyDescent="0.25">
      <c r="A607" s="11">
        <v>60009257</v>
      </c>
      <c r="B607" s="11" t="s">
        <v>33</v>
      </c>
    </row>
    <row r="608" spans="1:11" x14ac:dyDescent="0.25">
      <c r="A608" s="11">
        <v>60009468</v>
      </c>
      <c r="B608" s="11" t="s">
        <v>33</v>
      </c>
    </row>
    <row r="609" spans="1:2" x14ac:dyDescent="0.25">
      <c r="A609" s="11">
        <v>60009543</v>
      </c>
      <c r="B609" s="11" t="s">
        <v>33</v>
      </c>
    </row>
    <row r="610" spans="1:2" x14ac:dyDescent="0.25">
      <c r="A610" s="11">
        <v>50575289</v>
      </c>
      <c r="B610" s="11" t="s">
        <v>293</v>
      </c>
    </row>
    <row r="611" spans="1:2" x14ac:dyDescent="0.25">
      <c r="A611" s="11">
        <v>60000171</v>
      </c>
      <c r="B611" s="11" t="s">
        <v>293</v>
      </c>
    </row>
    <row r="612" spans="1:2" x14ac:dyDescent="0.25">
      <c r="A612" s="11">
        <v>60005804</v>
      </c>
      <c r="B612" s="11" t="s">
        <v>293</v>
      </c>
    </row>
    <row r="613" spans="1:2" x14ac:dyDescent="0.25">
      <c r="A613" s="11">
        <v>60009580</v>
      </c>
      <c r="B613" s="11" t="s">
        <v>293</v>
      </c>
    </row>
    <row r="614" spans="1:2" x14ac:dyDescent="0.25">
      <c r="A614" s="11">
        <v>60005795</v>
      </c>
      <c r="B614" s="11" t="s">
        <v>72</v>
      </c>
    </row>
    <row r="615" spans="1:2" x14ac:dyDescent="0.25">
      <c r="A615" s="11">
        <v>60005914</v>
      </c>
      <c r="B615" s="11" t="s">
        <v>72</v>
      </c>
    </row>
    <row r="616" spans="1:2" x14ac:dyDescent="0.25">
      <c r="A616" s="11">
        <v>50180499</v>
      </c>
      <c r="B616" s="11" t="s">
        <v>1497</v>
      </c>
    </row>
    <row r="617" spans="1:2" x14ac:dyDescent="0.25">
      <c r="A617" s="11">
        <v>60003471</v>
      </c>
      <c r="B617" s="11" t="s">
        <v>1498</v>
      </c>
    </row>
  </sheetData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WorkflowStatus xmlns="3527bf6f-27a6-47d3-aafb-dbf13eba6bbe" xsi:nil="true"/>
    <Internal_x0020_Due_x0020_Date xmlns="00c1cf47-8665-4c73-8994-ff3a5e26da0f" xsi:nil="true"/>
    <Final_x0020_Due_x0020_Date xmlns="00c1cf47-8665-4c73-8994-ff3a5e26da0f" xsi:nil="true"/>
    <Docket_x0020_Number xmlns="00c1cf47-8665-4c73-8994-ff3a5e26da0f">2025-00122 - GRC</Docket_x0020_Number>
    <Preparer xmlns="00c1cf47-8665-4c73-8994-ff3a5e26da0f" xsi:nil="true"/>
    <Document_x0020_Type xmlns="00c1cf47-8665-4c73-8994-ff3a5e26da0f">Discovery</Document_x0020_Type>
    <_ip_UnifiedCompliancePolicyProperties xmlns="http://schemas.microsoft.com/sharepoint/v3" xsi:nil="true"/>
    <Series xmlns="3527BF6F-27A6-47D3-AAFB-DBF13EBA6BBE" xsi:nil="true"/>
    <Workflow xmlns="3527bf6f-27a6-47d3-aafb-dbf13eba6bbe">
      <Url xsi:nil="true"/>
      <Description xsi:nil="true"/>
    </Workflow>
    <Party xmlns="00c1cf47-8665-4c73-8994-ff3a5e26da0f" xsi:nil="true"/>
    <Responsible_x0020_Witness xmlns="00c1cf47-8665-4c73-8994-ff3a5e26da0f" xsi:nil="true"/>
    <_dlc_DocId xmlns="00c1cf47-8665-4c73-8994-ff3a5e26da0f">4QVSNHSJP2QR-262969112-6465</_dlc_DocId>
    <_dlc_DocIdUrl xmlns="00c1cf47-8665-4c73-8994-ff3a5e26da0f">
      <Url>https://amwater.sharepoint.com/sites/sers/KY/_layouts/15/DocIdRedir.aspx?ID=4QVSNHSJP2QR-262969112-6465</Url>
      <Description>4QVSNHSJP2QR-262969112-6465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505336475743B548BB3731556CC4" ma:contentTypeVersion="6" ma:contentTypeDescription="Create a new document." ma:contentTypeScope="" ma:versionID="80d89ac9b7281d49d47489a62f0d2ec4">
  <xsd:schema xmlns:xsd="http://www.w3.org/2001/XMLSchema" xmlns:xs="http://www.w3.org/2001/XMLSchema" xmlns:p="http://schemas.microsoft.com/office/2006/metadata/properties" xmlns:ns1="http://schemas.microsoft.com/sharepoint/v3" xmlns:ns2="3527BF6F-27A6-47D3-AAFB-DBF13EBA6BBE" xmlns:ns3="00c1cf47-8665-4c73-8994-ff3a5e26da0f" xmlns:ns5="7312d0bd-5bb3-4d44-9c84-f993550bda7e" xmlns:ns6="3527bf6f-27a6-47d3-aafb-dbf13eba6bbe" targetNamespace="http://schemas.microsoft.com/office/2006/metadata/properties" ma:root="true" ma:fieldsID="a3ff9b72501af5b6db443872cdc505aa" ns1:_="" ns2:_="" ns3:_="" ns5:_="" ns6:_="">
    <xsd:import namespace="http://schemas.microsoft.com/sharepoint/v3"/>
    <xsd:import namespace="3527BF6F-27A6-47D3-AAFB-DBF13EBA6BBE"/>
    <xsd:import namespace="00c1cf47-8665-4c73-8994-ff3a5e26da0f"/>
    <xsd:import namespace="7312d0bd-5bb3-4d44-9c84-f993550bda7e"/>
    <xsd:import namespace="3527bf6f-27a6-47d3-aafb-dbf13eba6b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Workflow" minOccurs="0"/>
                <xsd:element ref="ns6:WorkflowStatus" minOccurs="0"/>
                <xsd:element ref="ns3:_dlc_DocId" minOccurs="0"/>
                <xsd:element ref="ns3:_dlc_DocIdUrl" minOccurs="0"/>
                <xsd:element ref="ns3:_dlc_DocIdPersistId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FUCG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SC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dexed="true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6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7" nillable="true" ma:displayName="WorkflowStatus" ma:internalName="WorkflowStatus">
      <xsd:simpleType>
        <xsd:restriction base="dms:Text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4132AD-5D80-49FD-A71F-674DE50489E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527bf6f-27a6-47d3-aafb-dbf13eba6bbe"/>
    <ds:schemaRef ds:uri="00c1cf47-8665-4c73-8994-ff3a5e26da0f"/>
    <ds:schemaRef ds:uri="3527BF6F-27A6-47D3-AAFB-DBF13EBA6BBE"/>
  </ds:schemaRefs>
</ds:datastoreItem>
</file>

<file path=customXml/itemProps2.xml><?xml version="1.0" encoding="utf-8"?>
<ds:datastoreItem xmlns:ds="http://schemas.openxmlformats.org/officeDocument/2006/customXml" ds:itemID="{9660BDF5-EBB3-4B20-AD7B-79DC94F2C0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EBADAB-0CB3-4A46-A472-AC1000EA169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5588373-0EED-4FEF-BCBA-5920E279D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27BF6F-27A6-47D3-AAFB-DBF13EBA6BBE"/>
    <ds:schemaRef ds:uri="00c1cf47-8665-4c73-8994-ff3a5e26da0f"/>
    <ds:schemaRef ds:uri="7312d0bd-5bb3-4d44-9c84-f993550bda7e"/>
    <ds:schemaRef ds:uri="3527bf6f-27a6-47d3-aafb-dbf13eba6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Executive</vt:lpstr>
      <vt:lpstr>Salary</vt:lpstr>
      <vt:lpstr>Non-Salary</vt:lpstr>
      <vt:lpstr>2020</vt:lpstr>
      <vt:lpstr>2021</vt:lpstr>
      <vt:lpstr>2022</vt:lpstr>
      <vt:lpstr>2023</vt:lpstr>
      <vt:lpstr>2024</vt:lpstr>
      <vt:lpstr>2025</vt:lpstr>
      <vt:lpstr>Shared Services_Awards</vt:lpstr>
      <vt:lpstr>'2023'!Print_Area</vt:lpstr>
      <vt:lpstr>'2024'!Print_Area</vt:lpstr>
      <vt:lpstr>'2025'!Print_Area</vt:lpstr>
      <vt:lpstr>'Shared Services_Awards'!Print_Area</vt:lpstr>
      <vt:lpstr>'Shared Services_Awards'!Print_Titles</vt:lpstr>
    </vt:vector>
  </TitlesOfParts>
  <Company>American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 Prendergast</dc:creator>
  <cp:lastModifiedBy>Molly Loy</cp:lastModifiedBy>
  <dcterms:created xsi:type="dcterms:W3CDTF">2025-07-29T14:45:09Z</dcterms:created>
  <dcterms:modified xsi:type="dcterms:W3CDTF">2025-08-03T17:25:55Z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46c87f6-c46e-48eb-b7ce-d3a4a7d30611_Enabled">
    <vt:lpwstr>true</vt:lpwstr>
  </property>
  <property fmtid="{D5CDD505-2E9C-101B-9397-08002B2CF9AE}" pid="5" name="MSIP_Label_846c87f6-c46e-48eb-b7ce-d3a4a7d30611_SetDate">
    <vt:lpwstr>2025-07-29T14:58:40Z</vt:lpwstr>
  </property>
  <property fmtid="{D5CDD505-2E9C-101B-9397-08002B2CF9AE}" pid="6" name="MSIP_Label_846c87f6-c46e-48eb-b7ce-d3a4a7d30611_Method">
    <vt:lpwstr>Standard</vt:lpwstr>
  </property>
  <property fmtid="{D5CDD505-2E9C-101B-9397-08002B2CF9AE}" pid="7" name="MSIP_Label_846c87f6-c46e-48eb-b7ce-d3a4a7d30611_Name">
    <vt:lpwstr>846c87f6-c46e-48eb-b7ce-d3a4a7d30611</vt:lpwstr>
  </property>
  <property fmtid="{D5CDD505-2E9C-101B-9397-08002B2CF9AE}" pid="8" name="MSIP_Label_846c87f6-c46e-48eb-b7ce-d3a4a7d30611_SiteId">
    <vt:lpwstr>35378cf9-dac0-45f0-84c7-1bfb98207b59</vt:lpwstr>
  </property>
  <property fmtid="{D5CDD505-2E9C-101B-9397-08002B2CF9AE}" pid="9" name="MSIP_Label_846c87f6-c46e-48eb-b7ce-d3a4a7d30611_ActionId">
    <vt:lpwstr>6b0e3e57-ef7c-4fae-949b-d2755446cdeb</vt:lpwstr>
  </property>
  <property fmtid="{D5CDD505-2E9C-101B-9397-08002B2CF9AE}" pid="10" name="MSIP_Label_846c87f6-c46e-48eb-b7ce-d3a4a7d30611_ContentBits">
    <vt:lpwstr>0</vt:lpwstr>
  </property>
  <property fmtid="{D5CDD505-2E9C-101B-9397-08002B2CF9AE}" pid="11" name="MSIP_Label_846c87f6-c46e-48eb-b7ce-d3a4a7d30611_Tag">
    <vt:lpwstr>10, 3, 0, 1</vt:lpwstr>
  </property>
  <property fmtid="{D5CDD505-2E9C-101B-9397-08002B2CF9AE}" pid="12" name="ContentTypeId">
    <vt:lpwstr>0x01010004E0505336475743B548BB3731556CC4</vt:lpwstr>
  </property>
  <property fmtid="{D5CDD505-2E9C-101B-9397-08002B2CF9AE}" pid="13" name="_dlc_DocIdItemGuid">
    <vt:lpwstr>c6c86440-a256-46ef-9468-a841eefe3d14</vt:lpwstr>
  </property>
</Properties>
</file>