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spen\Strobo Barkley PLLC Dropbox\Strobo Barkley PLLC Team Folder\CASES\KYSEIA\02 Cases\32 2025 LGE KU rate cases\data requests to kyseia\"/>
    </mc:Choice>
  </mc:AlternateContent>
  <xr:revisionPtr revIDLastSave="0" documentId="8_{A6E59995-576D-4D72-91A3-D527F8EA51E3}" xr6:coauthVersionLast="47" xr6:coauthVersionMax="47" xr10:uidLastSave="{00000000-0000-0000-0000-000000000000}"/>
  <bookViews>
    <workbookView xWindow="17110" yWindow="0" windowWidth="17380" windowHeight="13770" activeTab="2" xr2:uid="{30DED886-CCC7-4186-A9F7-E104D6A5E7C6}"/>
  </bookViews>
  <sheets>
    <sheet name="Substations" sheetId="1" r:id="rId1"/>
    <sheet name="Circuits" sheetId="2" r:id="rId2"/>
    <sheet name="Sheet1" sheetId="4" r:id="rId3"/>
  </sheets>
  <definedNames>
    <definedName name="_xlnm._FilterDatabase" localSheetId="1" hidden="1">Circuits!$B$610:$I$1215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4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413" i="4"/>
  <c r="G414" i="4"/>
  <c r="G415" i="4"/>
  <c r="G416" i="4"/>
  <c r="G417" i="4"/>
  <c r="G418" i="4"/>
  <c r="G419" i="4"/>
  <c r="G420" i="4"/>
  <c r="G421" i="4"/>
  <c r="G422" i="4"/>
  <c r="G423" i="4"/>
  <c r="G424" i="4"/>
  <c r="G425" i="4"/>
  <c r="G426" i="4"/>
  <c r="G427" i="4"/>
  <c r="G428" i="4"/>
  <c r="G429" i="4"/>
  <c r="G430" i="4"/>
  <c r="G431" i="4"/>
  <c r="G432" i="4"/>
  <c r="G433" i="4"/>
  <c r="G434" i="4"/>
  <c r="G435" i="4"/>
  <c r="G436" i="4"/>
  <c r="G437" i="4"/>
  <c r="G438" i="4"/>
  <c r="G439" i="4"/>
  <c r="G440" i="4"/>
  <c r="G441" i="4"/>
  <c r="G442" i="4"/>
  <c r="G443" i="4"/>
  <c r="G444" i="4"/>
  <c r="G445" i="4"/>
  <c r="G446" i="4"/>
  <c r="G447" i="4"/>
  <c r="G448" i="4"/>
  <c r="G449" i="4"/>
  <c r="G450" i="4"/>
  <c r="G451" i="4"/>
  <c r="G452" i="4"/>
  <c r="G453" i="4"/>
  <c r="G454" i="4"/>
  <c r="G455" i="4"/>
  <c r="G456" i="4"/>
  <c r="G457" i="4"/>
  <c r="G458" i="4"/>
  <c r="G459" i="4"/>
  <c r="G460" i="4"/>
  <c r="G461" i="4"/>
  <c r="G462" i="4"/>
  <c r="G463" i="4"/>
  <c r="G464" i="4"/>
  <c r="G465" i="4"/>
  <c r="G466" i="4"/>
  <c r="G467" i="4"/>
  <c r="G468" i="4"/>
  <c r="G469" i="4"/>
  <c r="G470" i="4"/>
  <c r="G471" i="4"/>
  <c r="G472" i="4"/>
  <c r="G473" i="4"/>
  <c r="G474" i="4"/>
  <c r="G475" i="4"/>
  <c r="G476" i="4"/>
  <c r="G477" i="4"/>
  <c r="G478" i="4"/>
  <c r="G479" i="4"/>
  <c r="G480" i="4"/>
  <c r="G481" i="4"/>
  <c r="G482" i="4"/>
  <c r="G483" i="4"/>
  <c r="G484" i="4"/>
  <c r="G485" i="4"/>
  <c r="G486" i="4"/>
  <c r="G487" i="4"/>
  <c r="G488" i="4"/>
  <c r="G489" i="4"/>
  <c r="G490" i="4"/>
  <c r="G491" i="4"/>
  <c r="G492" i="4"/>
  <c r="G493" i="4"/>
  <c r="G494" i="4"/>
  <c r="G495" i="4"/>
  <c r="G496" i="4"/>
  <c r="G497" i="4"/>
  <c r="G498" i="4"/>
  <c r="G499" i="4"/>
  <c r="G500" i="4"/>
  <c r="G501" i="4"/>
  <c r="G502" i="4"/>
  <c r="G503" i="4"/>
  <c r="G504" i="4"/>
  <c r="G505" i="4"/>
  <c r="G506" i="4"/>
  <c r="G507" i="4"/>
  <c r="G508" i="4"/>
  <c r="G509" i="4"/>
  <c r="G510" i="4"/>
  <c r="G511" i="4"/>
  <c r="G512" i="4"/>
  <c r="G513" i="4"/>
  <c r="G514" i="4"/>
  <c r="G515" i="4"/>
  <c r="G516" i="4"/>
  <c r="G517" i="4"/>
  <c r="G518" i="4"/>
  <c r="G519" i="4"/>
  <c r="G520" i="4"/>
  <c r="G521" i="4"/>
  <c r="G522" i="4"/>
  <c r="G523" i="4"/>
  <c r="G524" i="4"/>
  <c r="G525" i="4"/>
  <c r="G526" i="4"/>
  <c r="G527" i="4"/>
  <c r="G528" i="4"/>
  <c r="G529" i="4"/>
  <c r="G530" i="4"/>
  <c r="G531" i="4"/>
  <c r="G532" i="4"/>
  <c r="G533" i="4"/>
  <c r="G534" i="4"/>
  <c r="G535" i="4"/>
  <c r="G536" i="4"/>
  <c r="G537" i="4"/>
  <c r="G538" i="4"/>
  <c r="G539" i="4"/>
  <c r="G540" i="4"/>
  <c r="G541" i="4"/>
  <c r="G542" i="4"/>
  <c r="G543" i="4"/>
  <c r="G544" i="4"/>
  <c r="G545" i="4"/>
  <c r="G546" i="4"/>
  <c r="G547" i="4"/>
  <c r="G548" i="4"/>
  <c r="G549" i="4"/>
  <c r="G550" i="4"/>
  <c r="G551" i="4"/>
  <c r="G552" i="4"/>
  <c r="G553" i="4"/>
  <c r="G554" i="4"/>
  <c r="G555" i="4"/>
  <c r="G556" i="4"/>
  <c r="G557" i="4"/>
  <c r="G558" i="4"/>
  <c r="G559" i="4"/>
  <c r="G560" i="4"/>
  <c r="G561" i="4"/>
  <c r="G562" i="4"/>
  <c r="G563" i="4"/>
  <c r="G564" i="4"/>
  <c r="G565" i="4"/>
  <c r="G566" i="4"/>
  <c r="G567" i="4"/>
  <c r="G568" i="4"/>
  <c r="G569" i="4"/>
  <c r="G570" i="4"/>
  <c r="G571" i="4"/>
  <c r="G572" i="4"/>
  <c r="G573" i="4"/>
  <c r="G574" i="4"/>
  <c r="G575" i="4"/>
  <c r="G576" i="4"/>
  <c r="G577" i="4"/>
  <c r="G578" i="4"/>
  <c r="G579" i="4"/>
  <c r="G580" i="4"/>
  <c r="G581" i="4"/>
  <c r="G582" i="4"/>
  <c r="G583" i="4"/>
  <c r="G584" i="4"/>
  <c r="G585" i="4"/>
  <c r="G586" i="4"/>
  <c r="G587" i="4"/>
  <c r="G588" i="4"/>
  <c r="G589" i="4"/>
  <c r="G590" i="4"/>
  <c r="G591" i="4"/>
  <c r="G592" i="4"/>
  <c r="G593" i="4"/>
  <c r="G594" i="4"/>
  <c r="G595" i="4"/>
  <c r="G596" i="4"/>
  <c r="G597" i="4"/>
  <c r="G598" i="4"/>
  <c r="G599" i="4"/>
  <c r="G600" i="4"/>
  <c r="G601" i="4"/>
  <c r="G602" i="4"/>
  <c r="G603" i="4"/>
  <c r="G604" i="4"/>
  <c r="G605" i="4"/>
  <c r="G606" i="4"/>
  <c r="G2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211" i="4"/>
  <c r="F212" i="4"/>
  <c r="F213" i="4"/>
  <c r="F214" i="4"/>
  <c r="F215" i="4"/>
  <c r="F216" i="4"/>
  <c r="F217" i="4"/>
  <c r="F218" i="4"/>
  <c r="F219" i="4"/>
  <c r="F220" i="4"/>
  <c r="F221" i="4"/>
  <c r="F222" i="4"/>
  <c r="F223" i="4"/>
  <c r="F224" i="4"/>
  <c r="F225" i="4"/>
  <c r="F226" i="4"/>
  <c r="F227" i="4"/>
  <c r="F228" i="4"/>
  <c r="F229" i="4"/>
  <c r="F230" i="4"/>
  <c r="F231" i="4"/>
  <c r="F232" i="4"/>
  <c r="F233" i="4"/>
  <c r="F234" i="4"/>
  <c r="F235" i="4"/>
  <c r="F236" i="4"/>
  <c r="F237" i="4"/>
  <c r="F238" i="4"/>
  <c r="F239" i="4"/>
  <c r="F240" i="4"/>
  <c r="F241" i="4"/>
  <c r="F242" i="4"/>
  <c r="F243" i="4"/>
  <c r="F244" i="4"/>
  <c r="F245" i="4"/>
  <c r="F246" i="4"/>
  <c r="F247" i="4"/>
  <c r="F248" i="4"/>
  <c r="F249" i="4"/>
  <c r="F250" i="4"/>
  <c r="F251" i="4"/>
  <c r="F252" i="4"/>
  <c r="F253" i="4"/>
  <c r="F254" i="4"/>
  <c r="F255" i="4"/>
  <c r="F256" i="4"/>
  <c r="F257" i="4"/>
  <c r="F258" i="4"/>
  <c r="F259" i="4"/>
  <c r="F260" i="4"/>
  <c r="F261" i="4"/>
  <c r="F262" i="4"/>
  <c r="F263" i="4"/>
  <c r="F264" i="4"/>
  <c r="F265" i="4"/>
  <c r="F266" i="4"/>
  <c r="F267" i="4"/>
  <c r="F268" i="4"/>
  <c r="F269" i="4"/>
  <c r="F270" i="4"/>
  <c r="F271" i="4"/>
  <c r="F272" i="4"/>
  <c r="F273" i="4"/>
  <c r="F274" i="4"/>
  <c r="F275" i="4"/>
  <c r="F276" i="4"/>
  <c r="F277" i="4"/>
  <c r="F278" i="4"/>
  <c r="F279" i="4"/>
  <c r="F280" i="4"/>
  <c r="F281" i="4"/>
  <c r="F282" i="4"/>
  <c r="F283" i="4"/>
  <c r="F284" i="4"/>
  <c r="F285" i="4"/>
  <c r="F286" i="4"/>
  <c r="F287" i="4"/>
  <c r="F288" i="4"/>
  <c r="F289" i="4"/>
  <c r="F290" i="4"/>
  <c r="F291" i="4"/>
  <c r="F292" i="4"/>
  <c r="F293" i="4"/>
  <c r="F294" i="4"/>
  <c r="F295" i="4"/>
  <c r="F296" i="4"/>
  <c r="F297" i="4"/>
  <c r="F298" i="4"/>
  <c r="F299" i="4"/>
  <c r="F300" i="4"/>
  <c r="F301" i="4"/>
  <c r="F302" i="4"/>
  <c r="F303" i="4"/>
  <c r="F304" i="4"/>
  <c r="F305" i="4"/>
  <c r="F306" i="4"/>
  <c r="F307" i="4"/>
  <c r="F308" i="4"/>
  <c r="F309" i="4"/>
  <c r="F310" i="4"/>
  <c r="F311" i="4"/>
  <c r="F312" i="4"/>
  <c r="F313" i="4"/>
  <c r="F314" i="4"/>
  <c r="F315" i="4"/>
  <c r="F316" i="4"/>
  <c r="F317" i="4"/>
  <c r="F318" i="4"/>
  <c r="F319" i="4"/>
  <c r="F320" i="4"/>
  <c r="F321" i="4"/>
  <c r="F322" i="4"/>
  <c r="F323" i="4"/>
  <c r="F324" i="4"/>
  <c r="F325" i="4"/>
  <c r="F326" i="4"/>
  <c r="F327" i="4"/>
  <c r="F328" i="4"/>
  <c r="F329" i="4"/>
  <c r="F330" i="4"/>
  <c r="F331" i="4"/>
  <c r="F332" i="4"/>
  <c r="F333" i="4"/>
  <c r="F334" i="4"/>
  <c r="F335" i="4"/>
  <c r="F336" i="4"/>
  <c r="F337" i="4"/>
  <c r="F338" i="4"/>
  <c r="F339" i="4"/>
  <c r="F340" i="4"/>
  <c r="F341" i="4"/>
  <c r="F342" i="4"/>
  <c r="F343" i="4"/>
  <c r="F344" i="4"/>
  <c r="F345" i="4"/>
  <c r="F346" i="4"/>
  <c r="F347" i="4"/>
  <c r="F348" i="4"/>
  <c r="F349" i="4"/>
  <c r="F350" i="4"/>
  <c r="F351" i="4"/>
  <c r="F352" i="4"/>
  <c r="F353" i="4"/>
  <c r="F354" i="4"/>
  <c r="F355" i="4"/>
  <c r="F356" i="4"/>
  <c r="F357" i="4"/>
  <c r="F358" i="4"/>
  <c r="F359" i="4"/>
  <c r="F360" i="4"/>
  <c r="F361" i="4"/>
  <c r="F362" i="4"/>
  <c r="F363" i="4"/>
  <c r="F364" i="4"/>
  <c r="F365" i="4"/>
  <c r="F366" i="4"/>
  <c r="F367" i="4"/>
  <c r="F368" i="4"/>
  <c r="F369" i="4"/>
  <c r="F370" i="4"/>
  <c r="F371" i="4"/>
  <c r="F372" i="4"/>
  <c r="F373" i="4"/>
  <c r="F374" i="4"/>
  <c r="F375" i="4"/>
  <c r="F376" i="4"/>
  <c r="F377" i="4"/>
  <c r="F378" i="4"/>
  <c r="F379" i="4"/>
  <c r="F380" i="4"/>
  <c r="F381" i="4"/>
  <c r="F382" i="4"/>
  <c r="F383" i="4"/>
  <c r="F384" i="4"/>
  <c r="F385" i="4"/>
  <c r="F386" i="4"/>
  <c r="F387" i="4"/>
  <c r="F388" i="4"/>
  <c r="F389" i="4"/>
  <c r="F390" i="4"/>
  <c r="F391" i="4"/>
  <c r="F392" i="4"/>
  <c r="F393" i="4"/>
  <c r="F394" i="4"/>
  <c r="F395" i="4"/>
  <c r="F396" i="4"/>
  <c r="F397" i="4"/>
  <c r="F398" i="4"/>
  <c r="F399" i="4"/>
  <c r="F400" i="4"/>
  <c r="F401" i="4"/>
  <c r="F402" i="4"/>
  <c r="F403" i="4"/>
  <c r="F404" i="4"/>
  <c r="F405" i="4"/>
  <c r="F406" i="4"/>
  <c r="F407" i="4"/>
  <c r="F408" i="4"/>
  <c r="F409" i="4"/>
  <c r="F410" i="4"/>
  <c r="F411" i="4"/>
  <c r="F412" i="4"/>
  <c r="F413" i="4"/>
  <c r="F414" i="4"/>
  <c r="F415" i="4"/>
  <c r="F416" i="4"/>
  <c r="F417" i="4"/>
  <c r="F418" i="4"/>
  <c r="F419" i="4"/>
  <c r="F420" i="4"/>
  <c r="F421" i="4"/>
  <c r="F422" i="4"/>
  <c r="F423" i="4"/>
  <c r="F424" i="4"/>
  <c r="F425" i="4"/>
  <c r="F426" i="4"/>
  <c r="F427" i="4"/>
  <c r="F428" i="4"/>
  <c r="F429" i="4"/>
  <c r="F430" i="4"/>
  <c r="F431" i="4"/>
  <c r="F432" i="4"/>
  <c r="F433" i="4"/>
  <c r="F434" i="4"/>
  <c r="F435" i="4"/>
  <c r="F436" i="4"/>
  <c r="F437" i="4"/>
  <c r="F438" i="4"/>
  <c r="F439" i="4"/>
  <c r="F440" i="4"/>
  <c r="F441" i="4"/>
  <c r="F442" i="4"/>
  <c r="F443" i="4"/>
  <c r="F444" i="4"/>
  <c r="F445" i="4"/>
  <c r="F446" i="4"/>
  <c r="F447" i="4"/>
  <c r="F448" i="4"/>
  <c r="F449" i="4"/>
  <c r="F450" i="4"/>
  <c r="F451" i="4"/>
  <c r="F452" i="4"/>
  <c r="F453" i="4"/>
  <c r="F454" i="4"/>
  <c r="F455" i="4"/>
  <c r="F456" i="4"/>
  <c r="F457" i="4"/>
  <c r="F458" i="4"/>
  <c r="F459" i="4"/>
  <c r="F460" i="4"/>
  <c r="F461" i="4"/>
  <c r="F462" i="4"/>
  <c r="F463" i="4"/>
  <c r="F464" i="4"/>
  <c r="F465" i="4"/>
  <c r="F466" i="4"/>
  <c r="F467" i="4"/>
  <c r="F468" i="4"/>
  <c r="F469" i="4"/>
  <c r="F470" i="4"/>
  <c r="F471" i="4"/>
  <c r="F472" i="4"/>
  <c r="F473" i="4"/>
  <c r="F474" i="4"/>
  <c r="F475" i="4"/>
  <c r="F476" i="4"/>
  <c r="F477" i="4"/>
  <c r="F478" i="4"/>
  <c r="F479" i="4"/>
  <c r="F480" i="4"/>
  <c r="F481" i="4"/>
  <c r="F482" i="4"/>
  <c r="F483" i="4"/>
  <c r="F484" i="4"/>
  <c r="F485" i="4"/>
  <c r="F486" i="4"/>
  <c r="F487" i="4"/>
  <c r="F488" i="4"/>
  <c r="F489" i="4"/>
  <c r="F490" i="4"/>
  <c r="F491" i="4"/>
  <c r="F492" i="4"/>
  <c r="F493" i="4"/>
  <c r="F494" i="4"/>
  <c r="F495" i="4"/>
  <c r="F496" i="4"/>
  <c r="F497" i="4"/>
  <c r="F498" i="4"/>
  <c r="F499" i="4"/>
  <c r="F500" i="4"/>
  <c r="F501" i="4"/>
  <c r="F502" i="4"/>
  <c r="F503" i="4"/>
  <c r="F504" i="4"/>
  <c r="F505" i="4"/>
  <c r="F506" i="4"/>
  <c r="F507" i="4"/>
  <c r="F508" i="4"/>
  <c r="F509" i="4"/>
  <c r="F510" i="4"/>
  <c r="F511" i="4"/>
  <c r="F512" i="4"/>
  <c r="F513" i="4"/>
  <c r="F514" i="4"/>
  <c r="F515" i="4"/>
  <c r="F516" i="4"/>
  <c r="F517" i="4"/>
  <c r="F518" i="4"/>
  <c r="F519" i="4"/>
  <c r="F520" i="4"/>
  <c r="F521" i="4"/>
  <c r="F522" i="4"/>
  <c r="F523" i="4"/>
  <c r="F524" i="4"/>
  <c r="F525" i="4"/>
  <c r="F526" i="4"/>
  <c r="F527" i="4"/>
  <c r="F528" i="4"/>
  <c r="F529" i="4"/>
  <c r="F530" i="4"/>
  <c r="F531" i="4"/>
  <c r="F532" i="4"/>
  <c r="F533" i="4"/>
  <c r="F534" i="4"/>
  <c r="F535" i="4"/>
  <c r="F536" i="4"/>
  <c r="F537" i="4"/>
  <c r="F538" i="4"/>
  <c r="F539" i="4"/>
  <c r="F540" i="4"/>
  <c r="F541" i="4"/>
  <c r="F542" i="4"/>
  <c r="F543" i="4"/>
  <c r="F544" i="4"/>
  <c r="F545" i="4"/>
  <c r="F546" i="4"/>
  <c r="F547" i="4"/>
  <c r="F548" i="4"/>
  <c r="F549" i="4"/>
  <c r="F550" i="4"/>
  <c r="F551" i="4"/>
  <c r="F552" i="4"/>
  <c r="F553" i="4"/>
  <c r="F554" i="4"/>
  <c r="F555" i="4"/>
  <c r="F556" i="4"/>
  <c r="F557" i="4"/>
  <c r="F558" i="4"/>
  <c r="F559" i="4"/>
  <c r="F560" i="4"/>
  <c r="F561" i="4"/>
  <c r="F562" i="4"/>
  <c r="F563" i="4"/>
  <c r="F564" i="4"/>
  <c r="F565" i="4"/>
  <c r="F566" i="4"/>
  <c r="F567" i="4"/>
  <c r="F568" i="4"/>
  <c r="F569" i="4"/>
  <c r="F570" i="4"/>
  <c r="F571" i="4"/>
  <c r="F572" i="4"/>
  <c r="F573" i="4"/>
  <c r="F574" i="4"/>
  <c r="F575" i="4"/>
  <c r="F576" i="4"/>
  <c r="F577" i="4"/>
  <c r="F578" i="4"/>
  <c r="F579" i="4"/>
  <c r="F580" i="4"/>
  <c r="F581" i="4"/>
  <c r="F582" i="4"/>
  <c r="F583" i="4"/>
  <c r="F584" i="4"/>
  <c r="F585" i="4"/>
  <c r="F586" i="4"/>
  <c r="F587" i="4"/>
  <c r="F588" i="4"/>
  <c r="F589" i="4"/>
  <c r="F590" i="4"/>
  <c r="F591" i="4"/>
  <c r="F592" i="4"/>
  <c r="F593" i="4"/>
  <c r="F594" i="4"/>
  <c r="F595" i="4"/>
  <c r="F596" i="4"/>
  <c r="F597" i="4"/>
  <c r="F598" i="4"/>
  <c r="F599" i="4"/>
  <c r="F600" i="4"/>
  <c r="F601" i="4"/>
  <c r="F602" i="4"/>
  <c r="F603" i="4"/>
  <c r="F604" i="4"/>
  <c r="F605" i="4"/>
  <c r="F606" i="4"/>
</calcChain>
</file>

<file path=xl/sharedStrings.xml><?xml version="1.0" encoding="utf-8"?>
<sst xmlns="http://schemas.openxmlformats.org/spreadsheetml/2006/main" count="4275" uniqueCount="767">
  <si>
    <t>Transformer</t>
  </si>
  <si>
    <t>Capacity</t>
  </si>
  <si>
    <t>Peak Time</t>
  </si>
  <si>
    <t>MVA</t>
  </si>
  <si>
    <t>N/A</t>
  </si>
  <si>
    <t>AB 12KV TR1</t>
  </si>
  <si>
    <t>AB 12KV TR2</t>
  </si>
  <si>
    <t>AK 12KV TR1</t>
  </si>
  <si>
    <t>AK 12KV TR2</t>
  </si>
  <si>
    <t>AL 14KV TR2</t>
  </si>
  <si>
    <t>AL 14KV TR3</t>
  </si>
  <si>
    <t>AL 14KV TR4</t>
  </si>
  <si>
    <t>AS 14KV TR3</t>
  </si>
  <si>
    <t>AS 14KV TR4</t>
  </si>
  <si>
    <t>BB 12KV TR1</t>
  </si>
  <si>
    <t>BI 12KV TR1</t>
  </si>
  <si>
    <t>BI 12KV TR2</t>
  </si>
  <si>
    <t>BR 12KV TR3</t>
  </si>
  <si>
    <t>BR 12KV TR4</t>
  </si>
  <si>
    <t>BR 12KV TR5</t>
  </si>
  <si>
    <t>BR 14KV TR1</t>
  </si>
  <si>
    <t>BR 14KV TR2</t>
  </si>
  <si>
    <t>BY 12KV TR1</t>
  </si>
  <si>
    <t>BY 12KV TR2</t>
  </si>
  <si>
    <t>CA 14KV TR3</t>
  </si>
  <si>
    <t>CA 14KV TR4</t>
  </si>
  <si>
    <t>CF 12KV TR1</t>
  </si>
  <si>
    <t>CF 12KV TR2</t>
  </si>
  <si>
    <t>CG 14KV TR1</t>
  </si>
  <si>
    <t>CL 12KV TR2</t>
  </si>
  <si>
    <t>CL 12KV TR5</t>
  </si>
  <si>
    <t>CL 14KV TR1</t>
  </si>
  <si>
    <t>CL 14KV TR3</t>
  </si>
  <si>
    <t>CO 12KV TR1</t>
  </si>
  <si>
    <t>CO 12KV TR2</t>
  </si>
  <si>
    <t>CR 14KV TR1-A</t>
  </si>
  <si>
    <t>CS 12KV TR1</t>
  </si>
  <si>
    <t>CW 12KV TR1</t>
  </si>
  <si>
    <t>CW 12KV TR2</t>
  </si>
  <si>
    <t>CY 14KV TR1</t>
  </si>
  <si>
    <t>CY 14KV TR2</t>
  </si>
  <si>
    <t>DA 12KV TR1</t>
  </si>
  <si>
    <t>DA 12KV TR2</t>
  </si>
  <si>
    <t>DE 14KV TR1</t>
  </si>
  <si>
    <t>DX 12KV TR1</t>
  </si>
  <si>
    <t>ET 12KV TR2</t>
  </si>
  <si>
    <t>ET 12KV TR6</t>
  </si>
  <si>
    <t>ET 14KV TR1</t>
  </si>
  <si>
    <t>EW 12KV TR1</t>
  </si>
  <si>
    <t>FA 12KV TR1</t>
  </si>
  <si>
    <t>FA 12KV TR2</t>
  </si>
  <si>
    <t>FH 12KV TR1</t>
  </si>
  <si>
    <t>FH 12KV TR2</t>
  </si>
  <si>
    <t>FL 14KV TR1</t>
  </si>
  <si>
    <t>FM 12KV TR1</t>
  </si>
  <si>
    <t>FM 12KV TR2</t>
  </si>
  <si>
    <t>FV 12KV TR2</t>
  </si>
  <si>
    <t>FV 12KV TR3</t>
  </si>
  <si>
    <t>FV 12KV TR4</t>
  </si>
  <si>
    <t>FV 14KV TR1</t>
  </si>
  <si>
    <t>FV 14KV TR8</t>
  </si>
  <si>
    <t>GL 14KV TR1</t>
  </si>
  <si>
    <t>GL 14KV TR2</t>
  </si>
  <si>
    <t>GL 14KV TR3</t>
  </si>
  <si>
    <t>GR 12KV TR1</t>
  </si>
  <si>
    <t>GR 14KV TR1</t>
  </si>
  <si>
    <t>GR 14KV TR2</t>
  </si>
  <si>
    <t>HB 12KV TR1</t>
  </si>
  <si>
    <t>HB 12KV TR2</t>
  </si>
  <si>
    <t>HC 12KV TR2</t>
  </si>
  <si>
    <t>HC 14KV TR1</t>
  </si>
  <si>
    <t>HI 12KV TR2</t>
  </si>
  <si>
    <t>HI 14KV TR1</t>
  </si>
  <si>
    <t>HK 12KV TR1</t>
  </si>
  <si>
    <t>HK 12KV TR2</t>
  </si>
  <si>
    <t>HK 12KV TR3</t>
  </si>
  <si>
    <t>HL 12KV TR1</t>
  </si>
  <si>
    <t>HN 12KV TR1</t>
  </si>
  <si>
    <t>IN 12KV TR1</t>
  </si>
  <si>
    <t>IN 12KV TR2</t>
  </si>
  <si>
    <t>JT 12KV TR1</t>
  </si>
  <si>
    <t>JT 12KV TR2</t>
  </si>
  <si>
    <t>KC 34KV TR1</t>
  </si>
  <si>
    <t>KE 12KV TR1</t>
  </si>
  <si>
    <t>KE 12KV TR2</t>
  </si>
  <si>
    <t>LO 12KV TR2</t>
  </si>
  <si>
    <t>LS 12KV TR3</t>
  </si>
  <si>
    <t>LS 12KV TR5</t>
  </si>
  <si>
    <t>LY 12KV TR2</t>
  </si>
  <si>
    <t>MC 12KV TR9</t>
  </si>
  <si>
    <t>MD 14KV TR1</t>
  </si>
  <si>
    <t>MD 14KV TR2</t>
  </si>
  <si>
    <t>MD 14KV TR3</t>
  </si>
  <si>
    <t>MG 14KV TR5</t>
  </si>
  <si>
    <t>MG 14KV TR6</t>
  </si>
  <si>
    <t>MG 14KV TR7</t>
  </si>
  <si>
    <t>MK 12KV TR1</t>
  </si>
  <si>
    <t>MK 12KV TR2</t>
  </si>
  <si>
    <t>ML 12KV TR3</t>
  </si>
  <si>
    <t>ML 12KV TR6</t>
  </si>
  <si>
    <t>MU 12KV TR1</t>
  </si>
  <si>
    <t>NA 12KV TR1</t>
  </si>
  <si>
    <t>NA 12KV TR2</t>
  </si>
  <si>
    <t>NA 12KV TR3</t>
  </si>
  <si>
    <t>OH 12KV TR1</t>
  </si>
  <si>
    <t>OK 12KV TR1</t>
  </si>
  <si>
    <t>OX 12KV TR1</t>
  </si>
  <si>
    <t>OX 12KV TR2</t>
  </si>
  <si>
    <t>PL 12KV TR1</t>
  </si>
  <si>
    <t>PL 12KV TR2</t>
  </si>
  <si>
    <t>PR 14KV TR1</t>
  </si>
  <si>
    <t>PR 14KV TR2</t>
  </si>
  <si>
    <t>PR 14KV TR3</t>
  </si>
  <si>
    <t>PR 14KV TR4</t>
  </si>
  <si>
    <t>PR 14KV TR5</t>
  </si>
  <si>
    <t>PV 12KV TR1</t>
  </si>
  <si>
    <t>PV 12KV TR2</t>
  </si>
  <si>
    <t>SH 12KV TR2</t>
  </si>
  <si>
    <t>SH 14KV TR1</t>
  </si>
  <si>
    <t>SK 12KV TR1</t>
  </si>
  <si>
    <t>SM 12KV TR4</t>
  </si>
  <si>
    <t>SM 14KV TR1</t>
  </si>
  <si>
    <t>SM 14kV TR2</t>
  </si>
  <si>
    <t>SM 14KV TR3</t>
  </si>
  <si>
    <t>SM 14KV TR5</t>
  </si>
  <si>
    <t>SM 14KV TR6</t>
  </si>
  <si>
    <t>SP 12KV TR2</t>
  </si>
  <si>
    <t>SV 12KV TR1</t>
  </si>
  <si>
    <t>SV 12KV TR2</t>
  </si>
  <si>
    <t>SW 12KV TR1</t>
  </si>
  <si>
    <t>SW 12KV TR2</t>
  </si>
  <si>
    <t>SW 14KV TR1</t>
  </si>
  <si>
    <t>SY 12KV TR1</t>
  </si>
  <si>
    <t>SY 12KV TR2</t>
  </si>
  <si>
    <t>TA 12KV TR1</t>
  </si>
  <si>
    <t>TA 12KV TR3</t>
  </si>
  <si>
    <t>TA 12KV TR4</t>
  </si>
  <si>
    <t>TE 12KV TR1</t>
  </si>
  <si>
    <t>TE 12KV TR2</t>
  </si>
  <si>
    <t>TT 34KV TR1</t>
  </si>
  <si>
    <t>TT 34KV TR2</t>
  </si>
  <si>
    <t>WH 12KV TR2</t>
  </si>
  <si>
    <t>WH 12KV TR3</t>
  </si>
  <si>
    <t>WO 12KV TR1</t>
  </si>
  <si>
    <t>WO 12KV TR2</t>
  </si>
  <si>
    <t>WP 12KV TR1</t>
  </si>
  <si>
    <t>WS 14KV TR1</t>
  </si>
  <si>
    <t>WS 14KV TR2</t>
  </si>
  <si>
    <t>WS 14KV TR3</t>
  </si>
  <si>
    <t>WS 14KV TR4</t>
  </si>
  <si>
    <t>WT 12KV TR4</t>
  </si>
  <si>
    <t>WT 12KV TR5</t>
  </si>
  <si>
    <t>Capacity MVA</t>
  </si>
  <si>
    <t>Company</t>
  </si>
  <si>
    <t>LGE</t>
  </si>
  <si>
    <t>Circuit</t>
  </si>
  <si>
    <t>Average</t>
  </si>
  <si>
    <t>Rating</t>
  </si>
  <si>
    <t>AB-1201</t>
  </si>
  <si>
    <t>AB-1202</t>
  </si>
  <si>
    <t>AB-1203</t>
  </si>
  <si>
    <t>AB-1204</t>
  </si>
  <si>
    <t>AB-1205</t>
  </si>
  <si>
    <t>AB-1206</t>
  </si>
  <si>
    <t>AB-1207</t>
  </si>
  <si>
    <t>AK-1289</t>
  </si>
  <si>
    <t>AK-1290</t>
  </si>
  <si>
    <t>AK-1291</t>
  </si>
  <si>
    <t>AK-1292</t>
  </si>
  <si>
    <t>AK-1293</t>
  </si>
  <si>
    <t>AK-1294</t>
  </si>
  <si>
    <t>AK-1295</t>
  </si>
  <si>
    <t>AK-1296</t>
  </si>
  <si>
    <t>AL-1370</t>
  </si>
  <si>
    <t>AL-1371</t>
  </si>
  <si>
    <t>AL-1372</t>
  </si>
  <si>
    <t>AL-1373</t>
  </si>
  <si>
    <t>AL-1374</t>
  </si>
  <si>
    <t>AL-1375</t>
  </si>
  <si>
    <t>AL-1376</t>
  </si>
  <si>
    <t>AL-1377</t>
  </si>
  <si>
    <t>AL-1378</t>
  </si>
  <si>
    <t>AL-1379</t>
  </si>
  <si>
    <t>AL-1380</t>
  </si>
  <si>
    <t>AL-1440</t>
  </si>
  <si>
    <t>AL-1441</t>
  </si>
  <si>
    <t>AL-1442</t>
  </si>
  <si>
    <t>AL-1443</t>
  </si>
  <si>
    <t>AL-1444</t>
  </si>
  <si>
    <t>AS-1415</t>
  </si>
  <si>
    <t>AS-1416</t>
  </si>
  <si>
    <t>AS-1417</t>
  </si>
  <si>
    <t>AS-1418</t>
  </si>
  <si>
    <t>AS-1419</t>
  </si>
  <si>
    <t>AS-1420</t>
  </si>
  <si>
    <t>AS-1421</t>
  </si>
  <si>
    <t>BB-1102</t>
  </si>
  <si>
    <t>BB-1103</t>
  </si>
  <si>
    <t>BI-1217</t>
  </si>
  <si>
    <t>BI-1218</t>
  </si>
  <si>
    <t>BI-1219</t>
  </si>
  <si>
    <t>BI-1220</t>
  </si>
  <si>
    <t>BI-1221</t>
  </si>
  <si>
    <t>BI-1222</t>
  </si>
  <si>
    <t>BI-1223</t>
  </si>
  <si>
    <t>BI-1224</t>
  </si>
  <si>
    <t>BR-1176</t>
  </si>
  <si>
    <t>BR-1177</t>
  </si>
  <si>
    <t>BR-1179</t>
  </si>
  <si>
    <t>BR-1180</t>
  </si>
  <si>
    <t>BR-1181</t>
  </si>
  <si>
    <t>BR-1182</t>
  </si>
  <si>
    <t>BR-1184</t>
  </si>
  <si>
    <t>BR-1185</t>
  </si>
  <si>
    <t>BR-1186</t>
  </si>
  <si>
    <t>BR-1187</t>
  </si>
  <si>
    <t>BR-1350</t>
  </si>
  <si>
    <t>BR-1351</t>
  </si>
  <si>
    <t>BR-1352</t>
  </si>
  <si>
    <t>BR-1354</t>
  </si>
  <si>
    <t>BR-1356</t>
  </si>
  <si>
    <t>BY-1276</t>
  </si>
  <si>
    <t>BY-1277</t>
  </si>
  <si>
    <t>BY-1278</t>
  </si>
  <si>
    <t>BY-1279</t>
  </si>
  <si>
    <t>BY-1280</t>
  </si>
  <si>
    <t>BY-1281</t>
  </si>
  <si>
    <t>BY-1282</t>
  </si>
  <si>
    <t>BY-1283</t>
  </si>
  <si>
    <t>BY-1284</t>
  </si>
  <si>
    <t>BY-1285</t>
  </si>
  <si>
    <t>CA-1304</t>
  </si>
  <si>
    <t>CA-1306</t>
  </si>
  <si>
    <t>CA-1340</t>
  </si>
  <si>
    <t>CA-1341</t>
  </si>
  <si>
    <t>CA-1342</t>
  </si>
  <si>
    <t>CA-1343</t>
  </si>
  <si>
    <t>CA-1344</t>
  </si>
  <si>
    <t>CA-1345</t>
  </si>
  <si>
    <t>CA-1346</t>
  </si>
  <si>
    <t>CF-1201</t>
  </si>
  <si>
    <t>CF-1202</t>
  </si>
  <si>
    <t>CF-1203</t>
  </si>
  <si>
    <t>CF-1204</t>
  </si>
  <si>
    <t>CF-1205</t>
  </si>
  <si>
    <t>CF-1206</t>
  </si>
  <si>
    <t>CF-1207</t>
  </si>
  <si>
    <t>CG-1435</t>
  </si>
  <si>
    <t>CG-1436</t>
  </si>
  <si>
    <t>CG-1437</t>
  </si>
  <si>
    <t>CG-1438</t>
  </si>
  <si>
    <t>CL-1225</t>
  </si>
  <si>
    <t>CL-1226</t>
  </si>
  <si>
    <t>CL-1227</t>
  </si>
  <si>
    <t>CL-1228</t>
  </si>
  <si>
    <t>CL-1229</t>
  </si>
  <si>
    <t>CL-1230</t>
  </si>
  <si>
    <t>CL-1231</t>
  </si>
  <si>
    <t>CL-1232</t>
  </si>
  <si>
    <t>CL-1401</t>
  </si>
  <si>
    <t>CL-1402</t>
  </si>
  <si>
    <t>CL-1403</t>
  </si>
  <si>
    <t>CL-1404</t>
  </si>
  <si>
    <t>CL-1405</t>
  </si>
  <si>
    <t>CL-1406</t>
  </si>
  <si>
    <t>CL-1407</t>
  </si>
  <si>
    <t>CO-1192</t>
  </si>
  <si>
    <t>CO-1193</t>
  </si>
  <si>
    <t>CO-1194</t>
  </si>
  <si>
    <t>CO-1195</t>
  </si>
  <si>
    <t>CO-1196</t>
  </si>
  <si>
    <t>CO-1197</t>
  </si>
  <si>
    <t>CR-1420</t>
  </si>
  <si>
    <t>CR-1421</t>
  </si>
  <si>
    <t>CR-1422</t>
  </si>
  <si>
    <t>CS-1260</t>
  </si>
  <si>
    <t>CS-1261</t>
  </si>
  <si>
    <t>CS-1262</t>
  </si>
  <si>
    <t>CS-1263</t>
  </si>
  <si>
    <t>CW-1222</t>
  </si>
  <si>
    <t>CW-1223</t>
  </si>
  <si>
    <t>CW-1224</t>
  </si>
  <si>
    <t>CW-1225</t>
  </si>
  <si>
    <t>CW-1226</t>
  </si>
  <si>
    <t>CW-1227</t>
  </si>
  <si>
    <t>CW-1228</t>
  </si>
  <si>
    <t>CW-1229</t>
  </si>
  <si>
    <t>CY-1481</t>
  </si>
  <si>
    <t>CY-1482</t>
  </si>
  <si>
    <t>CY-1483</t>
  </si>
  <si>
    <t>CY-1484</t>
  </si>
  <si>
    <t>CY-1486</t>
  </si>
  <si>
    <t>CY-1487</t>
  </si>
  <si>
    <t>CY-1488</t>
  </si>
  <si>
    <t>CY-1489</t>
  </si>
  <si>
    <t>DA-1237</t>
  </si>
  <si>
    <t>DA-1238</t>
  </si>
  <si>
    <t>DA-1239</t>
  </si>
  <si>
    <t>DA-1240</t>
  </si>
  <si>
    <t>DA-1241</t>
  </si>
  <si>
    <t>DA-1242</t>
  </si>
  <si>
    <t>DA-1243</t>
  </si>
  <si>
    <t>DA-1244</t>
  </si>
  <si>
    <t>DE-1406</t>
  </si>
  <si>
    <t>DE-1407</t>
  </si>
  <si>
    <t>DE-1408</t>
  </si>
  <si>
    <t>DE-1409</t>
  </si>
  <si>
    <t>DE-1410</t>
  </si>
  <si>
    <t>DX-1220</t>
  </si>
  <si>
    <t>DX-1221</t>
  </si>
  <si>
    <t>DX-1222</t>
  </si>
  <si>
    <t>DX-1223</t>
  </si>
  <si>
    <t>DX-1224</t>
  </si>
  <si>
    <t>ET-1166</t>
  </si>
  <si>
    <t>ET-1167</t>
  </si>
  <si>
    <t>ET-1168</t>
  </si>
  <si>
    <t>ET-1169</t>
  </si>
  <si>
    <t>ET-1170</t>
  </si>
  <si>
    <t>ET-1171</t>
  </si>
  <si>
    <t>ET-1172</t>
  </si>
  <si>
    <t>ET-1173</t>
  </si>
  <si>
    <t>ET-1421</t>
  </si>
  <si>
    <t>ET-1422</t>
  </si>
  <si>
    <t>ET-1423</t>
  </si>
  <si>
    <t>ET-1424</t>
  </si>
  <si>
    <t>EW-1240</t>
  </si>
  <si>
    <t>EW-1241</t>
  </si>
  <si>
    <t>EW-1242</t>
  </si>
  <si>
    <t>EW-1243</t>
  </si>
  <si>
    <t>EW-1244</t>
  </si>
  <si>
    <t>FA-1123</t>
  </si>
  <si>
    <t>FA-1148</t>
  </si>
  <si>
    <t>FA-1149</t>
  </si>
  <si>
    <t>FA-1150</t>
  </si>
  <si>
    <t>FA-1213</t>
  </si>
  <si>
    <t>FA-1214</t>
  </si>
  <si>
    <t>FA-1215</t>
  </si>
  <si>
    <t>FA-1216</t>
  </si>
  <si>
    <t>FH-1209</t>
  </si>
  <si>
    <t>FH-1210</t>
  </si>
  <si>
    <t>FH-1211</t>
  </si>
  <si>
    <t>FH-1212</t>
  </si>
  <si>
    <t>FH-1213</t>
  </si>
  <si>
    <t>FH-1214</t>
  </si>
  <si>
    <t>FH-1215</t>
  </si>
  <si>
    <t>FH-1216</t>
  </si>
  <si>
    <t>FH-1217</t>
  </si>
  <si>
    <t>FL-1495</t>
  </si>
  <si>
    <t>FL-1496</t>
  </si>
  <si>
    <t>FL-1497</t>
  </si>
  <si>
    <t>FL-1498</t>
  </si>
  <si>
    <t>FL-1499</t>
  </si>
  <si>
    <t>FM-1256</t>
  </si>
  <si>
    <t>FM-1257</t>
  </si>
  <si>
    <t>FM-1258</t>
  </si>
  <si>
    <t>FM-1259</t>
  </si>
  <si>
    <t>FM-1260</t>
  </si>
  <si>
    <t>FM-1261</t>
  </si>
  <si>
    <t>FM-1262</t>
  </si>
  <si>
    <t>FM-1263</t>
  </si>
  <si>
    <t>FV-1134</t>
  </si>
  <si>
    <t>FV-1135</t>
  </si>
  <si>
    <t>FV-1136</t>
  </si>
  <si>
    <t>FV-1137</t>
  </si>
  <si>
    <t>FV-1138</t>
  </si>
  <si>
    <t>FV-1139</t>
  </si>
  <si>
    <t>FV-1140</t>
  </si>
  <si>
    <t>FV-1141</t>
  </si>
  <si>
    <t>FV-1142</t>
  </si>
  <si>
    <t>FV-1143</t>
  </si>
  <si>
    <t>FV-1144</t>
  </si>
  <si>
    <t>FV-1145</t>
  </si>
  <si>
    <t>FV-1146</t>
  </si>
  <si>
    <t>FV-1471</t>
  </si>
  <si>
    <t>FV-1472</t>
  </si>
  <si>
    <t>FV-1473</t>
  </si>
  <si>
    <t>FV-1474</t>
  </si>
  <si>
    <t>FV-1475</t>
  </si>
  <si>
    <t>FV-1476</t>
  </si>
  <si>
    <t>FV-1477</t>
  </si>
  <si>
    <t>FV-1478</t>
  </si>
  <si>
    <t>FV-1479</t>
  </si>
  <si>
    <t>GL-1330</t>
  </si>
  <si>
    <t>GL-1331</t>
  </si>
  <si>
    <t>GL-1332</t>
  </si>
  <si>
    <t>GL-1333</t>
  </si>
  <si>
    <t>GL-1334</t>
  </si>
  <si>
    <t>GL-1335</t>
  </si>
  <si>
    <t>GL-1336</t>
  </si>
  <si>
    <t>GL-1337</t>
  </si>
  <si>
    <t>GL-1338</t>
  </si>
  <si>
    <t>GL-1339</t>
  </si>
  <si>
    <t>GR-1124</t>
  </si>
  <si>
    <t>GR-1462</t>
  </si>
  <si>
    <t>GR-1463</t>
  </si>
  <si>
    <t>GR-1464</t>
  </si>
  <si>
    <t>GR-1465</t>
  </si>
  <si>
    <t>GR-1466</t>
  </si>
  <si>
    <t>HB-1141</t>
  </si>
  <si>
    <t>HB-1142</t>
  </si>
  <si>
    <t>HB-1143</t>
  </si>
  <si>
    <t>HB-1144</t>
  </si>
  <si>
    <t>HB-1145</t>
  </si>
  <si>
    <t>HB-1146</t>
  </si>
  <si>
    <t>HB-1147</t>
  </si>
  <si>
    <t>HB-1148</t>
  </si>
  <si>
    <t>HB-1149</t>
  </si>
  <si>
    <t>HB-1150</t>
  </si>
  <si>
    <t>HC-1290</t>
  </si>
  <si>
    <t>HC-1291</t>
  </si>
  <si>
    <t>HC-1292</t>
  </si>
  <si>
    <t>HC-1293</t>
  </si>
  <si>
    <t>HC-1294</t>
  </si>
  <si>
    <t>HC-1431</t>
  </si>
  <si>
    <t>HC-1432</t>
  </si>
  <si>
    <t>HC-1433</t>
  </si>
  <si>
    <t>HC-1434</t>
  </si>
  <si>
    <t>HC-1435</t>
  </si>
  <si>
    <t>HI-1101</t>
  </si>
  <si>
    <t>HI-1102</t>
  </si>
  <si>
    <t>HI-1103</t>
  </si>
  <si>
    <t>HI-1104</t>
  </si>
  <si>
    <t>HI-1105</t>
  </si>
  <si>
    <t>HI-1472</t>
  </si>
  <si>
    <t>HI-1473</t>
  </si>
  <si>
    <t>HI-1474</t>
  </si>
  <si>
    <t>HI-1475</t>
  </si>
  <si>
    <t>HK-1233</t>
  </si>
  <si>
    <t>HK-1234</t>
  </si>
  <si>
    <t>HK-1235</t>
  </si>
  <si>
    <t>HK-1236</t>
  </si>
  <si>
    <t>HK-1237</t>
  </si>
  <si>
    <t>HK-1238</t>
  </si>
  <si>
    <t>HK-1239</t>
  </si>
  <si>
    <t>HK-1240</t>
  </si>
  <si>
    <t>HK-1241</t>
  </si>
  <si>
    <t>HK-1242</t>
  </si>
  <si>
    <t>HK-1243</t>
  </si>
  <si>
    <t>HK-1244</t>
  </si>
  <si>
    <t>HK-1245</t>
  </si>
  <si>
    <t>HL-1155</t>
  </si>
  <si>
    <t>HL-1156</t>
  </si>
  <si>
    <t>HL-1157</t>
  </si>
  <si>
    <t>HL-1158</t>
  </si>
  <si>
    <t>HN-1200</t>
  </si>
  <si>
    <t>HN-1201</t>
  </si>
  <si>
    <t>HN-1202</t>
  </si>
  <si>
    <t>HN-1203</t>
  </si>
  <si>
    <t>HN-1204</t>
  </si>
  <si>
    <t>IN-1290</t>
  </si>
  <si>
    <t>IN-1291</t>
  </si>
  <si>
    <t>IN-1292</t>
  </si>
  <si>
    <t>IN-1293</t>
  </si>
  <si>
    <t>IN-1294</t>
  </si>
  <si>
    <t>IN-1295</t>
  </si>
  <si>
    <t>IN-1296</t>
  </si>
  <si>
    <t>IN-1297</t>
  </si>
  <si>
    <t>IN-1298</t>
  </si>
  <si>
    <t>IN-1299</t>
  </si>
  <si>
    <t>JT-1120</t>
  </si>
  <si>
    <t>JT-1121</t>
  </si>
  <si>
    <t>JT-1122</t>
  </si>
  <si>
    <t>JT-1123</t>
  </si>
  <si>
    <t>JT-1124</t>
  </si>
  <si>
    <t>JT-1125</t>
  </si>
  <si>
    <t>JT-1126</t>
  </si>
  <si>
    <t>JT-1127</t>
  </si>
  <si>
    <t>JT-1128</t>
  </si>
  <si>
    <t>KC-3321</t>
  </si>
  <si>
    <t>KC-3322</t>
  </si>
  <si>
    <t>KC-3323</t>
  </si>
  <si>
    <t>KE-1155</t>
  </si>
  <si>
    <t>KE-1156</t>
  </si>
  <si>
    <t>KE-1157</t>
  </si>
  <si>
    <t>KE-1158</t>
  </si>
  <si>
    <t>KE-1159</t>
  </si>
  <si>
    <t>KE-1160</t>
  </si>
  <si>
    <t>KE-1161</t>
  </si>
  <si>
    <t>KE-1162</t>
  </si>
  <si>
    <t>LO-1190</t>
  </si>
  <si>
    <t>LO-1191</t>
  </si>
  <si>
    <t>LO-1192</t>
  </si>
  <si>
    <t>LO-1193</t>
  </si>
  <si>
    <t>LS-1240</t>
  </si>
  <si>
    <t>LS-1241</t>
  </si>
  <si>
    <t>LS-1242</t>
  </si>
  <si>
    <t>LS-1243</t>
  </si>
  <si>
    <t>LS-1244</t>
  </si>
  <si>
    <t>LS-1245</t>
  </si>
  <si>
    <t>LS-1246</t>
  </si>
  <si>
    <t>LS-1247</t>
  </si>
  <si>
    <t>LS-1248</t>
  </si>
  <si>
    <t>LY-1111</t>
  </si>
  <si>
    <t>LY-1112</t>
  </si>
  <si>
    <t>LY-1163</t>
  </si>
  <si>
    <t>MC-1261</t>
  </si>
  <si>
    <t>MC-1262</t>
  </si>
  <si>
    <t>MC-1263</t>
  </si>
  <si>
    <t>MC-1264</t>
  </si>
  <si>
    <t>MD-1445-A</t>
  </si>
  <si>
    <t>MD-1445-B</t>
  </si>
  <si>
    <t>MD-1446-A</t>
  </si>
  <si>
    <t>MD-1446-B</t>
  </si>
  <si>
    <t>MD-1447-A</t>
  </si>
  <si>
    <t>MD-1447-B</t>
  </si>
  <si>
    <t>MD-1448-A</t>
  </si>
  <si>
    <t>MD-1448-B</t>
  </si>
  <si>
    <t>MD-1449-A</t>
  </si>
  <si>
    <t>MD-1449-B</t>
  </si>
  <si>
    <t>MD-1450</t>
  </si>
  <si>
    <t>MD-1451</t>
  </si>
  <si>
    <t>MD-1452</t>
  </si>
  <si>
    <t>MD-1453</t>
  </si>
  <si>
    <t>MD-1454</t>
  </si>
  <si>
    <t>MD-1455</t>
  </si>
  <si>
    <t>MD-1456</t>
  </si>
  <si>
    <t>MD-1457</t>
  </si>
  <si>
    <t>MD-1458</t>
  </si>
  <si>
    <t>MD-1459</t>
  </si>
  <si>
    <t>MG-1314</t>
  </si>
  <si>
    <t>MG-1323</t>
  </si>
  <si>
    <t>MG-1326</t>
  </si>
  <si>
    <t>MG-1327</t>
  </si>
  <si>
    <t>MG-1328</t>
  </si>
  <si>
    <t>MG-1329</t>
  </si>
  <si>
    <t>MG-1332-A</t>
  </si>
  <si>
    <t>MG-1332-B</t>
  </si>
  <si>
    <t>MG-1333-A</t>
  </si>
  <si>
    <t>MG-1333-B</t>
  </si>
  <si>
    <t>MG-1334-A</t>
  </si>
  <si>
    <t>MG-1334-B</t>
  </si>
  <si>
    <t>MG-1335-A</t>
  </si>
  <si>
    <t>MG-1335-B</t>
  </si>
  <si>
    <t>MG-1336-A</t>
  </si>
  <si>
    <t>MG-1336-B</t>
  </si>
  <si>
    <t>MK-1290</t>
  </si>
  <si>
    <t>MK-1291</t>
  </si>
  <si>
    <t>MK-1292</t>
  </si>
  <si>
    <t>MK-1293</t>
  </si>
  <si>
    <t>MK-1294</t>
  </si>
  <si>
    <t>MK-1295</t>
  </si>
  <si>
    <t>MK-1296</t>
  </si>
  <si>
    <t>MK-1297</t>
  </si>
  <si>
    <t>MK-1298</t>
  </si>
  <si>
    <t>MK-1299</t>
  </si>
  <si>
    <t>ML-1281</t>
  </si>
  <si>
    <t>ML-1282</t>
  </si>
  <si>
    <t>ML-1283</t>
  </si>
  <si>
    <t>ML-1284</t>
  </si>
  <si>
    <t>ML-1285</t>
  </si>
  <si>
    <t>ML-1286</t>
  </si>
  <si>
    <t>ML-1287</t>
  </si>
  <si>
    <t>ML-1288</t>
  </si>
  <si>
    <t>ML-1289</t>
  </si>
  <si>
    <t>ML-1290</t>
  </si>
  <si>
    <t>ML-1291</t>
  </si>
  <si>
    <t>MU-1101</t>
  </si>
  <si>
    <t>NA-1263</t>
  </si>
  <si>
    <t>NA-1264</t>
  </si>
  <si>
    <t>NA-1265</t>
  </si>
  <si>
    <t>NA-1266</t>
  </si>
  <si>
    <t>NA-1267</t>
  </si>
  <si>
    <t>NA-1268</t>
  </si>
  <si>
    <t>NA-1269</t>
  </si>
  <si>
    <t>NA-1270</t>
  </si>
  <si>
    <t>NA-1271</t>
  </si>
  <si>
    <t>NA-1272</t>
  </si>
  <si>
    <t>NA-1273</t>
  </si>
  <si>
    <t>NA-1274</t>
  </si>
  <si>
    <t>OH-1170</t>
  </si>
  <si>
    <t>OH-1171</t>
  </si>
  <si>
    <t>OH-1172</t>
  </si>
  <si>
    <t>OH-1173</t>
  </si>
  <si>
    <t>OH-1174</t>
  </si>
  <si>
    <t>OK-1271</t>
  </si>
  <si>
    <t>OK-1272</t>
  </si>
  <si>
    <t>OK-1273</t>
  </si>
  <si>
    <t>OK-1274</t>
  </si>
  <si>
    <t>OK-1275</t>
  </si>
  <si>
    <t>OX-1273</t>
  </si>
  <si>
    <t>OX-1274</t>
  </si>
  <si>
    <t>OX-1275</t>
  </si>
  <si>
    <t>OX-1276</t>
  </si>
  <si>
    <t>OX-1277</t>
  </si>
  <si>
    <t>OX-1278</t>
  </si>
  <si>
    <t>OX-1279</t>
  </si>
  <si>
    <t>OX-1280</t>
  </si>
  <si>
    <t>PL-1270</t>
  </si>
  <si>
    <t>PL-1271</t>
  </si>
  <si>
    <t>PL-1272</t>
  </si>
  <si>
    <t>PL-1273</t>
  </si>
  <si>
    <t>PL-1274</t>
  </si>
  <si>
    <t>PL-1275</t>
  </si>
  <si>
    <t>PL-1276</t>
  </si>
  <si>
    <t>PL-1277</t>
  </si>
  <si>
    <t>PR-1380</t>
  </si>
  <si>
    <t>PR-1381</t>
  </si>
  <si>
    <t>PR-1382</t>
  </si>
  <si>
    <t>PR-1383</t>
  </si>
  <si>
    <t>PR-1384</t>
  </si>
  <si>
    <t>PR-1385</t>
  </si>
  <si>
    <t>PR-1386</t>
  </si>
  <si>
    <t>PR-1387</t>
  </si>
  <si>
    <t>PR-1388</t>
  </si>
  <si>
    <t>PR-1389</t>
  </si>
  <si>
    <t>PR-1390</t>
  </si>
  <si>
    <t>PR-1391</t>
  </si>
  <si>
    <t>PR-1392</t>
  </si>
  <si>
    <t>PR-1393</t>
  </si>
  <si>
    <t>PR-1394</t>
  </si>
  <si>
    <t>PV-1250</t>
  </si>
  <si>
    <t>PV-1251</t>
  </si>
  <si>
    <t>PV-1252</t>
  </si>
  <si>
    <t>PV-1253</t>
  </si>
  <si>
    <t>PV-1254</t>
  </si>
  <si>
    <t>PV-1255</t>
  </si>
  <si>
    <t>PV-1256</t>
  </si>
  <si>
    <t>PV-1257</t>
  </si>
  <si>
    <t>PV-1258</t>
  </si>
  <si>
    <t>PV-1259</t>
  </si>
  <si>
    <t>SH-1281</t>
  </si>
  <si>
    <t>SH-1282</t>
  </si>
  <si>
    <t>SH-1283</t>
  </si>
  <si>
    <t>SH-1284</t>
  </si>
  <si>
    <t>SH-1285</t>
  </si>
  <si>
    <t>SH-1456</t>
  </si>
  <si>
    <t>SH-1457</t>
  </si>
  <si>
    <t>SH-1458</t>
  </si>
  <si>
    <t>SH-1459</t>
  </si>
  <si>
    <t>SK-1127</t>
  </si>
  <si>
    <t>SK-1128</t>
  </si>
  <si>
    <t>SM-1231</t>
  </si>
  <si>
    <t>SM-1232</t>
  </si>
  <si>
    <t>SM-1233</t>
  </si>
  <si>
    <t>SM-1234</t>
  </si>
  <si>
    <t>SM-1235</t>
  </si>
  <si>
    <t>SM-1360</t>
  </si>
  <si>
    <t>SM-1361</t>
  </si>
  <si>
    <t>SM-1362</t>
  </si>
  <si>
    <t>SM-1363</t>
  </si>
  <si>
    <t>SM-1364</t>
  </si>
  <si>
    <t>SM-1366</t>
  </si>
  <si>
    <t>SM-1380</t>
  </si>
  <si>
    <t>SM-1381</t>
  </si>
  <si>
    <t>SM-1382</t>
  </si>
  <si>
    <t>SM-1384</t>
  </si>
  <si>
    <t>SM-1385</t>
  </si>
  <si>
    <t>SM-1386</t>
  </si>
  <si>
    <t>SM-1387</t>
  </si>
  <si>
    <t>SM-1393</t>
  </si>
  <si>
    <t>SM-1394</t>
  </si>
  <si>
    <t>SM-1396</t>
  </si>
  <si>
    <t>SM-1397</t>
  </si>
  <si>
    <t>SM-1398</t>
  </si>
  <si>
    <t>SP-1114</t>
  </si>
  <si>
    <t>SP-1115</t>
  </si>
  <si>
    <t>SP-1116</t>
  </si>
  <si>
    <t>SP-1117</t>
  </si>
  <si>
    <t>SV-1121</t>
  </si>
  <si>
    <t>SV-1122</t>
  </si>
  <si>
    <t>SW-1184</t>
  </si>
  <si>
    <t>SW-1185</t>
  </si>
  <si>
    <t>SW-1186</t>
  </si>
  <si>
    <t>SW-1187</t>
  </si>
  <si>
    <t>SW-1188</t>
  </si>
  <si>
    <t>SW-1190</t>
  </si>
  <si>
    <t>SW-1191</t>
  </si>
  <si>
    <t>SY-1249</t>
  </si>
  <si>
    <t>SY-1250</t>
  </si>
  <si>
    <t>SY-1251</t>
  </si>
  <si>
    <t>SY-1252</t>
  </si>
  <si>
    <t>SY-1253</t>
  </si>
  <si>
    <t>SY-1254</t>
  </si>
  <si>
    <t>SY-1255</t>
  </si>
  <si>
    <t>SY-1256</t>
  </si>
  <si>
    <t>TA-1105</t>
  </si>
  <si>
    <t>TA-1106</t>
  </si>
  <si>
    <t>TA-1130</t>
  </si>
  <si>
    <t>TA-1131</t>
  </si>
  <si>
    <t>TA-1132</t>
  </si>
  <si>
    <t>TA-1133</t>
  </si>
  <si>
    <t>TA-1134</t>
  </si>
  <si>
    <t>TA-1136</t>
  </si>
  <si>
    <t>TA-1138</t>
  </si>
  <si>
    <t>TA-1172</t>
  </si>
  <si>
    <t>TA-1173</t>
  </si>
  <si>
    <t>TE-1242</t>
  </si>
  <si>
    <t>TE-1243</t>
  </si>
  <si>
    <t>TE-1244</t>
  </si>
  <si>
    <t>TE-1245</t>
  </si>
  <si>
    <t>TE-1246</t>
  </si>
  <si>
    <t>TE-1247</t>
  </si>
  <si>
    <t>TE-1248</t>
  </si>
  <si>
    <t>TT-3311</t>
  </si>
  <si>
    <t>TT-3313</t>
  </si>
  <si>
    <t>TT-3314</t>
  </si>
  <si>
    <t>TT-3316</t>
  </si>
  <si>
    <t>WH-1114</t>
  </si>
  <si>
    <t>WH-1115</t>
  </si>
  <si>
    <t>WH-1116</t>
  </si>
  <si>
    <t>WO-1176</t>
  </si>
  <si>
    <t>WO-1177</t>
  </si>
  <si>
    <t>WO-1178</t>
  </si>
  <si>
    <t>WO-1179</t>
  </si>
  <si>
    <t>WO-1180</t>
  </si>
  <si>
    <t>WO-1181</t>
  </si>
  <si>
    <t>WO-1182</t>
  </si>
  <si>
    <t>WO-1183</t>
  </si>
  <si>
    <t>WO-1184</t>
  </si>
  <si>
    <t>WO-1185</t>
  </si>
  <si>
    <t>WP-1104</t>
  </si>
  <si>
    <t>WS-1303-1</t>
  </si>
  <si>
    <t>WS-1304-1</t>
  </si>
  <si>
    <t>WS-1305-1</t>
  </si>
  <si>
    <t>WS-1305-2</t>
  </si>
  <si>
    <t>WS-1306-1</t>
  </si>
  <si>
    <t>WS-1306-2</t>
  </si>
  <si>
    <t>WS-1308-1</t>
  </si>
  <si>
    <t>WS-1310-1</t>
  </si>
  <si>
    <t>WS-1310-2</t>
  </si>
  <si>
    <t>WS-1315-1</t>
  </si>
  <si>
    <t>WS-1315-2</t>
  </si>
  <si>
    <t>WS-1319-1</t>
  </si>
  <si>
    <t>WS-1319-2</t>
  </si>
  <si>
    <t>WS-1322-1</t>
  </si>
  <si>
    <t>WS-1322-2</t>
  </si>
  <si>
    <t>WS-1324-1</t>
  </si>
  <si>
    <t>WS-1324-2</t>
  </si>
  <si>
    <t>WS-1330-1</t>
  </si>
  <si>
    <t>WS-1330-2</t>
  </si>
  <si>
    <t>WS-1331-3</t>
  </si>
  <si>
    <t>WS-1332-3</t>
  </si>
  <si>
    <t>WS-1333-3</t>
  </si>
  <si>
    <t>WS-1334-3</t>
  </si>
  <si>
    <t>WS-1335-3</t>
  </si>
  <si>
    <t>WS-1336-3</t>
  </si>
  <si>
    <t>WS-1337-3</t>
  </si>
  <si>
    <t>WS-1425-3</t>
  </si>
  <si>
    <t>WS-1426-3</t>
  </si>
  <si>
    <t>WS-1427-3</t>
  </si>
  <si>
    <t>WS-1428-3</t>
  </si>
  <si>
    <t>WS-1429-3</t>
  </si>
  <si>
    <t>WS-1331-4</t>
  </si>
  <si>
    <t>WS-1332-4</t>
  </si>
  <si>
    <t>WS-1333-4</t>
  </si>
  <si>
    <t>WS-1334-4</t>
  </si>
  <si>
    <t>WS-1335-4</t>
  </si>
  <si>
    <t>WS-1336-4</t>
  </si>
  <si>
    <t>WS-1337-4</t>
  </si>
  <si>
    <t>WS-1471-1</t>
  </si>
  <si>
    <t>WS-1472-1</t>
  </si>
  <si>
    <t>WS-1473-1</t>
  </si>
  <si>
    <t>WS-1474-1</t>
  </si>
  <si>
    <t>WS-1475-1</t>
  </si>
  <si>
    <t>WT-1151</t>
  </si>
  <si>
    <t>WT-1152</t>
  </si>
  <si>
    <t>WT-1153</t>
  </si>
  <si>
    <t>WT-1154</t>
  </si>
  <si>
    <t>WT-1155</t>
  </si>
  <si>
    <t>WT-1209</t>
  </si>
  <si>
    <t>WT-1210</t>
  </si>
  <si>
    <t>WT-1211</t>
  </si>
  <si>
    <t>WT-1212</t>
  </si>
  <si>
    <t>Tag not found</t>
  </si>
  <si>
    <t>Average Amps</t>
  </si>
  <si>
    <t>Hour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</si>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</sst>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\ hh:mm:ss"/>
    <numFmt numFmtId="165" formatCode="0.0"/>
  </numFmts>
  <fonts count="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14" fontId="0" fillId="0" borderId="0" xfId="0" applyNumberFormat="1"/>
    <xf numFmtId="0" fontId="2" fillId="0" borderId="0" xfId="1" applyFont="1" applyAlignment="1">
      <alignment horizontal="right"/>
    </xf>
    <xf numFmtId="164" fontId="2" fillId="0" borderId="0" xfId="1" applyNumberFormat="1" applyFont="1"/>
    <xf numFmtId="2" fontId="2" fillId="0" borderId="0" xfId="1" applyNumberFormat="1" applyFont="1"/>
    <xf numFmtId="0" fontId="0" fillId="0" borderId="0" xfId="0" applyAlignment="1">
      <alignment horizontal="center"/>
    </xf>
    <xf numFmtId="0" fontId="1" fillId="0" borderId="0" xfId="1"/>
    <xf numFmtId="0" fontId="1" fillId="0" borderId="0" xfId="1" applyAlignment="1">
      <alignment horizontal="right"/>
    </xf>
    <xf numFmtId="0" fontId="2" fillId="0" borderId="0" xfId="1" applyFont="1"/>
    <xf numFmtId="0" fontId="1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164" fontId="1" fillId="0" borderId="0" xfId="1" applyNumberFormat="1"/>
    <xf numFmtId="164" fontId="2" fillId="0" borderId="0" xfId="1" applyNumberFormat="1" applyFont="1" applyAlignment="1">
      <alignment horizontal="left"/>
    </xf>
    <xf numFmtId="165" fontId="2" fillId="0" borderId="0" xfId="1" applyNumberFormat="1" applyFont="1"/>
    <xf numFmtId="164" fontId="1" fillId="0" borderId="0" xfId="1" applyNumberFormat="1" applyAlignment="1">
      <alignment horizontal="center" wrapText="1"/>
    </xf>
    <xf numFmtId="22" fontId="2" fillId="0" borderId="0" xfId="1" applyNumberFormat="1" applyFont="1" applyAlignment="1">
      <alignment horizontal="left"/>
    </xf>
  </cellXfs>
  <cellStyles count="3">
    <cellStyle name="Normal" xfId="0" builtinId="0"/>
    <cellStyle name="Normal 10" xfId="1" xr:uid="{5C1CDAFB-6B48-4600-8DA0-B40AD37978AF}"/>
    <cellStyle name="Percent 5" xfId="2" xr:uid="{0C14B451-E741-418F-ADDE-7A7E961C78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Non-Coincident Circuit Peak for LG&amp;E by Date and Hour, August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Sheet1!$F$2:$F$606</c:f>
              <c:numCache>
                <c:formatCode>General</c:formatCode>
                <c:ptCount val="605"/>
                <c:pt idx="0">
                  <c:v>20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29</c:v>
                </c:pt>
                <c:pt idx="5">
                  <c:v>28</c:v>
                </c:pt>
                <c:pt idx="6">
                  <c:v>27</c:v>
                </c:pt>
                <c:pt idx="7">
                  <c:v>27</c:v>
                </c:pt>
                <c:pt idx="8">
                  <c:v>29</c:v>
                </c:pt>
                <c:pt idx="9">
                  <c:v>29</c:v>
                </c:pt>
                <c:pt idx="10">
                  <c:v>29</c:v>
                </c:pt>
                <c:pt idx="11">
                  <c:v>28</c:v>
                </c:pt>
                <c:pt idx="12">
                  <c:v>28</c:v>
                </c:pt>
                <c:pt idx="13">
                  <c:v>26</c:v>
                </c:pt>
                <c:pt idx="14">
                  <c:v>28</c:v>
                </c:pt>
                <c:pt idx="15">
                  <c:v>20</c:v>
                </c:pt>
                <c:pt idx="16">
                  <c:v>20</c:v>
                </c:pt>
                <c:pt idx="17">
                  <c:v>29</c:v>
                </c:pt>
                <c:pt idx="18">
                  <c:v>27</c:v>
                </c:pt>
                <c:pt idx="19">
                  <c:v>28</c:v>
                </c:pt>
                <c:pt idx="20">
                  <c:v>20</c:v>
                </c:pt>
                <c:pt idx="21">
                  <c:v>20</c:v>
                </c:pt>
                <c:pt idx="22">
                  <c:v>27</c:v>
                </c:pt>
                <c:pt idx="23">
                  <c:v>27</c:v>
                </c:pt>
                <c:pt idx="24">
                  <c:v>20</c:v>
                </c:pt>
                <c:pt idx="25">
                  <c:v>28</c:v>
                </c:pt>
                <c:pt idx="26">
                  <c:v>21</c:v>
                </c:pt>
                <c:pt idx="27">
                  <c:v>28</c:v>
                </c:pt>
                <c:pt idx="28">
                  <c:v>29</c:v>
                </c:pt>
                <c:pt idx="29">
                  <c:v>29</c:v>
                </c:pt>
                <c:pt idx="30">
                  <c:v>29</c:v>
                </c:pt>
                <c:pt idx="31">
                  <c:v>28</c:v>
                </c:pt>
                <c:pt idx="32">
                  <c:v>29</c:v>
                </c:pt>
                <c:pt idx="33">
                  <c:v>23</c:v>
                </c:pt>
                <c:pt idx="34">
                  <c:v>29</c:v>
                </c:pt>
                <c:pt idx="35">
                  <c:v>28</c:v>
                </c:pt>
                <c:pt idx="36">
                  <c:v>20</c:v>
                </c:pt>
                <c:pt idx="37">
                  <c:v>20</c:v>
                </c:pt>
                <c:pt idx="38">
                  <c:v>30</c:v>
                </c:pt>
                <c:pt idx="39">
                  <c:v>20</c:v>
                </c:pt>
                <c:pt idx="40">
                  <c:v>26</c:v>
                </c:pt>
                <c:pt idx="41">
                  <c:v>29</c:v>
                </c:pt>
                <c:pt idx="42">
                  <c:v>29</c:v>
                </c:pt>
                <c:pt idx="43">
                  <c:v>29</c:v>
                </c:pt>
                <c:pt idx="44">
                  <c:v>29</c:v>
                </c:pt>
                <c:pt idx="45">
                  <c:v>28</c:v>
                </c:pt>
                <c:pt idx="46">
                  <c:v>29</c:v>
                </c:pt>
                <c:pt idx="47">
                  <c:v>27</c:v>
                </c:pt>
                <c:pt idx="48">
                  <c:v>28</c:v>
                </c:pt>
                <c:pt idx="49">
                  <c:v>28</c:v>
                </c:pt>
                <c:pt idx="50">
                  <c:v>29</c:v>
                </c:pt>
                <c:pt idx="51">
                  <c:v>28</c:v>
                </c:pt>
                <c:pt idx="52">
                  <c:v>27</c:v>
                </c:pt>
                <c:pt idx="53">
                  <c:v>23</c:v>
                </c:pt>
                <c:pt idx="54">
                  <c:v>28</c:v>
                </c:pt>
                <c:pt idx="55">
                  <c:v>28</c:v>
                </c:pt>
                <c:pt idx="56">
                  <c:v>28</c:v>
                </c:pt>
                <c:pt idx="57">
                  <c:v>29</c:v>
                </c:pt>
                <c:pt idx="58">
                  <c:v>20</c:v>
                </c:pt>
                <c:pt idx="59">
                  <c:v>28</c:v>
                </c:pt>
                <c:pt idx="60">
                  <c:v>29</c:v>
                </c:pt>
                <c:pt idx="61">
                  <c:v>29</c:v>
                </c:pt>
                <c:pt idx="62">
                  <c:v>29</c:v>
                </c:pt>
                <c:pt idx="63">
                  <c:v>27</c:v>
                </c:pt>
                <c:pt idx="64">
                  <c:v>27</c:v>
                </c:pt>
                <c:pt idx="65">
                  <c:v>28</c:v>
                </c:pt>
                <c:pt idx="66">
                  <c:v>27</c:v>
                </c:pt>
                <c:pt idx="67">
                  <c:v>20</c:v>
                </c:pt>
                <c:pt idx="68">
                  <c:v>29</c:v>
                </c:pt>
                <c:pt idx="69">
                  <c:v>20</c:v>
                </c:pt>
                <c:pt idx="70">
                  <c:v>29</c:v>
                </c:pt>
                <c:pt idx="71">
                  <c:v>29</c:v>
                </c:pt>
                <c:pt idx="72">
                  <c:v>26</c:v>
                </c:pt>
                <c:pt idx="73">
                  <c:v>29</c:v>
                </c:pt>
                <c:pt idx="74">
                  <c:v>27</c:v>
                </c:pt>
                <c:pt idx="75">
                  <c:v>26</c:v>
                </c:pt>
                <c:pt idx="76">
                  <c:v>27</c:v>
                </c:pt>
                <c:pt idx="77">
                  <c:v>28</c:v>
                </c:pt>
                <c:pt idx="78">
                  <c:v>28</c:v>
                </c:pt>
                <c:pt idx="79">
                  <c:v>20</c:v>
                </c:pt>
                <c:pt idx="80">
                  <c:v>29</c:v>
                </c:pt>
                <c:pt idx="81">
                  <c:v>27</c:v>
                </c:pt>
                <c:pt idx="82">
                  <c:v>29</c:v>
                </c:pt>
                <c:pt idx="83">
                  <c:v>28</c:v>
                </c:pt>
                <c:pt idx="84">
                  <c:v>28</c:v>
                </c:pt>
                <c:pt idx="85">
                  <c:v>28</c:v>
                </c:pt>
                <c:pt idx="86">
                  <c:v>28</c:v>
                </c:pt>
                <c:pt idx="87">
                  <c:v>29</c:v>
                </c:pt>
                <c:pt idx="88">
                  <c:v>27</c:v>
                </c:pt>
                <c:pt idx="89">
                  <c:v>22</c:v>
                </c:pt>
                <c:pt idx="90">
                  <c:v>25</c:v>
                </c:pt>
                <c:pt idx="91">
                  <c:v>21</c:v>
                </c:pt>
                <c:pt idx="92">
                  <c:v>22</c:v>
                </c:pt>
                <c:pt idx="93">
                  <c:v>20</c:v>
                </c:pt>
                <c:pt idx="94">
                  <c:v>28</c:v>
                </c:pt>
                <c:pt idx="95">
                  <c:v>29</c:v>
                </c:pt>
                <c:pt idx="96">
                  <c:v>20</c:v>
                </c:pt>
                <c:pt idx="97">
                  <c:v>28</c:v>
                </c:pt>
                <c:pt idx="98">
                  <c:v>28</c:v>
                </c:pt>
                <c:pt idx="99">
                  <c:v>28</c:v>
                </c:pt>
                <c:pt idx="100">
                  <c:v>28</c:v>
                </c:pt>
                <c:pt idx="101">
                  <c:v>20</c:v>
                </c:pt>
                <c:pt idx="102">
                  <c:v>23</c:v>
                </c:pt>
                <c:pt idx="103">
                  <c:v>22</c:v>
                </c:pt>
                <c:pt idx="104">
                  <c:v>28</c:v>
                </c:pt>
                <c:pt idx="105">
                  <c:v>28</c:v>
                </c:pt>
                <c:pt idx="106">
                  <c:v>20</c:v>
                </c:pt>
                <c:pt idx="107">
                  <c:v>21</c:v>
                </c:pt>
                <c:pt idx="108">
                  <c:v>28</c:v>
                </c:pt>
                <c:pt idx="109">
                  <c:v>22</c:v>
                </c:pt>
                <c:pt idx="110">
                  <c:v>27</c:v>
                </c:pt>
                <c:pt idx="111">
                  <c:v>28</c:v>
                </c:pt>
                <c:pt idx="112">
                  <c:v>27</c:v>
                </c:pt>
                <c:pt idx="113">
                  <c:v>28</c:v>
                </c:pt>
                <c:pt idx="114">
                  <c:v>29</c:v>
                </c:pt>
                <c:pt idx="115">
                  <c:v>26</c:v>
                </c:pt>
                <c:pt idx="116">
                  <c:v>21</c:v>
                </c:pt>
                <c:pt idx="117">
                  <c:v>28</c:v>
                </c:pt>
                <c:pt idx="118">
                  <c:v>29</c:v>
                </c:pt>
                <c:pt idx="119">
                  <c:v>29</c:v>
                </c:pt>
                <c:pt idx="120">
                  <c:v>20</c:v>
                </c:pt>
                <c:pt idx="121">
                  <c:v>22</c:v>
                </c:pt>
                <c:pt idx="122">
                  <c:v>23</c:v>
                </c:pt>
                <c:pt idx="123">
                  <c:v>28</c:v>
                </c:pt>
                <c:pt idx="124">
                  <c:v>28</c:v>
                </c:pt>
                <c:pt idx="125">
                  <c:v>25</c:v>
                </c:pt>
                <c:pt idx="126">
                  <c:v>28</c:v>
                </c:pt>
                <c:pt idx="127">
                  <c:v>28</c:v>
                </c:pt>
                <c:pt idx="128">
                  <c:v>20</c:v>
                </c:pt>
                <c:pt idx="129">
                  <c:v>28</c:v>
                </c:pt>
                <c:pt idx="130">
                  <c:v>23</c:v>
                </c:pt>
                <c:pt idx="131">
                  <c:v>26</c:v>
                </c:pt>
                <c:pt idx="132">
                  <c:v>23</c:v>
                </c:pt>
                <c:pt idx="133">
                  <c:v>28</c:v>
                </c:pt>
                <c:pt idx="134">
                  <c:v>27</c:v>
                </c:pt>
                <c:pt idx="135">
                  <c:v>20</c:v>
                </c:pt>
                <c:pt idx="136">
                  <c:v>20</c:v>
                </c:pt>
                <c:pt idx="137">
                  <c:v>28</c:v>
                </c:pt>
                <c:pt idx="138">
                  <c:v>27</c:v>
                </c:pt>
                <c:pt idx="139">
                  <c:v>28</c:v>
                </c:pt>
                <c:pt idx="140">
                  <c:v>28</c:v>
                </c:pt>
                <c:pt idx="141">
                  <c:v>28</c:v>
                </c:pt>
                <c:pt idx="142">
                  <c:v>28</c:v>
                </c:pt>
                <c:pt idx="143">
                  <c:v>27</c:v>
                </c:pt>
                <c:pt idx="144">
                  <c:v>20</c:v>
                </c:pt>
                <c:pt idx="145">
                  <c:v>29</c:v>
                </c:pt>
                <c:pt idx="146">
                  <c:v>29</c:v>
                </c:pt>
                <c:pt idx="147">
                  <c:v>29</c:v>
                </c:pt>
                <c:pt idx="148">
                  <c:v>28</c:v>
                </c:pt>
                <c:pt idx="149">
                  <c:v>28</c:v>
                </c:pt>
                <c:pt idx="150">
                  <c:v>27</c:v>
                </c:pt>
                <c:pt idx="151">
                  <c:v>29</c:v>
                </c:pt>
                <c:pt idx="152">
                  <c:v>29</c:v>
                </c:pt>
                <c:pt idx="153">
                  <c:v>29</c:v>
                </c:pt>
                <c:pt idx="154">
                  <c:v>20</c:v>
                </c:pt>
                <c:pt idx="155">
                  <c:v>28</c:v>
                </c:pt>
                <c:pt idx="156">
                  <c:v>29</c:v>
                </c:pt>
                <c:pt idx="157">
                  <c:v>29</c:v>
                </c:pt>
                <c:pt idx="158">
                  <c:v>29</c:v>
                </c:pt>
                <c:pt idx="159">
                  <c:v>28</c:v>
                </c:pt>
                <c:pt idx="160">
                  <c:v>28</c:v>
                </c:pt>
                <c:pt idx="161">
                  <c:v>27</c:v>
                </c:pt>
                <c:pt idx="162">
                  <c:v>28</c:v>
                </c:pt>
                <c:pt idx="163">
                  <c:v>27</c:v>
                </c:pt>
                <c:pt idx="164">
                  <c:v>28</c:v>
                </c:pt>
                <c:pt idx="165">
                  <c:v>28</c:v>
                </c:pt>
                <c:pt idx="166">
                  <c:v>20</c:v>
                </c:pt>
                <c:pt idx="167">
                  <c:v>27</c:v>
                </c:pt>
                <c:pt idx="168">
                  <c:v>28</c:v>
                </c:pt>
                <c:pt idx="169">
                  <c:v>27</c:v>
                </c:pt>
                <c:pt idx="170">
                  <c:v>25</c:v>
                </c:pt>
                <c:pt idx="171">
                  <c:v>20</c:v>
                </c:pt>
                <c:pt idx="172">
                  <c:v>29</c:v>
                </c:pt>
                <c:pt idx="173">
                  <c:v>27</c:v>
                </c:pt>
                <c:pt idx="174">
                  <c:v>27</c:v>
                </c:pt>
                <c:pt idx="175">
                  <c:v>20</c:v>
                </c:pt>
                <c:pt idx="176">
                  <c:v>20</c:v>
                </c:pt>
                <c:pt idx="177">
                  <c:v>28</c:v>
                </c:pt>
                <c:pt idx="178">
                  <c:v>28</c:v>
                </c:pt>
                <c:pt idx="179">
                  <c:v>28</c:v>
                </c:pt>
                <c:pt idx="180">
                  <c:v>28</c:v>
                </c:pt>
                <c:pt idx="181">
                  <c:v>29</c:v>
                </c:pt>
                <c:pt idx="182">
                  <c:v>28</c:v>
                </c:pt>
                <c:pt idx="183">
                  <c:v>20</c:v>
                </c:pt>
                <c:pt idx="184">
                  <c:v>28</c:v>
                </c:pt>
                <c:pt idx="185">
                  <c:v>27</c:v>
                </c:pt>
                <c:pt idx="186">
                  <c:v>26</c:v>
                </c:pt>
                <c:pt idx="187">
                  <c:v>28</c:v>
                </c:pt>
                <c:pt idx="188">
                  <c:v>28</c:v>
                </c:pt>
                <c:pt idx="189">
                  <c:v>28</c:v>
                </c:pt>
                <c:pt idx="190">
                  <c:v>27</c:v>
                </c:pt>
                <c:pt idx="191">
                  <c:v>29</c:v>
                </c:pt>
                <c:pt idx="192">
                  <c:v>27</c:v>
                </c:pt>
                <c:pt idx="193">
                  <c:v>29</c:v>
                </c:pt>
                <c:pt idx="194">
                  <c:v>28</c:v>
                </c:pt>
                <c:pt idx="195">
                  <c:v>27</c:v>
                </c:pt>
                <c:pt idx="196">
                  <c:v>20</c:v>
                </c:pt>
                <c:pt idx="197">
                  <c:v>29</c:v>
                </c:pt>
                <c:pt idx="198">
                  <c:v>28</c:v>
                </c:pt>
                <c:pt idx="199">
                  <c:v>28</c:v>
                </c:pt>
                <c:pt idx="200">
                  <c:v>28</c:v>
                </c:pt>
                <c:pt idx="201">
                  <c:v>20</c:v>
                </c:pt>
                <c:pt idx="202">
                  <c:v>28</c:v>
                </c:pt>
                <c:pt idx="203">
                  <c:v>27</c:v>
                </c:pt>
                <c:pt idx="204">
                  <c:v>20</c:v>
                </c:pt>
                <c:pt idx="205">
                  <c:v>29</c:v>
                </c:pt>
                <c:pt idx="206">
                  <c:v>29</c:v>
                </c:pt>
                <c:pt idx="207">
                  <c:v>28</c:v>
                </c:pt>
                <c:pt idx="208">
                  <c:v>27</c:v>
                </c:pt>
                <c:pt idx="209">
                  <c:v>29</c:v>
                </c:pt>
                <c:pt idx="210">
                  <c:v>27</c:v>
                </c:pt>
                <c:pt idx="211">
                  <c:v>29</c:v>
                </c:pt>
                <c:pt idx="212">
                  <c:v>26</c:v>
                </c:pt>
                <c:pt idx="213">
                  <c:v>29</c:v>
                </c:pt>
                <c:pt idx="214">
                  <c:v>20</c:v>
                </c:pt>
                <c:pt idx="215">
                  <c:v>20</c:v>
                </c:pt>
                <c:pt idx="216">
                  <c:v>27</c:v>
                </c:pt>
                <c:pt idx="217">
                  <c:v>20</c:v>
                </c:pt>
                <c:pt idx="218">
                  <c:v>20</c:v>
                </c:pt>
                <c:pt idx="219">
                  <c:v>28</c:v>
                </c:pt>
                <c:pt idx="220">
                  <c:v>27</c:v>
                </c:pt>
                <c:pt idx="221">
                  <c:v>27</c:v>
                </c:pt>
                <c:pt idx="222">
                  <c:v>29</c:v>
                </c:pt>
                <c:pt idx="223">
                  <c:v>20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22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29</c:v>
                </c:pt>
                <c:pt idx="235">
                  <c:v>27</c:v>
                </c:pt>
                <c:pt idx="236">
                  <c:v>29</c:v>
                </c:pt>
                <c:pt idx="237">
                  <c:v>28</c:v>
                </c:pt>
                <c:pt idx="238">
                  <c:v>24</c:v>
                </c:pt>
                <c:pt idx="239">
                  <c:v>27</c:v>
                </c:pt>
                <c:pt idx="240">
                  <c:v>29</c:v>
                </c:pt>
                <c:pt idx="241">
                  <c:v>29</c:v>
                </c:pt>
                <c:pt idx="242">
                  <c:v>28</c:v>
                </c:pt>
                <c:pt idx="243">
                  <c:v>28</c:v>
                </c:pt>
                <c:pt idx="244">
                  <c:v>29</c:v>
                </c:pt>
                <c:pt idx="245">
                  <c:v>28</c:v>
                </c:pt>
                <c:pt idx="246">
                  <c:v>28</c:v>
                </c:pt>
                <c:pt idx="247">
                  <c:v>29</c:v>
                </c:pt>
                <c:pt idx="248">
                  <c:v>27</c:v>
                </c:pt>
                <c:pt idx="249">
                  <c:v>28</c:v>
                </c:pt>
                <c:pt idx="250">
                  <c:v>28</c:v>
                </c:pt>
                <c:pt idx="251">
                  <c:v>27</c:v>
                </c:pt>
                <c:pt idx="252">
                  <c:v>28</c:v>
                </c:pt>
                <c:pt idx="253">
                  <c:v>28</c:v>
                </c:pt>
                <c:pt idx="254">
                  <c:v>28</c:v>
                </c:pt>
                <c:pt idx="255">
                  <c:v>28</c:v>
                </c:pt>
                <c:pt idx="256">
                  <c:v>26</c:v>
                </c:pt>
                <c:pt idx="257">
                  <c:v>29</c:v>
                </c:pt>
                <c:pt idx="258">
                  <c:v>28</c:v>
                </c:pt>
                <c:pt idx="259">
                  <c:v>27</c:v>
                </c:pt>
                <c:pt idx="260">
                  <c:v>28</c:v>
                </c:pt>
                <c:pt idx="261">
                  <c:v>28</c:v>
                </c:pt>
                <c:pt idx="262">
                  <c:v>28</c:v>
                </c:pt>
                <c:pt idx="263">
                  <c:v>23</c:v>
                </c:pt>
                <c:pt idx="264">
                  <c:v>28</c:v>
                </c:pt>
                <c:pt idx="265">
                  <c:v>28</c:v>
                </c:pt>
                <c:pt idx="266">
                  <c:v>29</c:v>
                </c:pt>
                <c:pt idx="267">
                  <c:v>25</c:v>
                </c:pt>
                <c:pt idx="268">
                  <c:v>29</c:v>
                </c:pt>
                <c:pt idx="269">
                  <c:v>28</c:v>
                </c:pt>
                <c:pt idx="270">
                  <c:v>27</c:v>
                </c:pt>
                <c:pt idx="271">
                  <c:v>27</c:v>
                </c:pt>
                <c:pt idx="272">
                  <c:v>20</c:v>
                </c:pt>
                <c:pt idx="273">
                  <c:v>20</c:v>
                </c:pt>
                <c:pt idx="274">
                  <c:v>27</c:v>
                </c:pt>
                <c:pt idx="275">
                  <c:v>20</c:v>
                </c:pt>
                <c:pt idx="276">
                  <c:v>28</c:v>
                </c:pt>
                <c:pt idx="277">
                  <c:v>28</c:v>
                </c:pt>
                <c:pt idx="278">
                  <c:v>28</c:v>
                </c:pt>
                <c:pt idx="279">
                  <c:v>29</c:v>
                </c:pt>
                <c:pt idx="280">
                  <c:v>20</c:v>
                </c:pt>
                <c:pt idx="281">
                  <c:v>22</c:v>
                </c:pt>
                <c:pt idx="282">
                  <c:v>25</c:v>
                </c:pt>
                <c:pt idx="283">
                  <c:v>29</c:v>
                </c:pt>
                <c:pt idx="284">
                  <c:v>27</c:v>
                </c:pt>
                <c:pt idx="285">
                  <c:v>27</c:v>
                </c:pt>
                <c:pt idx="286">
                  <c:v>28</c:v>
                </c:pt>
                <c:pt idx="287">
                  <c:v>29</c:v>
                </c:pt>
                <c:pt idx="288">
                  <c:v>20</c:v>
                </c:pt>
                <c:pt idx="289">
                  <c:v>20</c:v>
                </c:pt>
                <c:pt idx="290">
                  <c:v>28</c:v>
                </c:pt>
                <c:pt idx="291">
                  <c:v>27</c:v>
                </c:pt>
                <c:pt idx="292">
                  <c:v>27</c:v>
                </c:pt>
                <c:pt idx="293">
                  <c:v>29</c:v>
                </c:pt>
                <c:pt idx="294">
                  <c:v>28</c:v>
                </c:pt>
                <c:pt idx="295">
                  <c:v>22</c:v>
                </c:pt>
                <c:pt idx="296">
                  <c:v>20</c:v>
                </c:pt>
                <c:pt idx="297">
                  <c:v>29</c:v>
                </c:pt>
                <c:pt idx="298">
                  <c:v>20</c:v>
                </c:pt>
                <c:pt idx="299">
                  <c:v>28</c:v>
                </c:pt>
                <c:pt idx="300">
                  <c:v>20</c:v>
                </c:pt>
                <c:pt idx="301">
                  <c:v>27</c:v>
                </c:pt>
                <c:pt idx="302">
                  <c:v>27</c:v>
                </c:pt>
                <c:pt idx="303">
                  <c:v>29</c:v>
                </c:pt>
                <c:pt idx="304">
                  <c:v>28</c:v>
                </c:pt>
                <c:pt idx="305">
                  <c:v>28</c:v>
                </c:pt>
                <c:pt idx="306">
                  <c:v>29</c:v>
                </c:pt>
                <c:pt idx="307">
                  <c:v>27</c:v>
                </c:pt>
                <c:pt idx="308">
                  <c:v>27</c:v>
                </c:pt>
                <c:pt idx="309">
                  <c:v>20</c:v>
                </c:pt>
                <c:pt idx="310">
                  <c:v>20</c:v>
                </c:pt>
                <c:pt idx="311">
                  <c:v>28</c:v>
                </c:pt>
                <c:pt idx="312">
                  <c:v>27</c:v>
                </c:pt>
                <c:pt idx="313">
                  <c:v>28</c:v>
                </c:pt>
                <c:pt idx="314">
                  <c:v>29</c:v>
                </c:pt>
                <c:pt idx="315">
                  <c:v>27</c:v>
                </c:pt>
                <c:pt idx="316">
                  <c:v>29</c:v>
                </c:pt>
                <c:pt idx="317">
                  <c:v>27</c:v>
                </c:pt>
                <c:pt idx="318">
                  <c:v>26</c:v>
                </c:pt>
                <c:pt idx="319">
                  <c:v>29</c:v>
                </c:pt>
                <c:pt idx="320">
                  <c:v>28</c:v>
                </c:pt>
                <c:pt idx="321">
                  <c:v>27</c:v>
                </c:pt>
                <c:pt idx="322">
                  <c:v>29</c:v>
                </c:pt>
                <c:pt idx="323">
                  <c:v>28</c:v>
                </c:pt>
                <c:pt idx="324">
                  <c:v>27</c:v>
                </c:pt>
                <c:pt idx="325">
                  <c:v>20</c:v>
                </c:pt>
                <c:pt idx="326">
                  <c:v>27</c:v>
                </c:pt>
                <c:pt idx="327">
                  <c:v>20</c:v>
                </c:pt>
                <c:pt idx="328">
                  <c:v>28</c:v>
                </c:pt>
                <c:pt idx="329">
                  <c:v>29</c:v>
                </c:pt>
                <c:pt idx="330">
                  <c:v>29</c:v>
                </c:pt>
                <c:pt idx="331">
                  <c:v>25</c:v>
                </c:pt>
                <c:pt idx="332">
                  <c:v>20</c:v>
                </c:pt>
                <c:pt idx="333">
                  <c:v>28</c:v>
                </c:pt>
                <c:pt idx="334">
                  <c:v>28</c:v>
                </c:pt>
                <c:pt idx="335">
                  <c:v>28</c:v>
                </c:pt>
                <c:pt idx="336">
                  <c:v>28</c:v>
                </c:pt>
                <c:pt idx="337">
                  <c:v>29</c:v>
                </c:pt>
                <c:pt idx="338">
                  <c:v>28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29</c:v>
                </c:pt>
                <c:pt idx="343">
                  <c:v>20</c:v>
                </c:pt>
                <c:pt idx="344">
                  <c:v>29</c:v>
                </c:pt>
                <c:pt idx="345">
                  <c:v>20</c:v>
                </c:pt>
                <c:pt idx="346">
                  <c:v>29</c:v>
                </c:pt>
                <c:pt idx="347">
                  <c:v>20</c:v>
                </c:pt>
                <c:pt idx="348">
                  <c:v>29</c:v>
                </c:pt>
                <c:pt idx="349">
                  <c:v>20</c:v>
                </c:pt>
                <c:pt idx="350">
                  <c:v>29</c:v>
                </c:pt>
                <c:pt idx="351">
                  <c:v>20</c:v>
                </c:pt>
                <c:pt idx="352">
                  <c:v>26</c:v>
                </c:pt>
                <c:pt idx="353">
                  <c:v>28</c:v>
                </c:pt>
                <c:pt idx="354">
                  <c:v>20</c:v>
                </c:pt>
                <c:pt idx="355">
                  <c:v>28</c:v>
                </c:pt>
                <c:pt idx="356">
                  <c:v>28</c:v>
                </c:pt>
                <c:pt idx="357">
                  <c:v>28</c:v>
                </c:pt>
                <c:pt idx="358">
                  <c:v>28</c:v>
                </c:pt>
                <c:pt idx="359">
                  <c:v>20</c:v>
                </c:pt>
                <c:pt idx="360">
                  <c:v>20</c:v>
                </c:pt>
                <c:pt idx="361">
                  <c:v>27</c:v>
                </c:pt>
                <c:pt idx="362">
                  <c:v>20</c:v>
                </c:pt>
                <c:pt idx="363">
                  <c:v>28</c:v>
                </c:pt>
                <c:pt idx="364">
                  <c:v>28</c:v>
                </c:pt>
                <c:pt idx="365">
                  <c:v>28</c:v>
                </c:pt>
                <c:pt idx="366">
                  <c:v>29</c:v>
                </c:pt>
                <c:pt idx="367">
                  <c:v>28</c:v>
                </c:pt>
                <c:pt idx="368">
                  <c:v>26</c:v>
                </c:pt>
                <c:pt idx="369">
                  <c:v>29</c:v>
                </c:pt>
                <c:pt idx="370">
                  <c:v>29</c:v>
                </c:pt>
                <c:pt idx="371">
                  <c:v>28</c:v>
                </c:pt>
                <c:pt idx="372">
                  <c:v>26</c:v>
                </c:pt>
                <c:pt idx="373">
                  <c:v>27</c:v>
                </c:pt>
                <c:pt idx="374">
                  <c:v>29</c:v>
                </c:pt>
                <c:pt idx="375">
                  <c:v>28</c:v>
                </c:pt>
                <c:pt idx="376">
                  <c:v>29</c:v>
                </c:pt>
                <c:pt idx="377">
                  <c:v>28</c:v>
                </c:pt>
                <c:pt idx="378">
                  <c:v>27</c:v>
                </c:pt>
                <c:pt idx="379">
                  <c:v>28</c:v>
                </c:pt>
                <c:pt idx="380">
                  <c:v>28</c:v>
                </c:pt>
                <c:pt idx="381">
                  <c:v>27</c:v>
                </c:pt>
                <c:pt idx="382">
                  <c:v>28</c:v>
                </c:pt>
                <c:pt idx="383">
                  <c:v>29</c:v>
                </c:pt>
                <c:pt idx="384">
                  <c:v>27</c:v>
                </c:pt>
                <c:pt idx="385">
                  <c:v>29</c:v>
                </c:pt>
                <c:pt idx="386">
                  <c:v>29</c:v>
                </c:pt>
                <c:pt idx="387">
                  <c:v>25</c:v>
                </c:pt>
                <c:pt idx="388">
                  <c:v>29</c:v>
                </c:pt>
                <c:pt idx="389">
                  <c:v>29</c:v>
                </c:pt>
                <c:pt idx="390">
                  <c:v>27</c:v>
                </c:pt>
                <c:pt idx="391">
                  <c:v>29</c:v>
                </c:pt>
                <c:pt idx="392">
                  <c:v>29</c:v>
                </c:pt>
                <c:pt idx="393">
                  <c:v>29</c:v>
                </c:pt>
                <c:pt idx="394">
                  <c:v>29</c:v>
                </c:pt>
                <c:pt idx="395">
                  <c:v>28</c:v>
                </c:pt>
                <c:pt idx="396">
                  <c:v>29</c:v>
                </c:pt>
                <c:pt idx="397">
                  <c:v>20</c:v>
                </c:pt>
                <c:pt idx="398">
                  <c:v>28</c:v>
                </c:pt>
                <c:pt idx="399">
                  <c:v>20</c:v>
                </c:pt>
                <c:pt idx="400">
                  <c:v>27</c:v>
                </c:pt>
                <c:pt idx="401">
                  <c:v>27</c:v>
                </c:pt>
                <c:pt idx="402">
                  <c:v>27</c:v>
                </c:pt>
                <c:pt idx="403">
                  <c:v>27</c:v>
                </c:pt>
                <c:pt idx="404">
                  <c:v>25</c:v>
                </c:pt>
                <c:pt idx="405">
                  <c:v>27</c:v>
                </c:pt>
                <c:pt idx="406">
                  <c:v>20</c:v>
                </c:pt>
                <c:pt idx="407">
                  <c:v>28</c:v>
                </c:pt>
                <c:pt idx="408">
                  <c:v>27</c:v>
                </c:pt>
                <c:pt idx="409">
                  <c:v>20</c:v>
                </c:pt>
                <c:pt idx="410">
                  <c:v>20</c:v>
                </c:pt>
                <c:pt idx="411">
                  <c:v>29</c:v>
                </c:pt>
                <c:pt idx="412">
                  <c:v>27</c:v>
                </c:pt>
                <c:pt idx="413">
                  <c:v>28</c:v>
                </c:pt>
                <c:pt idx="414">
                  <c:v>28</c:v>
                </c:pt>
                <c:pt idx="415">
                  <c:v>29</c:v>
                </c:pt>
                <c:pt idx="416">
                  <c:v>29</c:v>
                </c:pt>
                <c:pt idx="417">
                  <c:v>29</c:v>
                </c:pt>
                <c:pt idx="418">
                  <c:v>29</c:v>
                </c:pt>
                <c:pt idx="419">
                  <c:v>28</c:v>
                </c:pt>
                <c:pt idx="420">
                  <c:v>29</c:v>
                </c:pt>
                <c:pt idx="421">
                  <c:v>28</c:v>
                </c:pt>
                <c:pt idx="422">
                  <c:v>29</c:v>
                </c:pt>
                <c:pt idx="423">
                  <c:v>23</c:v>
                </c:pt>
                <c:pt idx="424">
                  <c:v>20</c:v>
                </c:pt>
                <c:pt idx="425">
                  <c:v>27</c:v>
                </c:pt>
                <c:pt idx="426">
                  <c:v>26</c:v>
                </c:pt>
                <c:pt idx="427">
                  <c:v>29</c:v>
                </c:pt>
                <c:pt idx="428">
                  <c:v>20</c:v>
                </c:pt>
                <c:pt idx="429">
                  <c:v>29</c:v>
                </c:pt>
                <c:pt idx="430">
                  <c:v>28</c:v>
                </c:pt>
                <c:pt idx="431">
                  <c:v>29</c:v>
                </c:pt>
                <c:pt idx="432">
                  <c:v>27</c:v>
                </c:pt>
                <c:pt idx="433">
                  <c:v>29</c:v>
                </c:pt>
                <c:pt idx="434">
                  <c:v>20</c:v>
                </c:pt>
                <c:pt idx="435">
                  <c:v>29</c:v>
                </c:pt>
                <c:pt idx="436">
                  <c:v>28</c:v>
                </c:pt>
                <c:pt idx="437">
                  <c:v>23</c:v>
                </c:pt>
                <c:pt idx="438">
                  <c:v>21</c:v>
                </c:pt>
                <c:pt idx="439">
                  <c:v>27</c:v>
                </c:pt>
                <c:pt idx="440">
                  <c:v>20</c:v>
                </c:pt>
                <c:pt idx="441">
                  <c:v>27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27</c:v>
                </c:pt>
                <c:pt idx="453">
                  <c:v>27</c:v>
                </c:pt>
                <c:pt idx="454">
                  <c:v>20</c:v>
                </c:pt>
                <c:pt idx="455">
                  <c:v>29</c:v>
                </c:pt>
                <c:pt idx="456">
                  <c:v>29</c:v>
                </c:pt>
                <c:pt idx="457">
                  <c:v>29</c:v>
                </c:pt>
                <c:pt idx="458">
                  <c:v>27</c:v>
                </c:pt>
                <c:pt idx="459">
                  <c:v>28</c:v>
                </c:pt>
                <c:pt idx="460">
                  <c:v>20</c:v>
                </c:pt>
                <c:pt idx="461">
                  <c:v>20</c:v>
                </c:pt>
                <c:pt idx="462">
                  <c:v>28</c:v>
                </c:pt>
                <c:pt idx="463">
                  <c:v>29</c:v>
                </c:pt>
                <c:pt idx="464">
                  <c:v>27</c:v>
                </c:pt>
                <c:pt idx="465">
                  <c:v>29</c:v>
                </c:pt>
                <c:pt idx="466">
                  <c:v>29</c:v>
                </c:pt>
                <c:pt idx="467">
                  <c:v>27</c:v>
                </c:pt>
                <c:pt idx="468">
                  <c:v>29</c:v>
                </c:pt>
                <c:pt idx="469">
                  <c:v>20</c:v>
                </c:pt>
                <c:pt idx="470">
                  <c:v>29</c:v>
                </c:pt>
                <c:pt idx="471">
                  <c:v>28</c:v>
                </c:pt>
                <c:pt idx="472">
                  <c:v>28</c:v>
                </c:pt>
                <c:pt idx="473">
                  <c:v>24</c:v>
                </c:pt>
                <c:pt idx="474">
                  <c:v>29</c:v>
                </c:pt>
                <c:pt idx="475">
                  <c:v>28</c:v>
                </c:pt>
                <c:pt idx="476">
                  <c:v>29</c:v>
                </c:pt>
                <c:pt idx="477">
                  <c:v>28</c:v>
                </c:pt>
                <c:pt idx="478">
                  <c:v>27</c:v>
                </c:pt>
                <c:pt idx="479">
                  <c:v>29</c:v>
                </c:pt>
                <c:pt idx="480">
                  <c:v>29</c:v>
                </c:pt>
                <c:pt idx="481">
                  <c:v>24</c:v>
                </c:pt>
                <c:pt idx="482">
                  <c:v>29</c:v>
                </c:pt>
                <c:pt idx="483">
                  <c:v>24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28</c:v>
                </c:pt>
                <c:pt idx="493">
                  <c:v>20</c:v>
                </c:pt>
                <c:pt idx="494">
                  <c:v>27</c:v>
                </c:pt>
                <c:pt idx="495">
                  <c:v>29</c:v>
                </c:pt>
                <c:pt idx="496">
                  <c:v>27</c:v>
                </c:pt>
                <c:pt idx="497">
                  <c:v>29</c:v>
                </c:pt>
                <c:pt idx="498">
                  <c:v>28</c:v>
                </c:pt>
                <c:pt idx="499">
                  <c:v>28</c:v>
                </c:pt>
                <c:pt idx="500">
                  <c:v>27</c:v>
                </c:pt>
                <c:pt idx="501">
                  <c:v>28</c:v>
                </c:pt>
                <c:pt idx="502">
                  <c:v>29</c:v>
                </c:pt>
                <c:pt idx="503">
                  <c:v>29</c:v>
                </c:pt>
                <c:pt idx="504">
                  <c:v>28</c:v>
                </c:pt>
                <c:pt idx="505">
                  <c:v>28</c:v>
                </c:pt>
                <c:pt idx="506">
                  <c:v>28</c:v>
                </c:pt>
                <c:pt idx="507">
                  <c:v>28</c:v>
                </c:pt>
                <c:pt idx="508">
                  <c:v>29</c:v>
                </c:pt>
                <c:pt idx="509">
                  <c:v>20</c:v>
                </c:pt>
                <c:pt idx="510">
                  <c:v>28</c:v>
                </c:pt>
                <c:pt idx="511">
                  <c:v>27</c:v>
                </c:pt>
                <c:pt idx="512">
                  <c:v>29</c:v>
                </c:pt>
                <c:pt idx="513">
                  <c:v>28</c:v>
                </c:pt>
                <c:pt idx="514">
                  <c:v>28</c:v>
                </c:pt>
                <c:pt idx="515">
                  <c:v>27</c:v>
                </c:pt>
                <c:pt idx="516">
                  <c:v>20</c:v>
                </c:pt>
                <c:pt idx="517">
                  <c:v>29</c:v>
                </c:pt>
                <c:pt idx="518">
                  <c:v>28</c:v>
                </c:pt>
                <c:pt idx="519">
                  <c:v>27</c:v>
                </c:pt>
                <c:pt idx="520">
                  <c:v>20</c:v>
                </c:pt>
                <c:pt idx="521">
                  <c:v>27</c:v>
                </c:pt>
                <c:pt idx="522">
                  <c:v>28</c:v>
                </c:pt>
                <c:pt idx="523">
                  <c:v>28</c:v>
                </c:pt>
                <c:pt idx="524">
                  <c:v>20</c:v>
                </c:pt>
                <c:pt idx="525">
                  <c:v>29</c:v>
                </c:pt>
                <c:pt idx="526">
                  <c:v>27</c:v>
                </c:pt>
                <c:pt idx="527">
                  <c:v>28</c:v>
                </c:pt>
                <c:pt idx="528">
                  <c:v>29</c:v>
                </c:pt>
                <c:pt idx="529">
                  <c:v>29</c:v>
                </c:pt>
                <c:pt idx="530">
                  <c:v>29</c:v>
                </c:pt>
                <c:pt idx="531">
                  <c:v>28</c:v>
                </c:pt>
                <c:pt idx="532">
                  <c:v>27</c:v>
                </c:pt>
                <c:pt idx="533">
                  <c:v>29</c:v>
                </c:pt>
                <c:pt idx="534">
                  <c:v>27</c:v>
                </c:pt>
                <c:pt idx="535">
                  <c:v>27</c:v>
                </c:pt>
                <c:pt idx="536">
                  <c:v>29</c:v>
                </c:pt>
                <c:pt idx="537">
                  <c:v>27</c:v>
                </c:pt>
                <c:pt idx="538">
                  <c:v>25</c:v>
                </c:pt>
                <c:pt idx="539">
                  <c:v>20</c:v>
                </c:pt>
                <c:pt idx="540">
                  <c:v>28</c:v>
                </c:pt>
                <c:pt idx="541">
                  <c:v>28</c:v>
                </c:pt>
                <c:pt idx="542">
                  <c:v>20</c:v>
                </c:pt>
                <c:pt idx="543">
                  <c:v>29</c:v>
                </c:pt>
                <c:pt idx="544">
                  <c:v>29</c:v>
                </c:pt>
                <c:pt idx="545">
                  <c:v>26</c:v>
                </c:pt>
                <c:pt idx="546">
                  <c:v>28</c:v>
                </c:pt>
                <c:pt idx="547">
                  <c:v>28</c:v>
                </c:pt>
                <c:pt idx="548">
                  <c:v>29</c:v>
                </c:pt>
                <c:pt idx="549">
                  <c:v>27</c:v>
                </c:pt>
                <c:pt idx="550">
                  <c:v>28</c:v>
                </c:pt>
                <c:pt idx="551">
                  <c:v>20</c:v>
                </c:pt>
                <c:pt idx="552">
                  <c:v>25</c:v>
                </c:pt>
                <c:pt idx="553">
                  <c:v>20</c:v>
                </c:pt>
                <c:pt idx="554">
                  <c:v>27</c:v>
                </c:pt>
                <c:pt idx="555">
                  <c:v>28</c:v>
                </c:pt>
                <c:pt idx="556">
                  <c:v>20</c:v>
                </c:pt>
                <c:pt idx="557">
                  <c:v>29</c:v>
                </c:pt>
                <c:pt idx="558">
                  <c:v>20</c:v>
                </c:pt>
                <c:pt idx="559">
                  <c:v>27</c:v>
                </c:pt>
                <c:pt idx="560">
                  <c:v>28</c:v>
                </c:pt>
                <c:pt idx="561">
                  <c:v>20</c:v>
                </c:pt>
                <c:pt idx="562">
                  <c:v>28</c:v>
                </c:pt>
                <c:pt idx="563">
                  <c:v>20</c:v>
                </c:pt>
                <c:pt idx="564">
                  <c:v>29</c:v>
                </c:pt>
                <c:pt idx="565">
                  <c:v>20</c:v>
                </c:pt>
                <c:pt idx="566">
                  <c:v>28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29</c:v>
                </c:pt>
                <c:pt idx="573">
                  <c:v>28</c:v>
                </c:pt>
                <c:pt idx="574">
                  <c:v>28</c:v>
                </c:pt>
                <c:pt idx="575">
                  <c:v>29</c:v>
                </c:pt>
                <c:pt idx="576">
                  <c:v>28</c:v>
                </c:pt>
                <c:pt idx="577">
                  <c:v>28</c:v>
                </c:pt>
                <c:pt idx="578">
                  <c:v>29</c:v>
                </c:pt>
                <c:pt idx="579">
                  <c:v>28</c:v>
                </c:pt>
                <c:pt idx="580">
                  <c:v>28</c:v>
                </c:pt>
                <c:pt idx="581">
                  <c:v>28</c:v>
                </c:pt>
                <c:pt idx="582">
                  <c:v>28</c:v>
                </c:pt>
                <c:pt idx="583">
                  <c:v>28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27</c:v>
                </c:pt>
                <c:pt idx="592">
                  <c:v>28</c:v>
                </c:pt>
                <c:pt idx="593">
                  <c:v>27</c:v>
                </c:pt>
                <c:pt idx="594">
                  <c:v>27</c:v>
                </c:pt>
                <c:pt idx="595">
                  <c:v>27</c:v>
                </c:pt>
                <c:pt idx="596">
                  <c:v>27</c:v>
                </c:pt>
                <c:pt idx="597">
                  <c:v>27</c:v>
                </c:pt>
                <c:pt idx="598">
                  <c:v>27</c:v>
                </c:pt>
                <c:pt idx="599">
                  <c:v>28</c:v>
                </c:pt>
                <c:pt idx="600">
                  <c:v>27</c:v>
                </c:pt>
                <c:pt idx="601">
                  <c:v>27</c:v>
                </c:pt>
                <c:pt idx="602">
                  <c:v>29</c:v>
                </c:pt>
                <c:pt idx="603">
                  <c:v>20</c:v>
                </c:pt>
                <c:pt idx="604">
                  <c:v>27</c:v>
                </c:pt>
              </c:numCache>
            </c:numRef>
          </c:xVal>
          <c:yVal>
            <c:numRef>
              <c:f>Sheet1!$G$2:$G$606</c:f>
              <c:numCache>
                <c:formatCode>General</c:formatCode>
                <c:ptCount val="605"/>
                <c:pt idx="0">
                  <c:v>0</c:v>
                </c:pt>
                <c:pt idx="1">
                  <c:v>12</c:v>
                </c:pt>
                <c:pt idx="2">
                  <c:v>17</c:v>
                </c:pt>
                <c:pt idx="3">
                  <c:v>17</c:v>
                </c:pt>
                <c:pt idx="4">
                  <c:v>18</c:v>
                </c:pt>
                <c:pt idx="5">
                  <c:v>17</c:v>
                </c:pt>
                <c:pt idx="6">
                  <c:v>12</c:v>
                </c:pt>
                <c:pt idx="7">
                  <c:v>18</c:v>
                </c:pt>
                <c:pt idx="8">
                  <c:v>17</c:v>
                </c:pt>
                <c:pt idx="9">
                  <c:v>16</c:v>
                </c:pt>
                <c:pt idx="10">
                  <c:v>15</c:v>
                </c:pt>
                <c:pt idx="11">
                  <c:v>13</c:v>
                </c:pt>
                <c:pt idx="12">
                  <c:v>16</c:v>
                </c:pt>
                <c:pt idx="13">
                  <c:v>9</c:v>
                </c:pt>
                <c:pt idx="14">
                  <c:v>18</c:v>
                </c:pt>
                <c:pt idx="15">
                  <c:v>0</c:v>
                </c:pt>
                <c:pt idx="16">
                  <c:v>0</c:v>
                </c:pt>
                <c:pt idx="17">
                  <c:v>16</c:v>
                </c:pt>
                <c:pt idx="18">
                  <c:v>13</c:v>
                </c:pt>
                <c:pt idx="19">
                  <c:v>13</c:v>
                </c:pt>
                <c:pt idx="20">
                  <c:v>0</c:v>
                </c:pt>
                <c:pt idx="21">
                  <c:v>0</c:v>
                </c:pt>
                <c:pt idx="22">
                  <c:v>7</c:v>
                </c:pt>
                <c:pt idx="23">
                  <c:v>17</c:v>
                </c:pt>
                <c:pt idx="24">
                  <c:v>0</c:v>
                </c:pt>
                <c:pt idx="25">
                  <c:v>13</c:v>
                </c:pt>
                <c:pt idx="26">
                  <c:v>4</c:v>
                </c:pt>
                <c:pt idx="27">
                  <c:v>12</c:v>
                </c:pt>
                <c:pt idx="28">
                  <c:v>16</c:v>
                </c:pt>
                <c:pt idx="29">
                  <c:v>15</c:v>
                </c:pt>
                <c:pt idx="30">
                  <c:v>11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13</c:v>
                </c:pt>
                <c:pt idx="35">
                  <c:v>18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17</c:v>
                </c:pt>
                <c:pt idx="40">
                  <c:v>13</c:v>
                </c:pt>
                <c:pt idx="41">
                  <c:v>12</c:v>
                </c:pt>
                <c:pt idx="42">
                  <c:v>15</c:v>
                </c:pt>
                <c:pt idx="43">
                  <c:v>14</c:v>
                </c:pt>
                <c:pt idx="44">
                  <c:v>13</c:v>
                </c:pt>
                <c:pt idx="45">
                  <c:v>12</c:v>
                </c:pt>
                <c:pt idx="46">
                  <c:v>15</c:v>
                </c:pt>
                <c:pt idx="47">
                  <c:v>17</c:v>
                </c:pt>
                <c:pt idx="48">
                  <c:v>18</c:v>
                </c:pt>
                <c:pt idx="49">
                  <c:v>17</c:v>
                </c:pt>
                <c:pt idx="50">
                  <c:v>17</c:v>
                </c:pt>
                <c:pt idx="51">
                  <c:v>15</c:v>
                </c:pt>
                <c:pt idx="52">
                  <c:v>17</c:v>
                </c:pt>
                <c:pt idx="53">
                  <c:v>7</c:v>
                </c:pt>
                <c:pt idx="54">
                  <c:v>14</c:v>
                </c:pt>
                <c:pt idx="55">
                  <c:v>17</c:v>
                </c:pt>
                <c:pt idx="56">
                  <c:v>17</c:v>
                </c:pt>
                <c:pt idx="57">
                  <c:v>14</c:v>
                </c:pt>
                <c:pt idx="58">
                  <c:v>0</c:v>
                </c:pt>
                <c:pt idx="59">
                  <c:v>15</c:v>
                </c:pt>
                <c:pt idx="60">
                  <c:v>11</c:v>
                </c:pt>
                <c:pt idx="61">
                  <c:v>15</c:v>
                </c:pt>
                <c:pt idx="62">
                  <c:v>15</c:v>
                </c:pt>
                <c:pt idx="63">
                  <c:v>13</c:v>
                </c:pt>
                <c:pt idx="64">
                  <c:v>14</c:v>
                </c:pt>
                <c:pt idx="65">
                  <c:v>17</c:v>
                </c:pt>
                <c:pt idx="66">
                  <c:v>16</c:v>
                </c:pt>
                <c:pt idx="67">
                  <c:v>0</c:v>
                </c:pt>
                <c:pt idx="68">
                  <c:v>12</c:v>
                </c:pt>
                <c:pt idx="69">
                  <c:v>0</c:v>
                </c:pt>
                <c:pt idx="70">
                  <c:v>13</c:v>
                </c:pt>
                <c:pt idx="71">
                  <c:v>13</c:v>
                </c:pt>
                <c:pt idx="72">
                  <c:v>12</c:v>
                </c:pt>
                <c:pt idx="73">
                  <c:v>16</c:v>
                </c:pt>
                <c:pt idx="74">
                  <c:v>16</c:v>
                </c:pt>
                <c:pt idx="75">
                  <c:v>15</c:v>
                </c:pt>
                <c:pt idx="76">
                  <c:v>20</c:v>
                </c:pt>
                <c:pt idx="77">
                  <c:v>17</c:v>
                </c:pt>
                <c:pt idx="78">
                  <c:v>13</c:v>
                </c:pt>
                <c:pt idx="79">
                  <c:v>0</c:v>
                </c:pt>
                <c:pt idx="80">
                  <c:v>17</c:v>
                </c:pt>
                <c:pt idx="81">
                  <c:v>20</c:v>
                </c:pt>
                <c:pt idx="82">
                  <c:v>16</c:v>
                </c:pt>
                <c:pt idx="83">
                  <c:v>17</c:v>
                </c:pt>
                <c:pt idx="84">
                  <c:v>17</c:v>
                </c:pt>
                <c:pt idx="85">
                  <c:v>16</c:v>
                </c:pt>
                <c:pt idx="86">
                  <c:v>17</c:v>
                </c:pt>
                <c:pt idx="87">
                  <c:v>18</c:v>
                </c:pt>
                <c:pt idx="88">
                  <c:v>17</c:v>
                </c:pt>
                <c:pt idx="89">
                  <c:v>13</c:v>
                </c:pt>
                <c:pt idx="90">
                  <c:v>18</c:v>
                </c:pt>
                <c:pt idx="91">
                  <c:v>23</c:v>
                </c:pt>
                <c:pt idx="92">
                  <c:v>13</c:v>
                </c:pt>
                <c:pt idx="93">
                  <c:v>0</c:v>
                </c:pt>
                <c:pt idx="94">
                  <c:v>17</c:v>
                </c:pt>
                <c:pt idx="95">
                  <c:v>18</c:v>
                </c:pt>
                <c:pt idx="96">
                  <c:v>0</c:v>
                </c:pt>
                <c:pt idx="97">
                  <c:v>17</c:v>
                </c:pt>
                <c:pt idx="98">
                  <c:v>17</c:v>
                </c:pt>
                <c:pt idx="99">
                  <c:v>16</c:v>
                </c:pt>
                <c:pt idx="100">
                  <c:v>15</c:v>
                </c:pt>
                <c:pt idx="101">
                  <c:v>0</c:v>
                </c:pt>
                <c:pt idx="102">
                  <c:v>20</c:v>
                </c:pt>
                <c:pt idx="103">
                  <c:v>14</c:v>
                </c:pt>
                <c:pt idx="104">
                  <c:v>23</c:v>
                </c:pt>
                <c:pt idx="105">
                  <c:v>13</c:v>
                </c:pt>
                <c:pt idx="106">
                  <c:v>0</c:v>
                </c:pt>
                <c:pt idx="107">
                  <c:v>13</c:v>
                </c:pt>
                <c:pt idx="108">
                  <c:v>17</c:v>
                </c:pt>
                <c:pt idx="109">
                  <c:v>9</c:v>
                </c:pt>
                <c:pt idx="110">
                  <c:v>16</c:v>
                </c:pt>
                <c:pt idx="111">
                  <c:v>15</c:v>
                </c:pt>
                <c:pt idx="112">
                  <c:v>17</c:v>
                </c:pt>
                <c:pt idx="113">
                  <c:v>17</c:v>
                </c:pt>
                <c:pt idx="114">
                  <c:v>5</c:v>
                </c:pt>
                <c:pt idx="115">
                  <c:v>11</c:v>
                </c:pt>
                <c:pt idx="116">
                  <c:v>6</c:v>
                </c:pt>
                <c:pt idx="117">
                  <c:v>16</c:v>
                </c:pt>
                <c:pt idx="118">
                  <c:v>15</c:v>
                </c:pt>
                <c:pt idx="119">
                  <c:v>17</c:v>
                </c:pt>
                <c:pt idx="120">
                  <c:v>0</c:v>
                </c:pt>
                <c:pt idx="121">
                  <c:v>11</c:v>
                </c:pt>
                <c:pt idx="122">
                  <c:v>8</c:v>
                </c:pt>
                <c:pt idx="123">
                  <c:v>17</c:v>
                </c:pt>
                <c:pt idx="124">
                  <c:v>17</c:v>
                </c:pt>
                <c:pt idx="125">
                  <c:v>14</c:v>
                </c:pt>
                <c:pt idx="126">
                  <c:v>17</c:v>
                </c:pt>
                <c:pt idx="127">
                  <c:v>16</c:v>
                </c:pt>
                <c:pt idx="128">
                  <c:v>0</c:v>
                </c:pt>
                <c:pt idx="129">
                  <c:v>16</c:v>
                </c:pt>
                <c:pt idx="130">
                  <c:v>21</c:v>
                </c:pt>
                <c:pt idx="131">
                  <c:v>14</c:v>
                </c:pt>
                <c:pt idx="132">
                  <c:v>6</c:v>
                </c:pt>
                <c:pt idx="133">
                  <c:v>15</c:v>
                </c:pt>
                <c:pt idx="134">
                  <c:v>18</c:v>
                </c:pt>
                <c:pt idx="135">
                  <c:v>0</c:v>
                </c:pt>
                <c:pt idx="136">
                  <c:v>0</c:v>
                </c:pt>
                <c:pt idx="137">
                  <c:v>17</c:v>
                </c:pt>
                <c:pt idx="138">
                  <c:v>17</c:v>
                </c:pt>
                <c:pt idx="139">
                  <c:v>17</c:v>
                </c:pt>
                <c:pt idx="140">
                  <c:v>17</c:v>
                </c:pt>
                <c:pt idx="141">
                  <c:v>16</c:v>
                </c:pt>
                <c:pt idx="142">
                  <c:v>16</c:v>
                </c:pt>
                <c:pt idx="143">
                  <c:v>18</c:v>
                </c:pt>
                <c:pt idx="144">
                  <c:v>0</c:v>
                </c:pt>
                <c:pt idx="145">
                  <c:v>17</c:v>
                </c:pt>
                <c:pt idx="146">
                  <c:v>12</c:v>
                </c:pt>
                <c:pt idx="147">
                  <c:v>7</c:v>
                </c:pt>
                <c:pt idx="148">
                  <c:v>13</c:v>
                </c:pt>
                <c:pt idx="149">
                  <c:v>17</c:v>
                </c:pt>
                <c:pt idx="150">
                  <c:v>14</c:v>
                </c:pt>
                <c:pt idx="151">
                  <c:v>17</c:v>
                </c:pt>
                <c:pt idx="152">
                  <c:v>15</c:v>
                </c:pt>
                <c:pt idx="153">
                  <c:v>18</c:v>
                </c:pt>
                <c:pt idx="154">
                  <c:v>0</c:v>
                </c:pt>
                <c:pt idx="155">
                  <c:v>18</c:v>
                </c:pt>
                <c:pt idx="156">
                  <c:v>14</c:v>
                </c:pt>
                <c:pt idx="157">
                  <c:v>16</c:v>
                </c:pt>
                <c:pt idx="158">
                  <c:v>14</c:v>
                </c:pt>
                <c:pt idx="159">
                  <c:v>16</c:v>
                </c:pt>
                <c:pt idx="160">
                  <c:v>17</c:v>
                </c:pt>
                <c:pt idx="161">
                  <c:v>18</c:v>
                </c:pt>
                <c:pt idx="162">
                  <c:v>17</c:v>
                </c:pt>
                <c:pt idx="163">
                  <c:v>16</c:v>
                </c:pt>
                <c:pt idx="164">
                  <c:v>14</c:v>
                </c:pt>
                <c:pt idx="165">
                  <c:v>12</c:v>
                </c:pt>
                <c:pt idx="166">
                  <c:v>0</c:v>
                </c:pt>
                <c:pt idx="167">
                  <c:v>16</c:v>
                </c:pt>
                <c:pt idx="168">
                  <c:v>18</c:v>
                </c:pt>
                <c:pt idx="169">
                  <c:v>19</c:v>
                </c:pt>
                <c:pt idx="170">
                  <c:v>19</c:v>
                </c:pt>
                <c:pt idx="171">
                  <c:v>0</c:v>
                </c:pt>
                <c:pt idx="172">
                  <c:v>17</c:v>
                </c:pt>
                <c:pt idx="173">
                  <c:v>18</c:v>
                </c:pt>
                <c:pt idx="174">
                  <c:v>18</c:v>
                </c:pt>
                <c:pt idx="175">
                  <c:v>0</c:v>
                </c:pt>
                <c:pt idx="176">
                  <c:v>0</c:v>
                </c:pt>
                <c:pt idx="177">
                  <c:v>14</c:v>
                </c:pt>
                <c:pt idx="178">
                  <c:v>14</c:v>
                </c:pt>
                <c:pt idx="179">
                  <c:v>15</c:v>
                </c:pt>
                <c:pt idx="180">
                  <c:v>17</c:v>
                </c:pt>
                <c:pt idx="181">
                  <c:v>16</c:v>
                </c:pt>
                <c:pt idx="182">
                  <c:v>16</c:v>
                </c:pt>
                <c:pt idx="183">
                  <c:v>0</c:v>
                </c:pt>
                <c:pt idx="184">
                  <c:v>17</c:v>
                </c:pt>
                <c:pt idx="185">
                  <c:v>18</c:v>
                </c:pt>
                <c:pt idx="186">
                  <c:v>17</c:v>
                </c:pt>
                <c:pt idx="187">
                  <c:v>16</c:v>
                </c:pt>
                <c:pt idx="188">
                  <c:v>15</c:v>
                </c:pt>
                <c:pt idx="189">
                  <c:v>16</c:v>
                </c:pt>
                <c:pt idx="190">
                  <c:v>18</c:v>
                </c:pt>
                <c:pt idx="191">
                  <c:v>10</c:v>
                </c:pt>
                <c:pt idx="192">
                  <c:v>14</c:v>
                </c:pt>
                <c:pt idx="193">
                  <c:v>10</c:v>
                </c:pt>
                <c:pt idx="194">
                  <c:v>15</c:v>
                </c:pt>
                <c:pt idx="195">
                  <c:v>17</c:v>
                </c:pt>
                <c:pt idx="196">
                  <c:v>0</c:v>
                </c:pt>
                <c:pt idx="197">
                  <c:v>17</c:v>
                </c:pt>
                <c:pt idx="198">
                  <c:v>18</c:v>
                </c:pt>
                <c:pt idx="199">
                  <c:v>17</c:v>
                </c:pt>
                <c:pt idx="200">
                  <c:v>16</c:v>
                </c:pt>
                <c:pt idx="201">
                  <c:v>0</c:v>
                </c:pt>
                <c:pt idx="202">
                  <c:v>16</c:v>
                </c:pt>
                <c:pt idx="203">
                  <c:v>16</c:v>
                </c:pt>
                <c:pt idx="204">
                  <c:v>0</c:v>
                </c:pt>
                <c:pt idx="205">
                  <c:v>12</c:v>
                </c:pt>
                <c:pt idx="206">
                  <c:v>17</c:v>
                </c:pt>
                <c:pt idx="207">
                  <c:v>12</c:v>
                </c:pt>
                <c:pt idx="208">
                  <c:v>18</c:v>
                </c:pt>
                <c:pt idx="209">
                  <c:v>15</c:v>
                </c:pt>
                <c:pt idx="210">
                  <c:v>17</c:v>
                </c:pt>
                <c:pt idx="211">
                  <c:v>17</c:v>
                </c:pt>
                <c:pt idx="212">
                  <c:v>11</c:v>
                </c:pt>
                <c:pt idx="213">
                  <c:v>17</c:v>
                </c:pt>
                <c:pt idx="214">
                  <c:v>0</c:v>
                </c:pt>
                <c:pt idx="215">
                  <c:v>0</c:v>
                </c:pt>
                <c:pt idx="216">
                  <c:v>16</c:v>
                </c:pt>
                <c:pt idx="217">
                  <c:v>0</c:v>
                </c:pt>
                <c:pt idx="218">
                  <c:v>0</c:v>
                </c:pt>
                <c:pt idx="219">
                  <c:v>13</c:v>
                </c:pt>
                <c:pt idx="220">
                  <c:v>13</c:v>
                </c:pt>
                <c:pt idx="221">
                  <c:v>19</c:v>
                </c:pt>
                <c:pt idx="222">
                  <c:v>13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18</c:v>
                </c:pt>
                <c:pt idx="235">
                  <c:v>16</c:v>
                </c:pt>
                <c:pt idx="236">
                  <c:v>14</c:v>
                </c:pt>
                <c:pt idx="237">
                  <c:v>11</c:v>
                </c:pt>
                <c:pt idx="238">
                  <c:v>21</c:v>
                </c:pt>
                <c:pt idx="239">
                  <c:v>5</c:v>
                </c:pt>
                <c:pt idx="240">
                  <c:v>16</c:v>
                </c:pt>
                <c:pt idx="241">
                  <c:v>16</c:v>
                </c:pt>
                <c:pt idx="242">
                  <c:v>17</c:v>
                </c:pt>
                <c:pt idx="243">
                  <c:v>13</c:v>
                </c:pt>
                <c:pt idx="244">
                  <c:v>17</c:v>
                </c:pt>
                <c:pt idx="245">
                  <c:v>14</c:v>
                </c:pt>
                <c:pt idx="246">
                  <c:v>16</c:v>
                </c:pt>
                <c:pt idx="247">
                  <c:v>16</c:v>
                </c:pt>
                <c:pt idx="248">
                  <c:v>15</c:v>
                </c:pt>
                <c:pt idx="249">
                  <c:v>12</c:v>
                </c:pt>
                <c:pt idx="250">
                  <c:v>16</c:v>
                </c:pt>
                <c:pt idx="251">
                  <c:v>18</c:v>
                </c:pt>
                <c:pt idx="252">
                  <c:v>17</c:v>
                </c:pt>
                <c:pt idx="253">
                  <c:v>17</c:v>
                </c:pt>
                <c:pt idx="254">
                  <c:v>17</c:v>
                </c:pt>
                <c:pt idx="255">
                  <c:v>23</c:v>
                </c:pt>
                <c:pt idx="256">
                  <c:v>13</c:v>
                </c:pt>
                <c:pt idx="257">
                  <c:v>13</c:v>
                </c:pt>
                <c:pt idx="258">
                  <c:v>15</c:v>
                </c:pt>
                <c:pt idx="259">
                  <c:v>14</c:v>
                </c:pt>
                <c:pt idx="260">
                  <c:v>16</c:v>
                </c:pt>
                <c:pt idx="261">
                  <c:v>17</c:v>
                </c:pt>
                <c:pt idx="262">
                  <c:v>17</c:v>
                </c:pt>
                <c:pt idx="263">
                  <c:v>9</c:v>
                </c:pt>
                <c:pt idx="264">
                  <c:v>17</c:v>
                </c:pt>
                <c:pt idx="265">
                  <c:v>16</c:v>
                </c:pt>
                <c:pt idx="266">
                  <c:v>14</c:v>
                </c:pt>
                <c:pt idx="267">
                  <c:v>1</c:v>
                </c:pt>
                <c:pt idx="268">
                  <c:v>14</c:v>
                </c:pt>
                <c:pt idx="269">
                  <c:v>17</c:v>
                </c:pt>
                <c:pt idx="270">
                  <c:v>17</c:v>
                </c:pt>
                <c:pt idx="271">
                  <c:v>18</c:v>
                </c:pt>
                <c:pt idx="272">
                  <c:v>0</c:v>
                </c:pt>
                <c:pt idx="273">
                  <c:v>0</c:v>
                </c:pt>
                <c:pt idx="274">
                  <c:v>16</c:v>
                </c:pt>
                <c:pt idx="275">
                  <c:v>0</c:v>
                </c:pt>
                <c:pt idx="276">
                  <c:v>8</c:v>
                </c:pt>
                <c:pt idx="277">
                  <c:v>16</c:v>
                </c:pt>
                <c:pt idx="278">
                  <c:v>17</c:v>
                </c:pt>
                <c:pt idx="279">
                  <c:v>17</c:v>
                </c:pt>
                <c:pt idx="280">
                  <c:v>0</c:v>
                </c:pt>
                <c:pt idx="281">
                  <c:v>8</c:v>
                </c:pt>
                <c:pt idx="282">
                  <c:v>17</c:v>
                </c:pt>
                <c:pt idx="283">
                  <c:v>17</c:v>
                </c:pt>
                <c:pt idx="284">
                  <c:v>18</c:v>
                </c:pt>
                <c:pt idx="285">
                  <c:v>18</c:v>
                </c:pt>
                <c:pt idx="286">
                  <c:v>16</c:v>
                </c:pt>
                <c:pt idx="287">
                  <c:v>16</c:v>
                </c:pt>
                <c:pt idx="288">
                  <c:v>0</c:v>
                </c:pt>
                <c:pt idx="289">
                  <c:v>0</c:v>
                </c:pt>
                <c:pt idx="290">
                  <c:v>15</c:v>
                </c:pt>
                <c:pt idx="291">
                  <c:v>18</c:v>
                </c:pt>
                <c:pt idx="292">
                  <c:v>21</c:v>
                </c:pt>
                <c:pt idx="293">
                  <c:v>12</c:v>
                </c:pt>
                <c:pt idx="294">
                  <c:v>16</c:v>
                </c:pt>
                <c:pt idx="295">
                  <c:v>23</c:v>
                </c:pt>
                <c:pt idx="296">
                  <c:v>0</c:v>
                </c:pt>
                <c:pt idx="297">
                  <c:v>14</c:v>
                </c:pt>
                <c:pt idx="298">
                  <c:v>0</c:v>
                </c:pt>
                <c:pt idx="299">
                  <c:v>12</c:v>
                </c:pt>
                <c:pt idx="300">
                  <c:v>0</c:v>
                </c:pt>
                <c:pt idx="301">
                  <c:v>19</c:v>
                </c:pt>
                <c:pt idx="302">
                  <c:v>17</c:v>
                </c:pt>
                <c:pt idx="303">
                  <c:v>16</c:v>
                </c:pt>
                <c:pt idx="304">
                  <c:v>17</c:v>
                </c:pt>
                <c:pt idx="305">
                  <c:v>15</c:v>
                </c:pt>
                <c:pt idx="306">
                  <c:v>14</c:v>
                </c:pt>
                <c:pt idx="307">
                  <c:v>17</c:v>
                </c:pt>
                <c:pt idx="308">
                  <c:v>17</c:v>
                </c:pt>
                <c:pt idx="309">
                  <c:v>0</c:v>
                </c:pt>
                <c:pt idx="310">
                  <c:v>0</c:v>
                </c:pt>
                <c:pt idx="311">
                  <c:v>16</c:v>
                </c:pt>
                <c:pt idx="312">
                  <c:v>17</c:v>
                </c:pt>
                <c:pt idx="313">
                  <c:v>17</c:v>
                </c:pt>
                <c:pt idx="314">
                  <c:v>14</c:v>
                </c:pt>
                <c:pt idx="315">
                  <c:v>17</c:v>
                </c:pt>
                <c:pt idx="316">
                  <c:v>16</c:v>
                </c:pt>
                <c:pt idx="317">
                  <c:v>18</c:v>
                </c:pt>
                <c:pt idx="318">
                  <c:v>12</c:v>
                </c:pt>
                <c:pt idx="319">
                  <c:v>16</c:v>
                </c:pt>
                <c:pt idx="320">
                  <c:v>13</c:v>
                </c:pt>
                <c:pt idx="321">
                  <c:v>17</c:v>
                </c:pt>
                <c:pt idx="322">
                  <c:v>9</c:v>
                </c:pt>
                <c:pt idx="323">
                  <c:v>16</c:v>
                </c:pt>
                <c:pt idx="324">
                  <c:v>17</c:v>
                </c:pt>
                <c:pt idx="325">
                  <c:v>0</c:v>
                </c:pt>
                <c:pt idx="326">
                  <c:v>17</c:v>
                </c:pt>
                <c:pt idx="327">
                  <c:v>0</c:v>
                </c:pt>
                <c:pt idx="328">
                  <c:v>17</c:v>
                </c:pt>
                <c:pt idx="329">
                  <c:v>19</c:v>
                </c:pt>
                <c:pt idx="330">
                  <c:v>17</c:v>
                </c:pt>
                <c:pt idx="331">
                  <c:v>15</c:v>
                </c:pt>
                <c:pt idx="332">
                  <c:v>0</c:v>
                </c:pt>
                <c:pt idx="333">
                  <c:v>14</c:v>
                </c:pt>
                <c:pt idx="334">
                  <c:v>17</c:v>
                </c:pt>
                <c:pt idx="335">
                  <c:v>14</c:v>
                </c:pt>
                <c:pt idx="336">
                  <c:v>16</c:v>
                </c:pt>
                <c:pt idx="337">
                  <c:v>18</c:v>
                </c:pt>
                <c:pt idx="338">
                  <c:v>18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13</c:v>
                </c:pt>
                <c:pt idx="343">
                  <c:v>0</c:v>
                </c:pt>
                <c:pt idx="344">
                  <c:v>13</c:v>
                </c:pt>
                <c:pt idx="345">
                  <c:v>0</c:v>
                </c:pt>
                <c:pt idx="346">
                  <c:v>15</c:v>
                </c:pt>
                <c:pt idx="347">
                  <c:v>0</c:v>
                </c:pt>
                <c:pt idx="348">
                  <c:v>13</c:v>
                </c:pt>
                <c:pt idx="349">
                  <c:v>0</c:v>
                </c:pt>
                <c:pt idx="350">
                  <c:v>12</c:v>
                </c:pt>
                <c:pt idx="351">
                  <c:v>0</c:v>
                </c:pt>
                <c:pt idx="352">
                  <c:v>6</c:v>
                </c:pt>
                <c:pt idx="353">
                  <c:v>15</c:v>
                </c:pt>
                <c:pt idx="354">
                  <c:v>0</c:v>
                </c:pt>
                <c:pt idx="355">
                  <c:v>11</c:v>
                </c:pt>
                <c:pt idx="356">
                  <c:v>12</c:v>
                </c:pt>
                <c:pt idx="357">
                  <c:v>13</c:v>
                </c:pt>
                <c:pt idx="358">
                  <c:v>15</c:v>
                </c:pt>
                <c:pt idx="359">
                  <c:v>0</c:v>
                </c:pt>
                <c:pt idx="360">
                  <c:v>0</c:v>
                </c:pt>
                <c:pt idx="361">
                  <c:v>14</c:v>
                </c:pt>
                <c:pt idx="362">
                  <c:v>0</c:v>
                </c:pt>
                <c:pt idx="363">
                  <c:v>9</c:v>
                </c:pt>
                <c:pt idx="364">
                  <c:v>16</c:v>
                </c:pt>
                <c:pt idx="365">
                  <c:v>14</c:v>
                </c:pt>
                <c:pt idx="366">
                  <c:v>13</c:v>
                </c:pt>
                <c:pt idx="367">
                  <c:v>12</c:v>
                </c:pt>
                <c:pt idx="368">
                  <c:v>11</c:v>
                </c:pt>
                <c:pt idx="369">
                  <c:v>12</c:v>
                </c:pt>
                <c:pt idx="370">
                  <c:v>11</c:v>
                </c:pt>
                <c:pt idx="371">
                  <c:v>13</c:v>
                </c:pt>
                <c:pt idx="372">
                  <c:v>11</c:v>
                </c:pt>
                <c:pt idx="373">
                  <c:v>14</c:v>
                </c:pt>
                <c:pt idx="374">
                  <c:v>10</c:v>
                </c:pt>
                <c:pt idx="375">
                  <c:v>14</c:v>
                </c:pt>
                <c:pt idx="376">
                  <c:v>11</c:v>
                </c:pt>
                <c:pt idx="377">
                  <c:v>17</c:v>
                </c:pt>
                <c:pt idx="378">
                  <c:v>18</c:v>
                </c:pt>
                <c:pt idx="379">
                  <c:v>8</c:v>
                </c:pt>
                <c:pt idx="380">
                  <c:v>17</c:v>
                </c:pt>
                <c:pt idx="381">
                  <c:v>18</c:v>
                </c:pt>
                <c:pt idx="382">
                  <c:v>17</c:v>
                </c:pt>
                <c:pt idx="383">
                  <c:v>17</c:v>
                </c:pt>
                <c:pt idx="384">
                  <c:v>16</c:v>
                </c:pt>
                <c:pt idx="385">
                  <c:v>18</c:v>
                </c:pt>
                <c:pt idx="386">
                  <c:v>18</c:v>
                </c:pt>
                <c:pt idx="387">
                  <c:v>17</c:v>
                </c:pt>
                <c:pt idx="388">
                  <c:v>18</c:v>
                </c:pt>
                <c:pt idx="389">
                  <c:v>18</c:v>
                </c:pt>
                <c:pt idx="390">
                  <c:v>17</c:v>
                </c:pt>
                <c:pt idx="391">
                  <c:v>18</c:v>
                </c:pt>
                <c:pt idx="392">
                  <c:v>17</c:v>
                </c:pt>
                <c:pt idx="393">
                  <c:v>16</c:v>
                </c:pt>
                <c:pt idx="394">
                  <c:v>16</c:v>
                </c:pt>
                <c:pt idx="395">
                  <c:v>18</c:v>
                </c:pt>
                <c:pt idx="396">
                  <c:v>12</c:v>
                </c:pt>
                <c:pt idx="397">
                  <c:v>0</c:v>
                </c:pt>
                <c:pt idx="398">
                  <c:v>15</c:v>
                </c:pt>
                <c:pt idx="399">
                  <c:v>0</c:v>
                </c:pt>
                <c:pt idx="400">
                  <c:v>18</c:v>
                </c:pt>
                <c:pt idx="401">
                  <c:v>18</c:v>
                </c:pt>
                <c:pt idx="402">
                  <c:v>17</c:v>
                </c:pt>
                <c:pt idx="403">
                  <c:v>17</c:v>
                </c:pt>
                <c:pt idx="404">
                  <c:v>17</c:v>
                </c:pt>
                <c:pt idx="405">
                  <c:v>18</c:v>
                </c:pt>
                <c:pt idx="406">
                  <c:v>0</c:v>
                </c:pt>
                <c:pt idx="407">
                  <c:v>17</c:v>
                </c:pt>
                <c:pt idx="408">
                  <c:v>18</c:v>
                </c:pt>
                <c:pt idx="409">
                  <c:v>0</c:v>
                </c:pt>
                <c:pt idx="410">
                  <c:v>0</c:v>
                </c:pt>
                <c:pt idx="411">
                  <c:v>13</c:v>
                </c:pt>
                <c:pt idx="412">
                  <c:v>11</c:v>
                </c:pt>
                <c:pt idx="413">
                  <c:v>15</c:v>
                </c:pt>
                <c:pt idx="414">
                  <c:v>17</c:v>
                </c:pt>
                <c:pt idx="415">
                  <c:v>17</c:v>
                </c:pt>
                <c:pt idx="416">
                  <c:v>7</c:v>
                </c:pt>
                <c:pt idx="417">
                  <c:v>18</c:v>
                </c:pt>
                <c:pt idx="418">
                  <c:v>14</c:v>
                </c:pt>
                <c:pt idx="419">
                  <c:v>18</c:v>
                </c:pt>
                <c:pt idx="420">
                  <c:v>19</c:v>
                </c:pt>
                <c:pt idx="421">
                  <c:v>17</c:v>
                </c:pt>
                <c:pt idx="422">
                  <c:v>17</c:v>
                </c:pt>
                <c:pt idx="423">
                  <c:v>11</c:v>
                </c:pt>
                <c:pt idx="424">
                  <c:v>0</c:v>
                </c:pt>
                <c:pt idx="425">
                  <c:v>17</c:v>
                </c:pt>
                <c:pt idx="426">
                  <c:v>14</c:v>
                </c:pt>
                <c:pt idx="427">
                  <c:v>16</c:v>
                </c:pt>
                <c:pt idx="428">
                  <c:v>0</c:v>
                </c:pt>
                <c:pt idx="429">
                  <c:v>17</c:v>
                </c:pt>
                <c:pt idx="430">
                  <c:v>17</c:v>
                </c:pt>
                <c:pt idx="431">
                  <c:v>18</c:v>
                </c:pt>
                <c:pt idx="432">
                  <c:v>17</c:v>
                </c:pt>
                <c:pt idx="433">
                  <c:v>16</c:v>
                </c:pt>
                <c:pt idx="434">
                  <c:v>0</c:v>
                </c:pt>
                <c:pt idx="435">
                  <c:v>17</c:v>
                </c:pt>
                <c:pt idx="436">
                  <c:v>16</c:v>
                </c:pt>
                <c:pt idx="437">
                  <c:v>0</c:v>
                </c:pt>
                <c:pt idx="438">
                  <c:v>11</c:v>
                </c:pt>
                <c:pt idx="439">
                  <c:v>1</c:v>
                </c:pt>
                <c:pt idx="440">
                  <c:v>20</c:v>
                </c:pt>
                <c:pt idx="441">
                  <c:v>1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17</c:v>
                </c:pt>
                <c:pt idx="453">
                  <c:v>17</c:v>
                </c:pt>
                <c:pt idx="454">
                  <c:v>0</c:v>
                </c:pt>
                <c:pt idx="455">
                  <c:v>16</c:v>
                </c:pt>
                <c:pt idx="456">
                  <c:v>17</c:v>
                </c:pt>
                <c:pt idx="457">
                  <c:v>16</c:v>
                </c:pt>
                <c:pt idx="458">
                  <c:v>16</c:v>
                </c:pt>
                <c:pt idx="459">
                  <c:v>17</c:v>
                </c:pt>
                <c:pt idx="460">
                  <c:v>0</c:v>
                </c:pt>
                <c:pt idx="461">
                  <c:v>0</c:v>
                </c:pt>
                <c:pt idx="462">
                  <c:v>17</c:v>
                </c:pt>
                <c:pt idx="463">
                  <c:v>18</c:v>
                </c:pt>
                <c:pt idx="464">
                  <c:v>17</c:v>
                </c:pt>
                <c:pt idx="465">
                  <c:v>17</c:v>
                </c:pt>
                <c:pt idx="466">
                  <c:v>15</c:v>
                </c:pt>
                <c:pt idx="467">
                  <c:v>17</c:v>
                </c:pt>
                <c:pt idx="468">
                  <c:v>14</c:v>
                </c:pt>
                <c:pt idx="469">
                  <c:v>9</c:v>
                </c:pt>
                <c:pt idx="470">
                  <c:v>12</c:v>
                </c:pt>
                <c:pt idx="471">
                  <c:v>16</c:v>
                </c:pt>
                <c:pt idx="472">
                  <c:v>17</c:v>
                </c:pt>
                <c:pt idx="473">
                  <c:v>16</c:v>
                </c:pt>
                <c:pt idx="474">
                  <c:v>18</c:v>
                </c:pt>
                <c:pt idx="475">
                  <c:v>16</c:v>
                </c:pt>
                <c:pt idx="476">
                  <c:v>16</c:v>
                </c:pt>
                <c:pt idx="477">
                  <c:v>16</c:v>
                </c:pt>
                <c:pt idx="478">
                  <c:v>14</c:v>
                </c:pt>
                <c:pt idx="479">
                  <c:v>16</c:v>
                </c:pt>
                <c:pt idx="480">
                  <c:v>14</c:v>
                </c:pt>
                <c:pt idx="481">
                  <c:v>14</c:v>
                </c:pt>
                <c:pt idx="482">
                  <c:v>14</c:v>
                </c:pt>
                <c:pt idx="483">
                  <c:v>17</c:v>
                </c:pt>
                <c:pt idx="484">
                  <c:v>0</c:v>
                </c:pt>
                <c:pt idx="485">
                  <c:v>0</c:v>
                </c:pt>
                <c:pt idx="486">
                  <c:v>22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19</c:v>
                </c:pt>
                <c:pt idx="493">
                  <c:v>0</c:v>
                </c:pt>
                <c:pt idx="494">
                  <c:v>9</c:v>
                </c:pt>
                <c:pt idx="495">
                  <c:v>14</c:v>
                </c:pt>
                <c:pt idx="496">
                  <c:v>15</c:v>
                </c:pt>
                <c:pt idx="497">
                  <c:v>16</c:v>
                </c:pt>
                <c:pt idx="498">
                  <c:v>16</c:v>
                </c:pt>
                <c:pt idx="499">
                  <c:v>16</c:v>
                </c:pt>
                <c:pt idx="500">
                  <c:v>16</c:v>
                </c:pt>
                <c:pt idx="501">
                  <c:v>15</c:v>
                </c:pt>
                <c:pt idx="502">
                  <c:v>17</c:v>
                </c:pt>
                <c:pt idx="503">
                  <c:v>13</c:v>
                </c:pt>
                <c:pt idx="504">
                  <c:v>16</c:v>
                </c:pt>
                <c:pt idx="505">
                  <c:v>17</c:v>
                </c:pt>
                <c:pt idx="506">
                  <c:v>16</c:v>
                </c:pt>
                <c:pt idx="507">
                  <c:v>16</c:v>
                </c:pt>
                <c:pt idx="508">
                  <c:v>17</c:v>
                </c:pt>
                <c:pt idx="509">
                  <c:v>0</c:v>
                </c:pt>
                <c:pt idx="510">
                  <c:v>17</c:v>
                </c:pt>
                <c:pt idx="511">
                  <c:v>18</c:v>
                </c:pt>
                <c:pt idx="512">
                  <c:v>17</c:v>
                </c:pt>
                <c:pt idx="513">
                  <c:v>18</c:v>
                </c:pt>
                <c:pt idx="514">
                  <c:v>16</c:v>
                </c:pt>
                <c:pt idx="515">
                  <c:v>17</c:v>
                </c:pt>
                <c:pt idx="516">
                  <c:v>0</c:v>
                </c:pt>
                <c:pt idx="517">
                  <c:v>16</c:v>
                </c:pt>
                <c:pt idx="518">
                  <c:v>17</c:v>
                </c:pt>
                <c:pt idx="519">
                  <c:v>17</c:v>
                </c:pt>
                <c:pt idx="520">
                  <c:v>0</c:v>
                </c:pt>
                <c:pt idx="521">
                  <c:v>17</c:v>
                </c:pt>
                <c:pt idx="522">
                  <c:v>16</c:v>
                </c:pt>
                <c:pt idx="523">
                  <c:v>16</c:v>
                </c:pt>
                <c:pt idx="524">
                  <c:v>0</c:v>
                </c:pt>
                <c:pt idx="525">
                  <c:v>16</c:v>
                </c:pt>
                <c:pt idx="526">
                  <c:v>17</c:v>
                </c:pt>
                <c:pt idx="527">
                  <c:v>17</c:v>
                </c:pt>
                <c:pt idx="528">
                  <c:v>18</c:v>
                </c:pt>
                <c:pt idx="529">
                  <c:v>18</c:v>
                </c:pt>
                <c:pt idx="530">
                  <c:v>16</c:v>
                </c:pt>
                <c:pt idx="531">
                  <c:v>17</c:v>
                </c:pt>
                <c:pt idx="532">
                  <c:v>14</c:v>
                </c:pt>
                <c:pt idx="533">
                  <c:v>17</c:v>
                </c:pt>
                <c:pt idx="534">
                  <c:v>10</c:v>
                </c:pt>
                <c:pt idx="535">
                  <c:v>16</c:v>
                </c:pt>
                <c:pt idx="536">
                  <c:v>5</c:v>
                </c:pt>
                <c:pt idx="537">
                  <c:v>16</c:v>
                </c:pt>
                <c:pt idx="538">
                  <c:v>17</c:v>
                </c:pt>
                <c:pt idx="539">
                  <c:v>0</c:v>
                </c:pt>
                <c:pt idx="540">
                  <c:v>17</c:v>
                </c:pt>
                <c:pt idx="541">
                  <c:v>18</c:v>
                </c:pt>
                <c:pt idx="542">
                  <c:v>0</c:v>
                </c:pt>
                <c:pt idx="543">
                  <c:v>18</c:v>
                </c:pt>
                <c:pt idx="544">
                  <c:v>18</c:v>
                </c:pt>
                <c:pt idx="545">
                  <c:v>17</c:v>
                </c:pt>
                <c:pt idx="546">
                  <c:v>13</c:v>
                </c:pt>
                <c:pt idx="547">
                  <c:v>17</c:v>
                </c:pt>
                <c:pt idx="548">
                  <c:v>17</c:v>
                </c:pt>
                <c:pt idx="549">
                  <c:v>19</c:v>
                </c:pt>
                <c:pt idx="550">
                  <c:v>17</c:v>
                </c:pt>
                <c:pt idx="551">
                  <c:v>0</c:v>
                </c:pt>
                <c:pt idx="552">
                  <c:v>16</c:v>
                </c:pt>
                <c:pt idx="553">
                  <c:v>0</c:v>
                </c:pt>
                <c:pt idx="554">
                  <c:v>21</c:v>
                </c:pt>
                <c:pt idx="555">
                  <c:v>14</c:v>
                </c:pt>
                <c:pt idx="556">
                  <c:v>0</c:v>
                </c:pt>
                <c:pt idx="557">
                  <c:v>12</c:v>
                </c:pt>
                <c:pt idx="558">
                  <c:v>0</c:v>
                </c:pt>
                <c:pt idx="559">
                  <c:v>11</c:v>
                </c:pt>
                <c:pt idx="560">
                  <c:v>19</c:v>
                </c:pt>
                <c:pt idx="561">
                  <c:v>0</c:v>
                </c:pt>
                <c:pt idx="562">
                  <c:v>10</c:v>
                </c:pt>
                <c:pt idx="563">
                  <c:v>0</c:v>
                </c:pt>
                <c:pt idx="564">
                  <c:v>15</c:v>
                </c:pt>
                <c:pt idx="565">
                  <c:v>0</c:v>
                </c:pt>
                <c:pt idx="566">
                  <c:v>13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12</c:v>
                </c:pt>
                <c:pt idx="573">
                  <c:v>13</c:v>
                </c:pt>
                <c:pt idx="574">
                  <c:v>13</c:v>
                </c:pt>
                <c:pt idx="575">
                  <c:v>16</c:v>
                </c:pt>
                <c:pt idx="576">
                  <c:v>13</c:v>
                </c:pt>
                <c:pt idx="577">
                  <c:v>13</c:v>
                </c:pt>
                <c:pt idx="578">
                  <c:v>12</c:v>
                </c:pt>
                <c:pt idx="579">
                  <c:v>13</c:v>
                </c:pt>
                <c:pt idx="580">
                  <c:v>15</c:v>
                </c:pt>
                <c:pt idx="581">
                  <c:v>15</c:v>
                </c:pt>
                <c:pt idx="582">
                  <c:v>15</c:v>
                </c:pt>
                <c:pt idx="583">
                  <c:v>12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12</c:v>
                </c:pt>
                <c:pt idx="592">
                  <c:v>12</c:v>
                </c:pt>
                <c:pt idx="593">
                  <c:v>12</c:v>
                </c:pt>
                <c:pt idx="594">
                  <c:v>14</c:v>
                </c:pt>
                <c:pt idx="595">
                  <c:v>12</c:v>
                </c:pt>
                <c:pt idx="596">
                  <c:v>17</c:v>
                </c:pt>
                <c:pt idx="597">
                  <c:v>17</c:v>
                </c:pt>
                <c:pt idx="598">
                  <c:v>17</c:v>
                </c:pt>
                <c:pt idx="599">
                  <c:v>18</c:v>
                </c:pt>
                <c:pt idx="600">
                  <c:v>18</c:v>
                </c:pt>
                <c:pt idx="601">
                  <c:v>19</c:v>
                </c:pt>
                <c:pt idx="602">
                  <c:v>17</c:v>
                </c:pt>
                <c:pt idx="603">
                  <c:v>0</c:v>
                </c:pt>
                <c:pt idx="604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1B-4211-9464-3D4F55822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93957167"/>
        <c:axId val="1393957647"/>
      </c:scatterChart>
      <c:valAx>
        <c:axId val="1393957167"/>
        <c:scaling>
          <c:orientation val="minMax"/>
          <c:min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 of August 2024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957647"/>
        <c:crosses val="autoZero"/>
        <c:crossBetween val="midCat"/>
      </c:valAx>
      <c:valAx>
        <c:axId val="1393957647"/>
        <c:scaling>
          <c:orientation val="minMax"/>
          <c:max val="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Hour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939571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386715</xdr:colOff>
      <xdr:row>2</xdr:row>
      <xdr:rowOff>102870</xdr:rowOff>
    </xdr:from>
    <xdr:to>
      <xdr:col>15</xdr:col>
      <xdr:colOff>81915</xdr:colOff>
      <xdr:row>17</xdr:row>
      <xdr:rowOff>135255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E5EAC3E-C0D1-4AFC-AE6D-964C08A40C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FAD43-A138-429D-8DD6-1E51267812C2}">
  <dimension ref="A1:F297"/>
  <sheetViews>
    <sheetView zoomScaleNormal="100" workbookViewId="0">
      <selection activeCell="C2" sqref="C2"/>
    </sheetView>
  </sheetViews>
  <sheetFormatPr defaultRowHeight="14.5" x14ac:dyDescent="0.35"/>
  <cols>
    <col min="1" max="1" width="9.1796875" style="5" bestFit="1" customWidth="1"/>
    <col min="2" max="2" width="14.81640625" customWidth="1"/>
    <col min="3" max="3" width="20" customWidth="1"/>
    <col min="6" max="6" width="9.81640625" bestFit="1" customWidth="1"/>
  </cols>
  <sheetData>
    <row r="1" spans="1:5" s="10" customFormat="1" ht="26" x14ac:dyDescent="0.35">
      <c r="A1" s="10" t="s">
        <v>153</v>
      </c>
      <c r="B1" s="9" t="s">
        <v>0</v>
      </c>
      <c r="C1" s="9" t="s">
        <v>2</v>
      </c>
      <c r="D1" s="9" t="s">
        <v>3</v>
      </c>
      <c r="E1" s="9" t="s">
        <v>152</v>
      </c>
    </row>
    <row r="2" spans="1:5" x14ac:dyDescent="0.35">
      <c r="A2" s="5" t="s">
        <v>154</v>
      </c>
      <c r="B2" s="8" t="s">
        <v>5</v>
      </c>
      <c r="C2" s="3">
        <v>45163.73201388889</v>
      </c>
      <c r="D2" s="4">
        <v>21.478512978994537</v>
      </c>
      <c r="E2" s="2">
        <v>28</v>
      </c>
    </row>
    <row r="3" spans="1:5" x14ac:dyDescent="0.35">
      <c r="A3" s="5" t="s">
        <v>154</v>
      </c>
      <c r="B3" s="8" t="s">
        <v>6</v>
      </c>
      <c r="C3" s="3">
        <v>45163.720069444447</v>
      </c>
      <c r="D3" s="4">
        <v>21.801799235313336</v>
      </c>
      <c r="E3" s="2">
        <v>28</v>
      </c>
    </row>
    <row r="4" spans="1:5" x14ac:dyDescent="0.35">
      <c r="A4" s="5" t="s">
        <v>154</v>
      </c>
      <c r="B4" s="8" t="s">
        <v>7</v>
      </c>
      <c r="C4" s="3">
        <v>45163.680949074071</v>
      </c>
      <c r="D4" s="4">
        <v>30.889831773402815</v>
      </c>
      <c r="E4" s="2">
        <v>44.8</v>
      </c>
    </row>
    <row r="5" spans="1:5" x14ac:dyDescent="0.35">
      <c r="A5" s="5" t="s">
        <v>154</v>
      </c>
      <c r="B5" s="8" t="s">
        <v>8</v>
      </c>
      <c r="C5" s="3">
        <v>45163.685023148151</v>
      </c>
      <c r="D5" s="4">
        <v>25.594881752025465</v>
      </c>
      <c r="E5" s="2">
        <v>28</v>
      </c>
    </row>
    <row r="6" spans="1:5" x14ac:dyDescent="0.35">
      <c r="A6" s="5" t="s">
        <v>154</v>
      </c>
      <c r="B6" s="8" t="s">
        <v>9</v>
      </c>
      <c r="C6" s="3">
        <v>45163.614606481482</v>
      </c>
      <c r="D6" s="4">
        <v>19.586862315496358</v>
      </c>
      <c r="E6" s="2">
        <v>25</v>
      </c>
    </row>
    <row r="7" spans="1:5" x14ac:dyDescent="0.35">
      <c r="A7" s="5" t="s">
        <v>154</v>
      </c>
      <c r="B7" s="8" t="s">
        <v>10</v>
      </c>
      <c r="C7" s="3">
        <v>45163.537847222222</v>
      </c>
      <c r="D7" s="4">
        <v>19.277309633620952</v>
      </c>
      <c r="E7" s="2">
        <v>44.8</v>
      </c>
    </row>
    <row r="8" spans="1:5" x14ac:dyDescent="0.35">
      <c r="A8" s="5" t="s">
        <v>154</v>
      </c>
      <c r="B8" s="8" t="s">
        <v>11</v>
      </c>
      <c r="C8" s="3">
        <v>45163.517291666663</v>
      </c>
      <c r="D8" s="4">
        <v>5.5682150434329927</v>
      </c>
      <c r="E8" s="2">
        <v>31.25</v>
      </c>
    </row>
    <row r="9" spans="1:5" x14ac:dyDescent="0.35">
      <c r="A9" s="5" t="s">
        <v>154</v>
      </c>
      <c r="B9" s="8" t="s">
        <v>12</v>
      </c>
      <c r="C9" s="3">
        <v>45163.639560185184</v>
      </c>
      <c r="D9" s="4">
        <v>14.427829721163292</v>
      </c>
      <c r="E9" s="2">
        <v>70</v>
      </c>
    </row>
    <row r="10" spans="1:5" x14ac:dyDescent="0.35">
      <c r="A10" s="5" t="s">
        <v>154</v>
      </c>
      <c r="B10" s="8" t="s">
        <v>13</v>
      </c>
      <c r="C10" s="3">
        <v>45163.5544212963</v>
      </c>
      <c r="D10" s="4">
        <v>12.053298729071001</v>
      </c>
      <c r="E10" s="2">
        <v>28</v>
      </c>
    </row>
    <row r="11" spans="1:5" x14ac:dyDescent="0.35">
      <c r="A11" s="5" t="s">
        <v>154</v>
      </c>
      <c r="B11" s="8" t="s">
        <v>14</v>
      </c>
      <c r="C11" s="3">
        <v>45163.665439814817</v>
      </c>
      <c r="D11" s="4">
        <v>6.0827970274506891</v>
      </c>
      <c r="E11" s="2">
        <v>10.5</v>
      </c>
    </row>
    <row r="12" spans="1:5" x14ac:dyDescent="0.35">
      <c r="A12" s="5" t="s">
        <v>154</v>
      </c>
      <c r="B12" s="8" t="s">
        <v>15</v>
      </c>
      <c r="C12" s="3">
        <v>45163.575671296298</v>
      </c>
      <c r="D12" s="4">
        <v>19.996861572261128</v>
      </c>
      <c r="E12" s="2">
        <v>28</v>
      </c>
    </row>
    <row r="13" spans="1:5" x14ac:dyDescent="0.35">
      <c r="A13" s="5" t="s">
        <v>154</v>
      </c>
      <c r="B13" s="8" t="s">
        <v>16</v>
      </c>
      <c r="C13" s="3">
        <v>45163.628078703703</v>
      </c>
      <c r="D13" s="4">
        <v>8.0698741483164245</v>
      </c>
      <c r="E13" s="2">
        <v>28</v>
      </c>
    </row>
    <row r="14" spans="1:5" x14ac:dyDescent="0.35">
      <c r="A14" s="5" t="s">
        <v>154</v>
      </c>
      <c r="B14" s="8" t="s">
        <v>17</v>
      </c>
      <c r="C14" s="3">
        <v>45163.728217592594</v>
      </c>
      <c r="D14" s="4">
        <v>18.988773890663243</v>
      </c>
      <c r="E14" s="2">
        <v>28</v>
      </c>
    </row>
    <row r="15" spans="1:5" x14ac:dyDescent="0.35">
      <c r="A15" s="5" t="s">
        <v>154</v>
      </c>
      <c r="B15" s="8" t="s">
        <v>18</v>
      </c>
      <c r="C15" s="3">
        <v>45163.843171296299</v>
      </c>
      <c r="D15" s="4">
        <v>18.53734</v>
      </c>
      <c r="E15" s="2">
        <v>28</v>
      </c>
    </row>
    <row r="16" spans="1:5" x14ac:dyDescent="0.35">
      <c r="A16" s="5" t="s">
        <v>154</v>
      </c>
      <c r="B16" s="8" t="s">
        <v>19</v>
      </c>
      <c r="C16" s="3">
        <v>45163.683541666665</v>
      </c>
      <c r="D16" s="4">
        <v>22.495050494461044</v>
      </c>
      <c r="E16" s="2">
        <v>28</v>
      </c>
    </row>
    <row r="17" spans="1:5" x14ac:dyDescent="0.35">
      <c r="A17" s="5" t="s">
        <v>154</v>
      </c>
      <c r="B17" s="8" t="s">
        <v>20</v>
      </c>
      <c r="C17" s="3">
        <v>45163.579606481479</v>
      </c>
      <c r="D17" s="4">
        <v>11.275516371973879</v>
      </c>
      <c r="E17" s="2">
        <v>20</v>
      </c>
    </row>
    <row r="18" spans="1:5" x14ac:dyDescent="0.35">
      <c r="A18" s="5" t="s">
        <v>154</v>
      </c>
      <c r="B18" s="8" t="s">
        <v>21</v>
      </c>
      <c r="C18" s="3">
        <v>45163.579652777778</v>
      </c>
      <c r="D18" s="4">
        <v>11.247782483218009</v>
      </c>
      <c r="E18" s="2">
        <v>20</v>
      </c>
    </row>
    <row r="19" spans="1:5" x14ac:dyDescent="0.35">
      <c r="A19" s="5" t="s">
        <v>154</v>
      </c>
      <c r="B19" s="8" t="s">
        <v>22</v>
      </c>
      <c r="C19" s="3">
        <v>45163.616782407407</v>
      </c>
      <c r="D19" s="4">
        <v>30.637928065151989</v>
      </c>
      <c r="E19" s="2">
        <v>44.8</v>
      </c>
    </row>
    <row r="20" spans="1:5" x14ac:dyDescent="0.35">
      <c r="A20" s="5" t="s">
        <v>154</v>
      </c>
      <c r="B20" s="8" t="s">
        <v>23</v>
      </c>
      <c r="C20" s="3">
        <v>45163.661226851851</v>
      </c>
      <c r="D20" s="4">
        <v>22.54543343452611</v>
      </c>
      <c r="E20" s="2">
        <v>44.8</v>
      </c>
    </row>
    <row r="21" spans="1:5" x14ac:dyDescent="0.35">
      <c r="A21" s="5" t="s">
        <v>154</v>
      </c>
      <c r="B21" s="8" t="s">
        <v>24</v>
      </c>
      <c r="C21" s="3">
        <v>45163.716967592591</v>
      </c>
      <c r="D21" s="4">
        <v>18.372335252179845</v>
      </c>
      <c r="E21" s="2">
        <v>30</v>
      </c>
    </row>
    <row r="22" spans="1:5" x14ac:dyDescent="0.35">
      <c r="A22" s="5" t="s">
        <v>154</v>
      </c>
      <c r="B22" s="8" t="s">
        <v>25</v>
      </c>
      <c r="C22" s="3">
        <v>45163.717199074075</v>
      </c>
      <c r="D22" s="4">
        <v>20.484148038538372</v>
      </c>
      <c r="E22" s="2">
        <v>30</v>
      </c>
    </row>
    <row r="23" spans="1:5" x14ac:dyDescent="0.35">
      <c r="A23" s="5" t="s">
        <v>154</v>
      </c>
      <c r="B23" s="8" t="s">
        <v>26</v>
      </c>
      <c r="C23" s="3">
        <v>45163.684050925927</v>
      </c>
      <c r="D23" s="4">
        <v>30.319961150290439</v>
      </c>
      <c r="E23" s="2">
        <v>44.8</v>
      </c>
    </row>
    <row r="24" spans="1:5" x14ac:dyDescent="0.35">
      <c r="A24" s="5" t="s">
        <v>154</v>
      </c>
      <c r="B24" s="8" t="s">
        <v>27</v>
      </c>
      <c r="C24" s="3">
        <v>45163</v>
      </c>
      <c r="D24" s="4">
        <v>0</v>
      </c>
      <c r="E24" s="2">
        <v>44.8</v>
      </c>
    </row>
    <row r="25" spans="1:5" x14ac:dyDescent="0.35">
      <c r="A25" s="5" t="s">
        <v>154</v>
      </c>
      <c r="B25" s="8" t="s">
        <v>28</v>
      </c>
      <c r="C25" s="3">
        <v>45163.914097222223</v>
      </c>
      <c r="D25" s="4">
        <v>26.896281143427892</v>
      </c>
      <c r="E25" s="2">
        <v>44.8</v>
      </c>
    </row>
    <row r="26" spans="1:5" x14ac:dyDescent="0.35">
      <c r="A26" s="5" t="s">
        <v>154</v>
      </c>
      <c r="B26" s="8" t="s">
        <v>29</v>
      </c>
      <c r="C26" s="3">
        <v>45163.740254629629</v>
      </c>
      <c r="D26" s="4">
        <v>18.459852273601879</v>
      </c>
      <c r="E26" s="2">
        <v>28</v>
      </c>
    </row>
    <row r="27" spans="1:5" x14ac:dyDescent="0.35">
      <c r="A27" s="5" t="s">
        <v>154</v>
      </c>
      <c r="B27" s="8" t="s">
        <v>30</v>
      </c>
      <c r="C27" s="3">
        <v>45163.737523148149</v>
      </c>
      <c r="D27" s="4">
        <v>15.681204480645517</v>
      </c>
      <c r="E27" s="2">
        <v>28</v>
      </c>
    </row>
    <row r="28" spans="1:5" x14ac:dyDescent="0.35">
      <c r="A28" s="5" t="s">
        <v>154</v>
      </c>
      <c r="B28" s="8" t="s">
        <v>31</v>
      </c>
      <c r="C28" s="3">
        <v>45163.250763888886</v>
      </c>
      <c r="D28" s="4">
        <v>10.621322893124001</v>
      </c>
      <c r="E28" s="2">
        <v>20</v>
      </c>
    </row>
    <row r="29" spans="1:5" x14ac:dyDescent="0.35">
      <c r="A29" s="5" t="s">
        <v>154</v>
      </c>
      <c r="B29" s="8" t="s">
        <v>32</v>
      </c>
      <c r="C29" s="3">
        <v>45163.533125000002</v>
      </c>
      <c r="D29" s="4">
        <v>18.434535838687786</v>
      </c>
      <c r="E29" s="2">
        <v>28</v>
      </c>
    </row>
    <row r="30" spans="1:5" x14ac:dyDescent="0.35">
      <c r="A30" s="5" t="s">
        <v>154</v>
      </c>
      <c r="B30" s="8" t="s">
        <v>33</v>
      </c>
      <c r="C30" s="3">
        <v>45163.701226851852</v>
      </c>
      <c r="D30" s="4">
        <v>20.911917134766817</v>
      </c>
      <c r="E30" s="2">
        <v>28</v>
      </c>
    </row>
    <row r="31" spans="1:5" x14ac:dyDescent="0.35">
      <c r="A31" s="5" t="s">
        <v>154</v>
      </c>
      <c r="B31" s="8" t="s">
        <v>34</v>
      </c>
      <c r="C31" s="3">
        <v>45163.727430555555</v>
      </c>
      <c r="D31" s="4">
        <v>11.84122777694451</v>
      </c>
      <c r="E31" s="2">
        <v>28</v>
      </c>
    </row>
    <row r="32" spans="1:5" x14ac:dyDescent="0.35">
      <c r="A32" s="5" t="s">
        <v>154</v>
      </c>
      <c r="B32" s="8" t="s">
        <v>35</v>
      </c>
      <c r="C32" s="3">
        <v>45163.636365740742</v>
      </c>
      <c r="D32" s="4">
        <v>8.0081211664025016</v>
      </c>
      <c r="E32" s="2">
        <v>36</v>
      </c>
    </row>
    <row r="33" spans="1:5" x14ac:dyDescent="0.35">
      <c r="A33" s="5" t="s">
        <v>154</v>
      </c>
      <c r="B33" s="8" t="s">
        <v>36</v>
      </c>
      <c r="C33" s="3">
        <v>45163.892569444448</v>
      </c>
      <c r="D33" s="4">
        <v>11.974698283478043</v>
      </c>
      <c r="E33" s="2">
        <v>28</v>
      </c>
    </row>
    <row r="34" spans="1:5" x14ac:dyDescent="0.35">
      <c r="A34" s="5" t="s">
        <v>154</v>
      </c>
      <c r="B34" s="8" t="s">
        <v>37</v>
      </c>
      <c r="C34" s="3">
        <v>45163.704699074071</v>
      </c>
      <c r="D34" s="4">
        <v>21.533694939288576</v>
      </c>
      <c r="E34" s="2">
        <v>28</v>
      </c>
    </row>
    <row r="35" spans="1:5" x14ac:dyDescent="0.35">
      <c r="A35" s="5" t="s">
        <v>154</v>
      </c>
      <c r="B35" s="8" t="s">
        <v>38</v>
      </c>
      <c r="C35" s="3">
        <v>45163.700532407405</v>
      </c>
      <c r="D35" s="4">
        <v>20.909815486227203</v>
      </c>
      <c r="E35" s="2">
        <v>28</v>
      </c>
    </row>
    <row r="36" spans="1:5" x14ac:dyDescent="0.35">
      <c r="A36" s="5" t="s">
        <v>154</v>
      </c>
      <c r="B36" s="8" t="s">
        <v>39</v>
      </c>
      <c r="C36" s="3">
        <v>45163.623912037037</v>
      </c>
      <c r="D36" s="4">
        <v>12.8820119348077</v>
      </c>
      <c r="E36" s="2">
        <v>25</v>
      </c>
    </row>
    <row r="37" spans="1:5" x14ac:dyDescent="0.35">
      <c r="A37" s="5" t="s">
        <v>154</v>
      </c>
      <c r="B37" s="8" t="s">
        <v>40</v>
      </c>
      <c r="C37" s="3">
        <v>45163.680162037039</v>
      </c>
      <c r="D37" s="4">
        <v>11.753541700420332</v>
      </c>
      <c r="E37" s="2">
        <v>25</v>
      </c>
    </row>
    <row r="38" spans="1:5" x14ac:dyDescent="0.35">
      <c r="A38" s="5" t="s">
        <v>154</v>
      </c>
      <c r="B38" s="8" t="s">
        <v>41</v>
      </c>
      <c r="C38" s="3">
        <v>45163.731874999998</v>
      </c>
      <c r="D38" s="4">
        <v>22.979317404801698</v>
      </c>
      <c r="E38" s="2">
        <v>28</v>
      </c>
    </row>
    <row r="39" spans="1:5" x14ac:dyDescent="0.35">
      <c r="A39" s="5" t="s">
        <v>154</v>
      </c>
      <c r="B39" s="8" t="s">
        <v>42</v>
      </c>
      <c r="C39" s="3">
        <v>45163.708356481482</v>
      </c>
      <c r="D39" s="4">
        <v>19.099650814910333</v>
      </c>
      <c r="E39" s="2">
        <v>28</v>
      </c>
    </row>
    <row r="40" spans="1:5" x14ac:dyDescent="0.35">
      <c r="A40" s="5" t="s">
        <v>154</v>
      </c>
      <c r="B40" s="8" t="s">
        <v>43</v>
      </c>
      <c r="C40" s="3">
        <v>45163.777384259258</v>
      </c>
      <c r="D40" s="4">
        <v>28.733879999999999</v>
      </c>
      <c r="E40" s="2">
        <v>44.8</v>
      </c>
    </row>
    <row r="41" spans="1:5" x14ac:dyDescent="0.35">
      <c r="A41" s="5" t="s">
        <v>154</v>
      </c>
      <c r="B41" s="8" t="s">
        <v>44</v>
      </c>
      <c r="C41" s="3">
        <v>45163.677430555559</v>
      </c>
      <c r="D41" s="4">
        <v>32.622810125959553</v>
      </c>
      <c r="E41" s="2">
        <v>44.8</v>
      </c>
    </row>
    <row r="42" spans="1:5" x14ac:dyDescent="0.35">
      <c r="A42" s="5" t="s">
        <v>154</v>
      </c>
      <c r="B42" s="8" t="s">
        <v>45</v>
      </c>
      <c r="C42" s="3">
        <v>45163.857800925929</v>
      </c>
      <c r="D42" s="4">
        <v>18.642700000000001</v>
      </c>
      <c r="E42" s="2">
        <v>28</v>
      </c>
    </row>
    <row r="43" spans="1:5" x14ac:dyDescent="0.35">
      <c r="A43" s="5" t="s">
        <v>154</v>
      </c>
      <c r="B43" s="8" t="s">
        <v>46</v>
      </c>
      <c r="C43" s="3">
        <v>45163.661874999998</v>
      </c>
      <c r="D43" s="4">
        <v>24.470521981441433</v>
      </c>
      <c r="E43" s="2">
        <v>28</v>
      </c>
    </row>
    <row r="44" spans="1:5" x14ac:dyDescent="0.35">
      <c r="A44" s="5" t="s">
        <v>154</v>
      </c>
      <c r="B44" s="8" t="s">
        <v>47</v>
      </c>
      <c r="C44" s="3">
        <v>45163.537569444445</v>
      </c>
      <c r="D44" s="4">
        <v>7.3128993311034982</v>
      </c>
      <c r="E44" s="2">
        <v>25</v>
      </c>
    </row>
    <row r="45" spans="1:5" x14ac:dyDescent="0.35">
      <c r="A45" s="5" t="s">
        <v>154</v>
      </c>
      <c r="B45" s="8" t="s">
        <v>48</v>
      </c>
      <c r="C45" s="3">
        <v>45163.72011574074</v>
      </c>
      <c r="D45" s="4">
        <v>22.759068698433591</v>
      </c>
      <c r="E45" s="2">
        <v>44.8</v>
      </c>
    </row>
    <row r="46" spans="1:5" x14ac:dyDescent="0.35">
      <c r="A46" s="5" t="s">
        <v>154</v>
      </c>
      <c r="B46" s="8" t="s">
        <v>49</v>
      </c>
      <c r="C46" s="3">
        <v>45163.717523148145</v>
      </c>
      <c r="D46" s="4">
        <v>15.43048149250391</v>
      </c>
      <c r="E46" s="2">
        <v>28</v>
      </c>
    </row>
    <row r="47" spans="1:5" x14ac:dyDescent="0.35">
      <c r="A47" s="5" t="s">
        <v>154</v>
      </c>
      <c r="B47" s="8" t="s">
        <v>50</v>
      </c>
      <c r="C47" s="3">
        <v>45163.73909722222</v>
      </c>
      <c r="D47" s="4">
        <v>14.979709267618464</v>
      </c>
      <c r="E47" s="2">
        <v>28</v>
      </c>
    </row>
    <row r="48" spans="1:5" x14ac:dyDescent="0.35">
      <c r="A48" s="5" t="s">
        <v>154</v>
      </c>
      <c r="B48" s="8" t="s">
        <v>51</v>
      </c>
      <c r="C48" s="3">
        <v>45163.705763888887</v>
      </c>
      <c r="D48" s="4">
        <v>17.706880977160314</v>
      </c>
      <c r="E48" s="2">
        <v>28</v>
      </c>
    </row>
    <row r="49" spans="1:5" x14ac:dyDescent="0.35">
      <c r="A49" s="5" t="s">
        <v>154</v>
      </c>
      <c r="B49" s="8" t="s">
        <v>52</v>
      </c>
      <c r="C49" s="3">
        <v>45163.675439814811</v>
      </c>
      <c r="D49" s="4">
        <v>29.589200926465161</v>
      </c>
      <c r="E49" s="2">
        <v>44.8</v>
      </c>
    </row>
    <row r="50" spans="1:5" x14ac:dyDescent="0.35">
      <c r="A50" s="5" t="s">
        <v>154</v>
      </c>
      <c r="B50" s="8" t="s">
        <v>53</v>
      </c>
      <c r="C50" s="3">
        <v>45163.620023148149</v>
      </c>
      <c r="D50" s="4">
        <v>30.003802862485923</v>
      </c>
      <c r="E50" s="2">
        <v>44.8</v>
      </c>
    </row>
    <row r="51" spans="1:5" x14ac:dyDescent="0.35">
      <c r="A51" s="5" t="s">
        <v>154</v>
      </c>
      <c r="B51" s="8" t="s">
        <v>54</v>
      </c>
      <c r="C51" s="3">
        <v>45163.749513888892</v>
      </c>
      <c r="D51" s="4">
        <v>25.004961728199632</v>
      </c>
      <c r="E51" s="2">
        <v>28</v>
      </c>
    </row>
    <row r="52" spans="1:5" x14ac:dyDescent="0.35">
      <c r="A52" s="5" t="s">
        <v>154</v>
      </c>
      <c r="B52" s="8" t="s">
        <v>55</v>
      </c>
      <c r="C52" s="3">
        <v>45163.734976851854</v>
      </c>
      <c r="D52" s="4">
        <v>21.545373541178915</v>
      </c>
      <c r="E52" s="2">
        <v>44.8</v>
      </c>
    </row>
    <row r="53" spans="1:5" x14ac:dyDescent="0.35">
      <c r="A53" s="5" t="s">
        <v>154</v>
      </c>
      <c r="B53" s="8" t="s">
        <v>56</v>
      </c>
      <c r="C53" s="3">
        <v>45163.85701388889</v>
      </c>
      <c r="D53" s="4">
        <v>21.01885</v>
      </c>
      <c r="E53" s="2">
        <v>44.8</v>
      </c>
    </row>
    <row r="54" spans="1:5" x14ac:dyDescent="0.35">
      <c r="A54" s="5" t="s">
        <v>154</v>
      </c>
      <c r="B54" s="8" t="s">
        <v>57</v>
      </c>
      <c r="C54" s="3">
        <v>45163.674976851849</v>
      </c>
      <c r="D54" s="4">
        <v>24.166319667924828</v>
      </c>
      <c r="E54" s="2">
        <v>28</v>
      </c>
    </row>
    <row r="55" spans="1:5" x14ac:dyDescent="0.35">
      <c r="A55" s="5" t="s">
        <v>154</v>
      </c>
      <c r="B55" s="8" t="s">
        <v>58</v>
      </c>
      <c r="C55" s="3">
        <v>45163.673402777778</v>
      </c>
      <c r="D55" s="4">
        <v>16.796913600626759</v>
      </c>
      <c r="E55" s="2">
        <v>28</v>
      </c>
    </row>
    <row r="56" spans="1:5" x14ac:dyDescent="0.35">
      <c r="A56" s="5" t="s">
        <v>154</v>
      </c>
      <c r="B56" s="8" t="s">
        <v>59</v>
      </c>
      <c r="C56" s="3">
        <v>45163.179097222222</v>
      </c>
      <c r="D56" s="4">
        <v>2.182917786140544</v>
      </c>
      <c r="E56" s="2">
        <v>33.299999999999997</v>
      </c>
    </row>
    <row r="57" spans="1:5" x14ac:dyDescent="0.35">
      <c r="A57" s="5" t="s">
        <v>154</v>
      </c>
      <c r="B57" s="8" t="s">
        <v>60</v>
      </c>
      <c r="C57" s="3">
        <v>45163.586180555554</v>
      </c>
      <c r="D57" s="4">
        <v>14.729357850009805</v>
      </c>
      <c r="E57" s="2">
        <v>44.8</v>
      </c>
    </row>
    <row r="58" spans="1:5" x14ac:dyDescent="0.35">
      <c r="A58" s="5" t="s">
        <v>154</v>
      </c>
      <c r="B58" s="8" t="s">
        <v>61</v>
      </c>
      <c r="C58" s="3">
        <v>45163.072106481479</v>
      </c>
      <c r="D58" s="4">
        <v>38.440747837568473</v>
      </c>
      <c r="E58" s="2">
        <v>67.2</v>
      </c>
    </row>
    <row r="59" spans="1:5" x14ac:dyDescent="0.35">
      <c r="A59" s="5" t="s">
        <v>154</v>
      </c>
      <c r="B59" s="8" t="s">
        <v>62</v>
      </c>
      <c r="C59" s="3">
        <v>45163.038449074076</v>
      </c>
      <c r="D59" s="4">
        <v>20.111020949713925</v>
      </c>
      <c r="E59" s="2">
        <v>67.2</v>
      </c>
    </row>
    <row r="60" spans="1:5" x14ac:dyDescent="0.35">
      <c r="A60" s="5" t="s">
        <v>154</v>
      </c>
      <c r="B60" s="8" t="s">
        <v>63</v>
      </c>
      <c r="C60" s="3">
        <v>45163.100717592592</v>
      </c>
      <c r="D60" s="4">
        <v>10.835298318914981</v>
      </c>
      <c r="E60" s="2">
        <v>67.2</v>
      </c>
    </row>
    <row r="61" spans="1:5" x14ac:dyDescent="0.35">
      <c r="A61" s="5" t="s">
        <v>154</v>
      </c>
      <c r="B61" s="8" t="s">
        <v>64</v>
      </c>
      <c r="C61" s="3">
        <v>45163.749513888892</v>
      </c>
      <c r="D61" s="4">
        <v>0.59745449081821911</v>
      </c>
      <c r="E61" s="2">
        <v>6.25</v>
      </c>
    </row>
    <row r="62" spans="1:5" x14ac:dyDescent="0.35">
      <c r="A62" s="5" t="s">
        <v>154</v>
      </c>
      <c r="B62" s="8" t="s">
        <v>65</v>
      </c>
      <c r="C62" s="3">
        <v>45163.640162037038</v>
      </c>
      <c r="D62" s="4">
        <v>17.789975229761065</v>
      </c>
      <c r="E62" s="2">
        <v>25</v>
      </c>
    </row>
    <row r="63" spans="1:5" x14ac:dyDescent="0.35">
      <c r="A63" s="5" t="s">
        <v>154</v>
      </c>
      <c r="B63" s="8" t="s">
        <v>66</v>
      </c>
      <c r="C63" s="3">
        <v>45163.582939814813</v>
      </c>
      <c r="D63" s="4">
        <v>11.174582819275402</v>
      </c>
      <c r="E63" s="2">
        <v>35</v>
      </c>
    </row>
    <row r="64" spans="1:5" x14ac:dyDescent="0.35">
      <c r="A64" s="5" t="s">
        <v>154</v>
      </c>
      <c r="B64" s="8" t="s">
        <v>67</v>
      </c>
      <c r="C64" s="3">
        <v>45163.714745370373</v>
      </c>
      <c r="D64" s="4">
        <v>29.276264491292043</v>
      </c>
      <c r="E64" s="2">
        <v>44.8</v>
      </c>
    </row>
    <row r="65" spans="1:5" x14ac:dyDescent="0.35">
      <c r="A65" s="5" t="s">
        <v>154</v>
      </c>
      <c r="B65" s="8" t="s">
        <v>68</v>
      </c>
      <c r="C65" s="3">
        <v>45163.613680555558</v>
      </c>
      <c r="D65" s="4">
        <v>25.812532142133932</v>
      </c>
      <c r="E65" s="2">
        <v>44.8</v>
      </c>
    </row>
    <row r="66" spans="1:5" x14ac:dyDescent="0.35">
      <c r="A66" s="5" t="s">
        <v>154</v>
      </c>
      <c r="B66" s="8" t="s">
        <v>69</v>
      </c>
      <c r="C66" s="3">
        <v>45163.719467592593</v>
      </c>
      <c r="D66" s="4">
        <v>37.275246264017021</v>
      </c>
      <c r="E66" s="2">
        <v>44.8</v>
      </c>
    </row>
    <row r="67" spans="1:5" x14ac:dyDescent="0.35">
      <c r="A67" s="5" t="s">
        <v>154</v>
      </c>
      <c r="B67" s="8" t="s">
        <v>70</v>
      </c>
      <c r="C67" s="3">
        <v>45163.592523148145</v>
      </c>
      <c r="D67" s="4">
        <v>9.101604023761908</v>
      </c>
      <c r="E67" s="2">
        <v>33.6</v>
      </c>
    </row>
    <row r="68" spans="1:5" x14ac:dyDescent="0.35">
      <c r="A68" s="5" t="s">
        <v>154</v>
      </c>
      <c r="B68" s="8" t="s">
        <v>71</v>
      </c>
      <c r="C68" s="3">
        <v>45163.731921296298</v>
      </c>
      <c r="D68" s="4">
        <v>38.527007069300012</v>
      </c>
      <c r="E68" s="2">
        <v>44.8</v>
      </c>
    </row>
    <row r="69" spans="1:5" x14ac:dyDescent="0.35">
      <c r="A69" s="5" t="s">
        <v>154</v>
      </c>
      <c r="B69" s="8" t="s">
        <v>72</v>
      </c>
      <c r="C69" s="3">
        <v>45163.627986111111</v>
      </c>
      <c r="D69" s="4">
        <v>14.490610761726835</v>
      </c>
      <c r="E69" s="2">
        <v>33.6</v>
      </c>
    </row>
    <row r="70" spans="1:5" x14ac:dyDescent="0.35">
      <c r="A70" s="5" t="s">
        <v>154</v>
      </c>
      <c r="B70" s="8" t="s">
        <v>73</v>
      </c>
      <c r="C70" s="3">
        <v>45163.705995370372</v>
      </c>
      <c r="D70" s="4">
        <v>19.769391001551831</v>
      </c>
      <c r="E70" s="2">
        <v>28</v>
      </c>
    </row>
    <row r="71" spans="1:5" x14ac:dyDescent="0.35">
      <c r="A71" s="5" t="s">
        <v>154</v>
      </c>
      <c r="B71" s="8" t="s">
        <v>74</v>
      </c>
      <c r="C71" s="3">
        <v>45163.709421296298</v>
      </c>
      <c r="D71" s="4">
        <v>10.377865297876509</v>
      </c>
      <c r="E71" s="2">
        <v>28</v>
      </c>
    </row>
    <row r="72" spans="1:5" x14ac:dyDescent="0.35">
      <c r="A72" s="5" t="s">
        <v>154</v>
      </c>
      <c r="B72" s="8" t="s">
        <v>75</v>
      </c>
      <c r="C72" s="3">
        <v>45163.701874999999</v>
      </c>
      <c r="D72" s="4">
        <v>16.190132774223656</v>
      </c>
      <c r="E72" s="2">
        <v>28</v>
      </c>
    </row>
    <row r="73" spans="1:5" x14ac:dyDescent="0.35">
      <c r="A73" s="5" t="s">
        <v>154</v>
      </c>
      <c r="B73" s="8" t="s">
        <v>76</v>
      </c>
      <c r="C73" s="3">
        <v>45163.822847222225</v>
      </c>
      <c r="D73" s="4">
        <v>16.075732530999787</v>
      </c>
      <c r="E73" s="2">
        <v>28</v>
      </c>
    </row>
    <row r="74" spans="1:5" x14ac:dyDescent="0.35">
      <c r="A74" s="5" t="s">
        <v>154</v>
      </c>
      <c r="B74" s="8" t="s">
        <v>77</v>
      </c>
      <c r="C74" s="3">
        <v>45163.737847222219</v>
      </c>
      <c r="D74" s="4">
        <v>17.0134658010153</v>
      </c>
      <c r="E74" s="2">
        <v>44.8</v>
      </c>
    </row>
    <row r="75" spans="1:5" x14ac:dyDescent="0.35">
      <c r="A75" s="5" t="s">
        <v>154</v>
      </c>
      <c r="B75" s="8" t="s">
        <v>78</v>
      </c>
      <c r="C75" s="3">
        <v>45163.724328703705</v>
      </c>
      <c r="D75" s="4">
        <v>25.965903939780574</v>
      </c>
      <c r="E75" s="2">
        <v>44.8</v>
      </c>
    </row>
    <row r="76" spans="1:5" x14ac:dyDescent="0.35">
      <c r="A76" s="5" t="s">
        <v>154</v>
      </c>
      <c r="B76" s="8" t="s">
        <v>79</v>
      </c>
      <c r="C76" s="3">
        <v>45163.512986111113</v>
      </c>
      <c r="D76" s="4">
        <v>8.7962129082783918</v>
      </c>
      <c r="E76" s="2">
        <v>44.8</v>
      </c>
    </row>
    <row r="77" spans="1:5" x14ac:dyDescent="0.35">
      <c r="A77" s="5" t="s">
        <v>154</v>
      </c>
      <c r="B77" s="8" t="s">
        <v>80</v>
      </c>
      <c r="C77" s="3">
        <v>45163.728310185186</v>
      </c>
      <c r="D77" s="4">
        <v>14.503553169094381</v>
      </c>
      <c r="E77" s="2">
        <v>44.8</v>
      </c>
    </row>
    <row r="78" spans="1:5" x14ac:dyDescent="0.35">
      <c r="A78" s="5" t="s">
        <v>154</v>
      </c>
      <c r="B78" s="8" t="s">
        <v>81</v>
      </c>
      <c r="C78" s="3">
        <v>45163.744884259257</v>
      </c>
      <c r="D78" s="4">
        <v>22.319172580424919</v>
      </c>
      <c r="E78" s="2">
        <v>44.8</v>
      </c>
    </row>
    <row r="79" spans="1:5" x14ac:dyDescent="0.35">
      <c r="A79" s="5" t="s">
        <v>154</v>
      </c>
      <c r="B79" s="8" t="s">
        <v>82</v>
      </c>
      <c r="C79" s="3">
        <v>45163.634421296294</v>
      </c>
      <c r="D79" s="4">
        <v>8.0236300000000007</v>
      </c>
      <c r="E79" s="2">
        <v>30</v>
      </c>
    </row>
    <row r="80" spans="1:5" x14ac:dyDescent="0.35">
      <c r="A80" s="5" t="s">
        <v>154</v>
      </c>
      <c r="B80" s="8" t="s">
        <v>83</v>
      </c>
      <c r="C80" s="3">
        <v>45163.731319444443</v>
      </c>
      <c r="D80" s="4">
        <v>20.159806355358125</v>
      </c>
      <c r="E80" s="2">
        <v>28</v>
      </c>
    </row>
    <row r="81" spans="1:5" x14ac:dyDescent="0.35">
      <c r="A81" s="5" t="s">
        <v>154</v>
      </c>
      <c r="B81" s="8" t="s">
        <v>84</v>
      </c>
      <c r="C81" s="3">
        <v>45163.634189814817</v>
      </c>
      <c r="D81" s="4">
        <v>20.988027868121044</v>
      </c>
      <c r="E81" s="2">
        <v>28</v>
      </c>
    </row>
    <row r="82" spans="1:5" x14ac:dyDescent="0.35">
      <c r="A82" s="5" t="s">
        <v>154</v>
      </c>
      <c r="B82" s="8" t="s">
        <v>85</v>
      </c>
      <c r="C82" s="3">
        <v>45163.748449074075</v>
      </c>
      <c r="D82" s="4">
        <v>25.009462039046536</v>
      </c>
      <c r="E82" s="2">
        <v>44.8</v>
      </c>
    </row>
    <row r="83" spans="1:5" x14ac:dyDescent="0.35">
      <c r="A83" s="5" t="s">
        <v>154</v>
      </c>
      <c r="B83" s="8" t="s">
        <v>86</v>
      </c>
      <c r="C83" s="3">
        <v>45163.664236111108</v>
      </c>
      <c r="D83" s="4">
        <v>18.530107845151086</v>
      </c>
      <c r="E83" s="2">
        <v>28</v>
      </c>
    </row>
    <row r="84" spans="1:5" x14ac:dyDescent="0.35">
      <c r="A84" s="5" t="s">
        <v>154</v>
      </c>
      <c r="B84" s="8" t="s">
        <v>87</v>
      </c>
      <c r="C84" s="3">
        <v>45163.738217592596</v>
      </c>
      <c r="D84" s="4">
        <v>10.860294311976254</v>
      </c>
      <c r="E84" s="2">
        <v>44.8</v>
      </c>
    </row>
    <row r="85" spans="1:5" x14ac:dyDescent="0.35">
      <c r="A85" s="5" t="s">
        <v>154</v>
      </c>
      <c r="B85" s="8" t="s">
        <v>88</v>
      </c>
      <c r="C85" s="3">
        <v>45163.729004629633</v>
      </c>
      <c r="D85" s="4">
        <v>17.522590091865496</v>
      </c>
      <c r="E85" s="2">
        <v>28</v>
      </c>
    </row>
    <row r="86" spans="1:5" x14ac:dyDescent="0.35">
      <c r="A86" s="5" t="s">
        <v>154</v>
      </c>
      <c r="B86" s="8" t="s">
        <v>89</v>
      </c>
      <c r="C86" s="3">
        <v>45163.727384259262</v>
      </c>
      <c r="D86" s="4">
        <v>13.323502043567171</v>
      </c>
      <c r="E86" s="2">
        <v>28</v>
      </c>
    </row>
    <row r="87" spans="1:5" x14ac:dyDescent="0.35">
      <c r="A87" s="5" t="s">
        <v>154</v>
      </c>
      <c r="B87" s="8" t="s">
        <v>90</v>
      </c>
      <c r="C87" s="3">
        <v>45163.602800925924</v>
      </c>
      <c r="D87" s="4">
        <v>7.5663813484269244</v>
      </c>
      <c r="E87" s="2">
        <v>44.8</v>
      </c>
    </row>
    <row r="88" spans="1:5" x14ac:dyDescent="0.35">
      <c r="A88" s="5" t="s">
        <v>154</v>
      </c>
      <c r="B88" s="8" t="s">
        <v>91</v>
      </c>
      <c r="C88" s="3">
        <v>45163.533217592594</v>
      </c>
      <c r="D88" s="4">
        <v>34.419466037520763</v>
      </c>
      <c r="E88" s="2">
        <v>44.8</v>
      </c>
    </row>
    <row r="89" spans="1:5" x14ac:dyDescent="0.35">
      <c r="A89" s="5" t="s">
        <v>154</v>
      </c>
      <c r="B89" s="8" t="s">
        <v>92</v>
      </c>
      <c r="C89" s="3">
        <v>45163.512199074074</v>
      </c>
      <c r="D89" s="4">
        <v>12.005736737564499</v>
      </c>
      <c r="E89" s="2">
        <v>44.8</v>
      </c>
    </row>
    <row r="90" spans="1:5" x14ac:dyDescent="0.35">
      <c r="A90" s="5" t="s">
        <v>154</v>
      </c>
      <c r="B90" s="8" t="s">
        <v>93</v>
      </c>
      <c r="C90" s="3">
        <v>45163.786319444444</v>
      </c>
      <c r="D90" s="4">
        <v>36.967910000000003</v>
      </c>
      <c r="E90" s="2">
        <v>44.8</v>
      </c>
    </row>
    <row r="91" spans="1:5" x14ac:dyDescent="0.35">
      <c r="A91" s="5" t="s">
        <v>154</v>
      </c>
      <c r="B91" s="8" t="s">
        <v>94</v>
      </c>
      <c r="C91" s="3">
        <v>45163.520995370367</v>
      </c>
      <c r="D91" s="4">
        <v>5.4962131140683672</v>
      </c>
      <c r="E91" s="2">
        <v>44.8</v>
      </c>
    </row>
    <row r="92" spans="1:5" x14ac:dyDescent="0.35">
      <c r="A92" s="5" t="s">
        <v>154</v>
      </c>
      <c r="B92" s="8" t="s">
        <v>95</v>
      </c>
      <c r="C92" s="3">
        <v>45163.519050925926</v>
      </c>
      <c r="D92" s="4">
        <v>4.7741491718119287</v>
      </c>
      <c r="E92" s="2">
        <v>44.8</v>
      </c>
    </row>
    <row r="93" spans="1:5" x14ac:dyDescent="0.35">
      <c r="A93" s="5" t="s">
        <v>154</v>
      </c>
      <c r="B93" s="8" t="s">
        <v>96</v>
      </c>
      <c r="C93" s="3">
        <v>45163.722939814812</v>
      </c>
      <c r="D93" s="4">
        <v>22.425346495588435</v>
      </c>
      <c r="E93" s="2">
        <v>44.8</v>
      </c>
    </row>
    <row r="94" spans="1:5" x14ac:dyDescent="0.35">
      <c r="A94" s="5" t="s">
        <v>154</v>
      </c>
      <c r="B94" s="8" t="s">
        <v>97</v>
      </c>
      <c r="C94" s="3">
        <v>45163.735578703701</v>
      </c>
      <c r="D94" s="4">
        <v>20.269841688137483</v>
      </c>
      <c r="E94" s="2">
        <v>44.8</v>
      </c>
    </row>
    <row r="95" spans="1:5" x14ac:dyDescent="0.35">
      <c r="A95" s="5" t="s">
        <v>154</v>
      </c>
      <c r="B95" s="8" t="s">
        <v>98</v>
      </c>
      <c r="C95" s="3">
        <v>45163.623495370368</v>
      </c>
      <c r="D95" s="4">
        <v>31.551374685552567</v>
      </c>
      <c r="E95" s="2">
        <v>44.8</v>
      </c>
    </row>
    <row r="96" spans="1:5" x14ac:dyDescent="0.35">
      <c r="A96" s="5" t="s">
        <v>154</v>
      </c>
      <c r="B96" s="8" t="s">
        <v>99</v>
      </c>
      <c r="C96" s="3">
        <v>45163.862199074072</v>
      </c>
      <c r="D96" s="4">
        <v>44.259610000000002</v>
      </c>
      <c r="E96" s="2">
        <v>44.8</v>
      </c>
    </row>
    <row r="97" spans="1:5" x14ac:dyDescent="0.35">
      <c r="A97" s="5" t="s">
        <v>154</v>
      </c>
      <c r="B97" s="8" t="s">
        <v>100</v>
      </c>
      <c r="C97" s="3">
        <v>45163.739606481482</v>
      </c>
      <c r="D97" s="4">
        <v>2.0997529006034839</v>
      </c>
      <c r="E97" s="2">
        <v>7</v>
      </c>
    </row>
    <row r="98" spans="1:5" x14ac:dyDescent="0.35">
      <c r="A98" s="5" t="s">
        <v>154</v>
      </c>
      <c r="B98" s="8" t="s">
        <v>101</v>
      </c>
      <c r="C98" s="3">
        <v>45163.762337962966</v>
      </c>
      <c r="D98" s="4">
        <v>18.431135329003165</v>
      </c>
      <c r="E98" s="2">
        <v>28</v>
      </c>
    </row>
    <row r="99" spans="1:5" x14ac:dyDescent="0.35">
      <c r="A99" s="5" t="s">
        <v>154</v>
      </c>
      <c r="B99" s="8" t="s">
        <v>102</v>
      </c>
      <c r="C99" s="3">
        <v>45163.749976851854</v>
      </c>
      <c r="D99" s="4">
        <v>21.130122654685696</v>
      </c>
      <c r="E99" s="2">
        <v>28</v>
      </c>
    </row>
    <row r="100" spans="1:5" x14ac:dyDescent="0.35">
      <c r="A100" s="5" t="s">
        <v>154</v>
      </c>
      <c r="B100" s="8" t="s">
        <v>103</v>
      </c>
      <c r="C100" s="3">
        <v>45163.73159722222</v>
      </c>
      <c r="D100" s="4">
        <v>13.928388814672251</v>
      </c>
      <c r="E100" s="2">
        <v>28</v>
      </c>
    </row>
    <row r="101" spans="1:5" x14ac:dyDescent="0.35">
      <c r="A101" s="5" t="s">
        <v>154</v>
      </c>
      <c r="B101" s="8" t="s">
        <v>104</v>
      </c>
      <c r="C101" s="3">
        <v>45163.625023148146</v>
      </c>
      <c r="D101" s="4">
        <v>34.153184380917303</v>
      </c>
      <c r="E101" s="2">
        <v>44.8</v>
      </c>
    </row>
    <row r="102" spans="1:5" x14ac:dyDescent="0.35">
      <c r="A102" s="5" t="s">
        <v>154</v>
      </c>
      <c r="B102" s="8" t="s">
        <v>105</v>
      </c>
      <c r="C102" s="3">
        <v>45163.728449074071</v>
      </c>
      <c r="D102" s="4">
        <v>29.565845253398834</v>
      </c>
      <c r="E102" s="2">
        <v>44.8</v>
      </c>
    </row>
    <row r="103" spans="1:5" x14ac:dyDescent="0.35">
      <c r="A103" s="5" t="s">
        <v>154</v>
      </c>
      <c r="B103" s="8" t="s">
        <v>106</v>
      </c>
      <c r="C103" s="3">
        <v>45163.726273148146</v>
      </c>
      <c r="D103" s="4">
        <v>22.982977671211849</v>
      </c>
      <c r="E103" s="2">
        <v>28</v>
      </c>
    </row>
    <row r="104" spans="1:5" x14ac:dyDescent="0.35">
      <c r="A104" s="5" t="s">
        <v>154</v>
      </c>
      <c r="B104" s="8" t="s">
        <v>107</v>
      </c>
      <c r="C104" s="3">
        <v>45163.689699074072</v>
      </c>
      <c r="D104" s="4">
        <v>9.6011041383176305</v>
      </c>
      <c r="E104" s="2">
        <v>28</v>
      </c>
    </row>
    <row r="105" spans="1:5" x14ac:dyDescent="0.35">
      <c r="A105" s="5" t="s">
        <v>154</v>
      </c>
      <c r="B105" s="8" t="s">
        <v>108</v>
      </c>
      <c r="C105" s="3">
        <v>45163.729189814818</v>
      </c>
      <c r="D105" s="4">
        <v>28.031768476269317</v>
      </c>
      <c r="E105" s="2">
        <v>44.8</v>
      </c>
    </row>
    <row r="106" spans="1:5" x14ac:dyDescent="0.35">
      <c r="A106" s="5" t="s">
        <v>154</v>
      </c>
      <c r="B106" s="8" t="s">
        <v>109</v>
      </c>
      <c r="C106" s="3">
        <v>45163.732708333337</v>
      </c>
      <c r="D106" s="4">
        <v>12.439416806704653</v>
      </c>
      <c r="E106" s="2">
        <v>44.8</v>
      </c>
    </row>
    <row r="107" spans="1:5" x14ac:dyDescent="0.35">
      <c r="A107" s="5" t="s">
        <v>154</v>
      </c>
      <c r="B107" s="8" t="s">
        <v>110</v>
      </c>
      <c r="C107" s="3">
        <v>45163.047476851854</v>
      </c>
      <c r="D107" s="4">
        <v>13.858098687190095</v>
      </c>
      <c r="E107" s="2">
        <v>60</v>
      </c>
    </row>
    <row r="108" spans="1:5" x14ac:dyDescent="0.35">
      <c r="A108" s="5" t="s">
        <v>154</v>
      </c>
      <c r="B108" s="8" t="s">
        <v>111</v>
      </c>
      <c r="C108" s="3">
        <v>45163</v>
      </c>
      <c r="D108" s="4">
        <v>4.521000012755394E-2</v>
      </c>
      <c r="E108" s="2">
        <v>50</v>
      </c>
    </row>
    <row r="109" spans="1:5" x14ac:dyDescent="0.35">
      <c r="A109" s="5" t="s">
        <v>154</v>
      </c>
      <c r="B109" s="8" t="s">
        <v>112</v>
      </c>
      <c r="C109" s="3">
        <v>45163.121782407405</v>
      </c>
      <c r="D109" s="4">
        <v>2.9405296065990099</v>
      </c>
      <c r="E109" s="2">
        <v>186.6</v>
      </c>
    </row>
    <row r="110" spans="1:5" x14ac:dyDescent="0.35">
      <c r="A110" s="5" t="s">
        <v>154</v>
      </c>
      <c r="B110" s="8" t="s">
        <v>113</v>
      </c>
      <c r="C110" s="3">
        <v>45163</v>
      </c>
      <c r="D110" s="4">
        <v>0</v>
      </c>
      <c r="E110" s="2">
        <v>100</v>
      </c>
    </row>
    <row r="111" spans="1:5" x14ac:dyDescent="0.35">
      <c r="A111" s="5" t="s">
        <v>154</v>
      </c>
      <c r="B111" s="8" t="s">
        <v>114</v>
      </c>
      <c r="C111" s="3">
        <v>45163.029791666668</v>
      </c>
      <c r="D111" s="4">
        <v>46.334972575564542</v>
      </c>
      <c r="E111" s="2">
        <v>50</v>
      </c>
    </row>
    <row r="112" spans="1:5" x14ac:dyDescent="0.35">
      <c r="A112" s="5" t="s">
        <v>154</v>
      </c>
      <c r="B112" s="8" t="s">
        <v>115</v>
      </c>
      <c r="C112" s="3">
        <v>45163.709652777776</v>
      </c>
      <c r="D112" s="4">
        <v>25.599343277402035</v>
      </c>
      <c r="E112" s="2">
        <v>44.8</v>
      </c>
    </row>
    <row r="113" spans="1:5" x14ac:dyDescent="0.35">
      <c r="A113" s="5" t="s">
        <v>154</v>
      </c>
      <c r="B113" s="8" t="s">
        <v>116</v>
      </c>
      <c r="C113" s="3">
        <v>45163.734143518515</v>
      </c>
      <c r="D113" s="4">
        <v>9.7976797391168198</v>
      </c>
      <c r="E113" s="2">
        <v>44.8</v>
      </c>
    </row>
    <row r="114" spans="1:5" x14ac:dyDescent="0.35">
      <c r="A114" s="5" t="s">
        <v>154</v>
      </c>
      <c r="B114" s="8" t="s">
        <v>117</v>
      </c>
      <c r="C114" s="3">
        <v>45163.73474537037</v>
      </c>
      <c r="D114" s="4">
        <v>19.966628104396079</v>
      </c>
      <c r="E114" s="2">
        <v>44.8</v>
      </c>
    </row>
    <row r="115" spans="1:5" x14ac:dyDescent="0.35">
      <c r="A115" s="5" t="s">
        <v>154</v>
      </c>
      <c r="B115" s="8" t="s">
        <v>118</v>
      </c>
      <c r="C115" s="3">
        <v>45163.508402777778</v>
      </c>
      <c r="D115" s="4">
        <v>10.384551080873726</v>
      </c>
      <c r="E115" s="2">
        <v>25</v>
      </c>
    </row>
    <row r="116" spans="1:5" x14ac:dyDescent="0.35">
      <c r="A116" s="5" t="s">
        <v>154</v>
      </c>
      <c r="B116" s="8" t="s">
        <v>119</v>
      </c>
      <c r="C116" s="3">
        <v>45163.707337962966</v>
      </c>
      <c r="D116" s="4">
        <v>7.6868146394497847</v>
      </c>
      <c r="E116" s="2">
        <v>10.5</v>
      </c>
    </row>
    <row r="117" spans="1:5" x14ac:dyDescent="0.35">
      <c r="A117" s="5" t="s">
        <v>154</v>
      </c>
      <c r="B117" s="8" t="s">
        <v>120</v>
      </c>
      <c r="C117" s="3">
        <v>45163.732615740744</v>
      </c>
      <c r="D117" s="4">
        <v>34.365644340498548</v>
      </c>
      <c r="E117" s="2">
        <v>44.8</v>
      </c>
    </row>
    <row r="118" spans="1:5" x14ac:dyDescent="0.35">
      <c r="A118" s="5" t="s">
        <v>154</v>
      </c>
      <c r="B118" s="8" t="s">
        <v>121</v>
      </c>
      <c r="C118" s="3">
        <v>45163.530949074076</v>
      </c>
      <c r="D118" s="4">
        <v>14.765584459683113</v>
      </c>
      <c r="E118" s="2">
        <v>25</v>
      </c>
    </row>
    <row r="119" spans="1:5" x14ac:dyDescent="0.35">
      <c r="A119" s="5" t="s">
        <v>154</v>
      </c>
      <c r="B119" s="8" t="s">
        <v>122</v>
      </c>
      <c r="C119" s="3">
        <v>45163.565393518518</v>
      </c>
      <c r="D119" s="4">
        <v>12.624410196840781</v>
      </c>
      <c r="E119" s="2">
        <v>25</v>
      </c>
    </row>
    <row r="120" spans="1:5" x14ac:dyDescent="0.35">
      <c r="A120" s="5" t="s">
        <v>154</v>
      </c>
      <c r="B120" s="8" t="s">
        <v>123</v>
      </c>
      <c r="C120" s="3">
        <v>45163.526365740741</v>
      </c>
      <c r="D120" s="4">
        <v>14.578661323236245</v>
      </c>
      <c r="E120" s="2">
        <v>44.8</v>
      </c>
    </row>
    <row r="121" spans="1:5" x14ac:dyDescent="0.35">
      <c r="A121" s="5" t="s">
        <v>154</v>
      </c>
      <c r="B121" s="8" t="s">
        <v>124</v>
      </c>
      <c r="C121" s="3">
        <v>45163</v>
      </c>
      <c r="D121" s="4">
        <v>0</v>
      </c>
      <c r="E121" s="2">
        <v>67.2</v>
      </c>
    </row>
    <row r="122" spans="1:5" x14ac:dyDescent="0.35">
      <c r="A122" s="5" t="s">
        <v>154</v>
      </c>
      <c r="B122" s="8" t="s">
        <v>125</v>
      </c>
      <c r="C122" s="3">
        <v>45163</v>
      </c>
      <c r="D122" s="4">
        <v>0.73027388068219234</v>
      </c>
      <c r="E122" s="2">
        <v>67.2</v>
      </c>
    </row>
    <row r="123" spans="1:5" x14ac:dyDescent="0.35">
      <c r="A123" s="5" t="s">
        <v>154</v>
      </c>
      <c r="B123" s="8" t="s">
        <v>126</v>
      </c>
      <c r="C123" s="3">
        <v>45163.648449074077</v>
      </c>
      <c r="D123" s="4">
        <v>19.749683175986249</v>
      </c>
      <c r="E123" s="2">
        <v>28</v>
      </c>
    </row>
    <row r="124" spans="1:5" x14ac:dyDescent="0.35">
      <c r="A124" s="5" t="s">
        <v>154</v>
      </c>
      <c r="B124" s="8" t="s">
        <v>127</v>
      </c>
      <c r="C124" s="3">
        <v>45163.677106481482</v>
      </c>
      <c r="D124" s="4">
        <v>3.0805843574410847</v>
      </c>
      <c r="E124" s="2">
        <v>10.5</v>
      </c>
    </row>
    <row r="125" spans="1:5" x14ac:dyDescent="0.35">
      <c r="A125" s="5" t="s">
        <v>154</v>
      </c>
      <c r="B125" s="8" t="s">
        <v>128</v>
      </c>
      <c r="C125" s="3">
        <v>45163.531273148146</v>
      </c>
      <c r="D125" s="4">
        <v>4.4721360509612067</v>
      </c>
      <c r="E125" s="2">
        <v>10.5</v>
      </c>
    </row>
    <row r="126" spans="1:5" x14ac:dyDescent="0.35">
      <c r="A126" s="5" t="s">
        <v>154</v>
      </c>
      <c r="B126" s="8" t="s">
        <v>129</v>
      </c>
      <c r="C126" s="3">
        <v>45163.713958333334</v>
      </c>
      <c r="D126" s="4">
        <v>20.391428268846731</v>
      </c>
      <c r="E126" s="2">
        <v>28</v>
      </c>
    </row>
    <row r="127" spans="1:5" x14ac:dyDescent="0.35">
      <c r="A127" s="5" t="s">
        <v>154</v>
      </c>
      <c r="B127" s="8" t="s">
        <v>130</v>
      </c>
      <c r="C127" s="3">
        <v>45163.704560185186</v>
      </c>
      <c r="D127" s="4">
        <v>18.02467534100191</v>
      </c>
      <c r="E127" s="2">
        <v>28</v>
      </c>
    </row>
    <row r="128" spans="1:5" x14ac:dyDescent="0.35">
      <c r="A128" s="5" t="s">
        <v>154</v>
      </c>
      <c r="B128" s="8" t="s">
        <v>131</v>
      </c>
      <c r="C128" s="3">
        <v>45163</v>
      </c>
      <c r="D128" s="4">
        <v>0</v>
      </c>
      <c r="E128" s="2">
        <v>7</v>
      </c>
    </row>
    <row r="129" spans="1:5" x14ac:dyDescent="0.35">
      <c r="A129" s="5" t="s">
        <v>154</v>
      </c>
      <c r="B129" s="8" t="s">
        <v>132</v>
      </c>
      <c r="C129" s="3">
        <v>45163.743032407408</v>
      </c>
      <c r="D129" s="4">
        <v>24.094757201996568</v>
      </c>
      <c r="E129" s="2">
        <v>28</v>
      </c>
    </row>
    <row r="130" spans="1:5" x14ac:dyDescent="0.35">
      <c r="A130" s="5" t="s">
        <v>154</v>
      </c>
      <c r="B130" s="8" t="s">
        <v>133</v>
      </c>
      <c r="C130" s="3">
        <v>45163.860717592594</v>
      </c>
      <c r="D130" s="4">
        <v>23.789339999999999</v>
      </c>
      <c r="E130" s="2">
        <v>28</v>
      </c>
    </row>
    <row r="131" spans="1:5" x14ac:dyDescent="0.35">
      <c r="A131" s="5" t="s">
        <v>154</v>
      </c>
      <c r="B131" s="8" t="s">
        <v>134</v>
      </c>
      <c r="C131" s="3">
        <v>45163.733310185184</v>
      </c>
      <c r="D131" s="4">
        <v>21.845990358981428</v>
      </c>
      <c r="E131" s="2">
        <v>28</v>
      </c>
    </row>
    <row r="132" spans="1:5" x14ac:dyDescent="0.35">
      <c r="A132" s="5" t="s">
        <v>154</v>
      </c>
      <c r="B132" s="8" t="s">
        <v>135</v>
      </c>
      <c r="C132" s="3">
        <v>45163.734282407408</v>
      </c>
      <c r="D132" s="4">
        <v>18.626958102185775</v>
      </c>
      <c r="E132" s="2">
        <v>28</v>
      </c>
    </row>
    <row r="133" spans="1:5" x14ac:dyDescent="0.35">
      <c r="A133" s="5" t="s">
        <v>154</v>
      </c>
      <c r="B133" s="8" t="s">
        <v>136</v>
      </c>
      <c r="C133" s="3">
        <v>45163.685486111113</v>
      </c>
      <c r="D133" s="4">
        <v>23.009697742731611</v>
      </c>
      <c r="E133" s="2">
        <v>28</v>
      </c>
    </row>
    <row r="134" spans="1:5" x14ac:dyDescent="0.35">
      <c r="A134" s="5" t="s">
        <v>154</v>
      </c>
      <c r="B134" s="8" t="s">
        <v>137</v>
      </c>
      <c r="C134" s="3">
        <v>45163.725300925929</v>
      </c>
      <c r="D134" s="4">
        <v>18.220043550767997</v>
      </c>
      <c r="E134" s="2">
        <v>28</v>
      </c>
    </row>
    <row r="135" spans="1:5" x14ac:dyDescent="0.35">
      <c r="A135" s="5" t="s">
        <v>154</v>
      </c>
      <c r="B135" s="8" t="s">
        <v>138</v>
      </c>
      <c r="C135" s="3">
        <v>45163.725624999999</v>
      </c>
      <c r="D135" s="4">
        <v>27.164424541633512</v>
      </c>
      <c r="E135" s="2">
        <v>44.8</v>
      </c>
    </row>
    <row r="136" spans="1:5" x14ac:dyDescent="0.35">
      <c r="A136" s="5" t="s">
        <v>154</v>
      </c>
      <c r="B136" s="8" t="s">
        <v>139</v>
      </c>
      <c r="C136" s="3">
        <v>45163.255254629628</v>
      </c>
      <c r="D136" s="4">
        <v>9.5895794333996385</v>
      </c>
      <c r="E136" s="2">
        <v>56</v>
      </c>
    </row>
    <row r="137" spans="1:5" x14ac:dyDescent="0.35">
      <c r="A137" s="5" t="s">
        <v>154</v>
      </c>
      <c r="B137" s="8" t="s">
        <v>140</v>
      </c>
      <c r="C137" s="3">
        <v>45163.449699074074</v>
      </c>
      <c r="D137" s="4">
        <v>17.126033339535152</v>
      </c>
      <c r="E137" s="2">
        <v>44.8</v>
      </c>
    </row>
    <row r="138" spans="1:5" x14ac:dyDescent="0.35">
      <c r="A138" s="5" t="s">
        <v>154</v>
      </c>
      <c r="B138" s="8" t="s">
        <v>141</v>
      </c>
      <c r="C138" s="3">
        <v>45163.717893518522</v>
      </c>
      <c r="D138" s="4">
        <v>5.5841929956500724</v>
      </c>
      <c r="E138" s="2">
        <v>10.5</v>
      </c>
    </row>
    <row r="139" spans="1:5" x14ac:dyDescent="0.35">
      <c r="A139" s="5" t="s">
        <v>154</v>
      </c>
      <c r="B139" s="8" t="s">
        <v>142</v>
      </c>
      <c r="C139" s="3">
        <v>45163</v>
      </c>
      <c r="D139" s="4">
        <v>1.2200000286102295</v>
      </c>
      <c r="E139" s="2">
        <v>9.375</v>
      </c>
    </row>
    <row r="140" spans="1:5" x14ac:dyDescent="0.35">
      <c r="A140" s="5" t="s">
        <v>154</v>
      </c>
      <c r="B140" s="8" t="s">
        <v>143</v>
      </c>
      <c r="C140" s="3">
        <v>45163.668958333335</v>
      </c>
      <c r="D140" s="4">
        <v>30.420776179037521</v>
      </c>
      <c r="E140" s="2">
        <v>44.8</v>
      </c>
    </row>
    <row r="141" spans="1:5" x14ac:dyDescent="0.35">
      <c r="A141" s="5" t="s">
        <v>154</v>
      </c>
      <c r="B141" s="8" t="s">
        <v>144</v>
      </c>
      <c r="C141" s="3">
        <v>45163.717615740738</v>
      </c>
      <c r="D141" s="4">
        <v>30.157767113547944</v>
      </c>
      <c r="E141" s="2">
        <v>44.8</v>
      </c>
    </row>
    <row r="142" spans="1:5" x14ac:dyDescent="0.35">
      <c r="A142" s="5" t="s">
        <v>154</v>
      </c>
      <c r="B142" s="8" t="s">
        <v>145</v>
      </c>
      <c r="C142" s="3">
        <v>45163.645856481482</v>
      </c>
      <c r="D142" s="4">
        <v>2.5028796484354929</v>
      </c>
      <c r="E142" s="2">
        <v>10.5</v>
      </c>
    </row>
    <row r="143" spans="1:5" x14ac:dyDescent="0.35">
      <c r="A143" s="5" t="s">
        <v>154</v>
      </c>
      <c r="B143" s="8" t="s">
        <v>146</v>
      </c>
      <c r="C143" s="3">
        <v>45163.632291666669</v>
      </c>
      <c r="D143" s="4">
        <v>19.156878809205892</v>
      </c>
      <c r="E143" s="2">
        <v>50</v>
      </c>
    </row>
    <row r="144" spans="1:5" x14ac:dyDescent="0.35">
      <c r="A144" s="5" t="s">
        <v>154</v>
      </c>
      <c r="B144" s="8" t="s">
        <v>147</v>
      </c>
      <c r="C144" s="3">
        <v>45163.524375000001</v>
      </c>
      <c r="D144" s="4">
        <v>18.987121201032192</v>
      </c>
      <c r="E144" s="2">
        <v>50</v>
      </c>
    </row>
    <row r="145" spans="1:6" x14ac:dyDescent="0.35">
      <c r="A145" s="5" t="s">
        <v>154</v>
      </c>
      <c r="B145" s="8" t="s">
        <v>148</v>
      </c>
      <c r="C145" s="3">
        <v>45163.569884259261</v>
      </c>
      <c r="D145" s="4">
        <v>19.05571039360774</v>
      </c>
      <c r="E145" s="2">
        <v>50</v>
      </c>
    </row>
    <row r="146" spans="1:6" x14ac:dyDescent="0.35">
      <c r="A146" s="5" t="s">
        <v>154</v>
      </c>
      <c r="B146" s="8" t="s">
        <v>149</v>
      </c>
      <c r="C146" s="3">
        <v>45163.513124999998</v>
      </c>
      <c r="D146" s="4">
        <v>19.090562999370519</v>
      </c>
      <c r="E146" s="2">
        <v>50</v>
      </c>
    </row>
    <row r="147" spans="1:6" x14ac:dyDescent="0.35">
      <c r="A147" s="5" t="s">
        <v>154</v>
      </c>
      <c r="B147" s="8" t="s">
        <v>150</v>
      </c>
      <c r="C147" s="3">
        <v>45163.731736111113</v>
      </c>
      <c r="D147" s="4">
        <v>36.806523032028771</v>
      </c>
      <c r="E147" s="2">
        <v>44.8</v>
      </c>
    </row>
    <row r="148" spans="1:6" x14ac:dyDescent="0.35">
      <c r="A148" s="5" t="s">
        <v>154</v>
      </c>
      <c r="B148" s="8" t="s">
        <v>151</v>
      </c>
      <c r="C148" s="3">
        <v>45163.716134259259</v>
      </c>
      <c r="D148" s="4">
        <v>25.34255481741139</v>
      </c>
      <c r="E148" s="2">
        <v>28</v>
      </c>
    </row>
    <row r="150" spans="1:6" x14ac:dyDescent="0.35">
      <c r="A150" s="5" t="s">
        <v>153</v>
      </c>
      <c r="B150" t="s">
        <v>0</v>
      </c>
      <c r="C150" t="s">
        <v>2</v>
      </c>
      <c r="D150" t="s">
        <v>3</v>
      </c>
      <c r="E150" t="s">
        <v>1</v>
      </c>
      <c r="F150" s="1"/>
    </row>
    <row r="151" spans="1:6" x14ac:dyDescent="0.35">
      <c r="A151" s="5" t="s">
        <v>154</v>
      </c>
      <c r="B151" s="8" t="s">
        <v>5</v>
      </c>
      <c r="C151" s="3">
        <v>45532.734606481485</v>
      </c>
      <c r="D151" s="4">
        <v>20.782762505320527</v>
      </c>
      <c r="E151" s="2">
        <v>28</v>
      </c>
    </row>
    <row r="152" spans="1:6" x14ac:dyDescent="0.35">
      <c r="A152" s="5" t="s">
        <v>154</v>
      </c>
      <c r="B152" s="8" t="s">
        <v>6</v>
      </c>
      <c r="C152" s="3">
        <v>45532.720949074072</v>
      </c>
      <c r="D152" s="4">
        <v>21.550029010782815</v>
      </c>
      <c r="E152" s="2">
        <v>28</v>
      </c>
    </row>
    <row r="153" spans="1:6" x14ac:dyDescent="0.35">
      <c r="A153" s="5" t="s">
        <v>154</v>
      </c>
      <c r="B153" s="8" t="s">
        <v>7</v>
      </c>
      <c r="C153" s="3">
        <v>45532.693541666667</v>
      </c>
      <c r="D153" s="4">
        <v>30.884812825960299</v>
      </c>
      <c r="E153" s="2">
        <v>44.8</v>
      </c>
    </row>
    <row r="154" spans="1:6" x14ac:dyDescent="0.35">
      <c r="A154" s="5" t="s">
        <v>154</v>
      </c>
      <c r="B154" s="8" t="s">
        <v>8</v>
      </c>
      <c r="C154" s="3">
        <v>45532.684560185182</v>
      </c>
      <c r="D154" s="4">
        <v>23.052773254636659</v>
      </c>
      <c r="E154" s="2">
        <v>28</v>
      </c>
    </row>
    <row r="155" spans="1:6" x14ac:dyDescent="0.35">
      <c r="A155" s="5" t="s">
        <v>154</v>
      </c>
      <c r="B155" s="8" t="s">
        <v>9</v>
      </c>
      <c r="C155" s="3">
        <v>45532.680578703701</v>
      </c>
      <c r="D155" s="4">
        <v>17.741106495467395</v>
      </c>
      <c r="E155" s="2">
        <v>25</v>
      </c>
    </row>
    <row r="156" spans="1:6" x14ac:dyDescent="0.35">
      <c r="A156" s="5" t="s">
        <v>154</v>
      </c>
      <c r="B156" s="8" t="s">
        <v>10</v>
      </c>
      <c r="C156" s="3">
        <v>45532.639606481483</v>
      </c>
      <c r="D156" s="4">
        <v>17.853482274875663</v>
      </c>
      <c r="E156" s="2">
        <v>44.8</v>
      </c>
    </row>
    <row r="157" spans="1:6" x14ac:dyDescent="0.35">
      <c r="A157" s="5" t="s">
        <v>154</v>
      </c>
      <c r="B157" s="8" t="s">
        <v>11</v>
      </c>
      <c r="C157" s="3">
        <v>45532.503958333335</v>
      </c>
      <c r="D157" s="4">
        <v>5.4440295232141178</v>
      </c>
      <c r="E157" s="2">
        <v>31.25</v>
      </c>
    </row>
    <row r="158" spans="1:6" x14ac:dyDescent="0.35">
      <c r="A158" s="5" t="s">
        <v>154</v>
      </c>
      <c r="B158" s="8" t="s">
        <v>12</v>
      </c>
      <c r="C158" s="3">
        <v>45532.733680555553</v>
      </c>
      <c r="D158" s="4">
        <v>14.522764999551343</v>
      </c>
      <c r="E158" s="2">
        <v>70</v>
      </c>
    </row>
    <row r="159" spans="1:6" x14ac:dyDescent="0.35">
      <c r="A159" s="5" t="s">
        <v>154</v>
      </c>
      <c r="B159" s="8" t="s">
        <v>13</v>
      </c>
      <c r="C159" s="3">
        <v>45532.562523148146</v>
      </c>
      <c r="D159" s="4">
        <v>13.160147835110186</v>
      </c>
      <c r="E159" s="2">
        <v>28</v>
      </c>
    </row>
    <row r="160" spans="1:6" x14ac:dyDescent="0.35">
      <c r="A160" s="5" t="s">
        <v>154</v>
      </c>
      <c r="B160" s="8" t="s">
        <v>14</v>
      </c>
      <c r="C160" s="3">
        <v>45533</v>
      </c>
      <c r="D160" s="4">
        <v>3.2423804741147091</v>
      </c>
      <c r="E160" s="2">
        <v>10.5</v>
      </c>
    </row>
    <row r="161" spans="1:5" x14ac:dyDescent="0.35">
      <c r="A161" s="5" t="s">
        <v>154</v>
      </c>
      <c r="B161" s="8" t="s">
        <v>15</v>
      </c>
      <c r="C161" s="3">
        <v>45532.635300925926</v>
      </c>
      <c r="D161" s="4">
        <v>19.932798982409185</v>
      </c>
      <c r="E161" s="2">
        <v>28</v>
      </c>
    </row>
    <row r="162" spans="1:5" x14ac:dyDescent="0.35">
      <c r="A162" s="5" t="s">
        <v>154</v>
      </c>
      <c r="B162" s="8" t="s">
        <v>16</v>
      </c>
      <c r="C162" s="3">
        <v>45532.710115740738</v>
      </c>
      <c r="D162" s="4">
        <v>8.1651336105522496</v>
      </c>
      <c r="E162" s="2">
        <v>28</v>
      </c>
    </row>
    <row r="163" spans="1:5" x14ac:dyDescent="0.35">
      <c r="A163" s="5" t="s">
        <v>154</v>
      </c>
      <c r="B163" s="8" t="s">
        <v>17</v>
      </c>
      <c r="C163" s="3">
        <v>45532.752106481479</v>
      </c>
      <c r="D163" s="4">
        <v>18.442464660395039</v>
      </c>
      <c r="E163" s="2">
        <v>28</v>
      </c>
    </row>
    <row r="164" spans="1:5" x14ac:dyDescent="0.35">
      <c r="A164" s="5" t="s">
        <v>154</v>
      </c>
      <c r="B164" s="8" t="s">
        <v>18</v>
      </c>
      <c r="C164" s="3">
        <v>45532.728078703702</v>
      </c>
      <c r="D164" s="4">
        <v>16.796663289742444</v>
      </c>
      <c r="E164" s="2">
        <v>28</v>
      </c>
    </row>
    <row r="165" spans="1:5" x14ac:dyDescent="0.35">
      <c r="A165" s="5" t="s">
        <v>154</v>
      </c>
      <c r="B165" s="8" t="s">
        <v>19</v>
      </c>
      <c r="C165" s="3">
        <v>45532.657337962963</v>
      </c>
      <c r="D165" s="4">
        <v>21.462257723454496</v>
      </c>
      <c r="E165" s="2">
        <v>28</v>
      </c>
    </row>
    <row r="166" spans="1:5" x14ac:dyDescent="0.35">
      <c r="A166" s="5" t="s">
        <v>154</v>
      </c>
      <c r="B166" s="8" t="s">
        <v>20</v>
      </c>
      <c r="C166" s="3">
        <v>45532.627060185187</v>
      </c>
      <c r="D166" s="4">
        <v>9.9831861106519337</v>
      </c>
      <c r="E166" s="2">
        <v>20</v>
      </c>
    </row>
    <row r="167" spans="1:5" x14ac:dyDescent="0.35">
      <c r="A167" s="5" t="s">
        <v>154</v>
      </c>
      <c r="B167" s="8" t="s">
        <v>21</v>
      </c>
      <c r="C167" s="3">
        <v>45532.627060185187</v>
      </c>
      <c r="D167" s="4">
        <v>10.008765174373403</v>
      </c>
      <c r="E167" s="2">
        <v>20</v>
      </c>
    </row>
    <row r="168" spans="1:5" x14ac:dyDescent="0.35">
      <c r="A168" s="5" t="s">
        <v>154</v>
      </c>
      <c r="B168" s="8" t="s">
        <v>22</v>
      </c>
      <c r="C168" s="3">
        <v>45532.622013888889</v>
      </c>
      <c r="D168" s="4">
        <v>31.124887006960531</v>
      </c>
      <c r="E168" s="2">
        <v>44.8</v>
      </c>
    </row>
    <row r="169" spans="1:5" x14ac:dyDescent="0.35">
      <c r="A169" s="5" t="s">
        <v>154</v>
      </c>
      <c r="B169" s="8" t="s">
        <v>23</v>
      </c>
      <c r="C169" s="3">
        <v>45532.677986111114</v>
      </c>
      <c r="D169" s="4">
        <v>24.24838530839197</v>
      </c>
      <c r="E169" s="2">
        <v>44.8</v>
      </c>
    </row>
    <row r="170" spans="1:5" x14ac:dyDescent="0.35">
      <c r="A170" s="5" t="s">
        <v>154</v>
      </c>
      <c r="B170" s="8" t="s">
        <v>24</v>
      </c>
      <c r="C170" s="3">
        <v>45532.662291666667</v>
      </c>
      <c r="D170" s="4">
        <v>17.12737843152178</v>
      </c>
      <c r="E170" s="2">
        <v>30</v>
      </c>
    </row>
    <row r="171" spans="1:5" x14ac:dyDescent="0.35">
      <c r="A171" s="5" t="s">
        <v>154</v>
      </c>
      <c r="B171" s="8" t="s">
        <v>25</v>
      </c>
      <c r="C171" s="3">
        <v>45532.704236111109</v>
      </c>
      <c r="D171" s="4">
        <v>19.357249528588966</v>
      </c>
      <c r="E171" s="2">
        <v>30</v>
      </c>
    </row>
    <row r="172" spans="1:5" x14ac:dyDescent="0.35">
      <c r="A172" s="5" t="s">
        <v>154</v>
      </c>
      <c r="B172" s="8" t="s">
        <v>26</v>
      </c>
      <c r="C172" s="3">
        <v>45532.725717592592</v>
      </c>
      <c r="D172" s="4">
        <v>27.903394961851927</v>
      </c>
      <c r="E172" s="2">
        <v>44.8</v>
      </c>
    </row>
    <row r="173" spans="1:5" x14ac:dyDescent="0.35">
      <c r="A173" s="5" t="s">
        <v>154</v>
      </c>
      <c r="B173" s="8" t="s">
        <v>27</v>
      </c>
      <c r="C173" s="3">
        <v>45532.680578703701</v>
      </c>
      <c r="D173" s="4">
        <v>6.6048173014723881</v>
      </c>
      <c r="E173" s="2">
        <v>44.8</v>
      </c>
    </row>
    <row r="174" spans="1:5" x14ac:dyDescent="0.35">
      <c r="A174" s="5" t="s">
        <v>154</v>
      </c>
      <c r="B174" s="8" t="s">
        <v>28</v>
      </c>
      <c r="C174" s="3">
        <v>45532.400254629632</v>
      </c>
      <c r="D174" s="4">
        <v>25.056355886866012</v>
      </c>
      <c r="E174" s="2">
        <v>44.8</v>
      </c>
    </row>
    <row r="175" spans="1:5" x14ac:dyDescent="0.35">
      <c r="A175" s="5" t="s">
        <v>154</v>
      </c>
      <c r="B175" s="8" t="s">
        <v>29</v>
      </c>
      <c r="C175" s="3">
        <v>45532.711550925924</v>
      </c>
      <c r="D175" s="4">
        <v>17.458007952894924</v>
      </c>
      <c r="E175" s="2">
        <v>28</v>
      </c>
    </row>
    <row r="176" spans="1:5" x14ac:dyDescent="0.35">
      <c r="A176" s="5" t="s">
        <v>154</v>
      </c>
      <c r="B176" s="8" t="s">
        <v>30</v>
      </c>
      <c r="C176" s="3">
        <v>45532.729884259257</v>
      </c>
      <c r="D176" s="4">
        <v>15.489791546637866</v>
      </c>
      <c r="E176" s="2">
        <v>28</v>
      </c>
    </row>
    <row r="177" spans="1:5" x14ac:dyDescent="0.35">
      <c r="A177" s="5" t="s">
        <v>154</v>
      </c>
      <c r="B177" s="8" t="s">
        <v>31</v>
      </c>
      <c r="C177" s="3">
        <v>45532.543587962966</v>
      </c>
      <c r="D177" s="4">
        <v>8.9537707419809767</v>
      </c>
      <c r="E177" s="2">
        <v>20</v>
      </c>
    </row>
    <row r="178" spans="1:5" x14ac:dyDescent="0.35">
      <c r="A178" s="5" t="s">
        <v>154</v>
      </c>
      <c r="B178" s="8" t="s">
        <v>32</v>
      </c>
      <c r="C178" s="3">
        <v>45532.571319444447</v>
      </c>
      <c r="D178" s="4">
        <v>18.653831149911937</v>
      </c>
      <c r="E178" s="2">
        <v>28</v>
      </c>
    </row>
    <row r="179" spans="1:5" x14ac:dyDescent="0.35">
      <c r="A179" s="5" t="s">
        <v>154</v>
      </c>
      <c r="B179" s="8" t="s">
        <v>33</v>
      </c>
      <c r="C179" s="3">
        <v>45532.703634259262</v>
      </c>
      <c r="D179" s="4">
        <v>20.228885856858881</v>
      </c>
      <c r="E179" s="2">
        <v>28</v>
      </c>
    </row>
    <row r="180" spans="1:5" x14ac:dyDescent="0.35">
      <c r="A180" s="5" t="s">
        <v>154</v>
      </c>
      <c r="B180" s="8" t="s">
        <v>34</v>
      </c>
      <c r="C180" s="3">
        <v>45532.727939814817</v>
      </c>
      <c r="D180" s="4">
        <v>11.307064610661092</v>
      </c>
      <c r="E180" s="2">
        <v>28</v>
      </c>
    </row>
    <row r="181" spans="1:5" x14ac:dyDescent="0.35">
      <c r="A181" s="5" t="s">
        <v>154</v>
      </c>
      <c r="B181" s="8" t="s">
        <v>35</v>
      </c>
      <c r="C181" s="3">
        <v>45532.692754629628</v>
      </c>
      <c r="D181" s="4">
        <v>6.3680609591662787</v>
      </c>
      <c r="E181" s="2">
        <v>36</v>
      </c>
    </row>
    <row r="182" spans="1:5" x14ac:dyDescent="0.35">
      <c r="A182" s="5" t="s">
        <v>154</v>
      </c>
      <c r="B182" s="8" t="s">
        <v>36</v>
      </c>
      <c r="C182" s="3">
        <v>45532.689513888887</v>
      </c>
      <c r="D182" s="4">
        <v>11.627192759051056</v>
      </c>
      <c r="E182" s="2">
        <v>28</v>
      </c>
    </row>
    <row r="183" spans="1:5" x14ac:dyDescent="0.35">
      <c r="A183" s="5" t="s">
        <v>154</v>
      </c>
      <c r="B183" s="8" t="s">
        <v>37</v>
      </c>
      <c r="C183" s="3">
        <v>45532.720717592594</v>
      </c>
      <c r="D183" s="4">
        <v>18.693779588018845</v>
      </c>
      <c r="E183" s="2">
        <v>28</v>
      </c>
    </row>
    <row r="184" spans="1:5" x14ac:dyDescent="0.35">
      <c r="A184" s="5" t="s">
        <v>154</v>
      </c>
      <c r="B184" s="8" t="s">
        <v>38</v>
      </c>
      <c r="C184" s="3">
        <v>45532.680625000001</v>
      </c>
      <c r="D184" s="4">
        <v>20.920766920553618</v>
      </c>
      <c r="E184" s="2">
        <v>28</v>
      </c>
    </row>
    <row r="185" spans="1:5" x14ac:dyDescent="0.35">
      <c r="A185" s="5" t="s">
        <v>154</v>
      </c>
      <c r="B185" s="8" t="s">
        <v>39</v>
      </c>
      <c r="C185" s="3">
        <v>45532.560254629629</v>
      </c>
      <c r="D185" s="4">
        <v>13.324071937777969</v>
      </c>
      <c r="E185" s="2">
        <v>25</v>
      </c>
    </row>
    <row r="186" spans="1:5" x14ac:dyDescent="0.35">
      <c r="A186" s="5" t="s">
        <v>154</v>
      </c>
      <c r="B186" s="8" t="s">
        <v>40</v>
      </c>
      <c r="C186" s="3">
        <v>45532.679050925923</v>
      </c>
      <c r="D186" s="4">
        <v>11.293993227650597</v>
      </c>
      <c r="E186" s="2">
        <v>25</v>
      </c>
    </row>
    <row r="187" spans="1:5" x14ac:dyDescent="0.35">
      <c r="A187" s="5" t="s">
        <v>154</v>
      </c>
      <c r="B187" s="8" t="s">
        <v>41</v>
      </c>
      <c r="C187" s="3">
        <v>45532.74627314815</v>
      </c>
      <c r="D187" s="4">
        <v>21.862677036212549</v>
      </c>
      <c r="E187" s="2">
        <v>28</v>
      </c>
    </row>
    <row r="188" spans="1:5" x14ac:dyDescent="0.35">
      <c r="A188" s="5" t="s">
        <v>154</v>
      </c>
      <c r="B188" s="8" t="s">
        <v>42</v>
      </c>
      <c r="C188" s="3">
        <v>45532.731828703705</v>
      </c>
      <c r="D188" s="4">
        <v>17.795424236582665</v>
      </c>
      <c r="E188" s="2">
        <v>28</v>
      </c>
    </row>
    <row r="189" spans="1:5" x14ac:dyDescent="0.35">
      <c r="A189" s="5" t="s">
        <v>154</v>
      </c>
      <c r="B189" s="8" t="s">
        <v>43</v>
      </c>
      <c r="C189" s="3">
        <v>45532.704143518517</v>
      </c>
      <c r="D189" s="4">
        <v>26.035744000656582</v>
      </c>
      <c r="E189" s="2">
        <v>44.8</v>
      </c>
    </row>
    <row r="190" spans="1:5" x14ac:dyDescent="0.35">
      <c r="A190" s="5" t="s">
        <v>154</v>
      </c>
      <c r="B190" s="8" t="s">
        <v>44</v>
      </c>
      <c r="C190" s="3">
        <v>45532.721412037034</v>
      </c>
      <c r="D190" s="4">
        <v>31.70382261644853</v>
      </c>
      <c r="E190" s="2">
        <v>44.8</v>
      </c>
    </row>
    <row r="191" spans="1:5" x14ac:dyDescent="0.35">
      <c r="A191" s="5" t="s">
        <v>154</v>
      </c>
      <c r="B191" s="8" t="s">
        <v>45</v>
      </c>
      <c r="C191" s="3">
        <v>45532.624467592592</v>
      </c>
      <c r="D191" s="4">
        <v>16.892137392102761</v>
      </c>
      <c r="E191" s="2">
        <v>28</v>
      </c>
    </row>
    <row r="192" spans="1:5" x14ac:dyDescent="0.35">
      <c r="A192" s="5" t="s">
        <v>154</v>
      </c>
      <c r="B192" s="8" t="s">
        <v>46</v>
      </c>
      <c r="C192" s="3">
        <v>45532.728865740741</v>
      </c>
      <c r="D192" s="4">
        <v>23.159729784533084</v>
      </c>
      <c r="E192" s="2">
        <v>28</v>
      </c>
    </row>
    <row r="193" spans="1:5" x14ac:dyDescent="0.35">
      <c r="A193" s="5" t="s">
        <v>154</v>
      </c>
      <c r="B193" s="8" t="s">
        <v>47</v>
      </c>
      <c r="C193" s="3">
        <v>45532.523495370369</v>
      </c>
      <c r="D193" s="4">
        <v>7.2994809076719118</v>
      </c>
      <c r="E193" s="2">
        <v>25</v>
      </c>
    </row>
    <row r="194" spans="1:5" x14ac:dyDescent="0.35">
      <c r="A194" s="5" t="s">
        <v>154</v>
      </c>
      <c r="B194" s="8" t="s">
        <v>48</v>
      </c>
      <c r="C194" s="3">
        <v>45532.731921296298</v>
      </c>
      <c r="D194" s="4">
        <v>22.508255492845759</v>
      </c>
      <c r="E194" s="2">
        <v>44.8</v>
      </c>
    </row>
    <row r="195" spans="1:5" x14ac:dyDescent="0.35">
      <c r="A195" s="5" t="s">
        <v>154</v>
      </c>
      <c r="B195" s="8" t="s">
        <v>49</v>
      </c>
      <c r="C195" s="3">
        <v>45532.735949074071</v>
      </c>
      <c r="D195" s="4">
        <v>14.803778673545251</v>
      </c>
      <c r="E195" s="2">
        <v>28</v>
      </c>
    </row>
    <row r="196" spans="1:5" x14ac:dyDescent="0.35">
      <c r="A196" s="5" t="s">
        <v>154</v>
      </c>
      <c r="B196" s="8" t="s">
        <v>50</v>
      </c>
      <c r="C196" s="3">
        <v>45532.715578703705</v>
      </c>
      <c r="D196" s="4">
        <v>15.471683324783445</v>
      </c>
      <c r="E196" s="2">
        <v>28</v>
      </c>
    </row>
    <row r="197" spans="1:5" x14ac:dyDescent="0.35">
      <c r="A197" s="5" t="s">
        <v>154</v>
      </c>
      <c r="B197" s="8" t="s">
        <v>51</v>
      </c>
      <c r="C197" s="3">
        <v>45532.694837962961</v>
      </c>
      <c r="D197" s="4">
        <v>16.992869515942203</v>
      </c>
      <c r="E197" s="2">
        <v>28</v>
      </c>
    </row>
    <row r="198" spans="1:5" x14ac:dyDescent="0.35">
      <c r="A198" s="5" t="s">
        <v>154</v>
      </c>
      <c r="B198" s="8" t="s">
        <v>52</v>
      </c>
      <c r="C198" s="3">
        <v>45532.694791666669</v>
      </c>
      <c r="D198" s="4">
        <v>28.143878553353819</v>
      </c>
      <c r="E198" s="2">
        <v>44.8</v>
      </c>
    </row>
    <row r="199" spans="1:5" x14ac:dyDescent="0.35">
      <c r="A199" s="5" t="s">
        <v>154</v>
      </c>
      <c r="B199" s="8" t="s">
        <v>53</v>
      </c>
      <c r="C199" s="3">
        <v>45532</v>
      </c>
      <c r="D199" s="4">
        <v>0</v>
      </c>
      <c r="E199" s="2">
        <v>44.8</v>
      </c>
    </row>
    <row r="200" spans="1:5" x14ac:dyDescent="0.35">
      <c r="A200" s="5" t="s">
        <v>154</v>
      </c>
      <c r="B200" s="8" t="s">
        <v>54</v>
      </c>
      <c r="C200" s="3">
        <v>45532.75099537037</v>
      </c>
      <c r="D200" s="4">
        <v>24.526161488156408</v>
      </c>
      <c r="E200" s="2">
        <v>28</v>
      </c>
    </row>
    <row r="201" spans="1:5" x14ac:dyDescent="0.35">
      <c r="A201" s="5" t="s">
        <v>154</v>
      </c>
      <c r="B201" s="8" t="s">
        <v>55</v>
      </c>
      <c r="C201" s="3">
        <v>45532.732615740744</v>
      </c>
      <c r="D201" s="4">
        <v>21.12652474876743</v>
      </c>
      <c r="E201" s="2">
        <v>44.8</v>
      </c>
    </row>
    <row r="202" spans="1:5" x14ac:dyDescent="0.35">
      <c r="A202" s="5" t="s">
        <v>154</v>
      </c>
      <c r="B202" s="8" t="s">
        <v>56</v>
      </c>
      <c r="C202" s="3">
        <v>45532.723032407404</v>
      </c>
      <c r="D202" s="4">
        <v>19.045159474959799</v>
      </c>
      <c r="E202" s="2">
        <v>44.8</v>
      </c>
    </row>
    <row r="203" spans="1:5" x14ac:dyDescent="0.35">
      <c r="A203" s="5" t="s">
        <v>154</v>
      </c>
      <c r="B203" s="8" t="s">
        <v>57</v>
      </c>
      <c r="C203" s="3">
        <v>45532.69872685185</v>
      </c>
      <c r="D203" s="4">
        <v>23.527575982532216</v>
      </c>
      <c r="E203" s="2">
        <v>28</v>
      </c>
    </row>
    <row r="204" spans="1:5" x14ac:dyDescent="0.35">
      <c r="A204" s="5" t="s">
        <v>154</v>
      </c>
      <c r="B204" s="8" t="s">
        <v>58</v>
      </c>
      <c r="C204" s="3">
        <v>45532.658078703702</v>
      </c>
      <c r="D204" s="4">
        <v>16.373600022994733</v>
      </c>
      <c r="E204" s="2">
        <v>28</v>
      </c>
    </row>
    <row r="205" spans="1:5" x14ac:dyDescent="0.35">
      <c r="A205" s="5" t="s">
        <v>154</v>
      </c>
      <c r="B205" s="8" t="s">
        <v>59</v>
      </c>
      <c r="C205" s="3">
        <v>45532.629513888889</v>
      </c>
      <c r="D205" s="4">
        <v>2.1031880095170283</v>
      </c>
      <c r="E205" s="2">
        <v>33.299999999999997</v>
      </c>
    </row>
    <row r="206" spans="1:5" x14ac:dyDescent="0.35">
      <c r="A206" s="5" t="s">
        <v>154</v>
      </c>
      <c r="B206" s="8" t="s">
        <v>60</v>
      </c>
      <c r="C206" s="3">
        <v>45532.552060185182</v>
      </c>
      <c r="D206" s="4">
        <v>14.691071837231096</v>
      </c>
      <c r="E206" s="2">
        <v>44.8</v>
      </c>
    </row>
    <row r="207" spans="1:5" x14ac:dyDescent="0.35">
      <c r="A207" s="5" t="s">
        <v>154</v>
      </c>
      <c r="B207" s="8" t="s">
        <v>61</v>
      </c>
      <c r="C207" s="3">
        <v>45532.046643518515</v>
      </c>
      <c r="D207" s="4">
        <v>38.577339979181929</v>
      </c>
      <c r="E207" s="2">
        <v>67.2</v>
      </c>
    </row>
    <row r="208" spans="1:5" x14ac:dyDescent="0.35">
      <c r="A208" s="5" t="s">
        <v>154</v>
      </c>
      <c r="B208" s="8" t="s">
        <v>62</v>
      </c>
      <c r="C208" s="3">
        <v>45532.048495370371</v>
      </c>
      <c r="D208" s="4">
        <v>20.002889790781889</v>
      </c>
      <c r="E208" s="2">
        <v>67.2</v>
      </c>
    </row>
    <row r="209" spans="1:5" x14ac:dyDescent="0.35">
      <c r="A209" s="5" t="s">
        <v>154</v>
      </c>
      <c r="B209" s="8" t="s">
        <v>63</v>
      </c>
      <c r="C209" s="3">
        <v>45532.125763888886</v>
      </c>
      <c r="D209" s="4">
        <v>10.549472499523594</v>
      </c>
      <c r="E209" s="2">
        <v>67.2</v>
      </c>
    </row>
    <row r="210" spans="1:5" x14ac:dyDescent="0.35">
      <c r="A210" s="5" t="s">
        <v>154</v>
      </c>
      <c r="B210" s="8" t="s">
        <v>64</v>
      </c>
      <c r="C210" s="3">
        <v>45532.707569444443</v>
      </c>
      <c r="D210" s="4">
        <v>0.57106984078945811</v>
      </c>
      <c r="E210" s="2">
        <v>6.25</v>
      </c>
    </row>
    <row r="211" spans="1:5" x14ac:dyDescent="0.35">
      <c r="A211" s="5" t="s">
        <v>154</v>
      </c>
      <c r="B211" s="8" t="s">
        <v>65</v>
      </c>
      <c r="C211" s="3">
        <v>45532.643171296295</v>
      </c>
      <c r="D211" s="4">
        <v>16.144438964811972</v>
      </c>
      <c r="E211" s="2">
        <v>25</v>
      </c>
    </row>
    <row r="212" spans="1:5" x14ac:dyDescent="0.35">
      <c r="A212" s="5" t="s">
        <v>154</v>
      </c>
      <c r="B212" s="8" t="s">
        <v>66</v>
      </c>
      <c r="C212" s="3">
        <v>45532.602106481485</v>
      </c>
      <c r="D212" s="4">
        <v>10.122501942203245</v>
      </c>
      <c r="E212" s="2">
        <v>35</v>
      </c>
    </row>
    <row r="213" spans="1:5" x14ac:dyDescent="0.35">
      <c r="A213" s="5" t="s">
        <v>154</v>
      </c>
      <c r="B213" s="8" t="s">
        <v>67</v>
      </c>
      <c r="C213" s="3">
        <v>45532.70071759259</v>
      </c>
      <c r="D213" s="4">
        <v>28.088178807311913</v>
      </c>
      <c r="E213" s="2">
        <v>44.8</v>
      </c>
    </row>
    <row r="214" spans="1:5" x14ac:dyDescent="0.35">
      <c r="A214" s="5" t="s">
        <v>154</v>
      </c>
      <c r="B214" s="8" t="s">
        <v>68</v>
      </c>
      <c r="C214" s="3">
        <v>45532.622291666667</v>
      </c>
      <c r="D214" s="4">
        <v>28.021470973127069</v>
      </c>
      <c r="E214" s="2">
        <v>44.8</v>
      </c>
    </row>
    <row r="215" spans="1:5" x14ac:dyDescent="0.35">
      <c r="A215" s="5" t="s">
        <v>154</v>
      </c>
      <c r="B215" s="8" t="s">
        <v>69</v>
      </c>
      <c r="C215" s="3">
        <v>45532.721458333333</v>
      </c>
      <c r="D215" s="4">
        <v>35.337584701425811</v>
      </c>
      <c r="E215" s="2">
        <v>44.8</v>
      </c>
    </row>
    <row r="216" spans="1:5" x14ac:dyDescent="0.35">
      <c r="A216" s="5" t="s">
        <v>154</v>
      </c>
      <c r="B216" s="8" t="s">
        <v>70</v>
      </c>
      <c r="C216" s="3">
        <v>45532.999097222222</v>
      </c>
      <c r="D216" s="4">
        <v>10.060523034554627</v>
      </c>
      <c r="E216" s="2">
        <v>33.6</v>
      </c>
    </row>
    <row r="217" spans="1:5" x14ac:dyDescent="0.35">
      <c r="A217" s="5" t="s">
        <v>154</v>
      </c>
      <c r="B217" s="8" t="s">
        <v>71</v>
      </c>
      <c r="C217" s="3">
        <v>45532.728402777779</v>
      </c>
      <c r="D217" s="4">
        <v>36.082079703503936</v>
      </c>
      <c r="E217" s="2">
        <v>44.8</v>
      </c>
    </row>
    <row r="218" spans="1:5" x14ac:dyDescent="0.35">
      <c r="A218" s="5" t="s">
        <v>154</v>
      </c>
      <c r="B218" s="8" t="s">
        <v>72</v>
      </c>
      <c r="C218" s="3">
        <v>45532.634560185186</v>
      </c>
      <c r="D218" s="4">
        <v>13.140048730453604</v>
      </c>
      <c r="E218" s="2">
        <v>33.6</v>
      </c>
    </row>
    <row r="219" spans="1:5" x14ac:dyDescent="0.35">
      <c r="A219" s="5" t="s">
        <v>154</v>
      </c>
      <c r="B219" s="8" t="s">
        <v>73</v>
      </c>
      <c r="C219" s="3">
        <v>45532.730902777781</v>
      </c>
      <c r="D219" s="4">
        <v>18.971607061374584</v>
      </c>
      <c r="E219" s="2">
        <v>28</v>
      </c>
    </row>
    <row r="220" spans="1:5" x14ac:dyDescent="0.35">
      <c r="A220" s="5" t="s">
        <v>154</v>
      </c>
      <c r="B220" s="8" t="s">
        <v>74</v>
      </c>
      <c r="C220" s="3">
        <v>45532.733449074076</v>
      </c>
      <c r="D220" s="4">
        <v>9.8976477493204094</v>
      </c>
      <c r="E220" s="2">
        <v>28</v>
      </c>
    </row>
    <row r="221" spans="1:5" x14ac:dyDescent="0.35">
      <c r="A221" s="5" t="s">
        <v>154</v>
      </c>
      <c r="B221" s="8" t="s">
        <v>75</v>
      </c>
      <c r="C221" s="3">
        <v>45532.728356481479</v>
      </c>
      <c r="D221" s="4">
        <v>15.314357542466482</v>
      </c>
      <c r="E221" s="2">
        <v>28</v>
      </c>
    </row>
    <row r="222" spans="1:5" x14ac:dyDescent="0.35">
      <c r="A222" s="5" t="s">
        <v>154</v>
      </c>
      <c r="B222" s="8" t="s">
        <v>76</v>
      </c>
      <c r="C222" s="3">
        <v>45532.707013888888</v>
      </c>
      <c r="D222" s="4">
        <v>17.59278314076883</v>
      </c>
      <c r="E222" s="2">
        <v>28</v>
      </c>
    </row>
    <row r="223" spans="1:5" x14ac:dyDescent="0.35">
      <c r="A223" s="5" t="s">
        <v>154</v>
      </c>
      <c r="B223" s="8" t="s">
        <v>77</v>
      </c>
      <c r="C223" s="3">
        <v>45532.72210648148</v>
      </c>
      <c r="D223" s="4">
        <v>15.715454131729697</v>
      </c>
      <c r="E223" s="2">
        <v>44.8</v>
      </c>
    </row>
    <row r="224" spans="1:5" x14ac:dyDescent="0.35">
      <c r="A224" s="5" t="s">
        <v>154</v>
      </c>
      <c r="B224" s="8" t="s">
        <v>78</v>
      </c>
      <c r="C224" s="3">
        <v>45532.70826388889</v>
      </c>
      <c r="D224" s="4">
        <v>24.21711148857792</v>
      </c>
      <c r="E224" s="2">
        <v>44.8</v>
      </c>
    </row>
    <row r="225" spans="1:5" x14ac:dyDescent="0.35">
      <c r="A225" s="5" t="s">
        <v>154</v>
      </c>
      <c r="B225" s="8" t="s">
        <v>79</v>
      </c>
      <c r="C225" s="3">
        <v>45532.532430555555</v>
      </c>
      <c r="D225" s="4">
        <v>8.7024423958204213</v>
      </c>
      <c r="E225" s="2">
        <v>44.8</v>
      </c>
    </row>
    <row r="226" spans="1:5" x14ac:dyDescent="0.35">
      <c r="A226" s="5" t="s">
        <v>154</v>
      </c>
      <c r="B226" s="8" t="s">
        <v>80</v>
      </c>
      <c r="C226" s="3">
        <v>45532.726875</v>
      </c>
      <c r="D226" s="4">
        <v>14.089463426415557</v>
      </c>
      <c r="E226" s="2">
        <v>44.8</v>
      </c>
    </row>
    <row r="227" spans="1:5" x14ac:dyDescent="0.35">
      <c r="A227" s="5" t="s">
        <v>154</v>
      </c>
      <c r="B227" s="8" t="s">
        <v>81</v>
      </c>
      <c r="C227" s="3">
        <v>45532.721689814818</v>
      </c>
      <c r="D227" s="4">
        <v>21.669541282693803</v>
      </c>
      <c r="E227" s="2">
        <v>44.8</v>
      </c>
    </row>
    <row r="228" spans="1:5" x14ac:dyDescent="0.35">
      <c r="A228" s="5" t="s">
        <v>154</v>
      </c>
      <c r="B228" s="8" t="s">
        <v>82</v>
      </c>
      <c r="C228" s="3">
        <v>45532.687523148146</v>
      </c>
      <c r="D228" s="4">
        <v>7.2702041171337957</v>
      </c>
      <c r="E228" s="2">
        <v>30</v>
      </c>
    </row>
    <row r="229" spans="1:5" x14ac:dyDescent="0.35">
      <c r="A229" s="5" t="s">
        <v>154</v>
      </c>
      <c r="B229" s="8" t="s">
        <v>83</v>
      </c>
      <c r="C229" s="3">
        <v>45532.700810185182</v>
      </c>
      <c r="D229" s="4">
        <v>19.281017725856305</v>
      </c>
      <c r="E229" s="2">
        <v>28</v>
      </c>
    </row>
    <row r="230" spans="1:5" x14ac:dyDescent="0.35">
      <c r="A230" s="5" t="s">
        <v>154</v>
      </c>
      <c r="B230" s="8" t="s">
        <v>84</v>
      </c>
      <c r="C230" s="3">
        <v>45532.588217592594</v>
      </c>
      <c r="D230" s="4">
        <v>21.455253494939544</v>
      </c>
      <c r="E230" s="2">
        <v>28</v>
      </c>
    </row>
    <row r="231" spans="1:5" x14ac:dyDescent="0.35">
      <c r="A231" s="5" t="s">
        <v>154</v>
      </c>
      <c r="B231" s="8" t="s">
        <v>85</v>
      </c>
      <c r="C231" s="3">
        <v>45532.710810185185</v>
      </c>
      <c r="D231" s="4">
        <v>25.54268668245512</v>
      </c>
      <c r="E231" s="2">
        <v>44.8</v>
      </c>
    </row>
    <row r="232" spans="1:5" x14ac:dyDescent="0.35">
      <c r="A232" s="5" t="s">
        <v>154</v>
      </c>
      <c r="B232" s="8" t="s">
        <v>86</v>
      </c>
      <c r="C232" s="3">
        <v>45532.692754629628</v>
      </c>
      <c r="D232" s="4">
        <v>17.146805947085653</v>
      </c>
      <c r="E232" s="2">
        <v>28</v>
      </c>
    </row>
    <row r="233" spans="1:5" x14ac:dyDescent="0.35">
      <c r="A233" s="5" t="s">
        <v>154</v>
      </c>
      <c r="B233" s="8" t="s">
        <v>87</v>
      </c>
      <c r="C233" s="3">
        <v>45532.736504629633</v>
      </c>
      <c r="D233" s="4">
        <v>10.263356617261014</v>
      </c>
      <c r="E233" s="2">
        <v>44.8</v>
      </c>
    </row>
    <row r="234" spans="1:5" x14ac:dyDescent="0.35">
      <c r="A234" s="5" t="s">
        <v>154</v>
      </c>
      <c r="B234" s="8" t="s">
        <v>88</v>
      </c>
      <c r="C234" s="3">
        <v>45532.727013888885</v>
      </c>
      <c r="D234" s="4">
        <v>17.033179653453832</v>
      </c>
      <c r="E234" s="2">
        <v>28</v>
      </c>
    </row>
    <row r="235" spans="1:5" x14ac:dyDescent="0.35">
      <c r="A235" s="5" t="s">
        <v>154</v>
      </c>
      <c r="B235" s="8" t="s">
        <v>89</v>
      </c>
      <c r="C235" s="3">
        <v>45532.727662037039</v>
      </c>
      <c r="D235" s="4">
        <v>12.797030736178188</v>
      </c>
      <c r="E235" s="2">
        <v>28</v>
      </c>
    </row>
    <row r="236" spans="1:5" x14ac:dyDescent="0.35">
      <c r="A236" s="5" t="s">
        <v>154</v>
      </c>
      <c r="B236" s="8" t="s">
        <v>90</v>
      </c>
      <c r="C236" s="3">
        <v>45532.629004629627</v>
      </c>
      <c r="D236" s="4">
        <v>7.3098840204045379</v>
      </c>
      <c r="E236" s="2">
        <v>44.8</v>
      </c>
    </row>
    <row r="237" spans="1:5" x14ac:dyDescent="0.35">
      <c r="A237" s="5" t="s">
        <v>154</v>
      </c>
      <c r="B237" s="8" t="s">
        <v>91</v>
      </c>
      <c r="C237" s="3">
        <v>45532.481041666666</v>
      </c>
      <c r="D237" s="4">
        <v>28.029649963418432</v>
      </c>
      <c r="E237" s="2">
        <v>44.8</v>
      </c>
    </row>
    <row r="238" spans="1:5" x14ac:dyDescent="0.35">
      <c r="A238" s="5" t="s">
        <v>154</v>
      </c>
      <c r="B238" s="8" t="s">
        <v>92</v>
      </c>
      <c r="C238" s="3">
        <v>45532.632847222223</v>
      </c>
      <c r="D238" s="4">
        <v>11.746942931434658</v>
      </c>
      <c r="E238" s="2">
        <v>44.8</v>
      </c>
    </row>
    <row r="239" spans="1:5" x14ac:dyDescent="0.35">
      <c r="A239" s="5" t="s">
        <v>154</v>
      </c>
      <c r="B239" s="8" t="s">
        <v>93</v>
      </c>
      <c r="C239" s="3">
        <v>45532.60465277778</v>
      </c>
      <c r="D239" s="4">
        <v>33.496591932981687</v>
      </c>
      <c r="E239" s="2">
        <v>44.8</v>
      </c>
    </row>
    <row r="240" spans="1:5" x14ac:dyDescent="0.35">
      <c r="A240" s="5" t="s">
        <v>154</v>
      </c>
      <c r="B240" s="8" t="s">
        <v>94</v>
      </c>
      <c r="C240" s="3">
        <v>45532.581597222219</v>
      </c>
      <c r="D240" s="4">
        <v>4.4311189581476764</v>
      </c>
      <c r="E240" s="2">
        <v>44.8</v>
      </c>
    </row>
    <row r="241" spans="1:5" x14ac:dyDescent="0.35">
      <c r="A241" s="5" t="s">
        <v>154</v>
      </c>
      <c r="B241" s="8" t="s">
        <v>95</v>
      </c>
      <c r="C241" s="3">
        <v>45532.476180555554</v>
      </c>
      <c r="D241" s="4">
        <v>4.4141838694780287</v>
      </c>
      <c r="E241" s="2">
        <v>44.8</v>
      </c>
    </row>
    <row r="242" spans="1:5" x14ac:dyDescent="0.35">
      <c r="A242" s="5" t="s">
        <v>154</v>
      </c>
      <c r="B242" s="8" t="s">
        <v>96</v>
      </c>
      <c r="C242" s="3">
        <v>45532.70113425926</v>
      </c>
      <c r="D242" s="4">
        <v>7.4134517552661068</v>
      </c>
      <c r="E242" s="2">
        <v>44.8</v>
      </c>
    </row>
    <row r="243" spans="1:5" x14ac:dyDescent="0.35">
      <c r="A243" s="5" t="s">
        <v>154</v>
      </c>
      <c r="B243" s="8" t="s">
        <v>97</v>
      </c>
      <c r="C243" s="3">
        <v>45532.727754629632</v>
      </c>
      <c r="D243" s="4">
        <v>19.357461407738871</v>
      </c>
      <c r="E243" s="2">
        <v>44.8</v>
      </c>
    </row>
    <row r="244" spans="1:5" x14ac:dyDescent="0.35">
      <c r="A244" s="5" t="s">
        <v>154</v>
      </c>
      <c r="B244" s="8" t="s">
        <v>98</v>
      </c>
      <c r="C244" s="3">
        <v>45532.668541666666</v>
      </c>
      <c r="D244" s="4">
        <v>30.968997903266239</v>
      </c>
      <c r="E244" s="2">
        <v>44.8</v>
      </c>
    </row>
    <row r="245" spans="1:5" x14ac:dyDescent="0.35">
      <c r="A245" s="5" t="s">
        <v>154</v>
      </c>
      <c r="B245" s="8" t="s">
        <v>99</v>
      </c>
      <c r="C245" s="3">
        <v>45532.722291666665</v>
      </c>
      <c r="D245" s="4">
        <v>40.103598577332797</v>
      </c>
      <c r="E245" s="2">
        <v>44.8</v>
      </c>
    </row>
    <row r="246" spans="1:5" x14ac:dyDescent="0.35">
      <c r="A246" s="5" t="s">
        <v>154</v>
      </c>
      <c r="B246" s="8" t="s">
        <v>100</v>
      </c>
      <c r="C246" s="3">
        <v>45532.760439814818</v>
      </c>
      <c r="D246" s="4">
        <v>1.9210999275036837</v>
      </c>
      <c r="E246" s="2">
        <v>7</v>
      </c>
    </row>
    <row r="247" spans="1:5" x14ac:dyDescent="0.35">
      <c r="A247" s="5" t="s">
        <v>154</v>
      </c>
      <c r="B247" s="8" t="s">
        <v>101</v>
      </c>
      <c r="C247" s="3">
        <v>45532.761782407404</v>
      </c>
      <c r="D247" s="4">
        <v>17.799658184175591</v>
      </c>
      <c r="E247" s="2">
        <v>28</v>
      </c>
    </row>
    <row r="248" spans="1:5" x14ac:dyDescent="0.35">
      <c r="A248" s="5" t="s">
        <v>154</v>
      </c>
      <c r="B248" s="8" t="s">
        <v>102</v>
      </c>
      <c r="C248" s="3">
        <v>45532.70590277778</v>
      </c>
      <c r="D248" s="4">
        <v>20.297051476203794</v>
      </c>
      <c r="E248" s="2">
        <v>28</v>
      </c>
    </row>
    <row r="249" spans="1:5" x14ac:dyDescent="0.35">
      <c r="A249" s="5" t="s">
        <v>154</v>
      </c>
      <c r="B249" s="8" t="s">
        <v>103</v>
      </c>
      <c r="C249" s="3">
        <v>45532.734652777777</v>
      </c>
      <c r="D249" s="4">
        <v>13.243866713740028</v>
      </c>
      <c r="E249" s="2">
        <v>28</v>
      </c>
    </row>
    <row r="250" spans="1:5" x14ac:dyDescent="0.35">
      <c r="A250" s="5" t="s">
        <v>154</v>
      </c>
      <c r="B250" s="8" t="s">
        <v>104</v>
      </c>
      <c r="C250" s="3">
        <v>45532.677106481482</v>
      </c>
      <c r="D250" s="4">
        <v>33.961303715702606</v>
      </c>
      <c r="E250" s="2">
        <v>44.8</v>
      </c>
    </row>
    <row r="251" spans="1:5" x14ac:dyDescent="0.35">
      <c r="A251" s="5" t="s">
        <v>154</v>
      </c>
      <c r="B251" s="8" t="s">
        <v>105</v>
      </c>
      <c r="C251" s="3">
        <v>45532.724976851852</v>
      </c>
      <c r="D251" s="4">
        <v>28.383891841826163</v>
      </c>
      <c r="E251" s="2">
        <v>44.8</v>
      </c>
    </row>
    <row r="252" spans="1:5" x14ac:dyDescent="0.35">
      <c r="A252" s="5" t="s">
        <v>154</v>
      </c>
      <c r="B252" s="8" t="s">
        <v>106</v>
      </c>
      <c r="C252" s="3">
        <v>45532.751967592594</v>
      </c>
      <c r="D252" s="4">
        <v>21.7905776396601</v>
      </c>
      <c r="E252" s="2">
        <v>28</v>
      </c>
    </row>
    <row r="253" spans="1:5" x14ac:dyDescent="0.35">
      <c r="A253" s="5" t="s">
        <v>154</v>
      </c>
      <c r="B253" s="8" t="s">
        <v>107</v>
      </c>
      <c r="C253" s="3">
        <v>45532.739837962959</v>
      </c>
      <c r="D253" s="4">
        <v>9.4954859883014215</v>
      </c>
      <c r="E253" s="2">
        <v>28</v>
      </c>
    </row>
    <row r="254" spans="1:5" x14ac:dyDescent="0.35">
      <c r="A254" s="5" t="s">
        <v>154</v>
      </c>
      <c r="B254" s="8" t="s">
        <v>108</v>
      </c>
      <c r="C254" s="3">
        <v>45532.722754629627</v>
      </c>
      <c r="D254" s="4">
        <v>26.575364531836623</v>
      </c>
      <c r="E254" s="2">
        <v>44.8</v>
      </c>
    </row>
    <row r="255" spans="1:5" x14ac:dyDescent="0.35">
      <c r="A255" s="5" t="s">
        <v>154</v>
      </c>
      <c r="B255" s="8" t="s">
        <v>109</v>
      </c>
      <c r="C255" s="3">
        <v>45532.685162037036</v>
      </c>
      <c r="D255" s="4">
        <v>11.812138058353717</v>
      </c>
      <c r="E255" s="2">
        <v>44.8</v>
      </c>
    </row>
    <row r="256" spans="1:5" x14ac:dyDescent="0.35">
      <c r="A256" s="5" t="s">
        <v>154</v>
      </c>
      <c r="B256" s="8" t="s">
        <v>110</v>
      </c>
      <c r="C256" s="3">
        <v>45532.664513888885</v>
      </c>
      <c r="D256" s="4">
        <v>8.4758436019329881</v>
      </c>
      <c r="E256" s="2">
        <v>60</v>
      </c>
    </row>
    <row r="257" spans="1:5" x14ac:dyDescent="0.35">
      <c r="A257" s="5" t="s">
        <v>154</v>
      </c>
      <c r="B257" s="8" t="s">
        <v>111</v>
      </c>
      <c r="C257" s="3">
        <v>45532</v>
      </c>
      <c r="D257" s="4">
        <v>0</v>
      </c>
      <c r="E257" s="2">
        <v>50</v>
      </c>
    </row>
    <row r="258" spans="1:5" x14ac:dyDescent="0.35">
      <c r="A258" s="5" t="s">
        <v>154</v>
      </c>
      <c r="B258" s="8" t="s">
        <v>112</v>
      </c>
      <c r="C258" s="3">
        <v>45532.430254629631</v>
      </c>
      <c r="D258" s="4">
        <v>3.5917440184644756</v>
      </c>
      <c r="E258" s="2">
        <v>186.6</v>
      </c>
    </row>
    <row r="259" spans="1:5" x14ac:dyDescent="0.35">
      <c r="A259" s="5" t="s">
        <v>154</v>
      </c>
      <c r="B259" s="8" t="s">
        <v>113</v>
      </c>
      <c r="C259" s="3">
        <v>45532</v>
      </c>
      <c r="D259" s="4">
        <v>0</v>
      </c>
      <c r="E259" s="2">
        <v>100</v>
      </c>
    </row>
    <row r="260" spans="1:5" x14ac:dyDescent="0.35">
      <c r="A260" s="5" t="s">
        <v>154</v>
      </c>
      <c r="B260" s="8" t="s">
        <v>114</v>
      </c>
      <c r="C260" s="3">
        <v>45532.335578703707</v>
      </c>
      <c r="D260" s="4">
        <v>42.372751553278469</v>
      </c>
      <c r="E260" s="2">
        <v>50</v>
      </c>
    </row>
    <row r="261" spans="1:5" x14ac:dyDescent="0.35">
      <c r="A261" s="5" t="s">
        <v>154</v>
      </c>
      <c r="B261" s="8" t="s">
        <v>115</v>
      </c>
      <c r="C261" s="3">
        <v>45532.73715277778</v>
      </c>
      <c r="D261" s="4">
        <v>25.592901527419436</v>
      </c>
      <c r="E261" s="2">
        <v>44.8</v>
      </c>
    </row>
    <row r="262" spans="1:5" x14ac:dyDescent="0.35">
      <c r="A262" s="5" t="s">
        <v>154</v>
      </c>
      <c r="B262" s="8" t="s">
        <v>116</v>
      </c>
      <c r="C262" s="3">
        <v>45532.742800925924</v>
      </c>
      <c r="D262" s="4">
        <v>9.3764579566415911</v>
      </c>
      <c r="E262" s="2">
        <v>44.8</v>
      </c>
    </row>
    <row r="263" spans="1:5" x14ac:dyDescent="0.35">
      <c r="A263" s="5" t="s">
        <v>154</v>
      </c>
      <c r="B263" s="8" t="s">
        <v>117</v>
      </c>
      <c r="C263" s="3">
        <v>45532.719513888886</v>
      </c>
      <c r="D263" s="4">
        <v>18.382124474875269</v>
      </c>
      <c r="E263" s="2">
        <v>44.8</v>
      </c>
    </row>
    <row r="264" spans="1:5" x14ac:dyDescent="0.35">
      <c r="A264" s="5" t="s">
        <v>154</v>
      </c>
      <c r="B264" s="8" t="s">
        <v>118</v>
      </c>
      <c r="C264" s="3">
        <v>45532.532476851855</v>
      </c>
      <c r="D264" s="4">
        <v>8.3659315996545196</v>
      </c>
      <c r="E264" s="2">
        <v>25</v>
      </c>
    </row>
    <row r="265" spans="1:5" x14ac:dyDescent="0.35">
      <c r="A265" s="5" t="s">
        <v>154</v>
      </c>
      <c r="B265" s="8" t="s">
        <v>119</v>
      </c>
      <c r="C265" s="3">
        <v>45532.704884259256</v>
      </c>
      <c r="D265" s="4">
        <v>7.5686570338360619</v>
      </c>
      <c r="E265" s="2">
        <v>10.5</v>
      </c>
    </row>
    <row r="266" spans="1:5" x14ac:dyDescent="0.35">
      <c r="A266" s="5" t="s">
        <v>154</v>
      </c>
      <c r="B266" s="8" t="s">
        <v>120</v>
      </c>
      <c r="C266" s="3">
        <v>45532.728865740741</v>
      </c>
      <c r="D266" s="4">
        <v>32.236711725915846</v>
      </c>
      <c r="E266" s="2">
        <v>44.8</v>
      </c>
    </row>
    <row r="267" spans="1:5" x14ac:dyDescent="0.35">
      <c r="A267" s="5" t="s">
        <v>154</v>
      </c>
      <c r="B267" s="8" t="s">
        <v>121</v>
      </c>
      <c r="C267" s="3">
        <v>45532.589745370373</v>
      </c>
      <c r="D267" s="4">
        <v>10.231263313094615</v>
      </c>
      <c r="E267" s="2">
        <v>25</v>
      </c>
    </row>
    <row r="268" spans="1:5" x14ac:dyDescent="0.35">
      <c r="A268" s="5" t="s">
        <v>154</v>
      </c>
      <c r="B268" s="8" t="s">
        <v>122</v>
      </c>
      <c r="C268" s="3">
        <v>45532.469930555555</v>
      </c>
      <c r="D268" s="4">
        <v>10.297125383690837</v>
      </c>
      <c r="E268" s="2">
        <v>25</v>
      </c>
    </row>
    <row r="269" spans="1:5" x14ac:dyDescent="0.35">
      <c r="A269" s="5" t="s">
        <v>154</v>
      </c>
      <c r="B269" s="8" t="s">
        <v>123</v>
      </c>
      <c r="C269" s="3">
        <v>45532.504050925927</v>
      </c>
      <c r="D269" s="4">
        <v>14.105068003446515</v>
      </c>
      <c r="E269" s="2">
        <v>44.8</v>
      </c>
    </row>
    <row r="270" spans="1:5" x14ac:dyDescent="0.35">
      <c r="A270" s="5" t="s">
        <v>154</v>
      </c>
      <c r="B270" s="8" t="s">
        <v>124</v>
      </c>
      <c r="C270" s="3">
        <v>45532</v>
      </c>
      <c r="D270" s="4">
        <v>0</v>
      </c>
      <c r="E270" s="2">
        <v>67.2</v>
      </c>
    </row>
    <row r="271" spans="1:5" x14ac:dyDescent="0.35">
      <c r="A271" s="5" t="s">
        <v>154</v>
      </c>
      <c r="B271" s="8" t="s">
        <v>125</v>
      </c>
      <c r="C271" s="3">
        <v>45532</v>
      </c>
      <c r="D271" s="4">
        <v>0.73776560730962315</v>
      </c>
      <c r="E271" s="2">
        <v>67.2</v>
      </c>
    </row>
    <row r="272" spans="1:5" x14ac:dyDescent="0.35">
      <c r="A272" s="5" t="s">
        <v>154</v>
      </c>
      <c r="B272" s="8" t="s">
        <v>126</v>
      </c>
      <c r="C272" s="3">
        <v>45532.697939814818</v>
      </c>
      <c r="D272" s="4">
        <v>19.521840223123121</v>
      </c>
      <c r="E272" s="2">
        <v>28</v>
      </c>
    </row>
    <row r="273" spans="1:5" x14ac:dyDescent="0.35">
      <c r="A273" s="5" t="s">
        <v>154</v>
      </c>
      <c r="B273" s="8" t="s">
        <v>127</v>
      </c>
      <c r="C273" s="3">
        <v>45532.645856481482</v>
      </c>
      <c r="D273" s="4">
        <v>2.8944390707114582</v>
      </c>
      <c r="E273" s="2">
        <v>10.5</v>
      </c>
    </row>
    <row r="274" spans="1:5" x14ac:dyDescent="0.35">
      <c r="A274" s="5" t="s">
        <v>154</v>
      </c>
      <c r="B274" s="8" t="s">
        <v>128</v>
      </c>
      <c r="C274" s="3">
        <v>45532.635439814818</v>
      </c>
      <c r="D274" s="4">
        <v>4.5765100798175711</v>
      </c>
      <c r="E274" s="2">
        <v>10.5</v>
      </c>
    </row>
    <row r="275" spans="1:5" x14ac:dyDescent="0.35">
      <c r="A275" s="5" t="s">
        <v>154</v>
      </c>
      <c r="B275" s="8" t="s">
        <v>129</v>
      </c>
      <c r="C275" s="3">
        <v>45532.70988425926</v>
      </c>
      <c r="D275" s="4">
        <v>21.766222834847568</v>
      </c>
      <c r="E275" s="2">
        <v>28</v>
      </c>
    </row>
    <row r="276" spans="1:5" x14ac:dyDescent="0.35">
      <c r="A276" s="5" t="s">
        <v>154</v>
      </c>
      <c r="B276" s="8" t="s">
        <v>130</v>
      </c>
      <c r="C276" s="3">
        <v>45532.701226851852</v>
      </c>
      <c r="D276" s="4">
        <v>24.439539175668703</v>
      </c>
      <c r="E276" s="2">
        <v>28</v>
      </c>
    </row>
    <row r="277" spans="1:5" x14ac:dyDescent="0.35">
      <c r="A277" s="5" t="s">
        <v>154</v>
      </c>
      <c r="B277" s="8" t="s">
        <v>131</v>
      </c>
      <c r="C277" s="3">
        <v>45532</v>
      </c>
      <c r="D277" s="4">
        <v>0</v>
      </c>
      <c r="E277" s="2">
        <v>7</v>
      </c>
    </row>
    <row r="278" spans="1:5" x14ac:dyDescent="0.35">
      <c r="A278" s="5" t="s">
        <v>154</v>
      </c>
      <c r="B278" s="8" t="s">
        <v>132</v>
      </c>
      <c r="C278" s="3">
        <v>45532.727199074077</v>
      </c>
      <c r="D278" s="4">
        <v>23.445904760236104</v>
      </c>
      <c r="E278" s="2">
        <v>28</v>
      </c>
    </row>
    <row r="279" spans="1:5" x14ac:dyDescent="0.35">
      <c r="A279" s="5" t="s">
        <v>154</v>
      </c>
      <c r="B279" s="8" t="s">
        <v>133</v>
      </c>
      <c r="C279" s="3">
        <v>45532.729699074072</v>
      </c>
      <c r="D279" s="4">
        <v>21.555498018404712</v>
      </c>
      <c r="E279" s="2">
        <v>28</v>
      </c>
    </row>
    <row r="280" spans="1:5" x14ac:dyDescent="0.35">
      <c r="A280" s="5" t="s">
        <v>154</v>
      </c>
      <c r="B280" s="8" t="s">
        <v>134</v>
      </c>
      <c r="C280" s="3">
        <v>45532.729837962965</v>
      </c>
      <c r="D280" s="4">
        <v>20.511905681008752</v>
      </c>
      <c r="E280" s="2">
        <v>28</v>
      </c>
    </row>
    <row r="281" spans="1:5" x14ac:dyDescent="0.35">
      <c r="A281" s="5" t="s">
        <v>154</v>
      </c>
      <c r="B281" s="8" t="s">
        <v>135</v>
      </c>
      <c r="C281" s="3">
        <v>45532.726319444446</v>
      </c>
      <c r="D281" s="4">
        <v>17.854659514422526</v>
      </c>
      <c r="E281" s="2">
        <v>28</v>
      </c>
    </row>
    <row r="282" spans="1:5" x14ac:dyDescent="0.35">
      <c r="A282" s="5" t="s">
        <v>154</v>
      </c>
      <c r="B282" s="8" t="s">
        <v>136</v>
      </c>
      <c r="C282" s="3">
        <v>45532.721597222226</v>
      </c>
      <c r="D282" s="4">
        <v>22.397876598176385</v>
      </c>
      <c r="E282" s="2">
        <v>28</v>
      </c>
    </row>
    <row r="283" spans="1:5" x14ac:dyDescent="0.35">
      <c r="A283" s="5" t="s">
        <v>154</v>
      </c>
      <c r="B283" s="8" t="s">
        <v>137</v>
      </c>
      <c r="C283" s="3">
        <v>45532.732662037037</v>
      </c>
      <c r="D283" s="4">
        <v>16.649627390189007</v>
      </c>
      <c r="E283" s="2">
        <v>28</v>
      </c>
    </row>
    <row r="284" spans="1:5" x14ac:dyDescent="0.35">
      <c r="A284" s="5" t="s">
        <v>154</v>
      </c>
      <c r="B284" s="8" t="s">
        <v>138</v>
      </c>
      <c r="C284" s="3">
        <v>45532.648125</v>
      </c>
      <c r="D284" s="4">
        <v>29.775067558230749</v>
      </c>
      <c r="E284" s="2">
        <v>44.8</v>
      </c>
    </row>
    <row r="285" spans="1:5" x14ac:dyDescent="0.35">
      <c r="A285" s="5" t="s">
        <v>154</v>
      </c>
      <c r="B285" s="8" t="s">
        <v>139</v>
      </c>
      <c r="C285" s="3">
        <v>45532.444606481484</v>
      </c>
      <c r="D285" s="4">
        <v>11.419110612291618</v>
      </c>
      <c r="E285" s="2">
        <v>56</v>
      </c>
    </row>
    <row r="286" spans="1:5" x14ac:dyDescent="0.35">
      <c r="A286" s="5" t="s">
        <v>154</v>
      </c>
      <c r="B286" s="8" t="s">
        <v>140</v>
      </c>
      <c r="C286" s="3">
        <v>45532.402800925927</v>
      </c>
      <c r="D286" s="4">
        <v>14.76615722231845</v>
      </c>
      <c r="E286" s="2">
        <v>44.8</v>
      </c>
    </row>
    <row r="287" spans="1:5" x14ac:dyDescent="0.35">
      <c r="A287" s="5" t="s">
        <v>154</v>
      </c>
      <c r="B287" s="8" t="s">
        <v>141</v>
      </c>
      <c r="C287" s="3">
        <v>45532.757199074076</v>
      </c>
      <c r="D287" s="4">
        <v>5.40266803713667</v>
      </c>
      <c r="E287" s="2">
        <v>10.5</v>
      </c>
    </row>
    <row r="288" spans="1:5" x14ac:dyDescent="0.35">
      <c r="A288" s="5" t="s">
        <v>154</v>
      </c>
      <c r="B288" s="8" t="s">
        <v>142</v>
      </c>
      <c r="C288" s="3">
        <v>45532</v>
      </c>
      <c r="D288" s="4">
        <v>1.2200000286102295</v>
      </c>
      <c r="E288" s="2">
        <v>9.375</v>
      </c>
    </row>
    <row r="289" spans="1:5" x14ac:dyDescent="0.35">
      <c r="A289" s="5" t="s">
        <v>154</v>
      </c>
      <c r="B289" s="8" t="s">
        <v>143</v>
      </c>
      <c r="C289" s="3">
        <v>45532.726689814815</v>
      </c>
      <c r="D289" s="4">
        <v>29.727639583326894</v>
      </c>
      <c r="E289" s="2">
        <v>44.8</v>
      </c>
    </row>
    <row r="290" spans="1:5" x14ac:dyDescent="0.35">
      <c r="A290" s="5" t="s">
        <v>154</v>
      </c>
      <c r="B290" s="8" t="s">
        <v>144</v>
      </c>
      <c r="C290" s="3">
        <v>45532.731550925928</v>
      </c>
      <c r="D290" s="4">
        <v>29.926219396149818</v>
      </c>
      <c r="E290" s="2">
        <v>44.8</v>
      </c>
    </row>
    <row r="291" spans="1:5" x14ac:dyDescent="0.35">
      <c r="A291" s="5" t="s">
        <v>154</v>
      </c>
      <c r="B291" s="8" t="s">
        <v>145</v>
      </c>
      <c r="C291" s="3">
        <v>45532.635995370372</v>
      </c>
      <c r="D291" s="4">
        <v>2.4514102072234429</v>
      </c>
      <c r="E291" s="2">
        <v>10.5</v>
      </c>
    </row>
    <row r="292" spans="1:5" x14ac:dyDescent="0.35">
      <c r="A292" s="5" t="s">
        <v>154</v>
      </c>
      <c r="B292" s="8" t="s">
        <v>146</v>
      </c>
      <c r="C292" s="3">
        <v>45532.539375</v>
      </c>
      <c r="D292" s="4">
        <v>17.914088945808313</v>
      </c>
      <c r="E292" s="2">
        <v>50</v>
      </c>
    </row>
    <row r="293" spans="1:5" x14ac:dyDescent="0.35">
      <c r="A293" s="5" t="s">
        <v>154</v>
      </c>
      <c r="B293" s="8" t="s">
        <v>147</v>
      </c>
      <c r="C293" s="3">
        <v>45532.547060185185</v>
      </c>
      <c r="D293" s="4">
        <v>18.382362676579959</v>
      </c>
      <c r="E293" s="2">
        <v>50</v>
      </c>
    </row>
    <row r="294" spans="1:5" x14ac:dyDescent="0.35">
      <c r="A294" s="5" t="s">
        <v>154</v>
      </c>
      <c r="B294" s="8" t="s">
        <v>148</v>
      </c>
      <c r="C294" s="3">
        <v>45532.539375</v>
      </c>
      <c r="D294" s="4">
        <v>18.19489988366049</v>
      </c>
      <c r="E294" s="2">
        <v>50</v>
      </c>
    </row>
    <row r="295" spans="1:5" x14ac:dyDescent="0.35">
      <c r="A295" s="5" t="s">
        <v>154</v>
      </c>
      <c r="B295" s="8" t="s">
        <v>149</v>
      </c>
      <c r="C295" s="3">
        <v>45532.546967592592</v>
      </c>
      <c r="D295" s="4">
        <v>18.396707959352391</v>
      </c>
      <c r="E295" s="2">
        <v>50</v>
      </c>
    </row>
    <row r="296" spans="1:5" x14ac:dyDescent="0.35">
      <c r="A296" s="5" t="s">
        <v>154</v>
      </c>
      <c r="B296" s="8" t="s">
        <v>150</v>
      </c>
      <c r="C296" s="3">
        <v>45532.753032407411</v>
      </c>
      <c r="D296" s="4">
        <v>35.538189900333613</v>
      </c>
      <c r="E296" s="2">
        <v>44.8</v>
      </c>
    </row>
    <row r="297" spans="1:5" x14ac:dyDescent="0.35">
      <c r="A297" s="5" t="s">
        <v>154</v>
      </c>
      <c r="B297" s="8" t="s">
        <v>151</v>
      </c>
      <c r="C297" s="3">
        <v>45532.723124999997</v>
      </c>
      <c r="D297" s="4">
        <v>24.688399716379166</v>
      </c>
      <c r="E297" s="2">
        <v>28</v>
      </c>
    </row>
  </sheetData>
  <pageMargins left="0.7" right="0.7" top="0.75" bottom="0.75" header="0.3" footer="0.3"/>
  <pageSetup orientation="portrait" r:id="rId1"/>
  <headerFooter>
    <oddHeader>&amp;R&amp;"Times New Roman,Bold"&amp;12Case No. 2025-00114
Attachment to Response to  KSIA-2 Question No. 5(a)
Page &amp;P of &amp;N
Waldrab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BB872-68A4-4B5D-AB63-152C7120EC85}">
  <dimension ref="A1:E1215"/>
  <sheetViews>
    <sheetView zoomScaleNormal="100" workbookViewId="0">
      <selection activeCell="C7" sqref="C7"/>
    </sheetView>
  </sheetViews>
  <sheetFormatPr defaultRowHeight="14.5" x14ac:dyDescent="0.35"/>
  <cols>
    <col min="1" max="1" width="10.81640625" style="5" customWidth="1"/>
    <col min="3" max="3" width="21.81640625" customWidth="1"/>
  </cols>
  <sheetData>
    <row r="1" spans="1:5" s="10" customFormat="1" ht="32.15" customHeight="1" x14ac:dyDescent="0.35">
      <c r="A1" s="10" t="s">
        <v>153</v>
      </c>
      <c r="B1" s="9" t="s">
        <v>155</v>
      </c>
      <c r="C1" s="14" t="s">
        <v>2</v>
      </c>
      <c r="D1" s="9" t="s">
        <v>764</v>
      </c>
      <c r="E1" s="9" t="s">
        <v>157</v>
      </c>
    </row>
    <row r="2" spans="1:5" x14ac:dyDescent="0.35">
      <c r="A2" s="5" t="s">
        <v>154</v>
      </c>
      <c r="B2" s="8" t="s">
        <v>158</v>
      </c>
      <c r="C2" s="12">
        <v>45163</v>
      </c>
      <c r="D2" s="13">
        <v>0</v>
      </c>
      <c r="E2" s="2">
        <v>600</v>
      </c>
    </row>
    <row r="3" spans="1:5" x14ac:dyDescent="0.35">
      <c r="A3" s="5" t="s">
        <v>154</v>
      </c>
      <c r="B3" s="8" t="s">
        <v>159</v>
      </c>
      <c r="C3" s="12">
        <v>45163.726597222223</v>
      </c>
      <c r="D3" s="13">
        <v>395</v>
      </c>
      <c r="E3" s="2">
        <v>600</v>
      </c>
    </row>
    <row r="4" spans="1:5" x14ac:dyDescent="0.35">
      <c r="A4" s="5" t="s">
        <v>154</v>
      </c>
      <c r="B4" s="8" t="s">
        <v>160</v>
      </c>
      <c r="C4" s="12">
        <v>45163.740624999999</v>
      </c>
      <c r="D4" s="13">
        <v>240.41666666666666</v>
      </c>
      <c r="E4" s="2">
        <v>600</v>
      </c>
    </row>
    <row r="5" spans="1:5" x14ac:dyDescent="0.35">
      <c r="A5" s="5" t="s">
        <v>154</v>
      </c>
      <c r="B5" s="8" t="s">
        <v>161</v>
      </c>
      <c r="C5" s="12">
        <v>45163.64266203704</v>
      </c>
      <c r="D5" s="13">
        <v>339.33333333333331</v>
      </c>
      <c r="E5" s="2">
        <v>600</v>
      </c>
    </row>
    <row r="6" spans="1:5" x14ac:dyDescent="0.35">
      <c r="A6" s="5" t="s">
        <v>154</v>
      </c>
      <c r="B6" s="8" t="s">
        <v>162</v>
      </c>
      <c r="C6" s="12">
        <v>45163.735717592594</v>
      </c>
      <c r="D6" s="13">
        <v>347.66666666666669</v>
      </c>
      <c r="E6" s="2">
        <v>600</v>
      </c>
    </row>
    <row r="7" spans="1:5" x14ac:dyDescent="0.35">
      <c r="A7" s="5" t="s">
        <v>154</v>
      </c>
      <c r="B7" s="8" t="s">
        <v>163</v>
      </c>
      <c r="C7" s="12">
        <v>45163.605300925927</v>
      </c>
      <c r="D7" s="13">
        <v>352.5</v>
      </c>
      <c r="E7" s="2">
        <v>600</v>
      </c>
    </row>
    <row r="8" spans="1:5" x14ac:dyDescent="0.35">
      <c r="A8" s="5" t="s">
        <v>154</v>
      </c>
      <c r="B8" s="8" t="s">
        <v>164</v>
      </c>
      <c r="C8" s="12">
        <v>45163.720625000002</v>
      </c>
      <c r="D8" s="13">
        <v>237.22222391764322</v>
      </c>
      <c r="E8" s="2">
        <v>600</v>
      </c>
    </row>
    <row r="9" spans="1:5" x14ac:dyDescent="0.35">
      <c r="A9" s="5" t="s">
        <v>154</v>
      </c>
      <c r="B9" s="8" t="s">
        <v>165</v>
      </c>
      <c r="C9" s="12">
        <v>45163.719097222223</v>
      </c>
      <c r="D9" s="13">
        <v>486.5</v>
      </c>
      <c r="E9" s="2">
        <v>600</v>
      </c>
    </row>
    <row r="10" spans="1:5" x14ac:dyDescent="0.35">
      <c r="A10" s="5" t="s">
        <v>154</v>
      </c>
      <c r="B10" s="8" t="s">
        <v>166</v>
      </c>
      <c r="C10" s="12">
        <v>45163.680254629631</v>
      </c>
      <c r="D10" s="13">
        <v>334.33333333333331</v>
      </c>
      <c r="E10" s="2">
        <v>600</v>
      </c>
    </row>
    <row r="11" spans="1:5" x14ac:dyDescent="0.35">
      <c r="A11" s="5" t="s">
        <v>154</v>
      </c>
      <c r="B11" s="8" t="s">
        <v>167</v>
      </c>
      <c r="C11" s="12">
        <v>45163.687523148146</v>
      </c>
      <c r="D11" s="13">
        <v>464.33333333333331</v>
      </c>
      <c r="E11" s="2">
        <v>600</v>
      </c>
    </row>
    <row r="12" spans="1:5" x14ac:dyDescent="0.35">
      <c r="A12" s="5" t="s">
        <v>154</v>
      </c>
      <c r="B12" s="8" t="s">
        <v>168</v>
      </c>
      <c r="C12" s="12">
        <v>45163.685856481483</v>
      </c>
      <c r="D12" s="13">
        <v>360</v>
      </c>
      <c r="E12" s="2">
        <v>600</v>
      </c>
    </row>
    <row r="13" spans="1:5" x14ac:dyDescent="0.35">
      <c r="A13" s="5" t="s">
        <v>154</v>
      </c>
      <c r="B13" s="8" t="s">
        <v>169</v>
      </c>
      <c r="C13" s="12">
        <v>45163.557060185187</v>
      </c>
      <c r="D13" s="13">
        <v>77.904762268066406</v>
      </c>
      <c r="E13" s="2">
        <v>600</v>
      </c>
    </row>
    <row r="14" spans="1:5" x14ac:dyDescent="0.35">
      <c r="A14" s="5" t="s">
        <v>154</v>
      </c>
      <c r="B14" s="8" t="s">
        <v>170</v>
      </c>
      <c r="C14" s="12">
        <v>45163.659189814818</v>
      </c>
      <c r="D14" s="13">
        <v>96.458333333333329</v>
      </c>
      <c r="E14" s="2">
        <v>600</v>
      </c>
    </row>
    <row r="15" spans="1:5" x14ac:dyDescent="0.35">
      <c r="A15" s="5" t="s">
        <v>154</v>
      </c>
      <c r="B15" s="8" t="s">
        <v>171</v>
      </c>
      <c r="C15" s="12">
        <v>45163.502847222226</v>
      </c>
      <c r="D15" s="13">
        <v>405</v>
      </c>
      <c r="E15" s="2">
        <v>600</v>
      </c>
    </row>
    <row r="16" spans="1:5" x14ac:dyDescent="0.35">
      <c r="A16" s="5" t="s">
        <v>154</v>
      </c>
      <c r="B16" s="8" t="s">
        <v>172</v>
      </c>
      <c r="C16" s="12">
        <v>45163.731921296298</v>
      </c>
      <c r="D16" s="13">
        <v>441.47618611653644</v>
      </c>
      <c r="E16" s="2">
        <v>600</v>
      </c>
    </row>
    <row r="17" spans="1:5" x14ac:dyDescent="0.35">
      <c r="A17" s="5" t="s">
        <v>154</v>
      </c>
      <c r="B17" s="8" t="s">
        <v>173</v>
      </c>
      <c r="C17" s="12">
        <v>45163</v>
      </c>
      <c r="D17" s="13">
        <v>0</v>
      </c>
      <c r="E17" s="2">
        <v>500</v>
      </c>
    </row>
    <row r="18" spans="1:5" x14ac:dyDescent="0.35">
      <c r="A18" s="5" t="s">
        <v>154</v>
      </c>
      <c r="B18" s="8" t="s">
        <v>174</v>
      </c>
      <c r="C18" s="12">
        <v>45163</v>
      </c>
      <c r="D18" s="13">
        <v>0</v>
      </c>
      <c r="E18" s="2">
        <v>500</v>
      </c>
    </row>
    <row r="19" spans="1:5" x14ac:dyDescent="0.35">
      <c r="A19" s="5" t="s">
        <v>154</v>
      </c>
      <c r="B19" s="8" t="s">
        <v>175</v>
      </c>
      <c r="C19" s="12">
        <v>45163.709004629629</v>
      </c>
      <c r="D19" s="13">
        <v>223.52777608235678</v>
      </c>
      <c r="E19" s="2">
        <v>400</v>
      </c>
    </row>
    <row r="20" spans="1:5" x14ac:dyDescent="0.35">
      <c r="A20" s="5" t="s">
        <v>154</v>
      </c>
      <c r="B20" s="8" t="s">
        <v>176</v>
      </c>
      <c r="C20" s="12">
        <v>45163.57613425926</v>
      </c>
      <c r="D20" s="13">
        <v>318.33333333333331</v>
      </c>
      <c r="E20" s="2">
        <v>700</v>
      </c>
    </row>
    <row r="21" spans="1:5" x14ac:dyDescent="0.35">
      <c r="A21" s="5" t="s">
        <v>154</v>
      </c>
      <c r="B21" s="8" t="s">
        <v>177</v>
      </c>
      <c r="C21" s="12">
        <v>45163.450208333335</v>
      </c>
      <c r="D21" s="13">
        <v>78.333333333333329</v>
      </c>
      <c r="E21" s="2">
        <v>700</v>
      </c>
    </row>
    <row r="22" spans="1:5" x14ac:dyDescent="0.35">
      <c r="A22" s="5" t="s">
        <v>154</v>
      </c>
      <c r="B22" s="8" t="s">
        <v>178</v>
      </c>
      <c r="C22" s="12">
        <v>45163</v>
      </c>
      <c r="D22" s="13">
        <v>0</v>
      </c>
      <c r="E22" s="2">
        <v>600</v>
      </c>
    </row>
    <row r="23" spans="1:5" x14ac:dyDescent="0.35">
      <c r="A23" s="5" t="s">
        <v>154</v>
      </c>
      <c r="B23" s="8" t="s">
        <v>179</v>
      </c>
      <c r="C23" s="12">
        <v>45163</v>
      </c>
      <c r="D23" s="13">
        <v>0</v>
      </c>
      <c r="E23" s="2">
        <v>600</v>
      </c>
    </row>
    <row r="24" spans="1:5" x14ac:dyDescent="0.35">
      <c r="A24" s="5" t="s">
        <v>154</v>
      </c>
      <c r="B24" s="8" t="s">
        <v>180</v>
      </c>
      <c r="C24" s="12">
        <v>45163.367847222224</v>
      </c>
      <c r="D24" s="13">
        <v>47.666666666666664</v>
      </c>
      <c r="E24" s="2">
        <v>600</v>
      </c>
    </row>
    <row r="25" spans="1:5" x14ac:dyDescent="0.35">
      <c r="A25" s="5" t="s">
        <v>154</v>
      </c>
      <c r="B25" s="8" t="s">
        <v>181</v>
      </c>
      <c r="C25" s="12">
        <v>45163.671226851853</v>
      </c>
      <c r="D25" s="13">
        <v>220.08840433756509</v>
      </c>
      <c r="E25" s="2">
        <v>400</v>
      </c>
    </row>
    <row r="26" spans="1:5" x14ac:dyDescent="0.35">
      <c r="A26" s="5" t="s">
        <v>154</v>
      </c>
      <c r="B26" s="8" t="s">
        <v>182</v>
      </c>
      <c r="C26" s="12">
        <v>45163</v>
      </c>
      <c r="D26" s="13">
        <v>0</v>
      </c>
      <c r="E26" s="2">
        <v>700</v>
      </c>
    </row>
    <row r="27" spans="1:5" x14ac:dyDescent="0.35">
      <c r="A27" s="5" t="s">
        <v>154</v>
      </c>
      <c r="B27" s="8" t="s">
        <v>183</v>
      </c>
      <c r="C27" s="12">
        <v>45163.652800925927</v>
      </c>
      <c r="D27" s="13">
        <v>124</v>
      </c>
      <c r="E27" s="2">
        <v>700</v>
      </c>
    </row>
    <row r="28" spans="1:5" x14ac:dyDescent="0.35">
      <c r="A28" s="5" t="s">
        <v>154</v>
      </c>
      <c r="B28" s="8" t="s">
        <v>184</v>
      </c>
      <c r="C28" s="12">
        <v>45163.324745370373</v>
      </c>
      <c r="D28" s="13">
        <v>9.3333333333333339</v>
      </c>
      <c r="E28" s="2">
        <v>500</v>
      </c>
    </row>
    <row r="29" spans="1:5" x14ac:dyDescent="0.35">
      <c r="A29" s="5" t="s">
        <v>154</v>
      </c>
      <c r="B29" s="8" t="s">
        <v>185</v>
      </c>
      <c r="C29" s="12">
        <v>45163.434699074074</v>
      </c>
      <c r="D29" s="13">
        <v>245</v>
      </c>
      <c r="E29" s="2">
        <v>500</v>
      </c>
    </row>
    <row r="30" spans="1:5" x14ac:dyDescent="0.35">
      <c r="A30" s="5" t="s">
        <v>154</v>
      </c>
      <c r="B30" s="8" t="s">
        <v>186</v>
      </c>
      <c r="C30" s="12">
        <v>45163.711828703701</v>
      </c>
      <c r="D30" s="13">
        <v>329</v>
      </c>
      <c r="E30" s="2">
        <v>500</v>
      </c>
    </row>
    <row r="31" spans="1:5" x14ac:dyDescent="0.35">
      <c r="A31" s="5" t="s">
        <v>154</v>
      </c>
      <c r="B31" s="8" t="s">
        <v>187</v>
      </c>
      <c r="C31" s="12">
        <v>45163.666689814818</v>
      </c>
      <c r="D31" s="13">
        <v>259.33333333333331</v>
      </c>
      <c r="E31" s="2">
        <v>700</v>
      </c>
    </row>
    <row r="32" spans="1:5" x14ac:dyDescent="0.35">
      <c r="A32" s="5" t="s">
        <v>154</v>
      </c>
      <c r="B32" s="8" t="s">
        <v>188</v>
      </c>
      <c r="C32" s="12">
        <v>45163.493078703701</v>
      </c>
      <c r="D32" s="13">
        <v>91.333333333333329</v>
      </c>
      <c r="E32" s="2">
        <v>700</v>
      </c>
    </row>
    <row r="33" spans="1:5" x14ac:dyDescent="0.35">
      <c r="A33" s="5" t="s">
        <v>154</v>
      </c>
      <c r="B33" s="8" t="s">
        <v>189</v>
      </c>
      <c r="C33" s="12">
        <v>45163.836597222224</v>
      </c>
      <c r="D33" s="13">
        <v>173.66666666666666</v>
      </c>
      <c r="E33" s="2">
        <v>600</v>
      </c>
    </row>
    <row r="34" spans="1:5" x14ac:dyDescent="0.35">
      <c r="A34" s="5" t="s">
        <v>154</v>
      </c>
      <c r="B34" s="8" t="s">
        <v>190</v>
      </c>
      <c r="C34" s="12">
        <v>45163.643958333334</v>
      </c>
      <c r="D34" s="13">
        <v>309.66666666666669</v>
      </c>
      <c r="E34" s="2">
        <v>868</v>
      </c>
    </row>
    <row r="35" spans="1:5" x14ac:dyDescent="0.35">
      <c r="A35" s="5" t="s">
        <v>154</v>
      </c>
      <c r="B35" s="8" t="s">
        <v>191</v>
      </c>
      <c r="C35" s="12">
        <v>45163.559004629627</v>
      </c>
      <c r="D35" s="13">
        <v>92</v>
      </c>
      <c r="E35" s="2">
        <v>500</v>
      </c>
    </row>
    <row r="36" spans="1:5" x14ac:dyDescent="0.35">
      <c r="A36" s="5" t="s">
        <v>154</v>
      </c>
      <c r="B36" s="8" t="s">
        <v>192</v>
      </c>
      <c r="C36" s="12">
        <v>45163.555162037039</v>
      </c>
      <c r="D36" s="13">
        <v>413.33333333333331</v>
      </c>
      <c r="E36" s="2">
        <v>600</v>
      </c>
    </row>
    <row r="37" spans="1:5" x14ac:dyDescent="0.35">
      <c r="A37" s="5" t="s">
        <v>154</v>
      </c>
      <c r="B37" s="8" t="s">
        <v>193</v>
      </c>
      <c r="C37" s="12">
        <v>45163.851689814815</v>
      </c>
      <c r="D37" s="13">
        <v>36.666666666666664</v>
      </c>
      <c r="E37" s="2">
        <v>600</v>
      </c>
    </row>
    <row r="38" spans="1:5" x14ac:dyDescent="0.35">
      <c r="A38" s="5" t="s">
        <v>154</v>
      </c>
      <c r="B38" s="8" t="s">
        <v>194</v>
      </c>
      <c r="C38" s="12">
        <v>45163</v>
      </c>
      <c r="D38" s="13">
        <v>0</v>
      </c>
      <c r="E38" s="2">
        <v>0</v>
      </c>
    </row>
    <row r="39" spans="1:5" x14ac:dyDescent="0.35">
      <c r="A39" s="5" t="s">
        <v>154</v>
      </c>
      <c r="B39" s="8" t="s">
        <v>195</v>
      </c>
      <c r="C39" s="12">
        <v>45163</v>
      </c>
      <c r="D39" s="13">
        <v>5</v>
      </c>
      <c r="E39" s="2">
        <v>600</v>
      </c>
    </row>
    <row r="40" spans="1:5" x14ac:dyDescent="0.35">
      <c r="A40" s="5" t="s">
        <v>154</v>
      </c>
      <c r="B40" s="8" t="s">
        <v>196</v>
      </c>
      <c r="C40" s="12">
        <v>45163.632662037038</v>
      </c>
      <c r="D40" s="13">
        <v>187.20833333333334</v>
      </c>
      <c r="E40" s="2">
        <v>358</v>
      </c>
    </row>
    <row r="41" spans="1:5" x14ac:dyDescent="0.35">
      <c r="A41" s="5" t="s">
        <v>154</v>
      </c>
      <c r="B41" s="8" t="s">
        <v>197</v>
      </c>
      <c r="C41" s="12">
        <v>45163.72923611111</v>
      </c>
      <c r="D41" s="13">
        <v>92.226664225260421</v>
      </c>
      <c r="E41" s="2">
        <v>358</v>
      </c>
    </row>
    <row r="42" spans="1:5" x14ac:dyDescent="0.35">
      <c r="A42" s="5" t="s">
        <v>154</v>
      </c>
      <c r="B42" s="8" t="s">
        <v>198</v>
      </c>
      <c r="C42" s="12">
        <v>45163.455810185187</v>
      </c>
      <c r="D42" s="13">
        <v>133</v>
      </c>
      <c r="E42" s="2">
        <v>600</v>
      </c>
    </row>
    <row r="43" spans="1:5" x14ac:dyDescent="0.35">
      <c r="A43" s="5" t="s">
        <v>154</v>
      </c>
      <c r="B43" s="8" t="s">
        <v>199</v>
      </c>
      <c r="C43" s="12">
        <v>45163.517337962963</v>
      </c>
      <c r="D43" s="13">
        <v>142</v>
      </c>
      <c r="E43" s="2">
        <v>600</v>
      </c>
    </row>
    <row r="44" spans="1:5" x14ac:dyDescent="0.35">
      <c r="A44" s="5" t="s">
        <v>154</v>
      </c>
      <c r="B44" s="8" t="s">
        <v>200</v>
      </c>
      <c r="C44" s="12">
        <v>45163.535439814812</v>
      </c>
      <c r="D44" s="13">
        <v>324.33333333333331</v>
      </c>
      <c r="E44" s="2">
        <v>600</v>
      </c>
    </row>
    <row r="45" spans="1:5" x14ac:dyDescent="0.35">
      <c r="A45" s="5" t="s">
        <v>154</v>
      </c>
      <c r="B45" s="8" t="s">
        <v>201</v>
      </c>
      <c r="C45" s="12">
        <v>45163.850578703707</v>
      </c>
      <c r="D45" s="13">
        <v>404</v>
      </c>
      <c r="E45" s="2">
        <v>600</v>
      </c>
    </row>
    <row r="46" spans="1:5" x14ac:dyDescent="0.35">
      <c r="A46" s="5" t="s">
        <v>154</v>
      </c>
      <c r="B46" s="8" t="s">
        <v>202</v>
      </c>
      <c r="C46" s="12">
        <v>45163.444004629629</v>
      </c>
      <c r="D46" s="13">
        <v>96.666666666666671</v>
      </c>
      <c r="E46" s="2">
        <v>600</v>
      </c>
    </row>
    <row r="47" spans="1:5" x14ac:dyDescent="0.35">
      <c r="A47" s="5" t="s">
        <v>154</v>
      </c>
      <c r="B47" s="8" t="s">
        <v>203</v>
      </c>
      <c r="C47" s="12">
        <v>45163.582384259258</v>
      </c>
      <c r="D47" s="13">
        <v>16</v>
      </c>
      <c r="E47" s="2">
        <v>600</v>
      </c>
    </row>
    <row r="48" spans="1:5" x14ac:dyDescent="0.35">
      <c r="A48" s="5" t="s">
        <v>154</v>
      </c>
      <c r="B48" s="8" t="s">
        <v>204</v>
      </c>
      <c r="C48" s="12">
        <v>45163.620208333334</v>
      </c>
      <c r="D48" s="13">
        <v>47</v>
      </c>
      <c r="E48" s="2">
        <v>600</v>
      </c>
    </row>
    <row r="49" spans="1:5" x14ac:dyDescent="0.35">
      <c r="A49" s="5" t="s">
        <v>154</v>
      </c>
      <c r="B49" s="8" t="s">
        <v>205</v>
      </c>
      <c r="C49" s="12">
        <v>45163.706736111111</v>
      </c>
      <c r="D49" s="13">
        <v>218.91666666666666</v>
      </c>
      <c r="E49" s="2">
        <v>600</v>
      </c>
    </row>
    <row r="50" spans="1:5" x14ac:dyDescent="0.35">
      <c r="A50" s="5" t="s">
        <v>154</v>
      </c>
      <c r="B50" s="8" t="s">
        <v>206</v>
      </c>
      <c r="C50" s="12">
        <v>45163.682708333334</v>
      </c>
      <c r="D50" s="13">
        <v>286.33333333333331</v>
      </c>
      <c r="E50" s="2">
        <v>600</v>
      </c>
    </row>
    <row r="51" spans="1:5" x14ac:dyDescent="0.35">
      <c r="A51" s="5" t="s">
        <v>154</v>
      </c>
      <c r="B51" s="8" t="s">
        <v>207</v>
      </c>
      <c r="C51" s="12">
        <v>45163.843171296299</v>
      </c>
      <c r="D51" s="13">
        <v>373</v>
      </c>
      <c r="E51" s="2">
        <v>600</v>
      </c>
    </row>
    <row r="52" spans="1:5" x14ac:dyDescent="0.35">
      <c r="A52" s="5" t="s">
        <v>154</v>
      </c>
      <c r="B52" s="8" t="s">
        <v>208</v>
      </c>
      <c r="C52" s="12">
        <v>45163.636736111112</v>
      </c>
      <c r="D52" s="13">
        <v>318</v>
      </c>
      <c r="E52" s="2">
        <v>600</v>
      </c>
    </row>
    <row r="53" spans="1:5" x14ac:dyDescent="0.35">
      <c r="A53" s="5" t="s">
        <v>154</v>
      </c>
      <c r="B53" s="8" t="s">
        <v>209</v>
      </c>
      <c r="C53" s="12">
        <v>45163.84747685185</v>
      </c>
      <c r="D53" s="13">
        <v>172</v>
      </c>
      <c r="E53" s="2">
        <v>600</v>
      </c>
    </row>
    <row r="54" spans="1:5" x14ac:dyDescent="0.35">
      <c r="A54" s="5" t="s">
        <v>154</v>
      </c>
      <c r="B54" s="8" t="s">
        <v>210</v>
      </c>
      <c r="C54" s="12">
        <v>45163.829745370371</v>
      </c>
      <c r="D54" s="13">
        <v>371.33333333333331</v>
      </c>
      <c r="E54" s="2">
        <v>600</v>
      </c>
    </row>
    <row r="55" spans="1:5" x14ac:dyDescent="0.35">
      <c r="A55" s="5" t="s">
        <v>154</v>
      </c>
      <c r="B55" s="8" t="s">
        <v>211</v>
      </c>
      <c r="C55" s="12">
        <v>45163.843171296299</v>
      </c>
      <c r="D55" s="13">
        <v>0</v>
      </c>
      <c r="E55" s="2">
        <v>600</v>
      </c>
    </row>
    <row r="56" spans="1:5" x14ac:dyDescent="0.35">
      <c r="A56" s="5" t="s">
        <v>154</v>
      </c>
      <c r="B56" s="8" t="s">
        <v>212</v>
      </c>
      <c r="C56" s="12">
        <v>45163.587754629632</v>
      </c>
      <c r="D56" s="13">
        <v>402.33333333333331</v>
      </c>
      <c r="E56" s="2">
        <v>600</v>
      </c>
    </row>
    <row r="57" spans="1:5" x14ac:dyDescent="0.35">
      <c r="A57" s="5" t="s">
        <v>154</v>
      </c>
      <c r="B57" s="8" t="s">
        <v>213</v>
      </c>
      <c r="C57" s="12">
        <v>45163.838263888887</v>
      </c>
      <c r="D57" s="13">
        <v>313.33333333333331</v>
      </c>
      <c r="E57" s="2">
        <v>600</v>
      </c>
    </row>
    <row r="58" spans="1:5" x14ac:dyDescent="0.35">
      <c r="A58" s="5" t="s">
        <v>154</v>
      </c>
      <c r="B58" s="8" t="s">
        <v>214</v>
      </c>
      <c r="C58" s="12">
        <v>45163.838263888887</v>
      </c>
      <c r="D58" s="13">
        <v>283</v>
      </c>
      <c r="E58" s="2">
        <v>600</v>
      </c>
    </row>
    <row r="59" spans="1:5" x14ac:dyDescent="0.35">
      <c r="A59" s="5" t="s">
        <v>154</v>
      </c>
      <c r="B59" s="8" t="s">
        <v>215</v>
      </c>
      <c r="C59" s="12">
        <v>45163.627384259256</v>
      </c>
      <c r="D59" s="13">
        <v>123.66666666666667</v>
      </c>
      <c r="E59" s="2">
        <v>600</v>
      </c>
    </row>
    <row r="60" spans="1:5" x14ac:dyDescent="0.35">
      <c r="A60" s="5" t="s">
        <v>154</v>
      </c>
      <c r="B60" s="8" t="s">
        <v>216</v>
      </c>
      <c r="C60" s="12">
        <v>45163</v>
      </c>
      <c r="D60" s="13">
        <v>0</v>
      </c>
      <c r="E60" s="2">
        <v>0</v>
      </c>
    </row>
    <row r="61" spans="1:5" x14ac:dyDescent="0.35">
      <c r="A61" s="5" t="s">
        <v>154</v>
      </c>
      <c r="B61" s="8" t="s">
        <v>217</v>
      </c>
      <c r="C61" s="12">
        <v>45163.665393518517</v>
      </c>
      <c r="D61" s="13">
        <v>328.86666870117188</v>
      </c>
      <c r="E61" s="2">
        <v>513</v>
      </c>
    </row>
    <row r="62" spans="1:5" x14ac:dyDescent="0.35">
      <c r="A62" s="5" t="s">
        <v>154</v>
      </c>
      <c r="B62" s="8" t="s">
        <v>218</v>
      </c>
      <c r="C62" s="12">
        <v>45163.537986111114</v>
      </c>
      <c r="D62" s="13">
        <v>147.33333333333334</v>
      </c>
      <c r="E62" s="2">
        <v>513</v>
      </c>
    </row>
    <row r="63" spans="1:5" x14ac:dyDescent="0.35">
      <c r="A63" s="5" t="s">
        <v>154</v>
      </c>
      <c r="B63" s="8" t="s">
        <v>219</v>
      </c>
      <c r="C63" s="12">
        <v>45163.632986111108</v>
      </c>
      <c r="D63" s="13">
        <v>107.33333333333333</v>
      </c>
      <c r="E63" s="2">
        <v>513</v>
      </c>
    </row>
    <row r="64" spans="1:5" x14ac:dyDescent="0.35">
      <c r="A64" s="5" t="s">
        <v>154</v>
      </c>
      <c r="B64" s="8" t="s">
        <v>220</v>
      </c>
      <c r="C64" s="12">
        <v>45163.626736111109</v>
      </c>
      <c r="D64" s="13">
        <v>362.66666666666669</v>
      </c>
      <c r="E64" s="2">
        <v>600</v>
      </c>
    </row>
    <row r="65" spans="1:5" x14ac:dyDescent="0.35">
      <c r="A65" s="5" t="s">
        <v>154</v>
      </c>
      <c r="B65" s="8" t="s">
        <v>221</v>
      </c>
      <c r="C65" s="12">
        <v>45163.562013888892</v>
      </c>
      <c r="D65" s="13">
        <v>240.66666666666666</v>
      </c>
      <c r="E65" s="2">
        <v>600</v>
      </c>
    </row>
    <row r="66" spans="1:5" x14ac:dyDescent="0.35">
      <c r="A66" s="5" t="s">
        <v>154</v>
      </c>
      <c r="B66" s="8" t="s">
        <v>222</v>
      </c>
      <c r="C66" s="12">
        <v>45163.62090277778</v>
      </c>
      <c r="D66" s="13">
        <v>297</v>
      </c>
      <c r="E66" s="2">
        <v>600</v>
      </c>
    </row>
    <row r="67" spans="1:5" x14ac:dyDescent="0.35">
      <c r="A67" s="5" t="s">
        <v>154</v>
      </c>
      <c r="B67" s="8" t="s">
        <v>223</v>
      </c>
      <c r="C67" s="12">
        <v>45163.720856481479</v>
      </c>
      <c r="D67" s="13">
        <v>288.999994913737</v>
      </c>
      <c r="E67" s="2">
        <v>600</v>
      </c>
    </row>
    <row r="68" spans="1:5" x14ac:dyDescent="0.35">
      <c r="A68" s="5" t="s">
        <v>154</v>
      </c>
      <c r="B68" s="8" t="s">
        <v>224</v>
      </c>
      <c r="C68" s="12">
        <v>45163.64298611111</v>
      </c>
      <c r="D68" s="13">
        <v>228.66666666666666</v>
      </c>
      <c r="E68" s="2">
        <v>600</v>
      </c>
    </row>
    <row r="69" spans="1:5" x14ac:dyDescent="0.35">
      <c r="A69" s="5" t="s">
        <v>154</v>
      </c>
      <c r="B69" s="8" t="s">
        <v>225</v>
      </c>
      <c r="C69" s="12">
        <v>45163</v>
      </c>
      <c r="D69" s="13">
        <v>1</v>
      </c>
      <c r="E69" s="2">
        <v>600</v>
      </c>
    </row>
    <row r="70" spans="1:5" x14ac:dyDescent="0.35">
      <c r="A70" s="5" t="s">
        <v>154</v>
      </c>
      <c r="B70" s="8" t="s">
        <v>226</v>
      </c>
      <c r="C70" s="12">
        <v>45163.683912037035</v>
      </c>
      <c r="D70" s="13">
        <v>390.00002034505206</v>
      </c>
      <c r="E70" s="2">
        <v>600</v>
      </c>
    </row>
    <row r="71" spans="1:5" x14ac:dyDescent="0.35">
      <c r="A71" s="5" t="s">
        <v>154</v>
      </c>
      <c r="B71" s="8" t="s">
        <v>227</v>
      </c>
      <c r="C71" s="12">
        <v>45163</v>
      </c>
      <c r="D71" s="13">
        <v>0</v>
      </c>
      <c r="E71" s="2">
        <v>600</v>
      </c>
    </row>
    <row r="72" spans="1:5" x14ac:dyDescent="0.35">
      <c r="A72" s="5" t="s">
        <v>154</v>
      </c>
      <c r="B72" s="8" t="s">
        <v>228</v>
      </c>
      <c r="C72" s="12">
        <v>45163.577893518515</v>
      </c>
      <c r="D72" s="13">
        <v>469.00002034505206</v>
      </c>
      <c r="E72" s="2">
        <v>600</v>
      </c>
    </row>
    <row r="73" spans="1:5" x14ac:dyDescent="0.35">
      <c r="A73" s="5" t="s">
        <v>154</v>
      </c>
      <c r="B73" s="8" t="s">
        <v>229</v>
      </c>
      <c r="C73" s="12">
        <v>45163.598634259259</v>
      </c>
      <c r="D73" s="13">
        <v>344.80001831054688</v>
      </c>
      <c r="E73" s="2">
        <v>513</v>
      </c>
    </row>
    <row r="74" spans="1:5" x14ac:dyDescent="0.35">
      <c r="A74" s="5" t="s">
        <v>154</v>
      </c>
      <c r="B74" s="8" t="s">
        <v>230</v>
      </c>
      <c r="C74" s="12">
        <v>45163.613402777781</v>
      </c>
      <c r="D74" s="13">
        <v>202.70000712076822</v>
      </c>
      <c r="E74" s="2">
        <v>600</v>
      </c>
    </row>
    <row r="75" spans="1:5" x14ac:dyDescent="0.35">
      <c r="A75" s="5" t="s">
        <v>154</v>
      </c>
      <c r="B75" s="8" t="s">
        <v>231</v>
      </c>
      <c r="C75" s="12">
        <v>45163.66511574074</v>
      </c>
      <c r="D75" s="13">
        <v>339.13095092773438</v>
      </c>
      <c r="E75" s="2">
        <v>800</v>
      </c>
    </row>
    <row r="76" spans="1:5" x14ac:dyDescent="0.35">
      <c r="A76" s="5" t="s">
        <v>154</v>
      </c>
      <c r="B76" s="8" t="s">
        <v>232</v>
      </c>
      <c r="C76" s="12">
        <v>45163.679791666669</v>
      </c>
      <c r="D76" s="13">
        <v>236.33333333333334</v>
      </c>
      <c r="E76" s="2">
        <v>600</v>
      </c>
    </row>
    <row r="77" spans="1:5" x14ac:dyDescent="0.35">
      <c r="A77" s="5" t="s">
        <v>154</v>
      </c>
      <c r="B77" s="8" t="s">
        <v>233</v>
      </c>
      <c r="C77" s="12">
        <v>45163.461782407408</v>
      </c>
      <c r="D77" s="13">
        <v>224.66666666666666</v>
      </c>
      <c r="E77" s="2">
        <v>700</v>
      </c>
    </row>
    <row r="78" spans="1:5" x14ac:dyDescent="0.35">
      <c r="A78" s="5" t="s">
        <v>154</v>
      </c>
      <c r="B78" s="8" t="s">
        <v>234</v>
      </c>
      <c r="C78" s="12">
        <v>45163.714282407411</v>
      </c>
      <c r="D78" s="13">
        <v>180.29032389322916</v>
      </c>
      <c r="E78" s="2">
        <v>314</v>
      </c>
    </row>
    <row r="79" spans="1:5" x14ac:dyDescent="0.35">
      <c r="A79" s="5" t="s">
        <v>154</v>
      </c>
      <c r="B79" s="8" t="s">
        <v>235</v>
      </c>
      <c r="C79" s="12">
        <v>45163.694189814814</v>
      </c>
      <c r="D79" s="13">
        <v>191.66666666666666</v>
      </c>
      <c r="E79" s="2">
        <v>314</v>
      </c>
    </row>
    <row r="80" spans="1:5" x14ac:dyDescent="0.35">
      <c r="A80" s="5" t="s">
        <v>154</v>
      </c>
      <c r="B80" s="8" t="s">
        <v>236</v>
      </c>
      <c r="C80" s="12">
        <v>45163.656273148146</v>
      </c>
      <c r="D80" s="13">
        <v>19</v>
      </c>
      <c r="E80" s="2">
        <v>400</v>
      </c>
    </row>
    <row r="81" spans="1:5" x14ac:dyDescent="0.35">
      <c r="A81" s="5" t="s">
        <v>154</v>
      </c>
      <c r="B81" s="8" t="s">
        <v>237</v>
      </c>
      <c r="C81" s="12">
        <v>45163</v>
      </c>
      <c r="D81" s="13">
        <v>3</v>
      </c>
      <c r="E81" s="2">
        <v>400</v>
      </c>
    </row>
    <row r="82" spans="1:5" x14ac:dyDescent="0.35">
      <c r="A82" s="5" t="s">
        <v>154</v>
      </c>
      <c r="B82" s="8" t="s">
        <v>238</v>
      </c>
      <c r="C82" s="12">
        <v>45163.648587962962</v>
      </c>
      <c r="D82" s="13">
        <v>132.19999949137369</v>
      </c>
      <c r="E82" s="2">
        <v>315</v>
      </c>
    </row>
    <row r="83" spans="1:5" x14ac:dyDescent="0.35">
      <c r="A83" s="5" t="s">
        <v>154</v>
      </c>
      <c r="B83" s="8" t="s">
        <v>239</v>
      </c>
      <c r="C83" s="12">
        <v>45163.720023148147</v>
      </c>
      <c r="D83" s="13">
        <v>336.10118611653644</v>
      </c>
      <c r="E83" s="2">
        <v>500</v>
      </c>
    </row>
    <row r="84" spans="1:5" x14ac:dyDescent="0.35">
      <c r="A84" s="5" t="s">
        <v>154</v>
      </c>
      <c r="B84" s="8" t="s">
        <v>240</v>
      </c>
      <c r="C84" s="12">
        <v>45163.684050925927</v>
      </c>
      <c r="D84" s="13">
        <v>122.33333333333333</v>
      </c>
      <c r="E84" s="2">
        <v>600</v>
      </c>
    </row>
    <row r="85" spans="1:5" x14ac:dyDescent="0.35">
      <c r="A85" s="5" t="s">
        <v>154</v>
      </c>
      <c r="B85" s="8" t="s">
        <v>241</v>
      </c>
      <c r="C85" s="12">
        <v>45163.697939814818</v>
      </c>
      <c r="D85" s="13">
        <v>192.33333333333334</v>
      </c>
      <c r="E85" s="2">
        <v>600</v>
      </c>
    </row>
    <row r="86" spans="1:5" x14ac:dyDescent="0.35">
      <c r="A86" s="5" t="s">
        <v>154</v>
      </c>
      <c r="B86" s="8" t="s">
        <v>242</v>
      </c>
      <c r="C86" s="12">
        <v>45163.790625000001</v>
      </c>
      <c r="D86" s="13">
        <v>220.10106404622397</v>
      </c>
      <c r="E86" s="2">
        <v>600</v>
      </c>
    </row>
    <row r="87" spans="1:5" x14ac:dyDescent="0.35">
      <c r="A87" s="5" t="s">
        <v>154</v>
      </c>
      <c r="B87" s="8" t="s">
        <v>243</v>
      </c>
      <c r="C87" s="12">
        <v>45163.642384259256</v>
      </c>
      <c r="D87" s="13">
        <v>574.66666666666663</v>
      </c>
      <c r="E87" s="2">
        <v>600</v>
      </c>
    </row>
    <row r="88" spans="1:5" x14ac:dyDescent="0.35">
      <c r="A88" s="5" t="s">
        <v>154</v>
      </c>
      <c r="B88" s="8" t="s">
        <v>244</v>
      </c>
      <c r="C88" s="12">
        <v>45163.708356481482</v>
      </c>
      <c r="D88" s="13">
        <v>156</v>
      </c>
      <c r="E88" s="2">
        <v>600</v>
      </c>
    </row>
    <row r="89" spans="1:5" x14ac:dyDescent="0.35">
      <c r="A89" s="5" t="s">
        <v>154</v>
      </c>
      <c r="B89" s="8" t="s">
        <v>245</v>
      </c>
      <c r="C89" s="12">
        <v>45163</v>
      </c>
      <c r="D89" s="13">
        <v>0</v>
      </c>
      <c r="E89" s="2">
        <v>600</v>
      </c>
    </row>
    <row r="90" spans="1:5" x14ac:dyDescent="0.35">
      <c r="A90" s="5" t="s">
        <v>154</v>
      </c>
      <c r="B90" s="8" t="s">
        <v>246</v>
      </c>
      <c r="C90" s="12">
        <v>45163</v>
      </c>
      <c r="D90" s="13">
        <v>0</v>
      </c>
      <c r="E90" s="2">
        <v>600</v>
      </c>
    </row>
    <row r="91" spans="1:5" x14ac:dyDescent="0.35">
      <c r="A91" s="5" t="s">
        <v>154</v>
      </c>
      <c r="B91" s="8" t="s">
        <v>247</v>
      </c>
      <c r="C91" s="12">
        <v>45163.686041666668</v>
      </c>
      <c r="D91" s="13">
        <v>286.66666666666669</v>
      </c>
      <c r="E91" s="2">
        <v>788</v>
      </c>
    </row>
    <row r="92" spans="1:5" x14ac:dyDescent="0.35">
      <c r="A92" s="5" t="s">
        <v>154</v>
      </c>
      <c r="B92" s="8" t="s">
        <v>248</v>
      </c>
      <c r="C92" s="12">
        <v>45163.692337962966</v>
      </c>
      <c r="D92" s="13">
        <v>212.66666666666666</v>
      </c>
      <c r="E92" s="2">
        <v>883</v>
      </c>
    </row>
    <row r="93" spans="1:5" x14ac:dyDescent="0.35">
      <c r="A93" s="5" t="s">
        <v>154</v>
      </c>
      <c r="B93" s="8" t="s">
        <v>249</v>
      </c>
      <c r="C93" s="12">
        <v>45163.470717592594</v>
      </c>
      <c r="D93" s="13">
        <v>768</v>
      </c>
      <c r="E93" s="2">
        <v>868</v>
      </c>
    </row>
    <row r="94" spans="1:5" x14ac:dyDescent="0.35">
      <c r="A94" s="5" t="s">
        <v>154</v>
      </c>
      <c r="B94" s="8" t="s">
        <v>250</v>
      </c>
      <c r="C94" s="12">
        <v>45163.336365740739</v>
      </c>
      <c r="D94" s="13">
        <v>153.66666666666666</v>
      </c>
      <c r="E94" s="2">
        <v>600</v>
      </c>
    </row>
    <row r="95" spans="1:5" x14ac:dyDescent="0.35">
      <c r="A95" s="5" t="s">
        <v>154</v>
      </c>
      <c r="B95" s="8" t="s">
        <v>251</v>
      </c>
      <c r="C95" s="12">
        <v>45163</v>
      </c>
      <c r="D95" s="13">
        <v>0</v>
      </c>
      <c r="E95" s="2">
        <v>600</v>
      </c>
    </row>
    <row r="96" spans="1:5" x14ac:dyDescent="0.35">
      <c r="A96" s="5" t="s">
        <v>154</v>
      </c>
      <c r="B96" s="8" t="s">
        <v>252</v>
      </c>
      <c r="C96" s="12">
        <v>45163.634328703702</v>
      </c>
      <c r="D96" s="13">
        <v>333.66666666666669</v>
      </c>
      <c r="E96" s="2">
        <v>600</v>
      </c>
    </row>
    <row r="97" spans="1:5" x14ac:dyDescent="0.35">
      <c r="A97" s="5" t="s">
        <v>154</v>
      </c>
      <c r="B97" s="8" t="s">
        <v>253</v>
      </c>
      <c r="C97" s="12">
        <v>45163.730115740742</v>
      </c>
      <c r="D97" s="13">
        <v>106.55555470784505</v>
      </c>
      <c r="E97" s="2">
        <v>600</v>
      </c>
    </row>
    <row r="98" spans="1:5" x14ac:dyDescent="0.35">
      <c r="A98" s="5" t="s">
        <v>154</v>
      </c>
      <c r="B98" s="8" t="s">
        <v>254</v>
      </c>
      <c r="C98" s="12">
        <v>45163</v>
      </c>
      <c r="D98" s="13">
        <v>0</v>
      </c>
      <c r="E98" s="2">
        <v>600</v>
      </c>
    </row>
    <row r="99" spans="1:5" x14ac:dyDescent="0.35">
      <c r="A99" s="5" t="s">
        <v>154</v>
      </c>
      <c r="B99" s="8" t="s">
        <v>255</v>
      </c>
      <c r="C99" s="12">
        <v>45163.748124999998</v>
      </c>
      <c r="D99" s="13">
        <v>287.5</v>
      </c>
      <c r="E99" s="2">
        <v>600</v>
      </c>
    </row>
    <row r="100" spans="1:5" x14ac:dyDescent="0.35">
      <c r="A100" s="5" t="s">
        <v>154</v>
      </c>
      <c r="B100" s="8" t="s">
        <v>256</v>
      </c>
      <c r="C100" s="12">
        <v>45163.778402777774</v>
      </c>
      <c r="D100" s="13">
        <v>277.94444783528644</v>
      </c>
      <c r="E100" s="2">
        <v>600</v>
      </c>
    </row>
    <row r="101" spans="1:5" x14ac:dyDescent="0.35">
      <c r="A101" s="5" t="s">
        <v>154</v>
      </c>
      <c r="B101" s="8" t="s">
        <v>257</v>
      </c>
      <c r="C101" s="12">
        <v>45163.675856481481</v>
      </c>
      <c r="D101" s="13">
        <v>128.67521158854166</v>
      </c>
      <c r="E101" s="2">
        <v>600</v>
      </c>
    </row>
    <row r="102" spans="1:5" x14ac:dyDescent="0.35">
      <c r="A102" s="5" t="s">
        <v>154</v>
      </c>
      <c r="B102" s="8" t="s">
        <v>258</v>
      </c>
      <c r="C102" s="12">
        <v>45163.603449074071</v>
      </c>
      <c r="D102" s="13">
        <v>448.33333333333331</v>
      </c>
      <c r="E102" s="2">
        <v>600</v>
      </c>
    </row>
    <row r="103" spans="1:5" x14ac:dyDescent="0.35">
      <c r="A103" s="5" t="s">
        <v>154</v>
      </c>
      <c r="B103" s="8" t="s">
        <v>259</v>
      </c>
      <c r="C103" s="12">
        <v>45163</v>
      </c>
      <c r="D103" s="13">
        <v>0</v>
      </c>
      <c r="E103" s="2">
        <v>500</v>
      </c>
    </row>
    <row r="104" spans="1:5" x14ac:dyDescent="0.35">
      <c r="A104" s="5" t="s">
        <v>154</v>
      </c>
      <c r="B104" s="8" t="s">
        <v>260</v>
      </c>
      <c r="C104" s="12">
        <v>45163.573912037034</v>
      </c>
      <c r="D104" s="13">
        <v>256.33333333333331</v>
      </c>
      <c r="E104" s="2">
        <v>700</v>
      </c>
    </row>
    <row r="105" spans="1:5" x14ac:dyDescent="0.35">
      <c r="A105" s="5" t="s">
        <v>154</v>
      </c>
      <c r="B105" s="8" t="s">
        <v>261</v>
      </c>
      <c r="C105" s="12">
        <v>45163.559236111112</v>
      </c>
      <c r="D105" s="13">
        <v>11</v>
      </c>
      <c r="E105" s="2">
        <v>500</v>
      </c>
    </row>
    <row r="106" spans="1:5" x14ac:dyDescent="0.35">
      <c r="A106" s="5" t="s">
        <v>154</v>
      </c>
      <c r="B106" s="8" t="s">
        <v>262</v>
      </c>
      <c r="C106" s="12">
        <v>45163.250763888886</v>
      </c>
      <c r="D106" s="13">
        <v>281.33333333333331</v>
      </c>
      <c r="E106" s="2">
        <v>484</v>
      </c>
    </row>
    <row r="107" spans="1:5" x14ac:dyDescent="0.35">
      <c r="A107" s="5" t="s">
        <v>154</v>
      </c>
      <c r="B107" s="8" t="s">
        <v>263</v>
      </c>
      <c r="C107" s="12">
        <v>45163.545393518521</v>
      </c>
      <c r="D107" s="13">
        <v>252</v>
      </c>
      <c r="E107" s="2">
        <v>600</v>
      </c>
    </row>
    <row r="108" spans="1:5" x14ac:dyDescent="0.35">
      <c r="A108" s="5" t="s">
        <v>154</v>
      </c>
      <c r="B108" s="8" t="s">
        <v>264</v>
      </c>
      <c r="C108" s="12">
        <v>45163</v>
      </c>
      <c r="D108" s="13">
        <v>0</v>
      </c>
      <c r="E108" s="2">
        <v>600</v>
      </c>
    </row>
    <row r="109" spans="1:5" x14ac:dyDescent="0.35">
      <c r="A109" s="5" t="s">
        <v>154</v>
      </c>
      <c r="B109" s="8" t="s">
        <v>265</v>
      </c>
      <c r="C109" s="12">
        <v>45163.30678240741</v>
      </c>
      <c r="D109" s="13">
        <v>554.33333333333337</v>
      </c>
      <c r="E109" s="2">
        <v>600</v>
      </c>
    </row>
    <row r="110" spans="1:5" x14ac:dyDescent="0.35">
      <c r="A110" s="5" t="s">
        <v>154</v>
      </c>
      <c r="B110" s="8" t="s">
        <v>266</v>
      </c>
      <c r="C110" s="12">
        <v>45163.73201388889</v>
      </c>
      <c r="D110" s="13">
        <v>223.46666463216147</v>
      </c>
      <c r="E110" s="2">
        <v>747</v>
      </c>
    </row>
    <row r="111" spans="1:5" x14ac:dyDescent="0.35">
      <c r="A111" s="5" t="s">
        <v>154</v>
      </c>
      <c r="B111" s="8" t="s">
        <v>267</v>
      </c>
      <c r="C111" s="12">
        <v>45163.704004629632</v>
      </c>
      <c r="D111" s="13">
        <v>396.66666666666669</v>
      </c>
      <c r="E111" s="2">
        <v>600</v>
      </c>
    </row>
    <row r="112" spans="1:5" x14ac:dyDescent="0.35">
      <c r="A112" s="5" t="s">
        <v>154</v>
      </c>
      <c r="B112" s="8" t="s">
        <v>268</v>
      </c>
      <c r="C112" s="12">
        <v>45163.730393518519</v>
      </c>
      <c r="D112" s="13">
        <v>9.4074074427286778</v>
      </c>
      <c r="E112" s="2">
        <v>600</v>
      </c>
    </row>
    <row r="113" spans="1:5" x14ac:dyDescent="0.35">
      <c r="A113" s="5" t="s">
        <v>154</v>
      </c>
      <c r="B113" s="8" t="s">
        <v>269</v>
      </c>
      <c r="C113" s="12">
        <v>45163.635254629633</v>
      </c>
      <c r="D113" s="13">
        <v>296.16666666666669</v>
      </c>
      <c r="E113" s="2">
        <v>747</v>
      </c>
    </row>
    <row r="114" spans="1:5" x14ac:dyDescent="0.35">
      <c r="A114" s="5" t="s">
        <v>154</v>
      </c>
      <c r="B114" s="8" t="s">
        <v>270</v>
      </c>
      <c r="C114" s="12">
        <v>45163.702523148146</v>
      </c>
      <c r="D114" s="13">
        <v>136.77777862548828</v>
      </c>
      <c r="E114" s="2">
        <v>600</v>
      </c>
    </row>
    <row r="115" spans="1:5" x14ac:dyDescent="0.35">
      <c r="A115" s="5" t="s">
        <v>154</v>
      </c>
      <c r="B115" s="8" t="s">
        <v>271</v>
      </c>
      <c r="C115" s="12">
        <v>45163.721365740741</v>
      </c>
      <c r="D115" s="13">
        <v>414.22221883138019</v>
      </c>
      <c r="E115" s="2">
        <v>600</v>
      </c>
    </row>
    <row r="116" spans="1:5" x14ac:dyDescent="0.35">
      <c r="A116" s="5" t="s">
        <v>154</v>
      </c>
      <c r="B116" s="8" t="s">
        <v>272</v>
      </c>
      <c r="C116" s="12">
        <v>45163.653865740744</v>
      </c>
      <c r="D116" s="13">
        <v>42.333333333333336</v>
      </c>
      <c r="E116" s="2">
        <v>800</v>
      </c>
    </row>
    <row r="117" spans="1:5" x14ac:dyDescent="0.35">
      <c r="A117" s="5" t="s">
        <v>154</v>
      </c>
      <c r="B117" s="8" t="s">
        <v>273</v>
      </c>
      <c r="C117" s="12">
        <v>45163.460162037038</v>
      </c>
      <c r="D117" s="13">
        <v>332.66666666666669</v>
      </c>
      <c r="E117" s="2">
        <v>800</v>
      </c>
    </row>
    <row r="118" spans="1:5" x14ac:dyDescent="0.35">
      <c r="A118" s="5" t="s">
        <v>154</v>
      </c>
      <c r="B118" s="8" t="s">
        <v>274</v>
      </c>
      <c r="C118" s="12">
        <v>45163.940023148149</v>
      </c>
      <c r="D118" s="13">
        <v>2.3333333333333335</v>
      </c>
      <c r="E118" s="2">
        <v>800</v>
      </c>
    </row>
    <row r="119" spans="1:5" x14ac:dyDescent="0.35">
      <c r="A119" s="5" t="s">
        <v>154</v>
      </c>
      <c r="B119" s="8" t="s">
        <v>275</v>
      </c>
      <c r="C119" s="12">
        <v>45163.893726851849</v>
      </c>
      <c r="D119" s="13">
        <v>200.85714213053384</v>
      </c>
      <c r="E119" s="2">
        <v>600</v>
      </c>
    </row>
    <row r="120" spans="1:5" x14ac:dyDescent="0.35">
      <c r="A120" s="5" t="s">
        <v>154</v>
      </c>
      <c r="B120" s="8" t="s">
        <v>276</v>
      </c>
      <c r="C120" s="12">
        <v>45163.671875</v>
      </c>
      <c r="D120" s="13">
        <v>275.33333333333331</v>
      </c>
      <c r="E120" s="2">
        <v>600</v>
      </c>
    </row>
    <row r="121" spans="1:5" x14ac:dyDescent="0.35">
      <c r="A121" s="5" t="s">
        <v>154</v>
      </c>
      <c r="B121" s="8" t="s">
        <v>277</v>
      </c>
      <c r="C121" s="12">
        <v>45163.609837962962</v>
      </c>
      <c r="D121" s="13">
        <v>202.33333333333334</v>
      </c>
      <c r="E121" s="2">
        <v>600</v>
      </c>
    </row>
    <row r="122" spans="1:5" x14ac:dyDescent="0.35">
      <c r="A122" s="5" t="s">
        <v>154</v>
      </c>
      <c r="B122" s="8" t="s">
        <v>278</v>
      </c>
      <c r="C122" s="12">
        <v>45163</v>
      </c>
      <c r="D122" s="13">
        <v>0</v>
      </c>
      <c r="E122" s="2">
        <v>600</v>
      </c>
    </row>
    <row r="123" spans="1:5" x14ac:dyDescent="0.35">
      <c r="A123" s="5" t="s">
        <v>154</v>
      </c>
      <c r="B123" s="8" t="s">
        <v>279</v>
      </c>
      <c r="C123" s="12">
        <v>45163.702569444446</v>
      </c>
      <c r="D123" s="13">
        <v>444.5</v>
      </c>
      <c r="E123" s="2">
        <v>600</v>
      </c>
    </row>
    <row r="124" spans="1:5" x14ac:dyDescent="0.35">
      <c r="A124" s="5" t="s">
        <v>154</v>
      </c>
      <c r="B124" s="8" t="s">
        <v>280</v>
      </c>
      <c r="C124" s="12">
        <v>45163.377337962964</v>
      </c>
      <c r="D124" s="13">
        <v>2.1416666706403098</v>
      </c>
      <c r="E124" s="2">
        <v>600</v>
      </c>
    </row>
    <row r="125" spans="1:5" x14ac:dyDescent="0.35">
      <c r="A125" s="5" t="s">
        <v>154</v>
      </c>
      <c r="B125" s="8" t="s">
        <v>281</v>
      </c>
      <c r="C125" s="12">
        <v>45163.705949074072</v>
      </c>
      <c r="D125" s="13">
        <v>457.33333333333331</v>
      </c>
      <c r="E125" s="2">
        <v>600</v>
      </c>
    </row>
    <row r="126" spans="1:5" x14ac:dyDescent="0.35">
      <c r="A126" s="5" t="s">
        <v>154</v>
      </c>
      <c r="B126" s="8" t="s">
        <v>282</v>
      </c>
      <c r="C126" s="12">
        <v>45163.702060185184</v>
      </c>
      <c r="D126" s="13">
        <v>294.66666666666669</v>
      </c>
      <c r="E126" s="2">
        <v>600</v>
      </c>
    </row>
    <row r="127" spans="1:5" x14ac:dyDescent="0.35">
      <c r="A127" s="5" t="s">
        <v>154</v>
      </c>
      <c r="B127" s="8" t="s">
        <v>283</v>
      </c>
      <c r="C127" s="12">
        <v>45163.679375</v>
      </c>
      <c r="D127" s="13">
        <v>142.44444274902344</v>
      </c>
      <c r="E127" s="2">
        <v>600</v>
      </c>
    </row>
    <row r="128" spans="1:5" x14ac:dyDescent="0.35">
      <c r="A128" s="5" t="s">
        <v>154</v>
      </c>
      <c r="B128" s="8" t="s">
        <v>284</v>
      </c>
      <c r="C128" s="12">
        <v>45163.709236111114</v>
      </c>
      <c r="D128" s="13">
        <v>220.33333333333334</v>
      </c>
      <c r="E128" s="2">
        <v>600</v>
      </c>
    </row>
    <row r="129" spans="1:5" x14ac:dyDescent="0.35">
      <c r="A129" s="5" t="s">
        <v>154</v>
      </c>
      <c r="B129" s="8" t="s">
        <v>285</v>
      </c>
      <c r="C129" s="12">
        <v>45163.703356481485</v>
      </c>
      <c r="D129" s="13">
        <v>291.66666666666669</v>
      </c>
      <c r="E129" s="2">
        <v>600</v>
      </c>
    </row>
    <row r="130" spans="1:5" x14ac:dyDescent="0.35">
      <c r="A130" s="5" t="s">
        <v>154</v>
      </c>
      <c r="B130" s="8" t="s">
        <v>286</v>
      </c>
      <c r="C130" s="12">
        <v>45163</v>
      </c>
      <c r="D130" s="13">
        <v>0</v>
      </c>
      <c r="E130" s="2">
        <v>600</v>
      </c>
    </row>
    <row r="131" spans="1:5" x14ac:dyDescent="0.35">
      <c r="A131" s="5" t="s">
        <v>154</v>
      </c>
      <c r="B131" s="8" t="s">
        <v>287</v>
      </c>
      <c r="C131" s="12">
        <v>45163.609930555554</v>
      </c>
      <c r="D131" s="13">
        <v>188</v>
      </c>
      <c r="E131" s="2">
        <v>600</v>
      </c>
    </row>
    <row r="132" spans="1:5" x14ac:dyDescent="0.35">
      <c r="A132" s="5" t="s">
        <v>154</v>
      </c>
      <c r="B132" s="8" t="s">
        <v>288</v>
      </c>
      <c r="C132" s="12">
        <v>45163.476736111108</v>
      </c>
      <c r="D132" s="13">
        <v>153</v>
      </c>
      <c r="E132" s="2">
        <v>500</v>
      </c>
    </row>
    <row r="133" spans="1:5" x14ac:dyDescent="0.35">
      <c r="A133" s="5" t="s">
        <v>154</v>
      </c>
      <c r="B133" s="8" t="s">
        <v>289</v>
      </c>
      <c r="C133" s="12">
        <v>45163.597245370373</v>
      </c>
      <c r="D133" s="13">
        <v>23</v>
      </c>
      <c r="E133" s="2">
        <v>500</v>
      </c>
    </row>
    <row r="134" spans="1:5" x14ac:dyDescent="0.35">
      <c r="A134" s="5" t="s">
        <v>154</v>
      </c>
      <c r="B134" s="8" t="s">
        <v>290</v>
      </c>
      <c r="C134" s="12">
        <v>45163.593032407407</v>
      </c>
      <c r="D134" s="13">
        <v>209</v>
      </c>
      <c r="E134" s="2">
        <v>700</v>
      </c>
    </row>
    <row r="135" spans="1:5" x14ac:dyDescent="0.35">
      <c r="A135" s="5" t="s">
        <v>154</v>
      </c>
      <c r="B135" s="8" t="s">
        <v>291</v>
      </c>
      <c r="C135" s="12">
        <v>45163.680069444446</v>
      </c>
      <c r="D135" s="13">
        <v>197</v>
      </c>
      <c r="E135" s="2">
        <v>600</v>
      </c>
    </row>
    <row r="136" spans="1:5" x14ac:dyDescent="0.35">
      <c r="A136" s="5" t="s">
        <v>154</v>
      </c>
      <c r="B136" s="8" t="s">
        <v>292</v>
      </c>
      <c r="C136" s="12">
        <v>45163.656134259261</v>
      </c>
      <c r="D136" s="13">
        <v>302</v>
      </c>
      <c r="E136" s="2">
        <v>500</v>
      </c>
    </row>
    <row r="137" spans="1:5" x14ac:dyDescent="0.35">
      <c r="A137" s="5" t="s">
        <v>154</v>
      </c>
      <c r="B137" s="8" t="s">
        <v>293</v>
      </c>
      <c r="C137" s="12">
        <v>45163</v>
      </c>
      <c r="D137" s="13">
        <v>0</v>
      </c>
      <c r="E137" s="2">
        <v>0</v>
      </c>
    </row>
    <row r="138" spans="1:5" x14ac:dyDescent="0.35">
      <c r="A138" s="5" t="s">
        <v>154</v>
      </c>
      <c r="B138" s="8" t="s">
        <v>294</v>
      </c>
      <c r="C138" s="12">
        <v>45163</v>
      </c>
      <c r="D138" s="13">
        <v>0</v>
      </c>
      <c r="E138" s="2">
        <v>0</v>
      </c>
    </row>
    <row r="139" spans="1:5" x14ac:dyDescent="0.35">
      <c r="A139" s="5" t="s">
        <v>154</v>
      </c>
      <c r="B139" s="8" t="s">
        <v>295</v>
      </c>
      <c r="C139" s="12">
        <v>45163.705810185187</v>
      </c>
      <c r="D139" s="13">
        <v>205.88889058430991</v>
      </c>
      <c r="E139" s="2">
        <v>600</v>
      </c>
    </row>
    <row r="140" spans="1:5" x14ac:dyDescent="0.35">
      <c r="A140" s="5" t="s">
        <v>154</v>
      </c>
      <c r="B140" s="8" t="s">
        <v>296</v>
      </c>
      <c r="C140" s="12">
        <v>45163.763865740744</v>
      </c>
      <c r="D140" s="13">
        <v>261.16666666666669</v>
      </c>
      <c r="E140" s="2">
        <v>600</v>
      </c>
    </row>
    <row r="141" spans="1:5" x14ac:dyDescent="0.35">
      <c r="A141" s="5" t="s">
        <v>154</v>
      </c>
      <c r="B141" s="8" t="s">
        <v>297</v>
      </c>
      <c r="C141" s="12">
        <v>45163.678587962961</v>
      </c>
      <c r="D141" s="13">
        <v>289.26667277018231</v>
      </c>
      <c r="E141" s="2">
        <v>600</v>
      </c>
    </row>
    <row r="142" spans="1:5" x14ac:dyDescent="0.35">
      <c r="A142" s="5" t="s">
        <v>154</v>
      </c>
      <c r="B142" s="8" t="s">
        <v>298</v>
      </c>
      <c r="C142" s="12">
        <v>45163.758680555555</v>
      </c>
      <c r="D142" s="13">
        <v>289.33333333333331</v>
      </c>
      <c r="E142" s="2">
        <v>600</v>
      </c>
    </row>
    <row r="143" spans="1:5" x14ac:dyDescent="0.35">
      <c r="A143" s="5" t="s">
        <v>154</v>
      </c>
      <c r="B143" s="8" t="s">
        <v>299</v>
      </c>
      <c r="C143" s="12">
        <v>45163.690486111111</v>
      </c>
      <c r="D143" s="13">
        <v>308.33333333333331</v>
      </c>
      <c r="E143" s="2">
        <v>600</v>
      </c>
    </row>
    <row r="144" spans="1:5" x14ac:dyDescent="0.35">
      <c r="A144" s="5" t="s">
        <v>154</v>
      </c>
      <c r="B144" s="8" t="s">
        <v>300</v>
      </c>
      <c r="C144" s="12">
        <v>45163.70113425926</v>
      </c>
      <c r="D144" s="13">
        <v>301</v>
      </c>
      <c r="E144" s="2">
        <v>600</v>
      </c>
    </row>
    <row r="145" spans="1:5" x14ac:dyDescent="0.35">
      <c r="A145" s="5" t="s">
        <v>154</v>
      </c>
      <c r="B145" s="8" t="s">
        <v>301</v>
      </c>
      <c r="C145" s="12">
        <v>45163.848078703704</v>
      </c>
      <c r="D145" s="13">
        <v>267</v>
      </c>
      <c r="E145" s="2">
        <v>600</v>
      </c>
    </row>
    <row r="146" spans="1:5" x14ac:dyDescent="0.35">
      <c r="A146" s="5" t="s">
        <v>154</v>
      </c>
      <c r="B146" s="8" t="s">
        <v>302</v>
      </c>
      <c r="C146" s="12">
        <v>45163</v>
      </c>
      <c r="D146" s="13">
        <v>0</v>
      </c>
      <c r="E146" s="2">
        <v>600</v>
      </c>
    </row>
    <row r="147" spans="1:5" x14ac:dyDescent="0.35">
      <c r="A147" s="5" t="s">
        <v>154</v>
      </c>
      <c r="B147" s="8" t="s">
        <v>303</v>
      </c>
      <c r="C147" s="12">
        <v>45163.777662037035</v>
      </c>
      <c r="D147" s="13">
        <v>332</v>
      </c>
      <c r="E147" s="2">
        <v>600</v>
      </c>
    </row>
    <row r="148" spans="1:5" x14ac:dyDescent="0.35">
      <c r="A148" s="5" t="s">
        <v>154</v>
      </c>
      <c r="B148" s="8" t="s">
        <v>304</v>
      </c>
      <c r="C148" s="12">
        <v>45163.580347222225</v>
      </c>
      <c r="D148" s="13">
        <v>310</v>
      </c>
      <c r="E148" s="2">
        <v>600</v>
      </c>
    </row>
    <row r="149" spans="1:5" x14ac:dyDescent="0.35">
      <c r="A149" s="5" t="s">
        <v>154</v>
      </c>
      <c r="B149" s="8" t="s">
        <v>305</v>
      </c>
      <c r="C149" s="12">
        <v>45163.117615740739</v>
      </c>
      <c r="D149" s="13">
        <v>303</v>
      </c>
      <c r="E149" s="2">
        <v>600</v>
      </c>
    </row>
    <row r="150" spans="1:5" x14ac:dyDescent="0.35">
      <c r="A150" s="5" t="s">
        <v>154</v>
      </c>
      <c r="B150" s="8" t="s">
        <v>306</v>
      </c>
      <c r="C150" s="12">
        <v>45163.777800925927</v>
      </c>
      <c r="D150" s="13">
        <v>34</v>
      </c>
      <c r="E150" s="2">
        <v>600</v>
      </c>
    </row>
    <row r="151" spans="1:5" x14ac:dyDescent="0.35">
      <c r="A151" s="5" t="s">
        <v>154</v>
      </c>
      <c r="B151" s="8" t="s">
        <v>307</v>
      </c>
      <c r="C151" s="12">
        <v>45163.77747685185</v>
      </c>
      <c r="D151" s="13">
        <v>250</v>
      </c>
      <c r="E151" s="2">
        <v>600</v>
      </c>
    </row>
    <row r="152" spans="1:5" x14ac:dyDescent="0.35">
      <c r="A152" s="5" t="s">
        <v>154</v>
      </c>
      <c r="B152" s="8" t="s">
        <v>308</v>
      </c>
      <c r="C152" s="12">
        <v>45163.740208333336</v>
      </c>
      <c r="D152" s="13">
        <v>470.5</v>
      </c>
      <c r="E152" s="2">
        <v>600</v>
      </c>
    </row>
    <row r="153" spans="1:5" x14ac:dyDescent="0.35">
      <c r="A153" s="5" t="s">
        <v>154</v>
      </c>
      <c r="B153" s="8" t="s">
        <v>309</v>
      </c>
      <c r="C153" s="12">
        <v>45163.739791666667</v>
      </c>
      <c r="D153" s="13">
        <v>250.44444274902344</v>
      </c>
      <c r="E153" s="2">
        <v>600</v>
      </c>
    </row>
    <row r="154" spans="1:5" x14ac:dyDescent="0.35">
      <c r="A154" s="5" t="s">
        <v>154</v>
      </c>
      <c r="B154" s="8" t="s">
        <v>310</v>
      </c>
      <c r="C154" s="12">
        <v>45163.85974537037</v>
      </c>
      <c r="D154" s="13">
        <v>351.66666666666669</v>
      </c>
      <c r="E154" s="2">
        <v>600</v>
      </c>
    </row>
    <row r="155" spans="1:5" x14ac:dyDescent="0.35">
      <c r="A155" s="5" t="s">
        <v>154</v>
      </c>
      <c r="B155" s="8" t="s">
        <v>311</v>
      </c>
      <c r="C155" s="12">
        <v>45163.721087962964</v>
      </c>
      <c r="D155" s="13">
        <v>368.16666666666669</v>
      </c>
      <c r="E155" s="2">
        <v>600</v>
      </c>
    </row>
    <row r="156" spans="1:5" x14ac:dyDescent="0.35">
      <c r="A156" s="5" t="s">
        <v>154</v>
      </c>
      <c r="B156" s="8" t="s">
        <v>312</v>
      </c>
      <c r="C156" s="12">
        <v>45163</v>
      </c>
      <c r="D156" s="13">
        <v>0</v>
      </c>
      <c r="E156" s="2">
        <v>600</v>
      </c>
    </row>
    <row r="157" spans="1:5" x14ac:dyDescent="0.35">
      <c r="A157" s="5" t="s">
        <v>154</v>
      </c>
      <c r="B157" s="8" t="s">
        <v>313</v>
      </c>
      <c r="C157" s="12">
        <v>45163.707060185188</v>
      </c>
      <c r="D157" s="13">
        <v>178.83333333333334</v>
      </c>
      <c r="E157" s="2">
        <v>600</v>
      </c>
    </row>
    <row r="158" spans="1:5" x14ac:dyDescent="0.35">
      <c r="A158" s="5" t="s">
        <v>154</v>
      </c>
      <c r="B158" s="8" t="s">
        <v>314</v>
      </c>
      <c r="C158" s="12">
        <v>45163.625069444446</v>
      </c>
      <c r="D158" s="13">
        <v>138.57142893473306</v>
      </c>
      <c r="E158" s="2">
        <v>600</v>
      </c>
    </row>
    <row r="159" spans="1:5" x14ac:dyDescent="0.35">
      <c r="A159" s="5" t="s">
        <v>154</v>
      </c>
      <c r="B159" s="8" t="s">
        <v>315</v>
      </c>
      <c r="C159" s="12">
        <v>45163.674930555557</v>
      </c>
      <c r="D159" s="13">
        <v>252.13333129882813</v>
      </c>
      <c r="E159" s="2">
        <v>600</v>
      </c>
    </row>
    <row r="160" spans="1:5" x14ac:dyDescent="0.35">
      <c r="A160" s="5" t="s">
        <v>154</v>
      </c>
      <c r="B160" s="8" t="s">
        <v>316</v>
      </c>
      <c r="C160" s="12">
        <v>45163.860023148147</v>
      </c>
      <c r="D160" s="13">
        <v>199</v>
      </c>
      <c r="E160" s="2">
        <v>600</v>
      </c>
    </row>
    <row r="161" spans="1:5" x14ac:dyDescent="0.35">
      <c r="A161" s="5" t="s">
        <v>154</v>
      </c>
      <c r="B161" s="8" t="s">
        <v>317</v>
      </c>
      <c r="C161" s="12">
        <v>45163.849699074075</v>
      </c>
      <c r="D161" s="13">
        <v>195</v>
      </c>
      <c r="E161" s="2">
        <v>600</v>
      </c>
    </row>
    <row r="162" spans="1:5" x14ac:dyDescent="0.35">
      <c r="A162" s="5" t="s">
        <v>154</v>
      </c>
      <c r="B162" s="8" t="s">
        <v>318</v>
      </c>
      <c r="C162" s="12">
        <v>45163.701874999999</v>
      </c>
      <c r="D162" s="13">
        <v>274.77778116861981</v>
      </c>
      <c r="E162" s="2">
        <v>600</v>
      </c>
    </row>
    <row r="163" spans="1:5" x14ac:dyDescent="0.35">
      <c r="A163" s="5" t="s">
        <v>154</v>
      </c>
      <c r="B163" s="8" t="s">
        <v>319</v>
      </c>
      <c r="C163" s="12">
        <v>45163.76766203704</v>
      </c>
      <c r="D163" s="13">
        <v>275.16666666666669</v>
      </c>
      <c r="E163" s="2">
        <v>600</v>
      </c>
    </row>
    <row r="164" spans="1:5" x14ac:dyDescent="0.35">
      <c r="A164" s="5" t="s">
        <v>154</v>
      </c>
      <c r="B164" s="8" t="s">
        <v>320</v>
      </c>
      <c r="C164" s="12">
        <v>45163.666875000003</v>
      </c>
      <c r="D164" s="13">
        <v>360</v>
      </c>
      <c r="E164" s="2">
        <v>600</v>
      </c>
    </row>
    <row r="165" spans="1:5" x14ac:dyDescent="0.35">
      <c r="A165" s="5" t="s">
        <v>154</v>
      </c>
      <c r="B165" s="8" t="s">
        <v>321</v>
      </c>
      <c r="C165" s="12">
        <v>45163.048217592594</v>
      </c>
      <c r="D165" s="13">
        <v>59</v>
      </c>
      <c r="E165" s="2">
        <v>600</v>
      </c>
    </row>
    <row r="166" spans="1:5" x14ac:dyDescent="0.35">
      <c r="A166" s="5" t="s">
        <v>154</v>
      </c>
      <c r="B166" s="8" t="s">
        <v>322</v>
      </c>
      <c r="C166" s="12">
        <v>45163.611504629633</v>
      </c>
      <c r="D166" s="13">
        <v>169.66666666666666</v>
      </c>
      <c r="E166" s="2">
        <v>600</v>
      </c>
    </row>
    <row r="167" spans="1:5" x14ac:dyDescent="0.35">
      <c r="A167" s="5" t="s">
        <v>154</v>
      </c>
      <c r="B167" s="8" t="s">
        <v>323</v>
      </c>
      <c r="C167" s="12">
        <v>45163.849004629628</v>
      </c>
      <c r="D167" s="13">
        <v>91</v>
      </c>
      <c r="E167" s="2">
        <v>600</v>
      </c>
    </row>
    <row r="168" spans="1:5" x14ac:dyDescent="0.35">
      <c r="A168" s="5" t="s">
        <v>154</v>
      </c>
      <c r="B168" s="8" t="s">
        <v>324</v>
      </c>
      <c r="C168" s="12">
        <v>45163</v>
      </c>
      <c r="D168" s="13">
        <v>0</v>
      </c>
      <c r="E168" s="2">
        <v>0</v>
      </c>
    </row>
    <row r="169" spans="1:5" x14ac:dyDescent="0.35">
      <c r="A169" s="5" t="s">
        <v>154</v>
      </c>
      <c r="B169" s="8" t="s">
        <v>325</v>
      </c>
      <c r="C169" s="12">
        <v>45163.638402777775</v>
      </c>
      <c r="D169" s="13">
        <v>122.64999898274739</v>
      </c>
      <c r="E169" s="2">
        <v>600</v>
      </c>
    </row>
    <row r="170" spans="1:5" x14ac:dyDescent="0.35">
      <c r="A170" s="5" t="s">
        <v>154</v>
      </c>
      <c r="B170" s="8" t="s">
        <v>326</v>
      </c>
      <c r="C170" s="12">
        <v>45163.722615740742</v>
      </c>
      <c r="D170" s="13">
        <v>520.54286702473962</v>
      </c>
      <c r="E170" s="2">
        <v>600</v>
      </c>
    </row>
    <row r="171" spans="1:5" x14ac:dyDescent="0.35">
      <c r="A171" s="5" t="s">
        <v>154</v>
      </c>
      <c r="B171" s="8" t="s">
        <v>327</v>
      </c>
      <c r="C171" s="12">
        <v>45163.73946759259</v>
      </c>
      <c r="D171" s="13">
        <v>264.33333333333331</v>
      </c>
      <c r="E171" s="2">
        <v>600</v>
      </c>
    </row>
    <row r="172" spans="1:5" x14ac:dyDescent="0.35">
      <c r="A172" s="5" t="s">
        <v>154</v>
      </c>
      <c r="B172" s="8" t="s">
        <v>328</v>
      </c>
      <c r="C172" s="12">
        <v>45163.706087962964</v>
      </c>
      <c r="D172" s="13">
        <v>116.66666666666667</v>
      </c>
      <c r="E172" s="2">
        <v>600</v>
      </c>
    </row>
    <row r="173" spans="1:5" x14ac:dyDescent="0.35">
      <c r="A173" s="5" t="s">
        <v>154</v>
      </c>
      <c r="B173" s="8" t="s">
        <v>329</v>
      </c>
      <c r="C173" s="12">
        <v>45163</v>
      </c>
      <c r="D173" s="13">
        <v>0</v>
      </c>
      <c r="E173" s="2">
        <v>600</v>
      </c>
    </row>
    <row r="174" spans="1:5" x14ac:dyDescent="0.35">
      <c r="A174" s="5" t="s">
        <v>154</v>
      </c>
      <c r="B174" s="8" t="s">
        <v>330</v>
      </c>
      <c r="C174" s="12">
        <v>45163.604004629633</v>
      </c>
      <c r="D174" s="13">
        <v>148.28787740071616</v>
      </c>
      <c r="E174" s="2">
        <v>600</v>
      </c>
    </row>
    <row r="175" spans="1:5" x14ac:dyDescent="0.35">
      <c r="A175" s="5" t="s">
        <v>154</v>
      </c>
      <c r="B175" s="8" t="s">
        <v>331</v>
      </c>
      <c r="C175" s="12">
        <v>45163.729930555557</v>
      </c>
      <c r="D175" s="13">
        <v>374</v>
      </c>
      <c r="E175" s="2">
        <v>600</v>
      </c>
    </row>
    <row r="176" spans="1:5" x14ac:dyDescent="0.35">
      <c r="A176" s="5" t="s">
        <v>154</v>
      </c>
      <c r="B176" s="8" t="s">
        <v>332</v>
      </c>
      <c r="C176" s="12">
        <v>45163.729097222225</v>
      </c>
      <c r="D176" s="13">
        <v>172.46666463216147</v>
      </c>
      <c r="E176" s="2">
        <v>600</v>
      </c>
    </row>
    <row r="177" spans="1:5" x14ac:dyDescent="0.35">
      <c r="A177" s="5" t="s">
        <v>154</v>
      </c>
      <c r="B177" s="8" t="s">
        <v>333</v>
      </c>
      <c r="C177" s="12">
        <v>45163</v>
      </c>
      <c r="D177" s="13">
        <v>0</v>
      </c>
      <c r="E177" s="2">
        <v>600</v>
      </c>
    </row>
    <row r="178" spans="1:5" x14ac:dyDescent="0.35">
      <c r="A178" s="5" t="s">
        <v>154</v>
      </c>
      <c r="B178" s="8" t="s">
        <v>334</v>
      </c>
      <c r="C178" s="12">
        <v>45163</v>
      </c>
      <c r="D178" s="13">
        <v>0</v>
      </c>
      <c r="E178" s="2">
        <v>600</v>
      </c>
    </row>
    <row r="179" spans="1:5" x14ac:dyDescent="0.35">
      <c r="A179" s="5" t="s">
        <v>154</v>
      </c>
      <c r="B179" s="8" t="s">
        <v>335</v>
      </c>
      <c r="C179" s="12">
        <v>45163.663449074076</v>
      </c>
      <c r="D179" s="13">
        <v>174.33333333333334</v>
      </c>
      <c r="E179" s="2">
        <v>600</v>
      </c>
    </row>
    <row r="180" spans="1:5" x14ac:dyDescent="0.35">
      <c r="A180" s="5" t="s">
        <v>154</v>
      </c>
      <c r="B180" s="8" t="s">
        <v>336</v>
      </c>
      <c r="C180" s="12">
        <v>45163.740023148152</v>
      </c>
      <c r="D180" s="13">
        <v>291.42424519856769</v>
      </c>
      <c r="E180" s="2">
        <v>600</v>
      </c>
    </row>
    <row r="181" spans="1:5" x14ac:dyDescent="0.35">
      <c r="A181" s="5" t="s">
        <v>154</v>
      </c>
      <c r="B181" s="8" t="s">
        <v>337</v>
      </c>
      <c r="C181" s="12">
        <v>45163.744699074072</v>
      </c>
      <c r="D181" s="13">
        <v>216.66666666666666</v>
      </c>
      <c r="E181" s="2">
        <v>600</v>
      </c>
    </row>
    <row r="182" spans="1:5" x14ac:dyDescent="0.35">
      <c r="A182" s="5" t="s">
        <v>154</v>
      </c>
      <c r="B182" s="8" t="s">
        <v>338</v>
      </c>
      <c r="C182" s="12">
        <v>45163.705671296295</v>
      </c>
      <c r="D182" s="13">
        <v>220.22222391764322</v>
      </c>
      <c r="E182" s="2">
        <v>600</v>
      </c>
    </row>
    <row r="183" spans="1:5" x14ac:dyDescent="0.35">
      <c r="A183" s="5" t="s">
        <v>154</v>
      </c>
      <c r="B183" s="8" t="s">
        <v>339</v>
      </c>
      <c r="C183" s="12">
        <v>45163.701747685183</v>
      </c>
      <c r="D183" s="13">
        <v>448.66666666666669</v>
      </c>
      <c r="E183" s="2">
        <v>600</v>
      </c>
    </row>
    <row r="184" spans="1:5" x14ac:dyDescent="0.35">
      <c r="A184" s="5" t="s">
        <v>154</v>
      </c>
      <c r="B184" s="8" t="s">
        <v>340</v>
      </c>
      <c r="C184" s="12">
        <v>45163.710115740738</v>
      </c>
      <c r="D184" s="13">
        <v>128.66666666666666</v>
      </c>
      <c r="E184" s="2">
        <v>600</v>
      </c>
    </row>
    <row r="185" spans="1:5" x14ac:dyDescent="0.35">
      <c r="A185" s="5" t="s">
        <v>154</v>
      </c>
      <c r="B185" s="8" t="s">
        <v>341</v>
      </c>
      <c r="C185" s="12">
        <v>45163</v>
      </c>
      <c r="D185" s="13">
        <v>0</v>
      </c>
      <c r="E185" s="2">
        <v>600</v>
      </c>
    </row>
    <row r="186" spans="1:5" x14ac:dyDescent="0.35">
      <c r="A186" s="5" t="s">
        <v>154</v>
      </c>
      <c r="B186" s="8" t="s">
        <v>342</v>
      </c>
      <c r="C186" s="12">
        <v>45163.678263888891</v>
      </c>
      <c r="D186" s="13">
        <v>486.66666666666669</v>
      </c>
      <c r="E186" s="2">
        <v>600</v>
      </c>
    </row>
    <row r="187" spans="1:5" x14ac:dyDescent="0.35">
      <c r="A187" s="5" t="s">
        <v>154</v>
      </c>
      <c r="B187" s="8" t="s">
        <v>343</v>
      </c>
      <c r="C187" s="12">
        <v>45163.709791666668</v>
      </c>
      <c r="D187" s="13">
        <v>206.68333435058594</v>
      </c>
      <c r="E187" s="2">
        <v>600</v>
      </c>
    </row>
    <row r="188" spans="1:5" x14ac:dyDescent="0.35">
      <c r="A188" s="5" t="s">
        <v>154</v>
      </c>
      <c r="B188" s="8" t="s">
        <v>344</v>
      </c>
      <c r="C188" s="12">
        <v>45163.674976851849</v>
      </c>
      <c r="D188" s="13">
        <v>199.33333333333334</v>
      </c>
      <c r="E188" s="2">
        <v>600</v>
      </c>
    </row>
    <row r="189" spans="1:5" x14ac:dyDescent="0.35">
      <c r="A189" s="5" t="s">
        <v>154</v>
      </c>
      <c r="B189" s="8" t="s">
        <v>345</v>
      </c>
      <c r="C189" s="12">
        <v>45163.699328703704</v>
      </c>
      <c r="D189" s="13">
        <v>251.16666666666666</v>
      </c>
      <c r="E189" s="2">
        <v>600</v>
      </c>
    </row>
    <row r="190" spans="1:5" x14ac:dyDescent="0.35">
      <c r="A190" s="5" t="s">
        <v>154</v>
      </c>
      <c r="B190" s="8" t="s">
        <v>346</v>
      </c>
      <c r="C190" s="12">
        <v>45163.614004629628</v>
      </c>
      <c r="D190" s="13">
        <v>218</v>
      </c>
      <c r="E190" s="2">
        <v>600</v>
      </c>
    </row>
    <row r="191" spans="1:5" x14ac:dyDescent="0.35">
      <c r="A191" s="5" t="s">
        <v>154</v>
      </c>
      <c r="B191" s="8" t="s">
        <v>347</v>
      </c>
      <c r="C191" s="12">
        <v>45163.706319444442</v>
      </c>
      <c r="D191" s="13">
        <v>284</v>
      </c>
      <c r="E191" s="2">
        <v>600</v>
      </c>
    </row>
    <row r="192" spans="1:5" x14ac:dyDescent="0.35">
      <c r="A192" s="5" t="s">
        <v>154</v>
      </c>
      <c r="B192" s="8" t="s">
        <v>348</v>
      </c>
      <c r="C192" s="12">
        <v>45163.768587962964</v>
      </c>
      <c r="D192" s="13">
        <v>174</v>
      </c>
      <c r="E192" s="2">
        <v>600</v>
      </c>
    </row>
    <row r="193" spans="1:5" x14ac:dyDescent="0.35">
      <c r="A193" s="5" t="s">
        <v>154</v>
      </c>
      <c r="B193" s="8" t="s">
        <v>349</v>
      </c>
      <c r="C193" s="12">
        <v>45163.51284722222</v>
      </c>
      <c r="D193" s="13">
        <v>408</v>
      </c>
      <c r="E193" s="2">
        <v>600</v>
      </c>
    </row>
    <row r="194" spans="1:5" x14ac:dyDescent="0.35">
      <c r="A194" s="5" t="s">
        <v>154</v>
      </c>
      <c r="B194" s="8" t="s">
        <v>350</v>
      </c>
      <c r="C194" s="12">
        <v>45163.517939814818</v>
      </c>
      <c r="D194" s="13">
        <v>70</v>
      </c>
      <c r="E194" s="2">
        <v>600</v>
      </c>
    </row>
    <row r="195" spans="1:5" x14ac:dyDescent="0.35">
      <c r="A195" s="5" t="s">
        <v>154</v>
      </c>
      <c r="B195" s="8" t="s">
        <v>351</v>
      </c>
      <c r="C195" s="12">
        <v>45163.717013888891</v>
      </c>
      <c r="D195" s="13">
        <v>361</v>
      </c>
      <c r="E195" s="2">
        <v>600</v>
      </c>
    </row>
    <row r="196" spans="1:5" x14ac:dyDescent="0.35">
      <c r="A196" s="5" t="s">
        <v>154</v>
      </c>
      <c r="B196" s="8" t="s">
        <v>352</v>
      </c>
      <c r="C196" s="12">
        <v>45163.666365740741</v>
      </c>
      <c r="D196" s="13">
        <v>490</v>
      </c>
      <c r="E196" s="2">
        <v>600</v>
      </c>
    </row>
    <row r="197" spans="1:5" x14ac:dyDescent="0.35">
      <c r="A197" s="5" t="s">
        <v>154</v>
      </c>
      <c r="B197" s="8" t="s">
        <v>353</v>
      </c>
      <c r="C197" s="12">
        <v>45163.683541666665</v>
      </c>
      <c r="D197" s="13">
        <v>428.54998779296875</v>
      </c>
      <c r="E197" s="2">
        <v>600</v>
      </c>
    </row>
    <row r="198" spans="1:5" x14ac:dyDescent="0.35">
      <c r="A198" s="5" t="s">
        <v>154</v>
      </c>
      <c r="B198" s="8" t="s">
        <v>354</v>
      </c>
      <c r="C198" s="12">
        <v>45163</v>
      </c>
      <c r="D198" s="13">
        <v>0</v>
      </c>
      <c r="E198" s="2">
        <v>600</v>
      </c>
    </row>
    <row r="199" spans="1:5" x14ac:dyDescent="0.35">
      <c r="A199" s="5" t="s">
        <v>154</v>
      </c>
      <c r="B199" s="8" t="s">
        <v>355</v>
      </c>
      <c r="C199" s="12">
        <v>45163.712291666663</v>
      </c>
      <c r="D199" s="13">
        <v>211.64998881022134</v>
      </c>
      <c r="E199" s="2">
        <v>600</v>
      </c>
    </row>
    <row r="200" spans="1:5" x14ac:dyDescent="0.35">
      <c r="A200" s="5" t="s">
        <v>154</v>
      </c>
      <c r="B200" s="8" t="s">
        <v>356</v>
      </c>
      <c r="C200" s="12">
        <v>45163.744375000002</v>
      </c>
      <c r="D200" s="13">
        <v>342.33333333333331</v>
      </c>
      <c r="E200" s="2">
        <v>600</v>
      </c>
    </row>
    <row r="201" spans="1:5" x14ac:dyDescent="0.35">
      <c r="A201" s="5" t="s">
        <v>154</v>
      </c>
      <c r="B201" s="8" t="s">
        <v>357</v>
      </c>
      <c r="C201" s="12">
        <v>45163.773819444446</v>
      </c>
      <c r="D201" s="13">
        <v>114.33333333333333</v>
      </c>
      <c r="E201" s="2">
        <v>600</v>
      </c>
    </row>
    <row r="202" spans="1:5" x14ac:dyDescent="0.35">
      <c r="A202" s="5" t="s">
        <v>154</v>
      </c>
      <c r="B202" s="8" t="s">
        <v>358</v>
      </c>
      <c r="C202" s="12">
        <v>45163.665625000001</v>
      </c>
      <c r="D202" s="13">
        <v>514</v>
      </c>
      <c r="E202" s="2">
        <v>600</v>
      </c>
    </row>
    <row r="203" spans="1:5" x14ac:dyDescent="0.35">
      <c r="A203" s="5" t="s">
        <v>154</v>
      </c>
      <c r="B203" s="8" t="s">
        <v>359</v>
      </c>
      <c r="C203" s="12">
        <v>45163</v>
      </c>
      <c r="D203" s="13">
        <v>0</v>
      </c>
      <c r="E203" s="2">
        <v>600</v>
      </c>
    </row>
    <row r="204" spans="1:5" x14ac:dyDescent="0.35">
      <c r="A204" s="5" t="s">
        <v>154</v>
      </c>
      <c r="B204" s="8" t="s">
        <v>360</v>
      </c>
      <c r="C204" s="12">
        <v>45163.697800925926</v>
      </c>
      <c r="D204" s="13">
        <v>323.33333333333331</v>
      </c>
      <c r="E204" s="2">
        <v>600</v>
      </c>
    </row>
    <row r="205" spans="1:5" x14ac:dyDescent="0.35">
      <c r="A205" s="5" t="s">
        <v>154</v>
      </c>
      <c r="B205" s="8" t="s">
        <v>361</v>
      </c>
      <c r="C205" s="12">
        <v>45163.672199074077</v>
      </c>
      <c r="D205" s="13">
        <v>363.40476481119794</v>
      </c>
      <c r="E205" s="2">
        <v>600</v>
      </c>
    </row>
    <row r="206" spans="1:5" x14ac:dyDescent="0.35">
      <c r="A206" s="5" t="s">
        <v>154</v>
      </c>
      <c r="B206" s="8" t="s">
        <v>362</v>
      </c>
      <c r="C206" s="12">
        <v>45163</v>
      </c>
      <c r="D206" s="13">
        <v>0</v>
      </c>
      <c r="E206" s="2">
        <v>600</v>
      </c>
    </row>
    <row r="207" spans="1:5" x14ac:dyDescent="0.35">
      <c r="A207" s="5" t="s">
        <v>154</v>
      </c>
      <c r="B207" s="8" t="s">
        <v>363</v>
      </c>
      <c r="C207" s="12">
        <v>45163.530995370369</v>
      </c>
      <c r="D207" s="13">
        <v>199</v>
      </c>
      <c r="E207" s="2">
        <v>600</v>
      </c>
    </row>
    <row r="208" spans="1:5" x14ac:dyDescent="0.35">
      <c r="A208" s="5" t="s">
        <v>154</v>
      </c>
      <c r="B208" s="8" t="s">
        <v>364</v>
      </c>
      <c r="C208" s="12">
        <v>45163.747569444444</v>
      </c>
      <c r="D208" s="13">
        <v>254.33333333333334</v>
      </c>
      <c r="E208" s="2">
        <v>600</v>
      </c>
    </row>
    <row r="209" spans="1:5" x14ac:dyDescent="0.35">
      <c r="A209" s="5" t="s">
        <v>154</v>
      </c>
      <c r="B209" s="8" t="s">
        <v>365</v>
      </c>
      <c r="C209" s="12">
        <v>45163.551041666666</v>
      </c>
      <c r="D209" s="13">
        <v>170.33333333333334</v>
      </c>
      <c r="E209" s="2">
        <v>600</v>
      </c>
    </row>
    <row r="210" spans="1:5" x14ac:dyDescent="0.35">
      <c r="A210" s="5" t="s">
        <v>154</v>
      </c>
      <c r="B210" s="8" t="s">
        <v>366</v>
      </c>
      <c r="C210" s="12">
        <v>45163.769004629627</v>
      </c>
      <c r="D210" s="13">
        <v>289</v>
      </c>
      <c r="E210" s="2">
        <v>600</v>
      </c>
    </row>
    <row r="211" spans="1:5" x14ac:dyDescent="0.35">
      <c r="A211" s="5" t="s">
        <v>154</v>
      </c>
      <c r="B211" s="8" t="s">
        <v>367</v>
      </c>
      <c r="C211" s="12">
        <v>45163.626967592594</v>
      </c>
      <c r="D211" s="13">
        <v>327.33333333333331</v>
      </c>
      <c r="E211" s="2">
        <v>600</v>
      </c>
    </row>
    <row r="212" spans="1:5" x14ac:dyDescent="0.35">
      <c r="A212" s="5" t="s">
        <v>154</v>
      </c>
      <c r="B212" s="8" t="s">
        <v>368</v>
      </c>
      <c r="C212" s="12">
        <v>45163.85701388889</v>
      </c>
      <c r="D212" s="13">
        <v>377</v>
      </c>
      <c r="E212" s="2">
        <v>600</v>
      </c>
    </row>
    <row r="213" spans="1:5" x14ac:dyDescent="0.35">
      <c r="A213" s="5" t="s">
        <v>154</v>
      </c>
      <c r="B213" s="8" t="s">
        <v>369</v>
      </c>
      <c r="C213" s="12">
        <v>45163.85701388889</v>
      </c>
      <c r="D213" s="13">
        <v>327.33333333333331</v>
      </c>
      <c r="E213" s="2">
        <v>600</v>
      </c>
    </row>
    <row r="214" spans="1:5" x14ac:dyDescent="0.35">
      <c r="A214" s="5" t="s">
        <v>154</v>
      </c>
      <c r="B214" s="8" t="s">
        <v>370</v>
      </c>
      <c r="C214" s="12">
        <v>45163.374236111114</v>
      </c>
      <c r="D214" s="13">
        <v>118.33333333333333</v>
      </c>
      <c r="E214" s="2">
        <v>600</v>
      </c>
    </row>
    <row r="215" spans="1:5" x14ac:dyDescent="0.35">
      <c r="A215" s="5" t="s">
        <v>154</v>
      </c>
      <c r="B215" s="8" t="s">
        <v>371</v>
      </c>
      <c r="C215" s="12">
        <v>45163.85701388889</v>
      </c>
      <c r="D215" s="13">
        <v>214.66666666666666</v>
      </c>
      <c r="E215" s="2">
        <v>600</v>
      </c>
    </row>
    <row r="216" spans="1:5" x14ac:dyDescent="0.35">
      <c r="A216" s="5" t="s">
        <v>154</v>
      </c>
      <c r="B216" s="8" t="s">
        <v>372</v>
      </c>
      <c r="C216" s="12">
        <v>45163</v>
      </c>
      <c r="D216" s="13">
        <v>0</v>
      </c>
      <c r="E216" s="2">
        <v>600</v>
      </c>
    </row>
    <row r="217" spans="1:5" x14ac:dyDescent="0.35">
      <c r="A217" s="5" t="s">
        <v>154</v>
      </c>
      <c r="B217" s="8" t="s">
        <v>373</v>
      </c>
      <c r="C217" s="12">
        <v>45163</v>
      </c>
      <c r="D217" s="13">
        <v>0</v>
      </c>
      <c r="E217" s="2">
        <v>868</v>
      </c>
    </row>
    <row r="218" spans="1:5" x14ac:dyDescent="0.35">
      <c r="A218" s="5" t="s">
        <v>154</v>
      </c>
      <c r="B218" s="8" t="s">
        <v>374</v>
      </c>
      <c r="C218" s="12">
        <v>45163.164375</v>
      </c>
      <c r="D218" s="13">
        <v>91.333333333333329</v>
      </c>
      <c r="E218" s="2">
        <v>868</v>
      </c>
    </row>
    <row r="219" spans="1:5" x14ac:dyDescent="0.35">
      <c r="A219" s="5" t="s">
        <v>154</v>
      </c>
      <c r="B219" s="8" t="s">
        <v>375</v>
      </c>
      <c r="C219" s="12">
        <v>45163</v>
      </c>
      <c r="D219" s="13">
        <v>0</v>
      </c>
      <c r="E219" s="2">
        <v>513</v>
      </c>
    </row>
    <row r="220" spans="1:5" x14ac:dyDescent="0.35">
      <c r="A220" s="5" t="s">
        <v>154</v>
      </c>
      <c r="B220" s="8" t="s">
        <v>376</v>
      </c>
      <c r="C220" s="12">
        <v>45163</v>
      </c>
      <c r="D220" s="13">
        <v>0</v>
      </c>
      <c r="E220" s="2">
        <v>513</v>
      </c>
    </row>
    <row r="221" spans="1:5" x14ac:dyDescent="0.35">
      <c r="A221" s="5" t="s">
        <v>154</v>
      </c>
      <c r="B221" s="8" t="s">
        <v>377</v>
      </c>
      <c r="C221" s="12">
        <v>45163.59270833333</v>
      </c>
      <c r="D221" s="13">
        <v>120.66666666666667</v>
      </c>
      <c r="E221" s="2">
        <v>600</v>
      </c>
    </row>
    <row r="222" spans="1:5" x14ac:dyDescent="0.35">
      <c r="A222" s="5" t="s">
        <v>154</v>
      </c>
      <c r="B222" s="8" t="s">
        <v>378</v>
      </c>
      <c r="C222" s="12">
        <v>45163.559745370374</v>
      </c>
      <c r="D222" s="13">
        <v>172.66666666666666</v>
      </c>
      <c r="E222" s="2">
        <v>513</v>
      </c>
    </row>
    <row r="223" spans="1:5" x14ac:dyDescent="0.35">
      <c r="A223" s="5" t="s">
        <v>154</v>
      </c>
      <c r="B223" s="8" t="s">
        <v>379</v>
      </c>
      <c r="C223" s="12">
        <v>45163.364606481482</v>
      </c>
      <c r="D223" s="13">
        <v>147</v>
      </c>
      <c r="E223" s="2">
        <v>600</v>
      </c>
    </row>
    <row r="224" spans="1:5" x14ac:dyDescent="0.35">
      <c r="A224" s="5" t="s">
        <v>154</v>
      </c>
      <c r="B224" s="8" t="s">
        <v>380</v>
      </c>
      <c r="C224" s="12">
        <v>45163.593032407407</v>
      </c>
      <c r="D224" s="13">
        <v>198</v>
      </c>
      <c r="E224" s="2">
        <v>513</v>
      </c>
    </row>
    <row r="225" spans="1:5" x14ac:dyDescent="0.35">
      <c r="A225" s="5" t="s">
        <v>154</v>
      </c>
      <c r="B225" s="8" t="s">
        <v>381</v>
      </c>
      <c r="C225" s="12">
        <v>45163</v>
      </c>
      <c r="D225" s="13">
        <v>0</v>
      </c>
      <c r="E225" s="2">
        <v>0</v>
      </c>
    </row>
    <row r="226" spans="1:5" x14ac:dyDescent="0.35">
      <c r="A226" s="5" t="s">
        <v>154</v>
      </c>
      <c r="B226" s="8" t="s">
        <v>382</v>
      </c>
      <c r="C226" s="12">
        <v>45163.041689814818</v>
      </c>
      <c r="D226" s="13">
        <v>279.33333333333331</v>
      </c>
      <c r="E226" s="2" t="s">
        <v>4</v>
      </c>
    </row>
    <row r="227" spans="1:5" x14ac:dyDescent="0.35">
      <c r="A227" s="5" t="s">
        <v>154</v>
      </c>
      <c r="B227" s="8" t="s">
        <v>383</v>
      </c>
      <c r="C227" s="12">
        <v>45163.384097222224</v>
      </c>
      <c r="D227" s="13">
        <v>277</v>
      </c>
      <c r="E227" s="2" t="s">
        <v>4</v>
      </c>
    </row>
    <row r="228" spans="1:5" x14ac:dyDescent="0.35">
      <c r="A228" s="5" t="s">
        <v>154</v>
      </c>
      <c r="B228" s="8" t="s">
        <v>384</v>
      </c>
      <c r="C228" s="12">
        <v>45163.557199074072</v>
      </c>
      <c r="D228" s="13">
        <v>328.33333333333331</v>
      </c>
      <c r="E228" s="2" t="s">
        <v>4</v>
      </c>
    </row>
    <row r="229" spans="1:5" x14ac:dyDescent="0.35">
      <c r="A229" s="5" t="s">
        <v>154</v>
      </c>
      <c r="B229" s="8" t="s">
        <v>385</v>
      </c>
      <c r="C229" s="12">
        <v>45163.072939814818</v>
      </c>
      <c r="D229" s="13">
        <v>530.66666666666663</v>
      </c>
      <c r="E229" s="2" t="s">
        <v>4</v>
      </c>
    </row>
    <row r="230" spans="1:5" x14ac:dyDescent="0.35">
      <c r="A230" s="5" t="s">
        <v>154</v>
      </c>
      <c r="B230" s="8" t="s">
        <v>386</v>
      </c>
      <c r="C230" s="12">
        <v>45163.072939814818</v>
      </c>
      <c r="D230" s="13">
        <v>530</v>
      </c>
      <c r="E230" s="2" t="s">
        <v>4</v>
      </c>
    </row>
    <row r="231" spans="1:5" x14ac:dyDescent="0.35">
      <c r="A231" s="5" t="s">
        <v>154</v>
      </c>
      <c r="B231" s="8" t="s">
        <v>387</v>
      </c>
      <c r="C231" s="12">
        <v>45163.072939814818</v>
      </c>
      <c r="D231" s="13">
        <v>528.66666666666663</v>
      </c>
      <c r="E231" s="2" t="s">
        <v>4</v>
      </c>
    </row>
    <row r="232" spans="1:5" x14ac:dyDescent="0.35">
      <c r="A232" s="5" t="s">
        <v>154</v>
      </c>
      <c r="B232" s="8" t="s">
        <v>388</v>
      </c>
      <c r="C232" s="12">
        <v>45163.024328703701</v>
      </c>
      <c r="D232" s="13">
        <v>459</v>
      </c>
      <c r="E232" s="2">
        <v>1200</v>
      </c>
    </row>
    <row r="233" spans="1:5" x14ac:dyDescent="0.35">
      <c r="A233" s="5" t="s">
        <v>154</v>
      </c>
      <c r="B233" s="8" t="s">
        <v>389</v>
      </c>
      <c r="C233" s="12">
        <v>45163</v>
      </c>
      <c r="D233" s="13">
        <v>0</v>
      </c>
      <c r="E233" s="2">
        <v>0</v>
      </c>
    </row>
    <row r="234" spans="1:5" x14ac:dyDescent="0.35">
      <c r="A234" s="5" t="s">
        <v>154</v>
      </c>
      <c r="B234" s="8" t="s">
        <v>390</v>
      </c>
      <c r="C234" s="12">
        <v>45163</v>
      </c>
      <c r="D234" s="13">
        <v>0</v>
      </c>
      <c r="E234" s="2">
        <v>0</v>
      </c>
    </row>
    <row r="235" spans="1:5" x14ac:dyDescent="0.35">
      <c r="A235" s="5" t="s">
        <v>154</v>
      </c>
      <c r="B235" s="8" t="s">
        <v>391</v>
      </c>
      <c r="C235" s="12">
        <v>45163</v>
      </c>
      <c r="D235" s="13">
        <v>0</v>
      </c>
      <c r="E235" s="2">
        <v>0</v>
      </c>
    </row>
    <row r="236" spans="1:5" x14ac:dyDescent="0.35">
      <c r="A236" s="5" t="s">
        <v>154</v>
      </c>
      <c r="B236" s="8" t="s">
        <v>392</v>
      </c>
      <c r="C236" s="12">
        <v>45163.682708333334</v>
      </c>
      <c r="D236" s="13">
        <v>35.06862735748291</v>
      </c>
      <c r="E236" s="2">
        <v>450</v>
      </c>
    </row>
    <row r="237" spans="1:5" x14ac:dyDescent="0.35">
      <c r="A237" s="5" t="s">
        <v>154</v>
      </c>
      <c r="B237" s="8" t="s">
        <v>393</v>
      </c>
      <c r="C237" s="12">
        <v>45163.642106481479</v>
      </c>
      <c r="D237" s="13">
        <v>186</v>
      </c>
      <c r="E237" s="2">
        <v>600</v>
      </c>
    </row>
    <row r="238" spans="1:5" x14ac:dyDescent="0.35">
      <c r="A238" s="5" t="s">
        <v>154</v>
      </c>
      <c r="B238" s="8" t="s">
        <v>394</v>
      </c>
      <c r="C238" s="12">
        <v>45163.640162037038</v>
      </c>
      <c r="D238" s="13">
        <v>383.33333333333331</v>
      </c>
      <c r="E238" s="2">
        <v>600</v>
      </c>
    </row>
    <row r="239" spans="1:5" x14ac:dyDescent="0.35">
      <c r="A239" s="5" t="s">
        <v>154</v>
      </c>
      <c r="B239" s="8" t="s">
        <v>395</v>
      </c>
      <c r="C239" s="12">
        <v>45163.642800925925</v>
      </c>
      <c r="D239" s="13">
        <v>188.66666666666666</v>
      </c>
      <c r="E239" s="2">
        <v>518</v>
      </c>
    </row>
    <row r="240" spans="1:5" x14ac:dyDescent="0.35">
      <c r="A240" s="5" t="s">
        <v>154</v>
      </c>
      <c r="B240" s="8" t="s">
        <v>396</v>
      </c>
      <c r="C240" s="12">
        <v>45163.887615740743</v>
      </c>
      <c r="D240" s="13">
        <v>198.66666666666666</v>
      </c>
      <c r="E240" s="2">
        <v>600</v>
      </c>
    </row>
    <row r="241" spans="1:5" x14ac:dyDescent="0.35">
      <c r="A241" s="5" t="s">
        <v>154</v>
      </c>
      <c r="B241" s="8" t="s">
        <v>397</v>
      </c>
      <c r="C241" s="12">
        <v>45163.613726851851</v>
      </c>
      <c r="D241" s="13">
        <v>284</v>
      </c>
      <c r="E241" s="2">
        <v>600</v>
      </c>
    </row>
    <row r="242" spans="1:5" x14ac:dyDescent="0.35">
      <c r="A242" s="5" t="s">
        <v>154</v>
      </c>
      <c r="B242" s="8" t="s">
        <v>398</v>
      </c>
      <c r="C242" s="12">
        <v>45163.621134259258</v>
      </c>
      <c r="D242" s="13">
        <v>290</v>
      </c>
      <c r="E242" s="2">
        <v>600</v>
      </c>
    </row>
    <row r="243" spans="1:5" x14ac:dyDescent="0.35">
      <c r="A243" s="5" t="s">
        <v>154</v>
      </c>
      <c r="B243" s="8" t="s">
        <v>399</v>
      </c>
      <c r="C243" s="12">
        <v>45163.83090277778</v>
      </c>
      <c r="D243" s="13">
        <v>446</v>
      </c>
      <c r="E243" s="2">
        <v>600</v>
      </c>
    </row>
    <row r="244" spans="1:5" x14ac:dyDescent="0.35">
      <c r="A244" s="5" t="s">
        <v>154</v>
      </c>
      <c r="B244" s="8" t="s">
        <v>400</v>
      </c>
      <c r="C244" s="12">
        <v>45163.735995370371</v>
      </c>
      <c r="D244" s="13">
        <v>215.66666666666666</v>
      </c>
      <c r="E244" s="2">
        <v>600</v>
      </c>
    </row>
    <row r="245" spans="1:5" x14ac:dyDescent="0.35">
      <c r="A245" s="5" t="s">
        <v>154</v>
      </c>
      <c r="B245" s="8" t="s">
        <v>401</v>
      </c>
      <c r="C245" s="12">
        <v>45163.535578703704</v>
      </c>
      <c r="D245" s="13">
        <v>182.33333333333334</v>
      </c>
      <c r="E245" s="2">
        <v>600</v>
      </c>
    </row>
    <row r="246" spans="1:5" x14ac:dyDescent="0.35">
      <c r="A246" s="5" t="s">
        <v>154</v>
      </c>
      <c r="B246" s="8" t="s">
        <v>402</v>
      </c>
      <c r="C246" s="12">
        <v>45163.682106481479</v>
      </c>
      <c r="D246" s="13">
        <v>448</v>
      </c>
      <c r="E246" s="2">
        <v>600</v>
      </c>
    </row>
    <row r="247" spans="1:5" x14ac:dyDescent="0.35">
      <c r="A247" s="5" t="s">
        <v>154</v>
      </c>
      <c r="B247" s="8" t="s">
        <v>403</v>
      </c>
      <c r="C247" s="12">
        <v>45163.543865740743</v>
      </c>
      <c r="D247" s="13">
        <v>260.33333333333331</v>
      </c>
      <c r="E247" s="2">
        <v>600</v>
      </c>
    </row>
    <row r="248" spans="1:5" x14ac:dyDescent="0.35">
      <c r="A248" s="5" t="s">
        <v>154</v>
      </c>
      <c r="B248" s="8" t="s">
        <v>404</v>
      </c>
      <c r="C248" s="12">
        <v>45163.649699074071</v>
      </c>
      <c r="D248" s="13">
        <v>195.33333333333334</v>
      </c>
      <c r="E248" s="2">
        <v>600</v>
      </c>
    </row>
    <row r="249" spans="1:5" x14ac:dyDescent="0.35">
      <c r="A249" s="5" t="s">
        <v>154</v>
      </c>
      <c r="B249" s="8" t="s">
        <v>405</v>
      </c>
      <c r="C249" s="12">
        <v>45163.66673611111</v>
      </c>
      <c r="D249" s="13">
        <v>357.33333333333331</v>
      </c>
      <c r="E249" s="2">
        <v>600</v>
      </c>
    </row>
    <row r="250" spans="1:5" x14ac:dyDescent="0.35">
      <c r="A250" s="5" t="s">
        <v>154</v>
      </c>
      <c r="B250" s="8" t="s">
        <v>406</v>
      </c>
      <c r="C250" s="12">
        <v>45163.506967592592</v>
      </c>
      <c r="D250" s="13">
        <v>38.333333333333336</v>
      </c>
      <c r="E250" s="2">
        <v>600</v>
      </c>
    </row>
    <row r="251" spans="1:5" x14ac:dyDescent="0.35">
      <c r="A251" s="5" t="s">
        <v>154</v>
      </c>
      <c r="B251" s="8" t="s">
        <v>407</v>
      </c>
      <c r="C251" s="12">
        <v>45163.444143518522</v>
      </c>
      <c r="D251" s="13">
        <v>148</v>
      </c>
      <c r="E251" s="2">
        <v>600</v>
      </c>
    </row>
    <row r="252" spans="1:5" x14ac:dyDescent="0.35">
      <c r="A252" s="5" t="s">
        <v>154</v>
      </c>
      <c r="B252" s="8" t="s">
        <v>408</v>
      </c>
      <c r="C252" s="12">
        <v>45163.636550925927</v>
      </c>
      <c r="D252" s="13">
        <v>488</v>
      </c>
      <c r="E252" s="2">
        <v>600</v>
      </c>
    </row>
    <row r="253" spans="1:5" x14ac:dyDescent="0.35">
      <c r="A253" s="5" t="s">
        <v>154</v>
      </c>
      <c r="B253" s="8" t="s">
        <v>409</v>
      </c>
      <c r="C253" s="12">
        <v>45163.678310185183</v>
      </c>
      <c r="D253" s="13">
        <v>247</v>
      </c>
      <c r="E253" s="2">
        <v>600</v>
      </c>
    </row>
    <row r="254" spans="1:5" x14ac:dyDescent="0.35">
      <c r="A254" s="5" t="s">
        <v>154</v>
      </c>
      <c r="B254" s="8" t="s">
        <v>410</v>
      </c>
      <c r="C254" s="12">
        <v>45163.747013888889</v>
      </c>
      <c r="D254" s="13">
        <v>213.66666666666666</v>
      </c>
      <c r="E254" s="2">
        <v>600</v>
      </c>
    </row>
    <row r="255" spans="1:5" x14ac:dyDescent="0.35">
      <c r="A255" s="5" t="s">
        <v>154</v>
      </c>
      <c r="B255" s="8" t="s">
        <v>411</v>
      </c>
      <c r="C255" s="12">
        <v>45163.743449074071</v>
      </c>
      <c r="D255" s="13">
        <v>461.38888549804688</v>
      </c>
      <c r="E255" s="2">
        <v>600</v>
      </c>
    </row>
    <row r="256" spans="1:5" x14ac:dyDescent="0.35">
      <c r="A256" s="5" t="s">
        <v>154</v>
      </c>
      <c r="B256" s="8" t="s">
        <v>412</v>
      </c>
      <c r="C256" s="12">
        <v>45163.866736111115</v>
      </c>
      <c r="D256" s="13">
        <v>279</v>
      </c>
      <c r="E256" s="2">
        <v>600</v>
      </c>
    </row>
    <row r="257" spans="1:5" x14ac:dyDescent="0.35">
      <c r="A257" s="5" t="s">
        <v>154</v>
      </c>
      <c r="B257" s="8" t="s">
        <v>413</v>
      </c>
      <c r="C257" s="12">
        <v>45163.402106481481</v>
      </c>
      <c r="D257" s="13">
        <v>83</v>
      </c>
      <c r="E257" s="2">
        <v>600</v>
      </c>
    </row>
    <row r="258" spans="1:5" x14ac:dyDescent="0.35">
      <c r="A258" s="5" t="s">
        <v>154</v>
      </c>
      <c r="B258" s="8" t="s">
        <v>414</v>
      </c>
      <c r="C258" s="12">
        <v>45163.445115740738</v>
      </c>
      <c r="D258" s="13">
        <v>19</v>
      </c>
      <c r="E258" s="2">
        <v>500</v>
      </c>
    </row>
    <row r="259" spans="1:5" x14ac:dyDescent="0.35">
      <c r="A259" s="5" t="s">
        <v>154</v>
      </c>
      <c r="B259" s="8" t="s">
        <v>415</v>
      </c>
      <c r="C259" s="12">
        <v>45163.592476851853</v>
      </c>
      <c r="D259" s="13">
        <v>120</v>
      </c>
      <c r="E259" s="2">
        <v>400</v>
      </c>
    </row>
    <row r="260" spans="1:5" x14ac:dyDescent="0.35">
      <c r="A260" s="5" t="s">
        <v>154</v>
      </c>
      <c r="B260" s="8" t="s">
        <v>416</v>
      </c>
      <c r="C260" s="12">
        <v>45163.584652777776</v>
      </c>
      <c r="D260" s="13">
        <v>96</v>
      </c>
      <c r="E260" s="2">
        <v>513</v>
      </c>
    </row>
    <row r="261" spans="1:5" x14ac:dyDescent="0.35">
      <c r="A261" s="5" t="s">
        <v>154</v>
      </c>
      <c r="B261" s="8" t="s">
        <v>417</v>
      </c>
      <c r="C261" s="12">
        <v>45163.537106481483</v>
      </c>
      <c r="D261" s="13">
        <v>101</v>
      </c>
      <c r="E261" s="2">
        <v>600</v>
      </c>
    </row>
    <row r="262" spans="1:5" x14ac:dyDescent="0.35">
      <c r="A262" s="5" t="s">
        <v>154</v>
      </c>
      <c r="B262" s="8" t="s">
        <v>418</v>
      </c>
      <c r="C262" s="12">
        <v>45163.746782407405</v>
      </c>
      <c r="D262" s="13">
        <v>316.11111450195313</v>
      </c>
      <c r="E262" s="2">
        <v>700</v>
      </c>
    </row>
    <row r="263" spans="1:5" x14ac:dyDescent="0.35">
      <c r="A263" s="5" t="s">
        <v>154</v>
      </c>
      <c r="B263" s="8" t="s">
        <v>419</v>
      </c>
      <c r="C263" s="12">
        <v>45163.69159722222</v>
      </c>
      <c r="D263" s="13">
        <v>281.55555725097656</v>
      </c>
      <c r="E263" s="2">
        <v>600</v>
      </c>
    </row>
    <row r="264" spans="1:5" x14ac:dyDescent="0.35">
      <c r="A264" s="5" t="s">
        <v>154</v>
      </c>
      <c r="B264" s="8" t="s">
        <v>420</v>
      </c>
      <c r="C264" s="12">
        <v>45163.789282407408</v>
      </c>
      <c r="D264" s="13">
        <v>346</v>
      </c>
      <c r="E264" s="2">
        <v>600</v>
      </c>
    </row>
    <row r="265" spans="1:5" x14ac:dyDescent="0.35">
      <c r="A265" s="5" t="s">
        <v>154</v>
      </c>
      <c r="B265" s="8" t="s">
        <v>421</v>
      </c>
      <c r="C265" s="12">
        <v>45163.712384259263</v>
      </c>
      <c r="D265" s="13">
        <v>408.96666463216144</v>
      </c>
      <c r="E265" s="2">
        <v>600</v>
      </c>
    </row>
    <row r="266" spans="1:5" x14ac:dyDescent="0.35">
      <c r="A266" s="5" t="s">
        <v>154</v>
      </c>
      <c r="B266" s="8" t="s">
        <v>422</v>
      </c>
      <c r="C266" s="12">
        <v>45163.715115740742</v>
      </c>
      <c r="D266" s="13">
        <v>413.63888549804688</v>
      </c>
      <c r="E266" s="2">
        <v>600</v>
      </c>
    </row>
    <row r="267" spans="1:5" x14ac:dyDescent="0.35">
      <c r="A267" s="5" t="s">
        <v>154</v>
      </c>
      <c r="B267" s="8" t="s">
        <v>423</v>
      </c>
      <c r="C267" s="12">
        <v>45163.673819444448</v>
      </c>
      <c r="D267" s="13">
        <v>107.66666666666667</v>
      </c>
      <c r="E267" s="2">
        <v>550</v>
      </c>
    </row>
    <row r="268" spans="1:5" x14ac:dyDescent="0.35">
      <c r="A268" s="5" t="s">
        <v>154</v>
      </c>
      <c r="B268" s="8" t="s">
        <v>424</v>
      </c>
      <c r="C268" s="12">
        <v>45163.627291666664</v>
      </c>
      <c r="D268" s="13">
        <v>323</v>
      </c>
      <c r="E268" s="2">
        <v>550</v>
      </c>
    </row>
    <row r="269" spans="1:5" x14ac:dyDescent="0.35">
      <c r="A269" s="5" t="s">
        <v>154</v>
      </c>
      <c r="B269" s="8" t="s">
        <v>425</v>
      </c>
      <c r="C269" s="12">
        <v>45163.498449074075</v>
      </c>
      <c r="D269" s="13">
        <v>19.878189722696941</v>
      </c>
      <c r="E269" s="2">
        <v>550</v>
      </c>
    </row>
    <row r="270" spans="1:5" x14ac:dyDescent="0.35">
      <c r="A270" s="5" t="s">
        <v>154</v>
      </c>
      <c r="B270" s="8" t="s">
        <v>426</v>
      </c>
      <c r="C270" s="12">
        <v>45163.545949074076</v>
      </c>
      <c r="D270" s="13">
        <v>164.66666666666666</v>
      </c>
      <c r="E270" s="2">
        <v>553</v>
      </c>
    </row>
    <row r="271" spans="1:5" x14ac:dyDescent="0.35">
      <c r="A271" s="5" t="s">
        <v>154</v>
      </c>
      <c r="B271" s="8" t="s">
        <v>427</v>
      </c>
      <c r="C271" s="12">
        <v>45163.706041666665</v>
      </c>
      <c r="D271" s="13">
        <v>336.66666666666669</v>
      </c>
      <c r="E271" s="2">
        <v>600</v>
      </c>
    </row>
    <row r="272" spans="1:5" x14ac:dyDescent="0.35">
      <c r="A272" s="5" t="s">
        <v>154</v>
      </c>
      <c r="B272" s="8" t="s">
        <v>428</v>
      </c>
      <c r="C272" s="12">
        <v>45163.702939814815</v>
      </c>
      <c r="D272" s="13">
        <v>363.66666666666669</v>
      </c>
      <c r="E272" s="2">
        <v>600</v>
      </c>
    </row>
    <row r="273" spans="1:5" x14ac:dyDescent="0.35">
      <c r="A273" s="5" t="s">
        <v>154</v>
      </c>
      <c r="B273" s="8" t="s">
        <v>429</v>
      </c>
      <c r="C273" s="12">
        <v>45163.705393518518</v>
      </c>
      <c r="D273" s="13">
        <v>313.79999796549481</v>
      </c>
      <c r="E273" s="2">
        <v>600</v>
      </c>
    </row>
    <row r="274" spans="1:5" x14ac:dyDescent="0.35">
      <c r="A274" s="5" t="s">
        <v>154</v>
      </c>
      <c r="B274" s="8" t="s">
        <v>430</v>
      </c>
      <c r="C274" s="12">
        <v>45163</v>
      </c>
      <c r="D274" s="13">
        <v>0</v>
      </c>
      <c r="E274" s="2">
        <v>600</v>
      </c>
    </row>
    <row r="275" spans="1:5" x14ac:dyDescent="0.35">
      <c r="A275" s="5" t="s">
        <v>154</v>
      </c>
      <c r="B275" s="8" t="s">
        <v>431</v>
      </c>
      <c r="C275" s="12">
        <v>45163</v>
      </c>
      <c r="D275" s="13">
        <v>0</v>
      </c>
      <c r="E275" s="2">
        <v>600</v>
      </c>
    </row>
    <row r="276" spans="1:5" x14ac:dyDescent="0.35">
      <c r="A276" s="5" t="s">
        <v>154</v>
      </c>
      <c r="B276" s="8" t="s">
        <v>432</v>
      </c>
      <c r="C276" s="12">
        <v>45163.686874999999</v>
      </c>
      <c r="D276" s="13">
        <v>85.521784464518234</v>
      </c>
      <c r="E276" s="2">
        <v>600</v>
      </c>
    </row>
    <row r="277" spans="1:5" x14ac:dyDescent="0.35">
      <c r="A277" s="5" t="s">
        <v>154</v>
      </c>
      <c r="B277" s="8" t="s">
        <v>433</v>
      </c>
      <c r="C277" s="12">
        <v>45163</v>
      </c>
      <c r="D277" s="13">
        <v>0</v>
      </c>
      <c r="E277" s="2">
        <v>600</v>
      </c>
    </row>
    <row r="278" spans="1:5" x14ac:dyDescent="0.35">
      <c r="A278" s="5" t="s">
        <v>154</v>
      </c>
      <c r="B278" s="8" t="s">
        <v>434</v>
      </c>
      <c r="C278" s="12">
        <v>45163.099745370368</v>
      </c>
      <c r="D278" s="13">
        <v>354.66666666666669</v>
      </c>
      <c r="E278" s="2">
        <v>600</v>
      </c>
    </row>
    <row r="279" spans="1:5" x14ac:dyDescent="0.35">
      <c r="A279" s="5" t="s">
        <v>154</v>
      </c>
      <c r="B279" s="8" t="s">
        <v>435</v>
      </c>
      <c r="C279" s="12">
        <v>45163.712523148148</v>
      </c>
      <c r="D279" s="13">
        <v>133.07619222005209</v>
      </c>
      <c r="E279" s="2">
        <v>600</v>
      </c>
    </row>
    <row r="280" spans="1:5" x14ac:dyDescent="0.35">
      <c r="A280" s="5" t="s">
        <v>154</v>
      </c>
      <c r="B280" s="8" t="s">
        <v>436</v>
      </c>
      <c r="C280" s="12">
        <v>45163.702847222223</v>
      </c>
      <c r="D280" s="13">
        <v>176.97777557373047</v>
      </c>
      <c r="E280" s="2">
        <v>600</v>
      </c>
    </row>
    <row r="281" spans="1:5" x14ac:dyDescent="0.35">
      <c r="A281" s="5" t="s">
        <v>154</v>
      </c>
      <c r="B281" s="8" t="s">
        <v>437</v>
      </c>
      <c r="C281" s="12">
        <v>45163.668495370373</v>
      </c>
      <c r="D281" s="13">
        <v>397.66666666666669</v>
      </c>
      <c r="E281" s="2">
        <v>600</v>
      </c>
    </row>
    <row r="282" spans="1:5" x14ac:dyDescent="0.35">
      <c r="A282" s="5" t="s">
        <v>154</v>
      </c>
      <c r="B282" s="8" t="s">
        <v>438</v>
      </c>
      <c r="C282" s="12">
        <v>45163</v>
      </c>
      <c r="D282" s="13">
        <v>0</v>
      </c>
      <c r="E282" s="2">
        <v>600</v>
      </c>
    </row>
    <row r="283" spans="1:5" x14ac:dyDescent="0.35">
      <c r="A283" s="5" t="s">
        <v>154</v>
      </c>
      <c r="B283" s="8" t="s">
        <v>439</v>
      </c>
      <c r="C283" s="12">
        <v>45163.350578703707</v>
      </c>
      <c r="D283" s="13">
        <v>13</v>
      </c>
      <c r="E283" s="2">
        <v>600</v>
      </c>
    </row>
    <row r="284" spans="1:5" x14ac:dyDescent="0.35">
      <c r="A284" s="5" t="s">
        <v>154</v>
      </c>
      <c r="B284" s="8" t="s">
        <v>440</v>
      </c>
      <c r="C284" s="12">
        <v>45163.827199074076</v>
      </c>
      <c r="D284" s="13">
        <v>66.851852416992188</v>
      </c>
      <c r="E284" s="2">
        <v>600</v>
      </c>
    </row>
    <row r="285" spans="1:5" x14ac:dyDescent="0.35">
      <c r="A285" s="5" t="s">
        <v>154</v>
      </c>
      <c r="B285" s="8" t="s">
        <v>441</v>
      </c>
      <c r="C285" s="12">
        <v>45163.478402777779</v>
      </c>
      <c r="D285" s="13">
        <v>325.66666666666669</v>
      </c>
      <c r="E285" s="2">
        <v>600</v>
      </c>
    </row>
    <row r="286" spans="1:5" x14ac:dyDescent="0.35">
      <c r="A286" s="5" t="s">
        <v>154</v>
      </c>
      <c r="B286" s="8" t="s">
        <v>442</v>
      </c>
      <c r="C286" s="12">
        <v>45163.822847222225</v>
      </c>
      <c r="D286" s="13">
        <v>219.44444274902344</v>
      </c>
      <c r="E286" s="2">
        <v>600</v>
      </c>
    </row>
    <row r="287" spans="1:5" x14ac:dyDescent="0.35">
      <c r="A287" s="5" t="s">
        <v>154</v>
      </c>
      <c r="B287" s="8" t="s">
        <v>443</v>
      </c>
      <c r="C287" s="12">
        <v>45163.851736111108</v>
      </c>
      <c r="D287" s="13">
        <v>102.18518575032552</v>
      </c>
      <c r="E287" s="2">
        <v>600</v>
      </c>
    </row>
    <row r="288" spans="1:5" x14ac:dyDescent="0.35">
      <c r="A288" s="5" t="s">
        <v>154</v>
      </c>
      <c r="B288" s="8" t="s">
        <v>444</v>
      </c>
      <c r="C288" s="12">
        <v>45163.736550925925</v>
      </c>
      <c r="D288" s="13">
        <v>199.5</v>
      </c>
      <c r="E288" s="2">
        <v>600</v>
      </c>
    </row>
    <row r="289" spans="1:5" x14ac:dyDescent="0.35">
      <c r="A289" s="5" t="s">
        <v>154</v>
      </c>
      <c r="B289" s="8" t="s">
        <v>445</v>
      </c>
      <c r="C289" s="12">
        <v>45163.673726851855</v>
      </c>
      <c r="D289" s="13">
        <v>187.67272440592447</v>
      </c>
      <c r="E289" s="2">
        <v>600</v>
      </c>
    </row>
    <row r="290" spans="1:5" x14ac:dyDescent="0.35">
      <c r="A290" s="5" t="s">
        <v>154</v>
      </c>
      <c r="B290" s="8" t="s">
        <v>446</v>
      </c>
      <c r="C290" s="12">
        <v>45163</v>
      </c>
      <c r="D290" s="13">
        <v>0</v>
      </c>
      <c r="E290" s="2">
        <v>600</v>
      </c>
    </row>
    <row r="291" spans="1:5" x14ac:dyDescent="0.35">
      <c r="A291" s="5" t="s">
        <v>154</v>
      </c>
      <c r="B291" s="8" t="s">
        <v>447</v>
      </c>
      <c r="C291" s="12">
        <v>45163</v>
      </c>
      <c r="D291" s="13">
        <v>0</v>
      </c>
      <c r="E291" s="2">
        <v>600</v>
      </c>
    </row>
    <row r="292" spans="1:5" x14ac:dyDescent="0.35">
      <c r="A292" s="5" t="s">
        <v>154</v>
      </c>
      <c r="B292" s="8" t="s">
        <v>448</v>
      </c>
      <c r="C292" s="12">
        <v>45163.679560185185</v>
      </c>
      <c r="D292" s="13">
        <v>181.66666666666666</v>
      </c>
      <c r="E292" s="2">
        <v>600</v>
      </c>
    </row>
    <row r="293" spans="1:5" x14ac:dyDescent="0.35">
      <c r="A293" s="5" t="s">
        <v>154</v>
      </c>
      <c r="B293" s="8" t="s">
        <v>449</v>
      </c>
      <c r="C293" s="12">
        <v>45163.738356481481</v>
      </c>
      <c r="D293" s="13">
        <v>203.33333333333334</v>
      </c>
      <c r="E293" s="2">
        <v>553</v>
      </c>
    </row>
    <row r="294" spans="1:5" x14ac:dyDescent="0.35">
      <c r="A294" s="5" t="s">
        <v>154</v>
      </c>
      <c r="B294" s="8" t="s">
        <v>450</v>
      </c>
      <c r="C294" s="12">
        <v>45163.760439814818</v>
      </c>
      <c r="D294" s="13">
        <v>525.55556233723962</v>
      </c>
      <c r="E294" s="2">
        <v>600</v>
      </c>
    </row>
    <row r="295" spans="1:5" x14ac:dyDescent="0.35">
      <c r="A295" s="5" t="s">
        <v>154</v>
      </c>
      <c r="B295" s="8" t="s">
        <v>451</v>
      </c>
      <c r="C295" s="12">
        <v>45163.406736111108</v>
      </c>
      <c r="D295" s="13">
        <v>144.33333333333334</v>
      </c>
      <c r="E295" s="2">
        <v>600</v>
      </c>
    </row>
    <row r="296" spans="1:5" x14ac:dyDescent="0.35">
      <c r="A296" s="5" t="s">
        <v>154</v>
      </c>
      <c r="B296" s="8" t="s">
        <v>452</v>
      </c>
      <c r="C296" s="12">
        <v>45163.595995370371</v>
      </c>
      <c r="D296" s="13">
        <v>175.66666666666666</v>
      </c>
      <c r="E296" s="2">
        <v>600</v>
      </c>
    </row>
    <row r="297" spans="1:5" x14ac:dyDescent="0.35">
      <c r="A297" s="5" t="s">
        <v>154</v>
      </c>
      <c r="B297" s="8" t="s">
        <v>453</v>
      </c>
      <c r="C297" s="12">
        <v>45163.253495370373</v>
      </c>
      <c r="D297" s="13">
        <v>243.33333333333334</v>
      </c>
      <c r="E297" s="2">
        <v>1200</v>
      </c>
    </row>
    <row r="298" spans="1:5" x14ac:dyDescent="0.35">
      <c r="A298" s="5" t="s">
        <v>154</v>
      </c>
      <c r="B298" s="8" t="s">
        <v>454</v>
      </c>
      <c r="C298" s="12">
        <v>45163</v>
      </c>
      <c r="D298" s="13">
        <v>1</v>
      </c>
      <c r="E298" s="2">
        <v>1200</v>
      </c>
    </row>
    <row r="299" spans="1:5" x14ac:dyDescent="0.35">
      <c r="A299" s="5" t="s">
        <v>154</v>
      </c>
      <c r="B299" s="8" t="s">
        <v>455</v>
      </c>
      <c r="C299" s="12">
        <v>45163.558912037035</v>
      </c>
      <c r="D299" s="13">
        <v>243</v>
      </c>
      <c r="E299" s="2">
        <v>600</v>
      </c>
    </row>
    <row r="300" spans="1:5" x14ac:dyDescent="0.35">
      <c r="A300" s="5" t="s">
        <v>154</v>
      </c>
      <c r="B300" s="8" t="s">
        <v>456</v>
      </c>
      <c r="C300" s="12">
        <v>45163</v>
      </c>
      <c r="D300" s="13">
        <v>0</v>
      </c>
      <c r="E300" s="2">
        <v>600</v>
      </c>
    </row>
    <row r="301" spans="1:5" x14ac:dyDescent="0.35">
      <c r="A301" s="5" t="s">
        <v>154</v>
      </c>
      <c r="B301" s="8" t="s">
        <v>457</v>
      </c>
      <c r="C301" s="12">
        <v>45163.322662037041</v>
      </c>
      <c r="D301" s="13">
        <v>187.66666666666666</v>
      </c>
      <c r="E301" s="2">
        <v>553</v>
      </c>
    </row>
    <row r="302" spans="1:5" x14ac:dyDescent="0.35">
      <c r="A302" s="5" t="s">
        <v>154</v>
      </c>
      <c r="B302" s="8" t="s">
        <v>458</v>
      </c>
      <c r="C302" s="12">
        <v>45163</v>
      </c>
      <c r="D302" s="13">
        <v>0</v>
      </c>
      <c r="E302" s="2">
        <v>600</v>
      </c>
    </row>
    <row r="303" spans="1:5" x14ac:dyDescent="0.35">
      <c r="A303" s="5" t="s">
        <v>154</v>
      </c>
      <c r="B303" s="8" t="s">
        <v>459</v>
      </c>
      <c r="C303" s="12">
        <v>45163.719467592593</v>
      </c>
      <c r="D303" s="13">
        <v>122.77777608235677</v>
      </c>
      <c r="E303" s="2">
        <v>600</v>
      </c>
    </row>
    <row r="304" spans="1:5" x14ac:dyDescent="0.35">
      <c r="A304" s="5" t="s">
        <v>154</v>
      </c>
      <c r="B304" s="8" t="s">
        <v>460</v>
      </c>
      <c r="C304" s="12">
        <v>45163.723541666666</v>
      </c>
      <c r="D304" s="13">
        <v>228.83333333333334</v>
      </c>
      <c r="E304" s="2">
        <v>600</v>
      </c>
    </row>
    <row r="305" spans="1:5" x14ac:dyDescent="0.35">
      <c r="A305" s="5" t="s">
        <v>154</v>
      </c>
      <c r="B305" s="8" t="s">
        <v>461</v>
      </c>
      <c r="C305" s="12">
        <v>45163.700532407405</v>
      </c>
      <c r="D305" s="13">
        <v>271.11110941569012</v>
      </c>
      <c r="E305" s="2">
        <v>600</v>
      </c>
    </row>
    <row r="306" spans="1:5" x14ac:dyDescent="0.35">
      <c r="A306" s="5" t="s">
        <v>154</v>
      </c>
      <c r="B306" s="8" t="s">
        <v>462</v>
      </c>
      <c r="C306" s="12">
        <v>45163.745856481481</v>
      </c>
      <c r="D306" s="13">
        <v>389.16666666666669</v>
      </c>
      <c r="E306" s="2">
        <v>600</v>
      </c>
    </row>
    <row r="307" spans="1:5" x14ac:dyDescent="0.35">
      <c r="A307" s="5" t="s">
        <v>154</v>
      </c>
      <c r="B307" s="8" t="s">
        <v>463</v>
      </c>
      <c r="C307" s="12">
        <v>45163.517800925925</v>
      </c>
      <c r="D307" s="13">
        <v>114.33333333333333</v>
      </c>
      <c r="E307" s="2">
        <v>600</v>
      </c>
    </row>
    <row r="308" spans="1:5" x14ac:dyDescent="0.35">
      <c r="A308" s="5" t="s">
        <v>154</v>
      </c>
      <c r="B308" s="8" t="s">
        <v>464</v>
      </c>
      <c r="C308" s="12">
        <v>45163.640393518515</v>
      </c>
      <c r="D308" s="13">
        <v>103.66666666666667</v>
      </c>
      <c r="E308" s="2">
        <v>600</v>
      </c>
    </row>
    <row r="309" spans="1:5" x14ac:dyDescent="0.35">
      <c r="A309" s="5" t="s">
        <v>154</v>
      </c>
      <c r="B309" s="8" t="s">
        <v>465</v>
      </c>
      <c r="C309" s="12">
        <v>45163.732060185182</v>
      </c>
      <c r="D309" s="13">
        <v>331.26666259765625</v>
      </c>
      <c r="E309" s="2">
        <v>553</v>
      </c>
    </row>
    <row r="310" spans="1:5" x14ac:dyDescent="0.35">
      <c r="A310" s="5" t="s">
        <v>154</v>
      </c>
      <c r="B310" s="8" t="s">
        <v>466</v>
      </c>
      <c r="C310" s="12">
        <v>45163.732662037037</v>
      </c>
      <c r="D310" s="13">
        <v>89.600001017252609</v>
      </c>
      <c r="E310" s="2">
        <v>600</v>
      </c>
    </row>
    <row r="311" spans="1:5" x14ac:dyDescent="0.35">
      <c r="A311" s="5" t="s">
        <v>154</v>
      </c>
      <c r="B311" s="8" t="s">
        <v>467</v>
      </c>
      <c r="C311" s="12">
        <v>45163</v>
      </c>
      <c r="D311" s="13">
        <v>0</v>
      </c>
      <c r="E311" s="2">
        <v>600</v>
      </c>
    </row>
    <row r="312" spans="1:5" x14ac:dyDescent="0.35">
      <c r="A312" s="5" t="s">
        <v>154</v>
      </c>
      <c r="B312" s="8" t="s">
        <v>468</v>
      </c>
      <c r="C312" s="12">
        <v>45163</v>
      </c>
      <c r="D312" s="13">
        <v>0</v>
      </c>
      <c r="E312" s="2">
        <v>400</v>
      </c>
    </row>
    <row r="313" spans="1:5" x14ac:dyDescent="0.35">
      <c r="A313" s="5" t="s">
        <v>154</v>
      </c>
      <c r="B313" s="8" t="s">
        <v>469</v>
      </c>
      <c r="C313" s="12">
        <v>45163.634328703702</v>
      </c>
      <c r="D313" s="13">
        <v>90.333333333333329</v>
      </c>
      <c r="E313" s="2">
        <v>400</v>
      </c>
    </row>
    <row r="314" spans="1:5" x14ac:dyDescent="0.35">
      <c r="A314" s="5" t="s">
        <v>154</v>
      </c>
      <c r="B314" s="8" t="s">
        <v>470</v>
      </c>
      <c r="C314" s="12">
        <v>45163.754189814812</v>
      </c>
      <c r="D314" s="13">
        <v>37</v>
      </c>
      <c r="E314" s="2">
        <v>400</v>
      </c>
    </row>
    <row r="315" spans="1:5" x14ac:dyDescent="0.35">
      <c r="A315" s="5" t="s">
        <v>154</v>
      </c>
      <c r="B315" s="8" t="s">
        <v>471</v>
      </c>
      <c r="C315" s="12">
        <v>45163.73641203704</v>
      </c>
      <c r="D315" s="13">
        <v>168.33333333333334</v>
      </c>
      <c r="E315" s="2">
        <v>600</v>
      </c>
    </row>
    <row r="316" spans="1:5" x14ac:dyDescent="0.35">
      <c r="A316" s="5" t="s">
        <v>154</v>
      </c>
      <c r="B316" s="8" t="s">
        <v>472</v>
      </c>
      <c r="C316" s="12">
        <v>45163.67664351852</v>
      </c>
      <c r="D316" s="13">
        <v>286.33333333333331</v>
      </c>
      <c r="E316" s="2">
        <v>600</v>
      </c>
    </row>
    <row r="317" spans="1:5" x14ac:dyDescent="0.35">
      <c r="A317" s="5" t="s">
        <v>154</v>
      </c>
      <c r="B317" s="8" t="s">
        <v>473</v>
      </c>
      <c r="C317" s="12">
        <v>45163.697615740741</v>
      </c>
      <c r="D317" s="13">
        <v>61.833333333333336</v>
      </c>
      <c r="E317" s="2">
        <v>600</v>
      </c>
    </row>
    <row r="318" spans="1:5" x14ac:dyDescent="0.35">
      <c r="A318" s="5" t="s">
        <v>154</v>
      </c>
      <c r="B318" s="8" t="s">
        <v>474</v>
      </c>
      <c r="C318" s="12">
        <v>45163.730995370373</v>
      </c>
      <c r="D318" s="13">
        <v>392.83333333333331</v>
      </c>
      <c r="E318" s="2">
        <v>600</v>
      </c>
    </row>
    <row r="319" spans="1:5" x14ac:dyDescent="0.35">
      <c r="A319" s="5" t="s">
        <v>154</v>
      </c>
      <c r="B319" s="8" t="s">
        <v>475</v>
      </c>
      <c r="C319" s="12">
        <v>45163.703125</v>
      </c>
      <c r="D319" s="13">
        <v>243.33333333333334</v>
      </c>
      <c r="E319" s="2">
        <v>600</v>
      </c>
    </row>
    <row r="320" spans="1:5" x14ac:dyDescent="0.35">
      <c r="A320" s="5" t="s">
        <v>154</v>
      </c>
      <c r="B320" s="8" t="s">
        <v>476</v>
      </c>
      <c r="C320" s="12">
        <v>45163.567800925928</v>
      </c>
      <c r="D320" s="13">
        <v>311</v>
      </c>
      <c r="E320" s="2">
        <v>600</v>
      </c>
    </row>
    <row r="321" spans="1:5" x14ac:dyDescent="0.35">
      <c r="A321" s="5" t="s">
        <v>154</v>
      </c>
      <c r="B321" s="8" t="s">
        <v>477</v>
      </c>
      <c r="C321" s="12">
        <v>45163.784560185188</v>
      </c>
      <c r="D321" s="13">
        <v>129.94202931722006</v>
      </c>
      <c r="E321" s="2">
        <v>600</v>
      </c>
    </row>
    <row r="322" spans="1:5" x14ac:dyDescent="0.35">
      <c r="A322" s="5" t="s">
        <v>154</v>
      </c>
      <c r="B322" s="8" t="s">
        <v>478</v>
      </c>
      <c r="C322" s="12">
        <v>45163.369189814817</v>
      </c>
      <c r="D322" s="13">
        <v>318</v>
      </c>
      <c r="E322" s="2">
        <v>600</v>
      </c>
    </row>
    <row r="323" spans="1:5" x14ac:dyDescent="0.35">
      <c r="A323" s="5" t="s">
        <v>154</v>
      </c>
      <c r="B323" s="8" t="s">
        <v>479</v>
      </c>
      <c r="C323" s="12">
        <v>45163.748819444445</v>
      </c>
      <c r="D323" s="13">
        <v>436</v>
      </c>
      <c r="E323" s="2">
        <v>600</v>
      </c>
    </row>
    <row r="324" spans="1:5" x14ac:dyDescent="0.35">
      <c r="A324" s="5" t="s">
        <v>154</v>
      </c>
      <c r="B324" s="8" t="s">
        <v>480</v>
      </c>
      <c r="C324" s="12">
        <v>45163.44321759259</v>
      </c>
      <c r="D324" s="13">
        <v>173</v>
      </c>
      <c r="E324" s="2">
        <v>600</v>
      </c>
    </row>
    <row r="325" spans="1:5" x14ac:dyDescent="0.35">
      <c r="A325" s="5" t="s">
        <v>154</v>
      </c>
      <c r="B325" s="8" t="s">
        <v>481</v>
      </c>
      <c r="C325" s="12">
        <v>45163.692384259259</v>
      </c>
      <c r="D325" s="13">
        <v>199.33333333333334</v>
      </c>
      <c r="E325" s="2">
        <v>600</v>
      </c>
    </row>
    <row r="326" spans="1:5" x14ac:dyDescent="0.35">
      <c r="A326" s="5" t="s">
        <v>154</v>
      </c>
      <c r="B326" s="8" t="s">
        <v>482</v>
      </c>
      <c r="C326" s="12">
        <v>45163.682430555556</v>
      </c>
      <c r="D326" s="13">
        <v>275.33333333333331</v>
      </c>
      <c r="E326" s="2">
        <v>600</v>
      </c>
    </row>
    <row r="327" spans="1:5" x14ac:dyDescent="0.35">
      <c r="A327" s="5" t="s">
        <v>154</v>
      </c>
      <c r="B327" s="8" t="s">
        <v>483</v>
      </c>
      <c r="C327" s="12">
        <v>45163</v>
      </c>
      <c r="D327" s="13">
        <v>0</v>
      </c>
      <c r="E327" s="2">
        <v>600</v>
      </c>
    </row>
    <row r="328" spans="1:5" x14ac:dyDescent="0.35">
      <c r="A328" s="5" t="s">
        <v>154</v>
      </c>
      <c r="B328" s="8" t="s">
        <v>484</v>
      </c>
      <c r="C328" s="12">
        <v>45163.73909722222</v>
      </c>
      <c r="D328" s="13">
        <v>76.626665751139328</v>
      </c>
      <c r="E328" s="2">
        <v>600</v>
      </c>
    </row>
    <row r="329" spans="1:5" x14ac:dyDescent="0.35">
      <c r="A329" s="5" t="s">
        <v>154</v>
      </c>
      <c r="B329" s="8" t="s">
        <v>485</v>
      </c>
      <c r="C329" s="12">
        <v>45163</v>
      </c>
      <c r="D329" s="13">
        <v>0</v>
      </c>
      <c r="E329" s="2">
        <v>600</v>
      </c>
    </row>
    <row r="330" spans="1:5" x14ac:dyDescent="0.35">
      <c r="A330" s="5" t="s">
        <v>154</v>
      </c>
      <c r="B330" s="8" t="s">
        <v>486</v>
      </c>
      <c r="C330" s="12">
        <v>45163.749976851854</v>
      </c>
      <c r="D330" s="13">
        <v>147</v>
      </c>
      <c r="E330" s="2">
        <v>435</v>
      </c>
    </row>
    <row r="331" spans="1:5" x14ac:dyDescent="0.35">
      <c r="A331" s="5" t="s">
        <v>154</v>
      </c>
      <c r="B331" s="8" t="s">
        <v>487</v>
      </c>
      <c r="C331" s="12">
        <v>45163.727893518517</v>
      </c>
      <c r="D331" s="13">
        <v>256.33333333333331</v>
      </c>
      <c r="E331" s="2">
        <v>600</v>
      </c>
    </row>
    <row r="332" spans="1:5" x14ac:dyDescent="0.35">
      <c r="A332" s="5" t="s">
        <v>154</v>
      </c>
      <c r="B332" s="8" t="s">
        <v>488</v>
      </c>
      <c r="C332" s="12">
        <v>45163.678449074076</v>
      </c>
      <c r="D332" s="13">
        <v>350.83333333333331</v>
      </c>
      <c r="E332" s="2">
        <v>600</v>
      </c>
    </row>
    <row r="333" spans="1:5" x14ac:dyDescent="0.35">
      <c r="A333" s="5" t="s">
        <v>154</v>
      </c>
      <c r="B333" s="8" t="s">
        <v>489</v>
      </c>
      <c r="C333" s="12">
        <v>45163.576412037037</v>
      </c>
      <c r="D333" s="13">
        <v>23.666666666666668</v>
      </c>
      <c r="E333" s="2">
        <v>600</v>
      </c>
    </row>
    <row r="334" spans="1:5" x14ac:dyDescent="0.35">
      <c r="A334" s="5" t="s">
        <v>154</v>
      </c>
      <c r="B334" s="8" t="s">
        <v>490</v>
      </c>
      <c r="C334" s="12">
        <v>45163</v>
      </c>
      <c r="D334" s="13">
        <v>0</v>
      </c>
      <c r="E334" s="2">
        <v>600</v>
      </c>
    </row>
    <row r="335" spans="1:5" x14ac:dyDescent="0.35">
      <c r="A335" s="5" t="s">
        <v>154</v>
      </c>
      <c r="B335" s="8" t="s">
        <v>491</v>
      </c>
      <c r="C335" s="12">
        <v>45163.67627314815</v>
      </c>
      <c r="D335" s="13">
        <v>470</v>
      </c>
      <c r="E335" s="2">
        <v>600</v>
      </c>
    </row>
    <row r="336" spans="1:5" x14ac:dyDescent="0.35">
      <c r="A336" s="5" t="s">
        <v>154</v>
      </c>
      <c r="B336" s="8" t="s">
        <v>492</v>
      </c>
      <c r="C336" s="12">
        <v>45163.75136574074</v>
      </c>
      <c r="D336" s="13">
        <v>379.5</v>
      </c>
      <c r="E336" s="2">
        <v>600</v>
      </c>
    </row>
    <row r="337" spans="1:5" x14ac:dyDescent="0.35">
      <c r="A337" s="5" t="s">
        <v>154</v>
      </c>
      <c r="B337" s="8" t="s">
        <v>493</v>
      </c>
      <c r="C337" s="12">
        <v>45163.662569444445</v>
      </c>
      <c r="D337" s="13">
        <v>34.666666666666664</v>
      </c>
      <c r="E337" s="2">
        <v>600</v>
      </c>
    </row>
    <row r="338" spans="1:5" x14ac:dyDescent="0.35">
      <c r="A338" s="5" t="s">
        <v>154</v>
      </c>
      <c r="B338" s="8" t="s">
        <v>494</v>
      </c>
      <c r="C338" s="12">
        <v>45163.735393518517</v>
      </c>
      <c r="D338" s="13">
        <v>379.83333333333331</v>
      </c>
      <c r="E338" s="2">
        <v>513</v>
      </c>
    </row>
    <row r="339" spans="1:5" x14ac:dyDescent="0.35">
      <c r="A339" s="5" t="s">
        <v>154</v>
      </c>
      <c r="B339" s="8" t="s">
        <v>495</v>
      </c>
      <c r="C339" s="12">
        <v>45163.727662037039</v>
      </c>
      <c r="D339" s="13">
        <v>477</v>
      </c>
      <c r="E339" s="2">
        <v>600</v>
      </c>
    </row>
    <row r="340" spans="1:5" x14ac:dyDescent="0.35">
      <c r="A340" s="5" t="s">
        <v>154</v>
      </c>
      <c r="B340" s="8" t="s">
        <v>496</v>
      </c>
      <c r="C340" s="12">
        <v>45163.741875</v>
      </c>
      <c r="D340" s="13">
        <v>240.22222391764322</v>
      </c>
      <c r="E340" s="2">
        <v>600</v>
      </c>
    </row>
    <row r="341" spans="1:5" x14ac:dyDescent="0.35">
      <c r="A341" s="5" t="s">
        <v>154</v>
      </c>
      <c r="B341" s="8" t="s">
        <v>497</v>
      </c>
      <c r="C341" s="12">
        <v>45163</v>
      </c>
      <c r="D341" s="13">
        <v>0</v>
      </c>
      <c r="E341" s="2">
        <v>600</v>
      </c>
    </row>
    <row r="342" spans="1:5" x14ac:dyDescent="0.35">
      <c r="A342" s="5" t="s">
        <v>154</v>
      </c>
      <c r="B342" s="8" t="s">
        <v>498</v>
      </c>
      <c r="C342" s="12">
        <v>45163</v>
      </c>
      <c r="D342" s="13">
        <v>0</v>
      </c>
      <c r="E342" s="2">
        <v>130</v>
      </c>
    </row>
    <row r="343" spans="1:5" x14ac:dyDescent="0.35">
      <c r="A343" s="5" t="s">
        <v>154</v>
      </c>
      <c r="B343" s="8" t="s">
        <v>499</v>
      </c>
      <c r="C343" s="12">
        <v>45163</v>
      </c>
      <c r="D343" s="13">
        <v>0</v>
      </c>
      <c r="E343" s="2">
        <v>500</v>
      </c>
    </row>
    <row r="344" spans="1:5" x14ac:dyDescent="0.35">
      <c r="A344" s="5" t="s">
        <v>154</v>
      </c>
      <c r="B344" s="8" t="s">
        <v>500</v>
      </c>
      <c r="C344" s="12">
        <v>45163.549328703702</v>
      </c>
      <c r="D344" s="13">
        <v>162</v>
      </c>
      <c r="E344" s="2">
        <v>500</v>
      </c>
    </row>
    <row r="345" spans="1:5" x14ac:dyDescent="0.35">
      <c r="A345" s="5" t="s">
        <v>154</v>
      </c>
      <c r="B345" s="8" t="s">
        <v>501</v>
      </c>
      <c r="C345" s="12">
        <v>45163</v>
      </c>
      <c r="D345" s="13">
        <v>0</v>
      </c>
      <c r="E345" s="2">
        <v>500</v>
      </c>
    </row>
    <row r="346" spans="1:5" x14ac:dyDescent="0.35">
      <c r="A346" s="5" t="s">
        <v>154</v>
      </c>
      <c r="B346" s="8" t="s">
        <v>502</v>
      </c>
      <c r="C346" s="12">
        <v>45163.665902777779</v>
      </c>
      <c r="D346" s="13">
        <v>182.33333333333334</v>
      </c>
      <c r="E346" s="2">
        <v>500</v>
      </c>
    </row>
    <row r="347" spans="1:5" x14ac:dyDescent="0.35">
      <c r="A347" s="5" t="s">
        <v>154</v>
      </c>
      <c r="B347" s="8" t="s">
        <v>503</v>
      </c>
      <c r="C347" s="12">
        <v>45163</v>
      </c>
      <c r="D347" s="13">
        <v>0</v>
      </c>
      <c r="E347" s="2">
        <v>500</v>
      </c>
    </row>
    <row r="348" spans="1:5" x14ac:dyDescent="0.35">
      <c r="A348" s="5" t="s">
        <v>154</v>
      </c>
      <c r="B348" s="8" t="s">
        <v>504</v>
      </c>
      <c r="C348" s="12">
        <v>45163.571550925924</v>
      </c>
      <c r="D348" s="13">
        <v>151.66666666666666</v>
      </c>
      <c r="E348" s="2">
        <v>500</v>
      </c>
    </row>
    <row r="349" spans="1:5" x14ac:dyDescent="0.35">
      <c r="A349" s="5" t="s">
        <v>154</v>
      </c>
      <c r="B349" s="8" t="s">
        <v>505</v>
      </c>
      <c r="C349" s="12">
        <v>45163</v>
      </c>
      <c r="D349" s="13">
        <v>0</v>
      </c>
      <c r="E349" s="2">
        <v>500</v>
      </c>
    </row>
    <row r="350" spans="1:5" x14ac:dyDescent="0.35">
      <c r="A350" s="5" t="s">
        <v>154</v>
      </c>
      <c r="B350" s="8" t="s">
        <v>506</v>
      </c>
      <c r="C350" s="12">
        <v>45163.535810185182</v>
      </c>
      <c r="D350" s="13">
        <v>160.66666666666666</v>
      </c>
      <c r="E350" s="2">
        <v>500</v>
      </c>
    </row>
    <row r="351" spans="1:5" x14ac:dyDescent="0.35">
      <c r="A351" s="5" t="s">
        <v>154</v>
      </c>
      <c r="B351" s="8" t="s">
        <v>507</v>
      </c>
      <c r="C351" s="12">
        <v>45163</v>
      </c>
      <c r="D351" s="13">
        <v>0</v>
      </c>
      <c r="E351" s="2">
        <v>500</v>
      </c>
    </row>
    <row r="352" spans="1:5" x14ac:dyDescent="0.35">
      <c r="A352" s="5" t="s">
        <v>154</v>
      </c>
      <c r="B352" s="8" t="s">
        <v>508</v>
      </c>
      <c r="C352" s="12">
        <v>45163.595023148147</v>
      </c>
      <c r="D352" s="13">
        <v>137</v>
      </c>
      <c r="E352" s="2">
        <v>500</v>
      </c>
    </row>
    <row r="353" spans="1:5" x14ac:dyDescent="0.35">
      <c r="A353" s="5" t="s">
        <v>154</v>
      </c>
      <c r="B353" s="8" t="s">
        <v>509</v>
      </c>
      <c r="C353" s="12">
        <v>45163</v>
      </c>
      <c r="D353" s="13">
        <v>0</v>
      </c>
      <c r="E353" s="2">
        <v>600</v>
      </c>
    </row>
    <row r="354" spans="1:5" x14ac:dyDescent="0.35">
      <c r="A354" s="5" t="s">
        <v>154</v>
      </c>
      <c r="B354" s="8" t="s">
        <v>510</v>
      </c>
      <c r="C354" s="12">
        <v>45163.876504629632</v>
      </c>
      <c r="D354" s="13">
        <v>75.333333333333329</v>
      </c>
      <c r="E354" s="2">
        <v>600</v>
      </c>
    </row>
    <row r="355" spans="1:5" x14ac:dyDescent="0.35">
      <c r="A355" s="5" t="s">
        <v>154</v>
      </c>
      <c r="B355" s="8" t="s">
        <v>511</v>
      </c>
      <c r="C355" s="12">
        <v>45163.602384259262</v>
      </c>
      <c r="D355" s="13">
        <v>286.46666463216144</v>
      </c>
      <c r="E355" s="2">
        <v>600</v>
      </c>
    </row>
    <row r="356" spans="1:5" x14ac:dyDescent="0.35">
      <c r="A356" s="5" t="s">
        <v>154</v>
      </c>
      <c r="B356" s="8" t="s">
        <v>512</v>
      </c>
      <c r="C356" s="12">
        <v>45163</v>
      </c>
      <c r="D356" s="13">
        <v>0</v>
      </c>
      <c r="E356" s="2">
        <v>600</v>
      </c>
    </row>
    <row r="357" spans="1:5" x14ac:dyDescent="0.35">
      <c r="A357" s="5" t="s">
        <v>154</v>
      </c>
      <c r="B357" s="8" t="s">
        <v>513</v>
      </c>
      <c r="C357" s="12">
        <v>45163.619143518517</v>
      </c>
      <c r="D357" s="13">
        <v>633</v>
      </c>
      <c r="E357" s="2">
        <v>1000</v>
      </c>
    </row>
    <row r="358" spans="1:5" x14ac:dyDescent="0.35">
      <c r="A358" s="5" t="s">
        <v>154</v>
      </c>
      <c r="B358" s="8" t="s">
        <v>514</v>
      </c>
      <c r="C358" s="12">
        <v>45163.459976851853</v>
      </c>
      <c r="D358" s="13">
        <v>241</v>
      </c>
      <c r="E358" s="2">
        <v>600</v>
      </c>
    </row>
    <row r="359" spans="1:5" x14ac:dyDescent="0.35">
      <c r="A359" s="5" t="s">
        <v>154</v>
      </c>
      <c r="B359" s="8" t="s">
        <v>515</v>
      </c>
      <c r="C359" s="12">
        <v>45163.517199074071</v>
      </c>
      <c r="D359" s="13">
        <v>191</v>
      </c>
      <c r="E359" s="2">
        <v>600</v>
      </c>
    </row>
    <row r="360" spans="1:5" x14ac:dyDescent="0.35">
      <c r="A360" s="5" t="s">
        <v>154</v>
      </c>
      <c r="B360" s="8" t="s">
        <v>516</v>
      </c>
      <c r="C360" s="12">
        <v>45163.867476851854</v>
      </c>
      <c r="D360" s="13">
        <v>116</v>
      </c>
      <c r="E360" s="2">
        <v>600</v>
      </c>
    </row>
    <row r="361" spans="1:5" x14ac:dyDescent="0.35">
      <c r="A361" s="5" t="s">
        <v>154</v>
      </c>
      <c r="B361" s="8" t="s">
        <v>517</v>
      </c>
      <c r="C361" s="12">
        <v>45163</v>
      </c>
      <c r="D361" s="13">
        <v>0</v>
      </c>
      <c r="E361" s="2">
        <v>0</v>
      </c>
    </row>
    <row r="362" spans="1:5" x14ac:dyDescent="0.35">
      <c r="A362" s="5" t="s">
        <v>154</v>
      </c>
      <c r="B362" s="8" t="s">
        <v>518</v>
      </c>
      <c r="C362" s="12">
        <v>45163</v>
      </c>
      <c r="D362" s="13">
        <v>0</v>
      </c>
      <c r="E362" s="2">
        <v>0</v>
      </c>
    </row>
    <row r="363" spans="1:5" x14ac:dyDescent="0.35">
      <c r="A363" s="5" t="s">
        <v>154</v>
      </c>
      <c r="B363" s="8" t="s">
        <v>519</v>
      </c>
      <c r="C363" s="12">
        <v>45163.786319444444</v>
      </c>
      <c r="D363" s="13">
        <v>69.333333333333329</v>
      </c>
      <c r="E363" s="2">
        <v>700</v>
      </c>
    </row>
    <row r="364" spans="1:5" x14ac:dyDescent="0.35">
      <c r="A364" s="5" t="s">
        <v>154</v>
      </c>
      <c r="B364" s="8" t="s">
        <v>520</v>
      </c>
      <c r="C364" s="12">
        <v>45163</v>
      </c>
      <c r="D364" s="13">
        <v>0</v>
      </c>
      <c r="E364" s="2">
        <v>700</v>
      </c>
    </row>
    <row r="365" spans="1:5" x14ac:dyDescent="0.35">
      <c r="A365" s="5" t="s">
        <v>154</v>
      </c>
      <c r="B365" s="8" t="s">
        <v>521</v>
      </c>
      <c r="C365" s="12">
        <v>45163.634837962964</v>
      </c>
      <c r="D365" s="13">
        <v>211.16666666666666</v>
      </c>
      <c r="E365" s="2">
        <v>700</v>
      </c>
    </row>
    <row r="366" spans="1:5" x14ac:dyDescent="0.35">
      <c r="A366" s="5" t="s">
        <v>154</v>
      </c>
      <c r="B366" s="8" t="s">
        <v>522</v>
      </c>
      <c r="C366" s="12">
        <v>45163.786319444444</v>
      </c>
      <c r="D366" s="13">
        <v>316.66666666666669</v>
      </c>
      <c r="E366" s="2">
        <v>700</v>
      </c>
    </row>
    <row r="367" spans="1:5" x14ac:dyDescent="0.35">
      <c r="A367" s="5" t="s">
        <v>154</v>
      </c>
      <c r="B367" s="8" t="s">
        <v>523</v>
      </c>
      <c r="C367" s="12">
        <v>45163.59479166667</v>
      </c>
      <c r="D367" s="13">
        <v>383.33333333333331</v>
      </c>
      <c r="E367" s="2">
        <v>700</v>
      </c>
    </row>
    <row r="368" spans="1:5" x14ac:dyDescent="0.35">
      <c r="A368" s="5" t="s">
        <v>154</v>
      </c>
      <c r="B368" s="8" t="s">
        <v>524</v>
      </c>
      <c r="C368" s="12">
        <v>45163.642847222225</v>
      </c>
      <c r="D368" s="13">
        <v>236.33333333333334</v>
      </c>
      <c r="E368" s="2">
        <v>700</v>
      </c>
    </row>
    <row r="369" spans="1:5" x14ac:dyDescent="0.35">
      <c r="A369" s="5" t="s">
        <v>154</v>
      </c>
      <c r="B369" s="8" t="s">
        <v>525</v>
      </c>
      <c r="C369" s="12">
        <v>45163.514837962961</v>
      </c>
      <c r="D369" s="13">
        <v>54</v>
      </c>
      <c r="E369" s="2">
        <v>450</v>
      </c>
    </row>
    <row r="370" spans="1:5" x14ac:dyDescent="0.35">
      <c r="A370" s="5" t="s">
        <v>154</v>
      </c>
      <c r="B370" s="8" t="s">
        <v>526</v>
      </c>
      <c r="C370" s="12">
        <v>45163.479560185187</v>
      </c>
      <c r="D370" s="13">
        <v>38.056140899658203</v>
      </c>
      <c r="E370" s="2">
        <v>450</v>
      </c>
    </row>
    <row r="371" spans="1:5" x14ac:dyDescent="0.35">
      <c r="A371" s="5" t="s">
        <v>154</v>
      </c>
      <c r="B371" s="8" t="s">
        <v>527</v>
      </c>
      <c r="C371" s="12">
        <v>45163.514837962961</v>
      </c>
      <c r="D371" s="13">
        <v>56.666666666666664</v>
      </c>
      <c r="E371" s="2">
        <v>450</v>
      </c>
    </row>
    <row r="372" spans="1:5" x14ac:dyDescent="0.35">
      <c r="A372" s="5" t="s">
        <v>154</v>
      </c>
      <c r="B372" s="8" t="s">
        <v>528</v>
      </c>
      <c r="C372" s="12">
        <v>45163.599606481483</v>
      </c>
      <c r="D372" s="13">
        <v>38.666666666666664</v>
      </c>
      <c r="E372" s="2">
        <v>450</v>
      </c>
    </row>
    <row r="373" spans="1:5" x14ac:dyDescent="0.35">
      <c r="A373" s="5" t="s">
        <v>154</v>
      </c>
      <c r="B373" s="8" t="s">
        <v>529</v>
      </c>
      <c r="C373" s="12">
        <v>45163.517569444448</v>
      </c>
      <c r="D373" s="13">
        <v>43.313725789388023</v>
      </c>
      <c r="E373" s="2">
        <v>450</v>
      </c>
    </row>
    <row r="374" spans="1:5" x14ac:dyDescent="0.35">
      <c r="A374" s="5" t="s">
        <v>154</v>
      </c>
      <c r="B374" s="8" t="s">
        <v>530</v>
      </c>
      <c r="C374" s="12">
        <v>45163.488356481481</v>
      </c>
      <c r="D374" s="13">
        <v>27.949874877929688</v>
      </c>
      <c r="E374" s="2">
        <v>450</v>
      </c>
    </row>
    <row r="375" spans="1:5" x14ac:dyDescent="0.35">
      <c r="A375" s="5" t="s">
        <v>154</v>
      </c>
      <c r="B375" s="8" t="s">
        <v>531</v>
      </c>
      <c r="C375" s="12">
        <v>45163.523541666669</v>
      </c>
      <c r="D375" s="13">
        <v>58</v>
      </c>
      <c r="E375" s="2">
        <v>450</v>
      </c>
    </row>
    <row r="376" spans="1:5" x14ac:dyDescent="0.35">
      <c r="A376" s="5" t="s">
        <v>154</v>
      </c>
      <c r="B376" s="8" t="s">
        <v>532</v>
      </c>
      <c r="C376" s="12">
        <v>45163.663217592592</v>
      </c>
      <c r="D376" s="13">
        <v>30.067619959513348</v>
      </c>
      <c r="E376" s="2">
        <v>450</v>
      </c>
    </row>
    <row r="377" spans="1:5" x14ac:dyDescent="0.35">
      <c r="A377" s="5" t="s">
        <v>154</v>
      </c>
      <c r="B377" s="8" t="s">
        <v>533</v>
      </c>
      <c r="C377" s="12">
        <v>45163.520949074074</v>
      </c>
      <c r="D377" s="13">
        <v>50.333333333333336</v>
      </c>
      <c r="E377" s="2">
        <v>450</v>
      </c>
    </row>
    <row r="378" spans="1:5" x14ac:dyDescent="0.35">
      <c r="A378" s="5" t="s">
        <v>154</v>
      </c>
      <c r="B378" s="8" t="s">
        <v>534</v>
      </c>
      <c r="C378" s="12">
        <v>45163.510439814818</v>
      </c>
      <c r="D378" s="13">
        <v>25.666666666666668</v>
      </c>
      <c r="E378" s="2">
        <v>450</v>
      </c>
    </row>
    <row r="379" spans="1:5" x14ac:dyDescent="0.35">
      <c r="A379" s="5" t="s">
        <v>154</v>
      </c>
      <c r="B379" s="8" t="s">
        <v>535</v>
      </c>
      <c r="C379" s="12">
        <v>45163.744745370372</v>
      </c>
      <c r="D379" s="13">
        <v>113.47222391764323</v>
      </c>
      <c r="E379" s="2">
        <v>600</v>
      </c>
    </row>
    <row r="380" spans="1:5" x14ac:dyDescent="0.35">
      <c r="A380" s="5" t="s">
        <v>154</v>
      </c>
      <c r="B380" s="8" t="s">
        <v>536</v>
      </c>
      <c r="C380" s="12">
        <v>45163.73641203704</v>
      </c>
      <c r="D380" s="13">
        <v>37.630434672037758</v>
      </c>
      <c r="E380" s="2">
        <v>600</v>
      </c>
    </row>
    <row r="381" spans="1:5" x14ac:dyDescent="0.35">
      <c r="A381" s="5" t="s">
        <v>154</v>
      </c>
      <c r="B381" s="8" t="s">
        <v>537</v>
      </c>
      <c r="C381" s="12">
        <v>45163.686921296299</v>
      </c>
      <c r="D381" s="13">
        <v>330.16666666666669</v>
      </c>
      <c r="E381" s="2">
        <v>600</v>
      </c>
    </row>
    <row r="382" spans="1:5" x14ac:dyDescent="0.35">
      <c r="A382" s="5" t="s">
        <v>154</v>
      </c>
      <c r="B382" s="8" t="s">
        <v>538</v>
      </c>
      <c r="C382" s="12">
        <v>45163.678310185183</v>
      </c>
      <c r="D382" s="13">
        <v>344.33333333333331</v>
      </c>
      <c r="E382" s="2">
        <v>600</v>
      </c>
    </row>
    <row r="383" spans="1:5" x14ac:dyDescent="0.35">
      <c r="A383" s="5" t="s">
        <v>154</v>
      </c>
      <c r="B383" s="8" t="s">
        <v>539</v>
      </c>
      <c r="C383" s="12">
        <v>45163.69599537037</v>
      </c>
      <c r="D383" s="13">
        <v>77.074072519938156</v>
      </c>
      <c r="E383" s="2">
        <v>600</v>
      </c>
    </row>
    <row r="384" spans="1:5" x14ac:dyDescent="0.35">
      <c r="A384" s="5" t="s">
        <v>154</v>
      </c>
      <c r="B384" s="8" t="s">
        <v>540</v>
      </c>
      <c r="C384" s="12">
        <v>45163</v>
      </c>
      <c r="D384" s="13">
        <v>326</v>
      </c>
      <c r="E384" s="2">
        <v>600</v>
      </c>
    </row>
    <row r="385" spans="1:5" x14ac:dyDescent="0.35">
      <c r="A385" s="5" t="s">
        <v>154</v>
      </c>
      <c r="B385" s="8" t="s">
        <v>541</v>
      </c>
      <c r="C385" s="12">
        <v>45163</v>
      </c>
      <c r="D385" s="13">
        <v>218</v>
      </c>
      <c r="E385" s="2">
        <v>600</v>
      </c>
    </row>
    <row r="386" spans="1:5" x14ac:dyDescent="0.35">
      <c r="A386" s="5" t="s">
        <v>154</v>
      </c>
      <c r="B386" s="8" t="s">
        <v>542</v>
      </c>
      <c r="C386" s="12">
        <v>45163</v>
      </c>
      <c r="D386" s="13">
        <v>76.666666666666671</v>
      </c>
      <c r="E386" s="2">
        <v>600</v>
      </c>
    </row>
    <row r="387" spans="1:5" x14ac:dyDescent="0.35">
      <c r="A387" s="5" t="s">
        <v>154</v>
      </c>
      <c r="B387" s="8" t="s">
        <v>543</v>
      </c>
      <c r="C387" s="12">
        <v>45163</v>
      </c>
      <c r="D387" s="13">
        <v>91</v>
      </c>
      <c r="E387" s="2">
        <v>600</v>
      </c>
    </row>
    <row r="388" spans="1:5" x14ac:dyDescent="0.35">
      <c r="A388" s="5" t="s">
        <v>154</v>
      </c>
      <c r="B388" s="8" t="s">
        <v>544</v>
      </c>
      <c r="C388" s="12">
        <v>45163</v>
      </c>
      <c r="D388" s="13">
        <v>150.66666666666666</v>
      </c>
      <c r="E388" s="2">
        <v>600</v>
      </c>
    </row>
    <row r="389" spans="1:5" x14ac:dyDescent="0.35">
      <c r="A389" s="5" t="s">
        <v>154</v>
      </c>
      <c r="B389" s="8" t="s">
        <v>545</v>
      </c>
      <c r="C389" s="12">
        <v>45163.742847222224</v>
      </c>
      <c r="D389" s="13">
        <v>150.33333333333334</v>
      </c>
      <c r="E389" s="2">
        <v>600</v>
      </c>
    </row>
    <row r="390" spans="1:5" x14ac:dyDescent="0.35">
      <c r="A390" s="5" t="s">
        <v>154</v>
      </c>
      <c r="B390" s="8" t="s">
        <v>546</v>
      </c>
      <c r="C390" s="12">
        <v>45163.860347222224</v>
      </c>
      <c r="D390" s="13">
        <v>412</v>
      </c>
      <c r="E390" s="2">
        <v>600</v>
      </c>
    </row>
    <row r="391" spans="1:5" x14ac:dyDescent="0.35">
      <c r="A391" s="5" t="s">
        <v>154</v>
      </c>
      <c r="B391" s="8" t="s">
        <v>547</v>
      </c>
      <c r="C391" s="12">
        <v>45163.860717592594</v>
      </c>
      <c r="D391" s="13">
        <v>479</v>
      </c>
      <c r="E391" s="2">
        <v>600</v>
      </c>
    </row>
    <row r="392" spans="1:5" x14ac:dyDescent="0.35">
      <c r="A392" s="5" t="s">
        <v>154</v>
      </c>
      <c r="B392" s="8" t="s">
        <v>548</v>
      </c>
      <c r="C392" s="12">
        <v>45163.678680555553</v>
      </c>
      <c r="D392" s="13">
        <v>554.5</v>
      </c>
      <c r="E392" s="2">
        <v>600</v>
      </c>
    </row>
    <row r="393" spans="1:5" x14ac:dyDescent="0.35">
      <c r="A393" s="5" t="s">
        <v>154</v>
      </c>
      <c r="B393" s="8" t="s">
        <v>549</v>
      </c>
      <c r="C393" s="12">
        <v>45163.697939814818</v>
      </c>
      <c r="D393" s="13">
        <v>327.66666666666669</v>
      </c>
      <c r="E393" s="2">
        <v>600</v>
      </c>
    </row>
    <row r="394" spans="1:5" x14ac:dyDescent="0.35">
      <c r="A394" s="5" t="s">
        <v>154</v>
      </c>
      <c r="B394" s="8" t="s">
        <v>550</v>
      </c>
      <c r="C394" s="12">
        <v>45163.711041666669</v>
      </c>
      <c r="D394" s="13">
        <v>460</v>
      </c>
      <c r="E394" s="2">
        <v>600</v>
      </c>
    </row>
    <row r="395" spans="1:5" x14ac:dyDescent="0.35">
      <c r="A395" s="5" t="s">
        <v>154</v>
      </c>
      <c r="B395" s="8" t="s">
        <v>551</v>
      </c>
      <c r="C395" s="12">
        <v>45163.609930555554</v>
      </c>
      <c r="D395" s="13">
        <v>373.33333333333331</v>
      </c>
      <c r="E395" s="2">
        <v>600</v>
      </c>
    </row>
    <row r="396" spans="1:5" x14ac:dyDescent="0.35">
      <c r="A396" s="5" t="s">
        <v>154</v>
      </c>
      <c r="B396" s="8" t="s">
        <v>552</v>
      </c>
      <c r="C396" s="12">
        <v>45163.876921296294</v>
      </c>
      <c r="D396" s="13">
        <v>513</v>
      </c>
      <c r="E396" s="2">
        <v>600</v>
      </c>
    </row>
    <row r="397" spans="1:5" x14ac:dyDescent="0.35">
      <c r="A397" s="5" t="s">
        <v>154</v>
      </c>
      <c r="B397" s="8" t="s">
        <v>553</v>
      </c>
      <c r="C397" s="12">
        <v>45163.720717592594</v>
      </c>
      <c r="D397" s="13">
        <v>104.24891789754231</v>
      </c>
      <c r="E397" s="2">
        <v>600</v>
      </c>
    </row>
    <row r="398" spans="1:5" x14ac:dyDescent="0.35">
      <c r="A398" s="5" t="s">
        <v>154</v>
      </c>
      <c r="B398" s="8" t="s">
        <v>554</v>
      </c>
      <c r="C398" s="12">
        <v>45163.877199074072</v>
      </c>
      <c r="D398" s="13">
        <v>67</v>
      </c>
      <c r="E398" s="2">
        <v>600</v>
      </c>
    </row>
    <row r="399" spans="1:5" x14ac:dyDescent="0.35">
      <c r="A399" s="5" t="s">
        <v>154</v>
      </c>
      <c r="B399" s="8" t="s">
        <v>555</v>
      </c>
      <c r="C399" s="12">
        <v>45163</v>
      </c>
      <c r="D399" s="13">
        <v>0</v>
      </c>
      <c r="E399" s="2">
        <v>600</v>
      </c>
    </row>
    <row r="400" spans="1:5" x14ac:dyDescent="0.35">
      <c r="A400" s="5" t="s">
        <v>154</v>
      </c>
      <c r="B400" s="8" t="s">
        <v>556</v>
      </c>
      <c r="C400" s="12">
        <v>45163.708356481482</v>
      </c>
      <c r="D400" s="13">
        <v>92.666666666666671</v>
      </c>
      <c r="E400" s="2">
        <v>400</v>
      </c>
    </row>
    <row r="401" spans="1:5" x14ac:dyDescent="0.35">
      <c r="A401" s="5" t="s">
        <v>154</v>
      </c>
      <c r="B401" s="8" t="s">
        <v>557</v>
      </c>
      <c r="C401" s="12">
        <v>45163</v>
      </c>
      <c r="D401" s="13">
        <v>0</v>
      </c>
      <c r="E401" s="2">
        <v>600</v>
      </c>
    </row>
    <row r="402" spans="1:5" x14ac:dyDescent="0.35">
      <c r="A402" s="5" t="s">
        <v>154</v>
      </c>
      <c r="B402" s="8" t="s">
        <v>558</v>
      </c>
      <c r="C402" s="12">
        <v>45163.715115740742</v>
      </c>
      <c r="D402" s="13">
        <v>160</v>
      </c>
      <c r="E402" s="2">
        <v>600</v>
      </c>
    </row>
    <row r="403" spans="1:5" x14ac:dyDescent="0.35">
      <c r="A403" s="5" t="s">
        <v>154</v>
      </c>
      <c r="B403" s="8" t="s">
        <v>559</v>
      </c>
      <c r="C403" s="12">
        <v>45163.718773148146</v>
      </c>
      <c r="D403" s="13">
        <v>232.64444986979166</v>
      </c>
      <c r="E403" s="2">
        <v>600</v>
      </c>
    </row>
    <row r="404" spans="1:5" x14ac:dyDescent="0.35">
      <c r="A404" s="5" t="s">
        <v>154</v>
      </c>
      <c r="B404" s="8" t="s">
        <v>560</v>
      </c>
      <c r="C404" s="12">
        <v>45163.717245370368</v>
      </c>
      <c r="D404" s="13">
        <v>433.66666666666669</v>
      </c>
      <c r="E404" s="2">
        <v>600</v>
      </c>
    </row>
    <row r="405" spans="1:5" x14ac:dyDescent="0.35">
      <c r="A405" s="5" t="s">
        <v>154</v>
      </c>
      <c r="B405" s="8" t="s">
        <v>561</v>
      </c>
      <c r="C405" s="12">
        <v>45163.614930555559</v>
      </c>
      <c r="D405" s="13">
        <v>208</v>
      </c>
      <c r="E405" s="2">
        <v>600</v>
      </c>
    </row>
    <row r="406" spans="1:5" x14ac:dyDescent="0.35">
      <c r="A406" s="5" t="s">
        <v>154</v>
      </c>
      <c r="B406" s="8" t="s">
        <v>562</v>
      </c>
      <c r="C406" s="12">
        <v>45163.847430555557</v>
      </c>
      <c r="D406" s="13">
        <v>250.33333333333334</v>
      </c>
      <c r="E406" s="2">
        <v>600</v>
      </c>
    </row>
    <row r="407" spans="1:5" x14ac:dyDescent="0.35">
      <c r="A407" s="5" t="s">
        <v>154</v>
      </c>
      <c r="B407" s="8" t="s">
        <v>563</v>
      </c>
      <c r="C407" s="12">
        <v>45163.729467592595</v>
      </c>
      <c r="D407" s="13">
        <v>436.20000203450519</v>
      </c>
      <c r="E407" s="2">
        <v>600</v>
      </c>
    </row>
    <row r="408" spans="1:5" x14ac:dyDescent="0.35">
      <c r="A408" s="5" t="s">
        <v>154</v>
      </c>
      <c r="B408" s="8" t="s">
        <v>564</v>
      </c>
      <c r="C408" s="12">
        <v>45163</v>
      </c>
      <c r="D408" s="13">
        <v>0</v>
      </c>
      <c r="E408" s="2">
        <v>600</v>
      </c>
    </row>
    <row r="409" spans="1:5" x14ac:dyDescent="0.35">
      <c r="A409" s="5" t="s">
        <v>154</v>
      </c>
      <c r="B409" s="8" t="s">
        <v>565</v>
      </c>
      <c r="C409" s="12">
        <v>45163.728541666664</v>
      </c>
      <c r="D409" s="13">
        <v>319.33333333333331</v>
      </c>
      <c r="E409" s="2">
        <v>600</v>
      </c>
    </row>
    <row r="410" spans="1:5" x14ac:dyDescent="0.35">
      <c r="A410" s="5" t="s">
        <v>154</v>
      </c>
      <c r="B410" s="8" t="s">
        <v>566</v>
      </c>
      <c r="C410" s="12">
        <v>45163.699467592596</v>
      </c>
      <c r="D410" s="13">
        <v>285.66666666666669</v>
      </c>
      <c r="E410" s="2">
        <v>600</v>
      </c>
    </row>
    <row r="411" spans="1:5" x14ac:dyDescent="0.35">
      <c r="A411" s="5" t="s">
        <v>154</v>
      </c>
      <c r="B411" s="8" t="s">
        <v>567</v>
      </c>
      <c r="C411" s="12">
        <v>45163</v>
      </c>
      <c r="D411" s="13">
        <v>15.864198048909506</v>
      </c>
      <c r="E411" s="2">
        <v>600</v>
      </c>
    </row>
    <row r="412" spans="1:5" x14ac:dyDescent="0.35">
      <c r="A412" s="5" t="s">
        <v>154</v>
      </c>
      <c r="B412" s="8" t="s">
        <v>568</v>
      </c>
      <c r="C412" s="12">
        <v>45163</v>
      </c>
      <c r="D412" s="13">
        <v>0</v>
      </c>
      <c r="E412" s="2">
        <v>600</v>
      </c>
    </row>
    <row r="413" spans="1:5" x14ac:dyDescent="0.35">
      <c r="A413" s="5" t="s">
        <v>154</v>
      </c>
      <c r="B413" s="8" t="s">
        <v>569</v>
      </c>
      <c r="C413" s="12">
        <v>45163.505856481483</v>
      </c>
      <c r="D413" s="13">
        <v>246.62666829427084</v>
      </c>
      <c r="E413" s="2">
        <v>600</v>
      </c>
    </row>
    <row r="414" spans="1:5" x14ac:dyDescent="0.35">
      <c r="A414" s="5" t="s">
        <v>154</v>
      </c>
      <c r="B414" s="8" t="s">
        <v>570</v>
      </c>
      <c r="C414" s="12">
        <v>45163.49391203704</v>
      </c>
      <c r="D414" s="13">
        <v>336.13777669270831</v>
      </c>
      <c r="E414" s="2">
        <v>600</v>
      </c>
    </row>
    <row r="415" spans="1:5" x14ac:dyDescent="0.35">
      <c r="A415" s="5" t="s">
        <v>154</v>
      </c>
      <c r="B415" s="8" t="s">
        <v>571</v>
      </c>
      <c r="C415" s="12">
        <v>45163.531273148146</v>
      </c>
      <c r="D415" s="13">
        <v>104</v>
      </c>
      <c r="E415" s="2">
        <v>600</v>
      </c>
    </row>
    <row r="416" spans="1:5" x14ac:dyDescent="0.35">
      <c r="A416" s="5" t="s">
        <v>154</v>
      </c>
      <c r="B416" s="8" t="s">
        <v>572</v>
      </c>
      <c r="C416" s="12">
        <v>45163.729189814818</v>
      </c>
      <c r="D416" s="13">
        <v>586</v>
      </c>
      <c r="E416" s="2">
        <v>600</v>
      </c>
    </row>
    <row r="417" spans="1:5" x14ac:dyDescent="0.35">
      <c r="A417" s="5" t="s">
        <v>154</v>
      </c>
      <c r="B417" s="8" t="s">
        <v>573</v>
      </c>
      <c r="C417" s="12">
        <v>45163.697939814818</v>
      </c>
      <c r="D417" s="13">
        <v>312.66666666666669</v>
      </c>
      <c r="E417" s="2">
        <v>600</v>
      </c>
    </row>
    <row r="418" spans="1:5" x14ac:dyDescent="0.35">
      <c r="A418" s="5" t="s">
        <v>154</v>
      </c>
      <c r="B418" s="8" t="s">
        <v>574</v>
      </c>
      <c r="C418" s="12">
        <v>45163.726643518516</v>
      </c>
      <c r="D418" s="13">
        <v>374.33333333333331</v>
      </c>
      <c r="E418" s="2">
        <v>600</v>
      </c>
    </row>
    <row r="419" spans="1:5" x14ac:dyDescent="0.35">
      <c r="A419" s="5" t="s">
        <v>154</v>
      </c>
      <c r="B419" s="8" t="s">
        <v>575</v>
      </c>
      <c r="C419" s="12">
        <v>45163.858449074076</v>
      </c>
      <c r="D419" s="13">
        <v>316</v>
      </c>
      <c r="E419" s="2">
        <v>600</v>
      </c>
    </row>
    <row r="420" spans="1:5" x14ac:dyDescent="0.35">
      <c r="A420" s="5" t="s">
        <v>154</v>
      </c>
      <c r="B420" s="8" t="s">
        <v>576</v>
      </c>
      <c r="C420" s="12">
        <v>45163.690532407411</v>
      </c>
      <c r="D420" s="13">
        <v>208.66666666666666</v>
      </c>
      <c r="E420" s="2">
        <v>600</v>
      </c>
    </row>
    <row r="421" spans="1:5" x14ac:dyDescent="0.35">
      <c r="A421" s="5" t="s">
        <v>154</v>
      </c>
      <c r="B421" s="8" t="s">
        <v>577</v>
      </c>
      <c r="C421" s="12">
        <v>45163.750856481478</v>
      </c>
      <c r="D421" s="13">
        <v>268.54166666666669</v>
      </c>
      <c r="E421" s="2">
        <v>600</v>
      </c>
    </row>
    <row r="422" spans="1:5" x14ac:dyDescent="0.35">
      <c r="A422" s="5" t="s">
        <v>154</v>
      </c>
      <c r="B422" s="8" t="s">
        <v>578</v>
      </c>
      <c r="C422" s="12">
        <v>45163.858171296299</v>
      </c>
      <c r="D422" s="13">
        <v>204</v>
      </c>
      <c r="E422" s="2">
        <v>600</v>
      </c>
    </row>
    <row r="423" spans="1:5" x14ac:dyDescent="0.35">
      <c r="A423" s="5" t="s">
        <v>154</v>
      </c>
      <c r="B423" s="8" t="s">
        <v>579</v>
      </c>
      <c r="C423" s="12">
        <v>45163.739699074074</v>
      </c>
      <c r="D423" s="13">
        <v>396.66666666666669</v>
      </c>
      <c r="E423" s="2">
        <v>600</v>
      </c>
    </row>
    <row r="424" spans="1:5" x14ac:dyDescent="0.35">
      <c r="A424" s="5" t="s">
        <v>154</v>
      </c>
      <c r="B424" s="8" t="s">
        <v>580</v>
      </c>
      <c r="C424" s="12">
        <v>45163.726180555554</v>
      </c>
      <c r="D424" s="13">
        <v>523.66666666666663</v>
      </c>
      <c r="E424" s="2">
        <v>600</v>
      </c>
    </row>
    <row r="425" spans="1:5" x14ac:dyDescent="0.35">
      <c r="A425" s="5" t="s">
        <v>154</v>
      </c>
      <c r="B425" s="8" t="s">
        <v>581</v>
      </c>
      <c r="C425" s="12">
        <v>45163.752152777779</v>
      </c>
      <c r="D425" s="13">
        <v>112.66666666666667</v>
      </c>
      <c r="E425" s="2">
        <v>600</v>
      </c>
    </row>
    <row r="426" spans="1:5" x14ac:dyDescent="0.35">
      <c r="A426" s="5" t="s">
        <v>154</v>
      </c>
      <c r="B426" s="8" t="s">
        <v>582</v>
      </c>
      <c r="C426" s="12">
        <v>45163</v>
      </c>
      <c r="D426" s="13">
        <v>0</v>
      </c>
      <c r="E426" s="2">
        <v>235</v>
      </c>
    </row>
    <row r="427" spans="1:5" x14ac:dyDescent="0.35">
      <c r="A427" s="5" t="s">
        <v>154</v>
      </c>
      <c r="B427" s="8" t="s">
        <v>583</v>
      </c>
      <c r="C427" s="12">
        <v>45163.688773148147</v>
      </c>
      <c r="D427" s="13">
        <v>166.86666870117188</v>
      </c>
      <c r="E427" s="2">
        <v>600</v>
      </c>
    </row>
    <row r="428" spans="1:5" x14ac:dyDescent="0.35">
      <c r="A428" s="5" t="s">
        <v>154</v>
      </c>
      <c r="B428" s="8" t="s">
        <v>584</v>
      </c>
      <c r="C428" s="12">
        <v>45163.793402777781</v>
      </c>
      <c r="D428" s="13">
        <v>37.333333333333336</v>
      </c>
      <c r="E428" s="2">
        <v>600</v>
      </c>
    </row>
    <row r="429" spans="1:5" x14ac:dyDescent="0.35">
      <c r="A429" s="5" t="s">
        <v>154</v>
      </c>
      <c r="B429" s="8" t="s">
        <v>585</v>
      </c>
      <c r="C429" s="12">
        <v>45163.694328703707</v>
      </c>
      <c r="D429" s="13">
        <v>231.83333333333334</v>
      </c>
      <c r="E429" s="2">
        <v>600</v>
      </c>
    </row>
    <row r="430" spans="1:5" x14ac:dyDescent="0.35">
      <c r="A430" s="5" t="s">
        <v>154</v>
      </c>
      <c r="B430" s="8" t="s">
        <v>586</v>
      </c>
      <c r="C430" s="12">
        <v>45163</v>
      </c>
      <c r="D430" s="13">
        <v>0</v>
      </c>
      <c r="E430" s="2">
        <v>600</v>
      </c>
    </row>
    <row r="431" spans="1:5" x14ac:dyDescent="0.35">
      <c r="A431" s="5" t="s">
        <v>154</v>
      </c>
      <c r="B431" s="8" t="s">
        <v>587</v>
      </c>
      <c r="C431" s="12">
        <v>45163.719467592593</v>
      </c>
      <c r="D431" s="13">
        <v>363.38646443684894</v>
      </c>
      <c r="E431" s="2">
        <v>600</v>
      </c>
    </row>
    <row r="432" spans="1:5" x14ac:dyDescent="0.35">
      <c r="A432" s="5" t="s">
        <v>154</v>
      </c>
      <c r="B432" s="8" t="s">
        <v>588</v>
      </c>
      <c r="C432" s="12">
        <v>45163.746550925927</v>
      </c>
      <c r="D432" s="13">
        <v>234.66666666666666</v>
      </c>
      <c r="E432" s="2">
        <v>600</v>
      </c>
    </row>
    <row r="433" spans="1:5" x14ac:dyDescent="0.35">
      <c r="A433" s="5" t="s">
        <v>154</v>
      </c>
      <c r="B433" s="8" t="s">
        <v>589</v>
      </c>
      <c r="C433" s="12">
        <v>45163.756967592592</v>
      </c>
      <c r="D433" s="13">
        <v>263</v>
      </c>
      <c r="E433" s="2">
        <v>600</v>
      </c>
    </row>
    <row r="434" spans="1:5" x14ac:dyDescent="0.35">
      <c r="A434" s="5" t="s">
        <v>154</v>
      </c>
      <c r="B434" s="8" t="s">
        <v>590</v>
      </c>
      <c r="C434" s="12">
        <v>45163.729189814818</v>
      </c>
      <c r="D434" s="13">
        <v>167.33333333333334</v>
      </c>
      <c r="E434" s="2">
        <v>600</v>
      </c>
    </row>
    <row r="435" spans="1:5" x14ac:dyDescent="0.35">
      <c r="A435" s="5" t="s">
        <v>154</v>
      </c>
      <c r="B435" s="8" t="s">
        <v>591</v>
      </c>
      <c r="C435" s="12">
        <v>45163.663217592592</v>
      </c>
      <c r="D435" s="13">
        <v>150.66666666666666</v>
      </c>
      <c r="E435" s="2">
        <v>600</v>
      </c>
    </row>
    <row r="436" spans="1:5" x14ac:dyDescent="0.35">
      <c r="A436" s="5" t="s">
        <v>154</v>
      </c>
      <c r="B436" s="8" t="s">
        <v>592</v>
      </c>
      <c r="C436" s="12">
        <v>45163</v>
      </c>
      <c r="D436" s="13">
        <v>0</v>
      </c>
      <c r="E436" s="2">
        <v>600</v>
      </c>
    </row>
    <row r="437" spans="1:5" x14ac:dyDescent="0.35">
      <c r="A437" s="5" t="s">
        <v>154</v>
      </c>
      <c r="B437" s="8" t="s">
        <v>593</v>
      </c>
      <c r="C437" s="12">
        <v>45163.666689814818</v>
      </c>
      <c r="D437" s="13">
        <v>407.61628214518231</v>
      </c>
      <c r="E437" s="2">
        <v>600</v>
      </c>
    </row>
    <row r="438" spans="1:5" x14ac:dyDescent="0.35">
      <c r="A438" s="5" t="s">
        <v>154</v>
      </c>
      <c r="B438" s="8" t="s">
        <v>594</v>
      </c>
      <c r="C438" s="12">
        <v>45163.711828703701</v>
      </c>
      <c r="D438" s="13">
        <v>157.22222391764322</v>
      </c>
      <c r="E438" s="2">
        <v>600</v>
      </c>
    </row>
    <row r="439" spans="1:5" x14ac:dyDescent="0.35">
      <c r="A439" s="5" t="s">
        <v>154</v>
      </c>
      <c r="B439" s="8" t="s">
        <v>595</v>
      </c>
      <c r="C439" s="12">
        <v>45163.015810185185</v>
      </c>
      <c r="D439" s="13">
        <v>80.099998474121094</v>
      </c>
      <c r="E439" s="2">
        <v>700</v>
      </c>
    </row>
    <row r="440" spans="1:5" x14ac:dyDescent="0.35">
      <c r="A440" s="5" t="s">
        <v>154</v>
      </c>
      <c r="B440" s="8" t="s">
        <v>596</v>
      </c>
      <c r="C440" s="12">
        <v>45163.312291666669</v>
      </c>
      <c r="D440" s="13">
        <v>120</v>
      </c>
      <c r="E440" s="2">
        <v>885</v>
      </c>
    </row>
    <row r="441" spans="1:5" x14ac:dyDescent="0.35">
      <c r="A441" s="5" t="s">
        <v>154</v>
      </c>
      <c r="B441" s="8" t="s">
        <v>597</v>
      </c>
      <c r="C441" s="12">
        <v>45163.505347222221</v>
      </c>
      <c r="D441" s="13">
        <v>721</v>
      </c>
      <c r="E441" s="2">
        <v>885</v>
      </c>
    </row>
    <row r="442" spans="1:5" x14ac:dyDescent="0.35">
      <c r="A442" s="5" t="s">
        <v>154</v>
      </c>
      <c r="B442" s="8" t="s">
        <v>598</v>
      </c>
      <c r="C442" s="12">
        <v>45163.505347222221</v>
      </c>
      <c r="D442" s="13">
        <v>707</v>
      </c>
      <c r="E442" s="2">
        <v>885</v>
      </c>
    </row>
    <row r="443" spans="1:5" x14ac:dyDescent="0.35">
      <c r="A443" s="5" t="s">
        <v>154</v>
      </c>
      <c r="B443" s="8" t="s">
        <v>599</v>
      </c>
      <c r="C443" s="12">
        <v>45163.505347222221</v>
      </c>
      <c r="D443" s="13">
        <v>774</v>
      </c>
      <c r="E443" s="2">
        <v>885</v>
      </c>
    </row>
    <row r="444" spans="1:5" x14ac:dyDescent="0.35">
      <c r="A444" s="5" t="s">
        <v>154</v>
      </c>
      <c r="B444" s="8" t="s">
        <v>600</v>
      </c>
      <c r="C444" s="12">
        <v>45163.035162037035</v>
      </c>
      <c r="D444" s="13">
        <v>371.4000244140625</v>
      </c>
      <c r="E444" s="2">
        <v>788</v>
      </c>
    </row>
    <row r="445" spans="1:5" x14ac:dyDescent="0.35">
      <c r="A445" s="5" t="s">
        <v>154</v>
      </c>
      <c r="B445" s="8" t="s">
        <v>601</v>
      </c>
      <c r="C445" s="12">
        <v>45163.793032407404</v>
      </c>
      <c r="D445" s="13">
        <v>90</v>
      </c>
      <c r="E445" s="2">
        <v>484</v>
      </c>
    </row>
    <row r="446" spans="1:5" x14ac:dyDescent="0.35">
      <c r="A446" s="5" t="s">
        <v>154</v>
      </c>
      <c r="B446" s="8" t="s">
        <v>602</v>
      </c>
      <c r="C446" s="12">
        <v>45163.61891203704</v>
      </c>
      <c r="D446" s="13">
        <v>304.80001831054688</v>
      </c>
      <c r="E446" s="2">
        <v>788</v>
      </c>
    </row>
    <row r="447" spans="1:5" x14ac:dyDescent="0.35">
      <c r="A447" s="5" t="s">
        <v>154</v>
      </c>
      <c r="B447" s="8" t="s">
        <v>603</v>
      </c>
      <c r="C447" s="12">
        <v>45163</v>
      </c>
      <c r="D447" s="13">
        <v>0</v>
      </c>
      <c r="E447" s="2">
        <v>788</v>
      </c>
    </row>
    <row r="448" spans="1:5" x14ac:dyDescent="0.35">
      <c r="A448" s="5" t="s">
        <v>154</v>
      </c>
      <c r="B448" s="8" t="s">
        <v>604</v>
      </c>
      <c r="C448" s="12">
        <v>45163.000532407408</v>
      </c>
      <c r="D448" s="13">
        <v>8.4000005722045898</v>
      </c>
      <c r="E448" s="2">
        <v>868</v>
      </c>
    </row>
    <row r="449" spans="1:5" x14ac:dyDescent="0.35">
      <c r="A449" s="5" t="s">
        <v>154</v>
      </c>
      <c r="B449" s="8" t="s">
        <v>605</v>
      </c>
      <c r="C449" s="12">
        <v>45163.363634259258</v>
      </c>
      <c r="D449" s="13">
        <v>45</v>
      </c>
      <c r="E449" s="2">
        <v>500</v>
      </c>
    </row>
    <row r="450" spans="1:5" x14ac:dyDescent="0.35">
      <c r="A450" s="5" t="s">
        <v>154</v>
      </c>
      <c r="B450" s="8" t="s">
        <v>606</v>
      </c>
      <c r="C450" s="12">
        <v>45163.415347222224</v>
      </c>
      <c r="D450" s="13">
        <v>92.400001525878906</v>
      </c>
      <c r="E450" s="2">
        <v>868</v>
      </c>
    </row>
    <row r="451" spans="1:5" x14ac:dyDescent="0.35">
      <c r="A451" s="5" t="s">
        <v>154</v>
      </c>
      <c r="B451" s="8" t="s">
        <v>607</v>
      </c>
      <c r="C451" s="12">
        <v>45163.030347222222</v>
      </c>
      <c r="D451" s="13">
        <v>0.89999997615814209</v>
      </c>
      <c r="E451" s="2">
        <v>500</v>
      </c>
    </row>
    <row r="452" spans="1:5" x14ac:dyDescent="0.35">
      <c r="A452" s="5" t="s">
        <v>154</v>
      </c>
      <c r="B452" s="8" t="s">
        <v>608</v>
      </c>
      <c r="C452" s="12">
        <v>45163.036643518521</v>
      </c>
      <c r="D452" s="13">
        <v>48.600002288818359</v>
      </c>
      <c r="E452" s="2">
        <v>868</v>
      </c>
    </row>
    <row r="453" spans="1:5" x14ac:dyDescent="0.35">
      <c r="A453" s="5" t="s">
        <v>154</v>
      </c>
      <c r="B453" s="8" t="s">
        <v>609</v>
      </c>
      <c r="C453" s="12">
        <v>45163</v>
      </c>
      <c r="D453" s="13">
        <v>0</v>
      </c>
      <c r="E453" s="2">
        <v>700</v>
      </c>
    </row>
    <row r="454" spans="1:5" x14ac:dyDescent="0.35">
      <c r="A454" s="5" t="s">
        <v>154</v>
      </c>
      <c r="B454" s="8" t="s">
        <v>610</v>
      </c>
      <c r="C454" s="12">
        <v>45163.709699074076</v>
      </c>
      <c r="D454" s="13">
        <v>445.40739949544269</v>
      </c>
      <c r="E454" s="2">
        <v>600</v>
      </c>
    </row>
    <row r="455" spans="1:5" x14ac:dyDescent="0.35">
      <c r="A455" s="5" t="s">
        <v>154</v>
      </c>
      <c r="B455" s="8" t="s">
        <v>611</v>
      </c>
      <c r="C455" s="12">
        <v>45163.753310185188</v>
      </c>
      <c r="D455" s="13">
        <v>253.26666768391928</v>
      </c>
      <c r="E455" s="2">
        <v>600</v>
      </c>
    </row>
    <row r="456" spans="1:5" x14ac:dyDescent="0.35">
      <c r="A456" s="5" t="s">
        <v>154</v>
      </c>
      <c r="B456" s="8" t="s">
        <v>612</v>
      </c>
      <c r="C456" s="12">
        <v>45163</v>
      </c>
      <c r="D456" s="13">
        <v>0</v>
      </c>
      <c r="E456" s="2">
        <v>600</v>
      </c>
    </row>
    <row r="457" spans="1:5" x14ac:dyDescent="0.35">
      <c r="A457" s="5" t="s">
        <v>154</v>
      </c>
      <c r="B457" s="8" t="s">
        <v>613</v>
      </c>
      <c r="C457" s="12">
        <v>45163.691180555557</v>
      </c>
      <c r="D457" s="13">
        <v>261.33333333333331</v>
      </c>
      <c r="E457" s="2">
        <v>600</v>
      </c>
    </row>
    <row r="458" spans="1:5" x14ac:dyDescent="0.35">
      <c r="A458" s="5" t="s">
        <v>154</v>
      </c>
      <c r="B458" s="8" t="s">
        <v>614</v>
      </c>
      <c r="C458" s="12">
        <v>45163.659097222226</v>
      </c>
      <c r="D458" s="13">
        <v>195.66666666666666</v>
      </c>
      <c r="E458" s="2">
        <v>600</v>
      </c>
    </row>
    <row r="459" spans="1:5" x14ac:dyDescent="0.35">
      <c r="A459" s="5" t="s">
        <v>154</v>
      </c>
      <c r="B459" s="8" t="s">
        <v>615</v>
      </c>
      <c r="C459" s="12">
        <v>45163.751828703702</v>
      </c>
      <c r="D459" s="13">
        <v>67.333333333333329</v>
      </c>
      <c r="E459" s="2">
        <v>600</v>
      </c>
    </row>
    <row r="460" spans="1:5" x14ac:dyDescent="0.35">
      <c r="A460" s="5" t="s">
        <v>154</v>
      </c>
      <c r="B460" s="8" t="s">
        <v>616</v>
      </c>
      <c r="C460" s="12">
        <v>45163.730902777781</v>
      </c>
      <c r="D460" s="13">
        <v>166.33333333333334</v>
      </c>
      <c r="E460" s="2">
        <v>600</v>
      </c>
    </row>
    <row r="461" spans="1:5" x14ac:dyDescent="0.35">
      <c r="A461" s="5" t="s">
        <v>154</v>
      </c>
      <c r="B461" s="8" t="s">
        <v>617</v>
      </c>
      <c r="C461" s="12">
        <v>45163.732106481482</v>
      </c>
      <c r="D461" s="13">
        <v>203.88889058430991</v>
      </c>
      <c r="E461" s="2">
        <v>600</v>
      </c>
    </row>
    <row r="462" spans="1:5" x14ac:dyDescent="0.35">
      <c r="A462" s="5" t="s">
        <v>154</v>
      </c>
      <c r="B462" s="8" t="s">
        <v>618</v>
      </c>
      <c r="C462" s="12">
        <v>45163</v>
      </c>
      <c r="D462" s="13">
        <v>1</v>
      </c>
      <c r="E462" s="2">
        <v>600</v>
      </c>
    </row>
    <row r="463" spans="1:5" x14ac:dyDescent="0.35">
      <c r="A463" s="5" t="s">
        <v>154</v>
      </c>
      <c r="B463" s="8" t="s">
        <v>619</v>
      </c>
      <c r="C463" s="12">
        <v>45163</v>
      </c>
      <c r="D463" s="13">
        <v>0</v>
      </c>
      <c r="E463" s="2">
        <v>600</v>
      </c>
    </row>
    <row r="464" spans="1:5" x14ac:dyDescent="0.35">
      <c r="A464" s="5" t="s">
        <v>154</v>
      </c>
      <c r="B464" s="8" t="s">
        <v>620</v>
      </c>
      <c r="C464" s="12">
        <v>45163.71497685185</v>
      </c>
      <c r="D464" s="13">
        <v>209.5</v>
      </c>
      <c r="E464" s="2">
        <v>600</v>
      </c>
    </row>
    <row r="465" spans="1:5" x14ac:dyDescent="0.35">
      <c r="A465" s="5" t="s">
        <v>154</v>
      </c>
      <c r="B465" s="8" t="s">
        <v>621</v>
      </c>
      <c r="C465" s="12">
        <v>45163.73233796296</v>
      </c>
      <c r="D465" s="13">
        <v>274.66666666666669</v>
      </c>
      <c r="E465" s="2">
        <v>600</v>
      </c>
    </row>
    <row r="466" spans="1:5" x14ac:dyDescent="0.35">
      <c r="A466" s="5" t="s">
        <v>154</v>
      </c>
      <c r="B466" s="8" t="s">
        <v>622</v>
      </c>
      <c r="C466" s="12">
        <v>45163.544004629628</v>
      </c>
      <c r="D466" s="13">
        <v>54</v>
      </c>
      <c r="E466" s="2">
        <v>600</v>
      </c>
    </row>
    <row r="467" spans="1:5" x14ac:dyDescent="0.35">
      <c r="A467" s="5" t="s">
        <v>154</v>
      </c>
      <c r="B467" s="8" t="s">
        <v>623</v>
      </c>
      <c r="C467" s="12">
        <v>45163.680393518516</v>
      </c>
      <c r="D467" s="13">
        <v>166.25</v>
      </c>
      <c r="E467" s="2">
        <v>513</v>
      </c>
    </row>
    <row r="468" spans="1:5" x14ac:dyDescent="0.35">
      <c r="A468" s="5" t="s">
        <v>154</v>
      </c>
      <c r="B468" s="8" t="s">
        <v>624</v>
      </c>
      <c r="C468" s="12">
        <v>45163.57099537037</v>
      </c>
      <c r="D468" s="13">
        <v>198.33333333333334</v>
      </c>
      <c r="E468" s="2">
        <v>600</v>
      </c>
    </row>
    <row r="469" spans="1:5" x14ac:dyDescent="0.35">
      <c r="A469" s="5" t="s">
        <v>154</v>
      </c>
      <c r="B469" s="8" t="s">
        <v>625</v>
      </c>
      <c r="C469" s="12">
        <v>45163.475856481484</v>
      </c>
      <c r="D469" s="13">
        <v>287.33333333333331</v>
      </c>
      <c r="E469" s="2">
        <v>500</v>
      </c>
    </row>
    <row r="470" spans="1:5" x14ac:dyDescent="0.35">
      <c r="A470" s="5" t="s">
        <v>154</v>
      </c>
      <c r="B470" s="8" t="s">
        <v>626</v>
      </c>
      <c r="C470" s="12">
        <v>45163.668449074074</v>
      </c>
      <c r="D470" s="13">
        <v>26.417132059733074</v>
      </c>
      <c r="E470" s="2">
        <v>314</v>
      </c>
    </row>
    <row r="471" spans="1:5" x14ac:dyDescent="0.35">
      <c r="A471" s="5" t="s">
        <v>154</v>
      </c>
      <c r="B471" s="8" t="s">
        <v>627</v>
      </c>
      <c r="C471" s="12">
        <v>45163.516134259262</v>
      </c>
      <c r="D471" s="13">
        <v>17.666666666666668</v>
      </c>
      <c r="E471" s="2">
        <v>500</v>
      </c>
    </row>
    <row r="472" spans="1:5" x14ac:dyDescent="0.35">
      <c r="A472" s="5" t="s">
        <v>154</v>
      </c>
      <c r="B472" s="8" t="s">
        <v>628</v>
      </c>
      <c r="C472" s="12">
        <v>45163.618726851855</v>
      </c>
      <c r="D472" s="13">
        <v>117.33333333333333</v>
      </c>
      <c r="E472" s="2">
        <v>500</v>
      </c>
    </row>
    <row r="473" spans="1:5" x14ac:dyDescent="0.35">
      <c r="A473" s="5" t="s">
        <v>154</v>
      </c>
      <c r="B473" s="8" t="s">
        <v>629</v>
      </c>
      <c r="C473" s="12">
        <v>45163.612708333334</v>
      </c>
      <c r="D473" s="13">
        <v>44</v>
      </c>
      <c r="E473" s="2">
        <v>315</v>
      </c>
    </row>
    <row r="474" spans="1:5" x14ac:dyDescent="0.35">
      <c r="A474" s="5" t="s">
        <v>154</v>
      </c>
      <c r="B474" s="8" t="s">
        <v>630</v>
      </c>
      <c r="C474" s="12">
        <v>45163.766087962962</v>
      </c>
      <c r="D474" s="13">
        <v>285.66666666666669</v>
      </c>
      <c r="E474" s="2">
        <v>600</v>
      </c>
    </row>
    <row r="475" spans="1:5" x14ac:dyDescent="0.35">
      <c r="A475" s="5" t="s">
        <v>154</v>
      </c>
      <c r="B475" s="8" t="s">
        <v>631</v>
      </c>
      <c r="C475" s="12">
        <v>45163.621550925927</v>
      </c>
      <c r="D475" s="13">
        <v>157.66666666666666</v>
      </c>
      <c r="E475" s="2">
        <v>600</v>
      </c>
    </row>
    <row r="476" spans="1:5" x14ac:dyDescent="0.35">
      <c r="A476" s="5" t="s">
        <v>154</v>
      </c>
      <c r="B476" s="8" t="s">
        <v>632</v>
      </c>
      <c r="C476" s="12">
        <v>45163.726504629631</v>
      </c>
      <c r="D476" s="13">
        <v>245.26666259765625</v>
      </c>
      <c r="E476" s="2">
        <v>600</v>
      </c>
    </row>
    <row r="477" spans="1:5" x14ac:dyDescent="0.35">
      <c r="A477" s="5" t="s">
        <v>154</v>
      </c>
      <c r="B477" s="8" t="s">
        <v>633</v>
      </c>
      <c r="C477" s="12">
        <v>45163.708310185182</v>
      </c>
      <c r="D477" s="13">
        <v>436.07407633463544</v>
      </c>
      <c r="E477" s="2">
        <v>600</v>
      </c>
    </row>
    <row r="478" spans="1:5" x14ac:dyDescent="0.35">
      <c r="A478" s="5" t="s">
        <v>154</v>
      </c>
      <c r="B478" s="8" t="s">
        <v>634</v>
      </c>
      <c r="C478" s="12">
        <v>45163.712199074071</v>
      </c>
      <c r="D478" s="13">
        <v>351.79999796549481</v>
      </c>
      <c r="E478" s="2">
        <v>600</v>
      </c>
    </row>
    <row r="479" spans="1:5" x14ac:dyDescent="0.35">
      <c r="A479" s="5" t="s">
        <v>154</v>
      </c>
      <c r="B479" s="8" t="s">
        <v>635</v>
      </c>
      <c r="C479" s="12">
        <v>45163.689699074072</v>
      </c>
      <c r="D479" s="13">
        <v>355.16666666666669</v>
      </c>
      <c r="E479" s="2">
        <v>600</v>
      </c>
    </row>
    <row r="480" spans="1:5" x14ac:dyDescent="0.35">
      <c r="A480" s="5" t="s">
        <v>154</v>
      </c>
      <c r="B480" s="8" t="s">
        <v>636</v>
      </c>
      <c r="C480" s="12">
        <v>45163.524282407408</v>
      </c>
      <c r="D480" s="13">
        <v>234</v>
      </c>
      <c r="E480" s="2">
        <v>484</v>
      </c>
    </row>
    <row r="481" spans="1:5" x14ac:dyDescent="0.35">
      <c r="A481" s="5" t="s">
        <v>154</v>
      </c>
      <c r="B481" s="8" t="s">
        <v>637</v>
      </c>
      <c r="C481" s="12">
        <v>45163.526828703703</v>
      </c>
      <c r="D481" s="13">
        <v>169.66666666666666</v>
      </c>
      <c r="E481" s="2">
        <v>500</v>
      </c>
    </row>
    <row r="482" spans="1:5" x14ac:dyDescent="0.35">
      <c r="A482" s="5" t="s">
        <v>154</v>
      </c>
      <c r="B482" s="8" t="s">
        <v>638</v>
      </c>
      <c r="C482" s="12">
        <v>45163.699976851851</v>
      </c>
      <c r="D482" s="13">
        <v>80.666666666666671</v>
      </c>
      <c r="E482" s="2">
        <v>700</v>
      </c>
    </row>
    <row r="483" spans="1:5" x14ac:dyDescent="0.35">
      <c r="A483" s="5" t="s">
        <v>154</v>
      </c>
      <c r="B483" s="8" t="s">
        <v>639</v>
      </c>
      <c r="C483" s="12">
        <v>45163.631736111114</v>
      </c>
      <c r="D483" s="13">
        <v>213.66666666666666</v>
      </c>
      <c r="E483" s="2">
        <v>700</v>
      </c>
    </row>
    <row r="484" spans="1:5" x14ac:dyDescent="0.35">
      <c r="A484" s="5" t="s">
        <v>154</v>
      </c>
      <c r="B484" s="8" t="s">
        <v>640</v>
      </c>
      <c r="C484" s="12">
        <v>45163.572199074071</v>
      </c>
      <c r="D484" s="13">
        <v>75</v>
      </c>
      <c r="E484" s="2">
        <v>700</v>
      </c>
    </row>
    <row r="485" spans="1:5" x14ac:dyDescent="0.35">
      <c r="A485" s="5" t="s">
        <v>154</v>
      </c>
      <c r="B485" s="8" t="s">
        <v>641</v>
      </c>
      <c r="C485" s="12">
        <v>45163.614328703705</v>
      </c>
      <c r="D485" s="13">
        <v>385.66666666666669</v>
      </c>
      <c r="E485" s="2">
        <v>700</v>
      </c>
    </row>
    <row r="486" spans="1:5" x14ac:dyDescent="0.35">
      <c r="A486" s="5" t="s">
        <v>154</v>
      </c>
      <c r="B486" s="8" t="s">
        <v>642</v>
      </c>
      <c r="C486" s="12">
        <v>45163</v>
      </c>
      <c r="D486" s="13">
        <v>10</v>
      </c>
      <c r="E486" s="2">
        <v>1200</v>
      </c>
    </row>
    <row r="487" spans="1:5" x14ac:dyDescent="0.35">
      <c r="A487" s="5" t="s">
        <v>154</v>
      </c>
      <c r="B487" s="8" t="s">
        <v>643</v>
      </c>
      <c r="C487" s="12">
        <v>45163</v>
      </c>
      <c r="D487" s="13">
        <v>9.4577455520629883</v>
      </c>
      <c r="E487" s="2">
        <v>1200</v>
      </c>
    </row>
    <row r="488" spans="1:5" x14ac:dyDescent="0.35">
      <c r="A488" s="5" t="s">
        <v>154</v>
      </c>
      <c r="B488" s="8" t="s">
        <v>644</v>
      </c>
      <c r="C488" s="12">
        <v>45163.065995370373</v>
      </c>
      <c r="D488" s="13">
        <v>9.3333333333333339</v>
      </c>
      <c r="E488" s="2">
        <v>1200</v>
      </c>
    </row>
    <row r="489" spans="1:5" x14ac:dyDescent="0.35">
      <c r="A489" s="5" t="s">
        <v>154</v>
      </c>
      <c r="B489" s="8" t="s">
        <v>645</v>
      </c>
      <c r="C489" s="12">
        <v>45163</v>
      </c>
      <c r="D489" s="13">
        <v>0</v>
      </c>
      <c r="E489" s="2">
        <v>1200</v>
      </c>
    </row>
    <row r="490" spans="1:5" x14ac:dyDescent="0.35">
      <c r="A490" s="5" t="s">
        <v>154</v>
      </c>
      <c r="B490" s="8" t="s">
        <v>646</v>
      </c>
      <c r="C490" s="12">
        <v>45163</v>
      </c>
      <c r="D490" s="13">
        <v>0</v>
      </c>
      <c r="E490" s="2">
        <v>0</v>
      </c>
    </row>
    <row r="491" spans="1:5" x14ac:dyDescent="0.35">
      <c r="A491" s="5" t="s">
        <v>154</v>
      </c>
      <c r="B491" s="8" t="s">
        <v>647</v>
      </c>
      <c r="C491" s="12">
        <v>45163</v>
      </c>
      <c r="D491" s="13">
        <v>0</v>
      </c>
      <c r="E491" s="2">
        <v>0</v>
      </c>
    </row>
    <row r="492" spans="1:5" x14ac:dyDescent="0.35">
      <c r="A492" s="5" t="s">
        <v>154</v>
      </c>
      <c r="B492" s="8" t="s">
        <v>648</v>
      </c>
      <c r="C492" s="12">
        <v>45163</v>
      </c>
      <c r="D492" s="13">
        <v>0</v>
      </c>
      <c r="E492" s="2">
        <v>0</v>
      </c>
    </row>
    <row r="493" spans="1:5" x14ac:dyDescent="0.35">
      <c r="A493" s="5" t="s">
        <v>154</v>
      </c>
      <c r="B493" s="8" t="s">
        <v>649</v>
      </c>
      <c r="C493" s="12">
        <v>45163</v>
      </c>
      <c r="D493" s="13">
        <v>0</v>
      </c>
      <c r="E493" s="2">
        <v>0</v>
      </c>
    </row>
    <row r="494" spans="1:5" x14ac:dyDescent="0.35">
      <c r="A494" s="5" t="s">
        <v>154</v>
      </c>
      <c r="B494" s="8" t="s">
        <v>650</v>
      </c>
      <c r="C494" s="12">
        <v>45163.551041666666</v>
      </c>
      <c r="D494" s="13">
        <v>116</v>
      </c>
      <c r="E494" s="2">
        <v>600</v>
      </c>
    </row>
    <row r="495" spans="1:5" x14ac:dyDescent="0.35">
      <c r="A495" s="5" t="s">
        <v>154</v>
      </c>
      <c r="B495" s="8" t="s">
        <v>651</v>
      </c>
      <c r="C495" s="12">
        <v>45163</v>
      </c>
      <c r="D495" s="13">
        <v>0</v>
      </c>
      <c r="E495" s="2">
        <v>0</v>
      </c>
    </row>
    <row r="496" spans="1:5" x14ac:dyDescent="0.35">
      <c r="A496" s="5" t="s">
        <v>154</v>
      </c>
      <c r="B496" s="8" t="s">
        <v>652</v>
      </c>
      <c r="C496" s="12">
        <v>45163.405856481484</v>
      </c>
      <c r="D496" s="13">
        <v>343.66666666666669</v>
      </c>
      <c r="E496" s="2">
        <v>747</v>
      </c>
    </row>
    <row r="497" spans="1:5" x14ac:dyDescent="0.35">
      <c r="A497" s="5" t="s">
        <v>154</v>
      </c>
      <c r="B497" s="8" t="s">
        <v>653</v>
      </c>
      <c r="C497" s="12">
        <v>45163.444930555554</v>
      </c>
      <c r="D497" s="13">
        <v>143</v>
      </c>
      <c r="E497" s="2">
        <v>747</v>
      </c>
    </row>
    <row r="498" spans="1:5" x14ac:dyDescent="0.35">
      <c r="A498" s="5" t="s">
        <v>154</v>
      </c>
      <c r="B498" s="8" t="s">
        <v>654</v>
      </c>
      <c r="C498" s="12">
        <v>45163.665856481479</v>
      </c>
      <c r="D498" s="13">
        <v>113.66666666666667</v>
      </c>
      <c r="E498" s="2">
        <v>513</v>
      </c>
    </row>
    <row r="499" spans="1:5" x14ac:dyDescent="0.35">
      <c r="A499" s="5" t="s">
        <v>154</v>
      </c>
      <c r="B499" s="8" t="s">
        <v>655</v>
      </c>
      <c r="C499" s="12">
        <v>45163.649652777778</v>
      </c>
      <c r="D499" s="13">
        <v>321</v>
      </c>
      <c r="E499" s="2">
        <v>600</v>
      </c>
    </row>
    <row r="500" spans="1:5" x14ac:dyDescent="0.35">
      <c r="A500" s="5" t="s">
        <v>154</v>
      </c>
      <c r="B500" s="8" t="s">
        <v>656</v>
      </c>
      <c r="C500" s="12">
        <v>45163.697152777779</v>
      </c>
      <c r="D500" s="13">
        <v>361.22221883138019</v>
      </c>
      <c r="E500" s="2">
        <v>513</v>
      </c>
    </row>
    <row r="501" spans="1:5" x14ac:dyDescent="0.35">
      <c r="A501" s="5" t="s">
        <v>154</v>
      </c>
      <c r="B501" s="8" t="s">
        <v>657</v>
      </c>
      <c r="C501" s="12">
        <v>45163.704513888886</v>
      </c>
      <c r="D501" s="13">
        <v>95</v>
      </c>
      <c r="E501" s="2">
        <v>600</v>
      </c>
    </row>
    <row r="502" spans="1:5" x14ac:dyDescent="0.35">
      <c r="A502" s="5" t="s">
        <v>154</v>
      </c>
      <c r="B502" s="8" t="s">
        <v>658</v>
      </c>
      <c r="C502" s="12">
        <v>45163.677106481482</v>
      </c>
      <c r="D502" s="13">
        <v>13.833333651224772</v>
      </c>
      <c r="E502" s="2">
        <v>600</v>
      </c>
    </row>
    <row r="503" spans="1:5" x14ac:dyDescent="0.35">
      <c r="A503" s="5" t="s">
        <v>154</v>
      </c>
      <c r="B503" s="8" t="s">
        <v>659</v>
      </c>
      <c r="C503" s="12">
        <v>45163.562523148146</v>
      </c>
      <c r="D503" s="13">
        <v>19.300000508626301</v>
      </c>
      <c r="E503" s="2">
        <v>600</v>
      </c>
    </row>
    <row r="504" spans="1:5" x14ac:dyDescent="0.35">
      <c r="A504" s="5" t="s">
        <v>154</v>
      </c>
      <c r="B504" s="8" t="s">
        <v>660</v>
      </c>
      <c r="C504" s="12">
        <v>45163.73238425926</v>
      </c>
      <c r="D504" s="13">
        <v>244.79999287923178</v>
      </c>
      <c r="E504" s="2">
        <v>600</v>
      </c>
    </row>
    <row r="505" spans="1:5" x14ac:dyDescent="0.35">
      <c r="A505" s="5" t="s">
        <v>154</v>
      </c>
      <c r="B505" s="8" t="s">
        <v>661</v>
      </c>
      <c r="C505" s="12">
        <v>45163.599606481483</v>
      </c>
      <c r="D505" s="13">
        <v>69.599998474121094</v>
      </c>
      <c r="E505" s="2">
        <v>600</v>
      </c>
    </row>
    <row r="506" spans="1:5" x14ac:dyDescent="0.35">
      <c r="A506" s="5" t="s">
        <v>154</v>
      </c>
      <c r="B506" s="8" t="s">
        <v>662</v>
      </c>
      <c r="C506" s="12">
        <v>45163.672615740739</v>
      </c>
      <c r="D506" s="13">
        <v>295.64999389648438</v>
      </c>
      <c r="E506" s="2">
        <v>600</v>
      </c>
    </row>
    <row r="507" spans="1:5" x14ac:dyDescent="0.35">
      <c r="A507" s="5" t="s">
        <v>154</v>
      </c>
      <c r="B507" s="8" t="s">
        <v>663</v>
      </c>
      <c r="C507" s="12">
        <v>45163.673078703701</v>
      </c>
      <c r="D507" s="13">
        <v>295.64999389648438</v>
      </c>
      <c r="E507" s="2">
        <v>600</v>
      </c>
    </row>
    <row r="508" spans="1:5" x14ac:dyDescent="0.35">
      <c r="A508" s="5" t="s">
        <v>154</v>
      </c>
      <c r="B508" s="8" t="s">
        <v>664</v>
      </c>
      <c r="C508" s="12">
        <v>45163.695208333331</v>
      </c>
      <c r="D508" s="13">
        <v>296.84999593098956</v>
      </c>
      <c r="E508" s="2">
        <v>600</v>
      </c>
    </row>
    <row r="509" spans="1:5" x14ac:dyDescent="0.35">
      <c r="A509" s="5" t="s">
        <v>154</v>
      </c>
      <c r="B509" s="8" t="s">
        <v>665</v>
      </c>
      <c r="C509" s="12">
        <v>45163.740717592591</v>
      </c>
      <c r="D509" s="13">
        <v>306.44999186197919</v>
      </c>
      <c r="E509" s="2">
        <v>600</v>
      </c>
    </row>
    <row r="510" spans="1:5" x14ac:dyDescent="0.35">
      <c r="A510" s="5" t="s">
        <v>154</v>
      </c>
      <c r="B510" s="8" t="s">
        <v>666</v>
      </c>
      <c r="C510" s="12">
        <v>45163.758449074077</v>
      </c>
      <c r="D510" s="13">
        <v>226.64998881022134</v>
      </c>
      <c r="E510" s="2">
        <v>600</v>
      </c>
    </row>
    <row r="511" spans="1:5" x14ac:dyDescent="0.35">
      <c r="A511" s="5" t="s">
        <v>154</v>
      </c>
      <c r="B511" s="8" t="s">
        <v>667</v>
      </c>
      <c r="C511" s="12">
        <v>45163</v>
      </c>
      <c r="D511" s="13">
        <v>0</v>
      </c>
      <c r="E511" s="2">
        <v>600</v>
      </c>
    </row>
    <row r="512" spans="1:5" x14ac:dyDescent="0.35">
      <c r="A512" s="5" t="s">
        <v>154</v>
      </c>
      <c r="B512" s="8" t="s">
        <v>668</v>
      </c>
      <c r="C512" s="12">
        <v>45163.859652777777</v>
      </c>
      <c r="D512" s="13">
        <v>400</v>
      </c>
      <c r="E512" s="2">
        <v>600</v>
      </c>
    </row>
    <row r="513" spans="1:5" x14ac:dyDescent="0.35">
      <c r="A513" s="5" t="s">
        <v>154</v>
      </c>
      <c r="B513" s="8" t="s">
        <v>669</v>
      </c>
      <c r="C513" s="12">
        <v>45163.735393518517</v>
      </c>
      <c r="D513" s="13">
        <v>295.66666666666669</v>
      </c>
      <c r="E513" s="2">
        <v>600</v>
      </c>
    </row>
    <row r="514" spans="1:5" x14ac:dyDescent="0.35">
      <c r="A514" s="5" t="s">
        <v>154</v>
      </c>
      <c r="B514" s="8" t="s">
        <v>670</v>
      </c>
      <c r="C514" s="12">
        <v>45163.859652777777</v>
      </c>
      <c r="D514" s="13">
        <v>447</v>
      </c>
      <c r="E514" s="2">
        <v>600</v>
      </c>
    </row>
    <row r="515" spans="1:5" x14ac:dyDescent="0.35">
      <c r="A515" s="5" t="s">
        <v>154</v>
      </c>
      <c r="B515" s="8" t="s">
        <v>671</v>
      </c>
      <c r="C515" s="12">
        <v>45163.746412037035</v>
      </c>
      <c r="D515" s="13">
        <v>271.33333333333331</v>
      </c>
      <c r="E515" s="2">
        <v>600</v>
      </c>
    </row>
    <row r="516" spans="1:5" x14ac:dyDescent="0.35">
      <c r="A516" s="5" t="s">
        <v>154</v>
      </c>
      <c r="B516" s="8" t="s">
        <v>672</v>
      </c>
      <c r="C516" s="12">
        <v>45163.858263888891</v>
      </c>
      <c r="D516" s="13">
        <v>268</v>
      </c>
      <c r="E516" s="2">
        <v>600</v>
      </c>
    </row>
    <row r="517" spans="1:5" x14ac:dyDescent="0.35">
      <c r="A517" s="5" t="s">
        <v>154</v>
      </c>
      <c r="B517" s="8" t="s">
        <v>673</v>
      </c>
      <c r="C517" s="12">
        <v>45163.719513888886</v>
      </c>
      <c r="D517" s="13">
        <v>477.83333333333331</v>
      </c>
      <c r="E517" s="2">
        <v>600</v>
      </c>
    </row>
    <row r="518" spans="1:5" x14ac:dyDescent="0.35">
      <c r="A518" s="5" t="s">
        <v>154</v>
      </c>
      <c r="B518" s="8" t="s">
        <v>674</v>
      </c>
      <c r="C518" s="12">
        <v>45163</v>
      </c>
      <c r="D518" s="13">
        <v>0</v>
      </c>
      <c r="E518" s="2">
        <v>600</v>
      </c>
    </row>
    <row r="519" spans="1:5" x14ac:dyDescent="0.35">
      <c r="A519" s="5" t="s">
        <v>154</v>
      </c>
      <c r="B519" s="8" t="s">
        <v>675</v>
      </c>
      <c r="C519" s="12">
        <v>45163.751319444447</v>
      </c>
      <c r="D519" s="13">
        <v>437</v>
      </c>
      <c r="E519" s="2">
        <v>600</v>
      </c>
    </row>
    <row r="520" spans="1:5" x14ac:dyDescent="0.35">
      <c r="A520" s="5" t="s">
        <v>154</v>
      </c>
      <c r="B520" s="8" t="s">
        <v>676</v>
      </c>
      <c r="C520" s="12">
        <v>45163.713125000002</v>
      </c>
      <c r="D520" s="13">
        <v>379</v>
      </c>
      <c r="E520" s="2">
        <v>600</v>
      </c>
    </row>
    <row r="521" spans="1:5" x14ac:dyDescent="0.35">
      <c r="A521" s="5" t="s">
        <v>154</v>
      </c>
      <c r="B521" s="8" t="s">
        <v>677</v>
      </c>
      <c r="C521" s="12">
        <v>45163.687800925924</v>
      </c>
      <c r="D521" s="13">
        <v>358.5</v>
      </c>
      <c r="E521" s="2">
        <v>600</v>
      </c>
    </row>
    <row r="522" spans="1:5" x14ac:dyDescent="0.35">
      <c r="A522" s="5" t="s">
        <v>154</v>
      </c>
      <c r="B522" s="8" t="s">
        <v>678</v>
      </c>
      <c r="C522" s="12">
        <v>45163</v>
      </c>
      <c r="D522" s="13">
        <v>0</v>
      </c>
      <c r="E522" s="2">
        <v>500</v>
      </c>
    </row>
    <row r="523" spans="1:5" x14ac:dyDescent="0.35">
      <c r="A523" s="5" t="s">
        <v>154</v>
      </c>
      <c r="B523" s="8" t="s">
        <v>679</v>
      </c>
      <c r="C523" s="12">
        <v>45163.679976851854</v>
      </c>
      <c r="D523" s="13">
        <v>158.61728413899741</v>
      </c>
      <c r="E523" s="2">
        <v>600</v>
      </c>
    </row>
    <row r="524" spans="1:5" x14ac:dyDescent="0.35">
      <c r="A524" s="5" t="s">
        <v>154</v>
      </c>
      <c r="B524" s="8" t="s">
        <v>680</v>
      </c>
      <c r="C524" s="12">
        <v>45163.708726851852</v>
      </c>
      <c r="D524" s="13">
        <v>397</v>
      </c>
      <c r="E524" s="2">
        <v>600</v>
      </c>
    </row>
    <row r="525" spans="1:5" x14ac:dyDescent="0.35">
      <c r="A525" s="5" t="s">
        <v>154</v>
      </c>
      <c r="B525" s="8" t="s">
        <v>681</v>
      </c>
      <c r="C525" s="12">
        <v>45163.744143518517</v>
      </c>
      <c r="D525" s="13">
        <v>271.66666666666669</v>
      </c>
      <c r="E525" s="2">
        <v>600</v>
      </c>
    </row>
    <row r="526" spans="1:5" x14ac:dyDescent="0.35">
      <c r="A526" s="5" t="s">
        <v>154</v>
      </c>
      <c r="B526" s="8" t="s">
        <v>682</v>
      </c>
      <c r="C526" s="12">
        <v>45163</v>
      </c>
      <c r="D526" s="13">
        <v>0</v>
      </c>
      <c r="E526" s="2">
        <v>600</v>
      </c>
    </row>
    <row r="527" spans="1:5" x14ac:dyDescent="0.35">
      <c r="A527" s="5" t="s">
        <v>154</v>
      </c>
      <c r="B527" s="8" t="s">
        <v>683</v>
      </c>
      <c r="C527" s="12">
        <v>45163</v>
      </c>
      <c r="D527" s="13">
        <v>73.666666666666671</v>
      </c>
      <c r="E527" s="2">
        <v>600</v>
      </c>
    </row>
    <row r="528" spans="1:5" x14ac:dyDescent="0.35">
      <c r="A528" s="5" t="s">
        <v>154</v>
      </c>
      <c r="B528" s="8" t="s">
        <v>684</v>
      </c>
      <c r="C528" s="12">
        <v>45163.676921296297</v>
      </c>
      <c r="D528" s="13">
        <v>234.66666666666666</v>
      </c>
      <c r="E528" s="2">
        <v>600</v>
      </c>
    </row>
    <row r="529" spans="1:5" x14ac:dyDescent="0.35">
      <c r="A529" s="5" t="s">
        <v>154</v>
      </c>
      <c r="B529" s="8" t="s">
        <v>685</v>
      </c>
      <c r="C529" s="12">
        <v>45163.711967592593</v>
      </c>
      <c r="D529" s="13">
        <v>436.66666666666669</v>
      </c>
      <c r="E529" s="2">
        <v>600</v>
      </c>
    </row>
    <row r="530" spans="1:5" x14ac:dyDescent="0.35">
      <c r="A530" s="5" t="s">
        <v>154</v>
      </c>
      <c r="B530" s="8" t="s">
        <v>686</v>
      </c>
      <c r="C530" s="12">
        <v>45163.767476851855</v>
      </c>
      <c r="D530" s="13">
        <v>156.92222595214844</v>
      </c>
      <c r="E530" s="2">
        <v>600</v>
      </c>
    </row>
    <row r="531" spans="1:5" x14ac:dyDescent="0.35">
      <c r="A531" s="5" t="s">
        <v>154</v>
      </c>
      <c r="B531" s="8" t="s">
        <v>687</v>
      </c>
      <c r="C531" s="12">
        <v>45163.728541666664</v>
      </c>
      <c r="D531" s="13">
        <v>308</v>
      </c>
      <c r="E531" s="2">
        <v>600</v>
      </c>
    </row>
    <row r="532" spans="1:5" x14ac:dyDescent="0.35">
      <c r="A532" s="5" t="s">
        <v>154</v>
      </c>
      <c r="B532" s="8" t="s">
        <v>688</v>
      </c>
      <c r="C532" s="12">
        <v>45163.688958333332</v>
      </c>
      <c r="D532" s="13">
        <v>301.33333333333331</v>
      </c>
      <c r="E532" s="2">
        <v>600</v>
      </c>
    </row>
    <row r="533" spans="1:5" x14ac:dyDescent="0.35">
      <c r="A533" s="5" t="s">
        <v>154</v>
      </c>
      <c r="B533" s="8" t="s">
        <v>689</v>
      </c>
      <c r="C533" s="12">
        <v>45163.70826388889</v>
      </c>
      <c r="D533" s="13">
        <v>303.83333333333331</v>
      </c>
      <c r="E533" s="2">
        <v>600</v>
      </c>
    </row>
    <row r="534" spans="1:5" x14ac:dyDescent="0.35">
      <c r="A534" s="5" t="s">
        <v>154</v>
      </c>
      <c r="B534" s="8" t="s">
        <v>690</v>
      </c>
      <c r="C534" s="12">
        <v>45163.553402777776</v>
      </c>
      <c r="D534" s="13">
        <v>498.66666666666669</v>
      </c>
      <c r="E534" s="2">
        <v>600</v>
      </c>
    </row>
    <row r="535" spans="1:5" x14ac:dyDescent="0.35">
      <c r="A535" s="5" t="s">
        <v>154</v>
      </c>
      <c r="B535" s="8" t="s">
        <v>691</v>
      </c>
      <c r="C535" s="12">
        <v>45163.629236111112</v>
      </c>
      <c r="D535" s="13">
        <v>379</v>
      </c>
      <c r="E535" s="2">
        <v>600</v>
      </c>
    </row>
    <row r="536" spans="1:5" x14ac:dyDescent="0.35">
      <c r="A536" s="5" t="s">
        <v>154</v>
      </c>
      <c r="B536" s="8" t="s">
        <v>692</v>
      </c>
      <c r="C536" s="12">
        <v>45163.45590277778</v>
      </c>
      <c r="D536" s="13">
        <v>250</v>
      </c>
      <c r="E536" s="2">
        <v>747</v>
      </c>
    </row>
    <row r="537" spans="1:5" x14ac:dyDescent="0.35">
      <c r="A537" s="5" t="s">
        <v>154</v>
      </c>
      <c r="B537" s="8" t="s">
        <v>693</v>
      </c>
      <c r="C537" s="12">
        <v>45163.631967592592</v>
      </c>
      <c r="D537" s="13">
        <v>76</v>
      </c>
      <c r="E537" s="2">
        <v>400</v>
      </c>
    </row>
    <row r="538" spans="1:5" x14ac:dyDescent="0.35">
      <c r="A538" s="5" t="s">
        <v>154</v>
      </c>
      <c r="B538" s="8" t="s">
        <v>694</v>
      </c>
      <c r="C538" s="12">
        <v>45163.156689814816</v>
      </c>
      <c r="D538" s="13">
        <v>112</v>
      </c>
      <c r="E538" s="2">
        <v>400</v>
      </c>
    </row>
    <row r="539" spans="1:5" x14ac:dyDescent="0.35">
      <c r="A539" s="5" t="s">
        <v>154</v>
      </c>
      <c r="B539" s="8" t="s">
        <v>695</v>
      </c>
      <c r="C539" s="12">
        <v>45163.378495370373</v>
      </c>
      <c r="D539" s="13">
        <v>56</v>
      </c>
      <c r="E539" s="2">
        <v>400</v>
      </c>
    </row>
    <row r="540" spans="1:5" x14ac:dyDescent="0.35">
      <c r="A540" s="5" t="s">
        <v>154</v>
      </c>
      <c r="B540" s="8" t="s">
        <v>696</v>
      </c>
      <c r="C540" s="12">
        <v>45163.444467592592</v>
      </c>
      <c r="D540" s="13">
        <v>222</v>
      </c>
      <c r="E540" s="2">
        <v>400</v>
      </c>
    </row>
    <row r="541" spans="1:5" x14ac:dyDescent="0.35">
      <c r="A541" s="5" t="s">
        <v>154</v>
      </c>
      <c r="B541" s="8" t="s">
        <v>697</v>
      </c>
      <c r="C541" s="12">
        <v>45163</v>
      </c>
      <c r="D541" s="13">
        <v>0</v>
      </c>
      <c r="E541" s="2">
        <v>500</v>
      </c>
    </row>
    <row r="542" spans="1:5" x14ac:dyDescent="0.35">
      <c r="A542" s="5" t="s">
        <v>154</v>
      </c>
      <c r="B542" s="8" t="s">
        <v>698</v>
      </c>
      <c r="C542" s="12">
        <v>45163.721828703703</v>
      </c>
      <c r="D542" s="13">
        <v>242.95556131998697</v>
      </c>
      <c r="E542" s="2">
        <v>600</v>
      </c>
    </row>
    <row r="543" spans="1:5" x14ac:dyDescent="0.35">
      <c r="A543" s="5" t="s">
        <v>154</v>
      </c>
      <c r="B543" s="8" t="s">
        <v>699</v>
      </c>
      <c r="C543" s="12">
        <v>45163.689282407409</v>
      </c>
      <c r="D543" s="13">
        <v>248.33333333333334</v>
      </c>
      <c r="E543" s="2">
        <v>484</v>
      </c>
    </row>
    <row r="544" spans="1:5" x14ac:dyDescent="0.35">
      <c r="A544" s="5" t="s">
        <v>154</v>
      </c>
      <c r="B544" s="8" t="s">
        <v>700</v>
      </c>
      <c r="C544" s="12">
        <v>45163</v>
      </c>
      <c r="D544" s="13">
        <v>0</v>
      </c>
      <c r="E544" s="2">
        <v>600</v>
      </c>
    </row>
    <row r="545" spans="1:5" x14ac:dyDescent="0.35">
      <c r="A545" s="5" t="s">
        <v>154</v>
      </c>
      <c r="B545" s="8" t="s">
        <v>701</v>
      </c>
      <c r="C545" s="12">
        <v>45163.697523148148</v>
      </c>
      <c r="D545" s="13">
        <v>455</v>
      </c>
      <c r="E545" s="2">
        <v>600</v>
      </c>
    </row>
    <row r="546" spans="1:5" x14ac:dyDescent="0.35">
      <c r="A546" s="5" t="s">
        <v>154</v>
      </c>
      <c r="B546" s="8" t="s">
        <v>702</v>
      </c>
      <c r="C546" s="12">
        <v>45163.701458333337</v>
      </c>
      <c r="D546" s="13">
        <v>130.65079752604166</v>
      </c>
      <c r="E546" s="2">
        <v>600</v>
      </c>
    </row>
    <row r="547" spans="1:5" x14ac:dyDescent="0.35">
      <c r="A547" s="5" t="s">
        <v>154</v>
      </c>
      <c r="B547" s="8" t="s">
        <v>703</v>
      </c>
      <c r="C547" s="12">
        <v>45163.707060185188</v>
      </c>
      <c r="D547" s="13">
        <v>307.03333536783856</v>
      </c>
      <c r="E547" s="2">
        <v>600</v>
      </c>
    </row>
    <row r="548" spans="1:5" x14ac:dyDescent="0.35">
      <c r="A548" s="5" t="s">
        <v>154</v>
      </c>
      <c r="B548" s="8" t="s">
        <v>704</v>
      </c>
      <c r="C548" s="12">
        <v>45163.542199074072</v>
      </c>
      <c r="D548" s="13">
        <v>494</v>
      </c>
      <c r="E548" s="2">
        <v>600</v>
      </c>
    </row>
    <row r="549" spans="1:5" x14ac:dyDescent="0.35">
      <c r="A549" s="5" t="s">
        <v>154</v>
      </c>
      <c r="B549" s="8" t="s">
        <v>705</v>
      </c>
      <c r="C549" s="12">
        <v>45163.72997685185</v>
      </c>
      <c r="D549" s="13">
        <v>106.7111104329427</v>
      </c>
      <c r="E549" s="2">
        <v>600</v>
      </c>
    </row>
    <row r="550" spans="1:5" x14ac:dyDescent="0.35">
      <c r="A550" s="5" t="s">
        <v>154</v>
      </c>
      <c r="B550" s="8" t="s">
        <v>706</v>
      </c>
      <c r="C550" s="12">
        <v>45163.684004629627</v>
      </c>
      <c r="D550" s="13">
        <v>446.91666666666669</v>
      </c>
      <c r="E550" s="2">
        <v>600</v>
      </c>
    </row>
    <row r="551" spans="1:5" x14ac:dyDescent="0.35">
      <c r="A551" s="5" t="s">
        <v>154</v>
      </c>
      <c r="B551" s="8" t="s">
        <v>707</v>
      </c>
      <c r="C551" s="12">
        <v>45163.679976851854</v>
      </c>
      <c r="D551" s="13">
        <v>290.03030395507813</v>
      </c>
      <c r="E551" s="2">
        <v>600</v>
      </c>
    </row>
    <row r="552" spans="1:5" x14ac:dyDescent="0.35">
      <c r="A552" s="5" t="s">
        <v>154</v>
      </c>
      <c r="B552" s="8" t="s">
        <v>708</v>
      </c>
      <c r="C552" s="12">
        <v>45163.719606481478</v>
      </c>
      <c r="D552" s="13">
        <v>490.83333333333331</v>
      </c>
      <c r="E552" s="2">
        <v>600</v>
      </c>
    </row>
    <row r="553" spans="1:5" x14ac:dyDescent="0.35">
      <c r="A553" s="5" t="s">
        <v>154</v>
      </c>
      <c r="B553" s="8" t="s">
        <v>709</v>
      </c>
      <c r="C553" s="12">
        <v>45163</v>
      </c>
      <c r="D553" s="13">
        <v>0</v>
      </c>
      <c r="E553" s="2">
        <v>600</v>
      </c>
    </row>
    <row r="554" spans="1:5" x14ac:dyDescent="0.35">
      <c r="A554" s="5" t="s">
        <v>154</v>
      </c>
      <c r="B554" s="8" t="s">
        <v>710</v>
      </c>
      <c r="C554" s="12">
        <v>45163.621087962965</v>
      </c>
      <c r="D554" s="13">
        <v>110.05679066975911</v>
      </c>
      <c r="E554" s="2">
        <v>400</v>
      </c>
    </row>
    <row r="555" spans="1:5" x14ac:dyDescent="0.35">
      <c r="A555" s="5" t="s">
        <v>154</v>
      </c>
      <c r="B555" s="8" t="s">
        <v>711</v>
      </c>
      <c r="C555" s="12">
        <v>45163</v>
      </c>
      <c r="D555" s="13">
        <v>0</v>
      </c>
      <c r="E555" s="2">
        <v>600</v>
      </c>
    </row>
    <row r="556" spans="1:5" x14ac:dyDescent="0.35">
      <c r="A556" s="5" t="s">
        <v>154</v>
      </c>
      <c r="B556" s="8" t="s">
        <v>712</v>
      </c>
      <c r="C556" s="12">
        <v>45163.77715277778</v>
      </c>
      <c r="D556" s="13">
        <v>148.33333333333334</v>
      </c>
      <c r="E556" s="2">
        <v>600</v>
      </c>
    </row>
    <row r="557" spans="1:5" x14ac:dyDescent="0.35">
      <c r="A557" s="5" t="s">
        <v>154</v>
      </c>
      <c r="B557" s="8" t="s">
        <v>713</v>
      </c>
      <c r="C557" s="12">
        <v>45163.779976851853</v>
      </c>
      <c r="D557" s="13">
        <v>67.666666666666671</v>
      </c>
      <c r="E557" s="2">
        <v>315</v>
      </c>
    </row>
    <row r="558" spans="1:5" x14ac:dyDescent="0.35">
      <c r="A558" s="5" t="s">
        <v>154</v>
      </c>
      <c r="B558" s="8" t="s">
        <v>714</v>
      </c>
      <c r="C558" s="12">
        <v>45163</v>
      </c>
      <c r="D558" s="13">
        <v>0</v>
      </c>
      <c r="E558" s="2">
        <v>315</v>
      </c>
    </row>
    <row r="559" spans="1:5" x14ac:dyDescent="0.35">
      <c r="A559" s="5" t="s">
        <v>154</v>
      </c>
      <c r="B559" s="8" t="s">
        <v>715</v>
      </c>
      <c r="C559" s="12">
        <v>45163.503263888888</v>
      </c>
      <c r="D559" s="13">
        <v>190.33333333333334</v>
      </c>
      <c r="E559" s="2">
        <v>500</v>
      </c>
    </row>
    <row r="560" spans="1:5" x14ac:dyDescent="0.35">
      <c r="A560" s="5" t="s">
        <v>154</v>
      </c>
      <c r="B560" s="8" t="s">
        <v>716</v>
      </c>
      <c r="C560" s="12">
        <v>45163</v>
      </c>
      <c r="D560" s="13">
        <v>0</v>
      </c>
      <c r="E560" s="2">
        <v>500</v>
      </c>
    </row>
    <row r="561" spans="1:5" x14ac:dyDescent="0.35">
      <c r="A561" s="5" t="s">
        <v>154</v>
      </c>
      <c r="B561" s="8" t="s">
        <v>717</v>
      </c>
      <c r="C561" s="12">
        <v>45163.542337962965</v>
      </c>
      <c r="D561" s="13">
        <v>11</v>
      </c>
      <c r="E561" s="2">
        <v>450</v>
      </c>
    </row>
    <row r="562" spans="1:5" x14ac:dyDescent="0.35">
      <c r="A562" s="5" t="s">
        <v>154</v>
      </c>
      <c r="B562" s="8" t="s">
        <v>718</v>
      </c>
      <c r="C562" s="12">
        <v>45163.47483796296</v>
      </c>
      <c r="D562" s="13">
        <v>182</v>
      </c>
      <c r="E562" s="2">
        <v>500</v>
      </c>
    </row>
    <row r="563" spans="1:5" x14ac:dyDescent="0.35">
      <c r="A563" s="5" t="s">
        <v>154</v>
      </c>
      <c r="B563" s="8" t="s">
        <v>719</v>
      </c>
      <c r="C563" s="12">
        <v>45163</v>
      </c>
      <c r="D563" s="13">
        <v>0</v>
      </c>
      <c r="E563" s="2">
        <v>500</v>
      </c>
    </row>
    <row r="564" spans="1:5" x14ac:dyDescent="0.35">
      <c r="A564" s="5" t="s">
        <v>154</v>
      </c>
      <c r="B564" s="8" t="s">
        <v>720</v>
      </c>
      <c r="C564" s="12">
        <v>45163.534467592595</v>
      </c>
      <c r="D564" s="13">
        <v>64.666666666666671</v>
      </c>
      <c r="E564" s="2">
        <v>450</v>
      </c>
    </row>
    <row r="565" spans="1:5" x14ac:dyDescent="0.35">
      <c r="A565" s="5" t="s">
        <v>154</v>
      </c>
      <c r="B565" s="8" t="s">
        <v>721</v>
      </c>
      <c r="C565" s="12">
        <v>45163</v>
      </c>
      <c r="D565" s="13">
        <v>49.200000762939453</v>
      </c>
      <c r="E565" s="2">
        <v>450</v>
      </c>
    </row>
    <row r="566" spans="1:5" x14ac:dyDescent="0.35">
      <c r="A566" s="5" t="s">
        <v>154</v>
      </c>
      <c r="B566" s="8" t="s">
        <v>722</v>
      </c>
      <c r="C566" s="12">
        <v>45163.54891203704</v>
      </c>
      <c r="D566" s="13">
        <v>136</v>
      </c>
      <c r="E566" s="2">
        <v>450</v>
      </c>
    </row>
    <row r="567" spans="1:5" x14ac:dyDescent="0.35">
      <c r="A567" s="5" t="s">
        <v>154</v>
      </c>
      <c r="B567" s="8" t="s">
        <v>723</v>
      </c>
      <c r="C567" s="12">
        <v>45163</v>
      </c>
      <c r="D567" s="13">
        <v>0</v>
      </c>
      <c r="E567" s="2">
        <v>450</v>
      </c>
    </row>
    <row r="568" spans="1:5" x14ac:dyDescent="0.35">
      <c r="A568" s="5" t="s">
        <v>154</v>
      </c>
      <c r="B568" s="8" t="s">
        <v>724</v>
      </c>
      <c r="C568" s="12">
        <v>45163.555069444446</v>
      </c>
      <c r="D568" s="13">
        <v>108</v>
      </c>
      <c r="E568" s="2">
        <v>450</v>
      </c>
    </row>
    <row r="569" spans="1:5" x14ac:dyDescent="0.35">
      <c r="A569" s="5" t="s">
        <v>154</v>
      </c>
      <c r="B569" s="8" t="s">
        <v>725</v>
      </c>
      <c r="C569" s="12">
        <v>45163</v>
      </c>
      <c r="D569" s="13">
        <v>0</v>
      </c>
      <c r="E569" s="2">
        <v>450</v>
      </c>
    </row>
    <row r="570" spans="1:5" x14ac:dyDescent="0.35">
      <c r="A570" s="5" t="s">
        <v>154</v>
      </c>
      <c r="B570" s="8" t="s">
        <v>726</v>
      </c>
      <c r="C570" s="12">
        <v>45163</v>
      </c>
      <c r="D570" s="13">
        <v>0</v>
      </c>
      <c r="E570" s="2">
        <v>400</v>
      </c>
    </row>
    <row r="571" spans="1:5" x14ac:dyDescent="0.35">
      <c r="A571" s="5" t="s">
        <v>154</v>
      </c>
      <c r="B571" s="8" t="s">
        <v>727</v>
      </c>
      <c r="C571" s="12">
        <v>45163</v>
      </c>
      <c r="D571" s="13">
        <v>0</v>
      </c>
      <c r="E571" s="2">
        <v>400</v>
      </c>
    </row>
    <row r="572" spans="1:5" x14ac:dyDescent="0.35">
      <c r="A572" s="5" t="s">
        <v>154</v>
      </c>
      <c r="B572" s="8" t="s">
        <v>728</v>
      </c>
      <c r="C572" s="12">
        <v>45163</v>
      </c>
      <c r="D572" s="13">
        <v>0</v>
      </c>
      <c r="E572" s="2">
        <v>450</v>
      </c>
    </row>
    <row r="573" spans="1:5" x14ac:dyDescent="0.35">
      <c r="A573" s="5" t="s">
        <v>154</v>
      </c>
      <c r="B573" s="8" t="s">
        <v>729</v>
      </c>
      <c r="C573" s="12">
        <v>45163</v>
      </c>
      <c r="D573" s="13">
        <v>0</v>
      </c>
      <c r="E573" s="2">
        <v>450</v>
      </c>
    </row>
    <row r="574" spans="1:5" x14ac:dyDescent="0.35">
      <c r="A574" s="5" t="s">
        <v>154</v>
      </c>
      <c r="B574" s="8" t="s">
        <v>730</v>
      </c>
      <c r="C574" s="12">
        <v>45163.601458333331</v>
      </c>
      <c r="D574" s="13">
        <v>113.57894643147786</v>
      </c>
      <c r="E574" s="2">
        <v>500</v>
      </c>
    </row>
    <row r="575" spans="1:5" x14ac:dyDescent="0.35">
      <c r="A575" s="5" t="s">
        <v>154</v>
      </c>
      <c r="B575" s="8" t="s">
        <v>731</v>
      </c>
      <c r="C575" s="12">
        <v>45163.518495370372</v>
      </c>
      <c r="D575" s="13">
        <v>109.83653767903645</v>
      </c>
      <c r="E575" s="2">
        <v>500</v>
      </c>
    </row>
    <row r="576" spans="1:5" x14ac:dyDescent="0.35">
      <c r="A576" s="5" t="s">
        <v>154</v>
      </c>
      <c r="B576" s="8" t="s">
        <v>732</v>
      </c>
      <c r="C576" s="12">
        <v>45163.578217592592</v>
      </c>
      <c r="D576" s="13">
        <v>124.66666666666667</v>
      </c>
      <c r="E576" s="2">
        <v>500</v>
      </c>
    </row>
    <row r="577" spans="1:5" x14ac:dyDescent="0.35">
      <c r="A577" s="5" t="s">
        <v>154</v>
      </c>
      <c r="B577" s="8" t="s">
        <v>733</v>
      </c>
      <c r="C577" s="12">
        <v>45163.588217592594</v>
      </c>
      <c r="D577" s="13">
        <v>140.66666666666666</v>
      </c>
      <c r="E577" s="2">
        <v>500</v>
      </c>
    </row>
    <row r="578" spans="1:5" x14ac:dyDescent="0.35">
      <c r="A578" s="5" t="s">
        <v>154</v>
      </c>
      <c r="B578" s="8" t="s">
        <v>734</v>
      </c>
      <c r="C578" s="12">
        <v>45163.561180555553</v>
      </c>
      <c r="D578" s="13">
        <v>119.33333333333333</v>
      </c>
      <c r="E578" s="2">
        <v>500</v>
      </c>
    </row>
    <row r="579" spans="1:5" x14ac:dyDescent="0.35">
      <c r="A579" s="5" t="s">
        <v>154</v>
      </c>
      <c r="B579" s="8" t="s">
        <v>735</v>
      </c>
      <c r="C579" s="12">
        <v>45163.578217592592</v>
      </c>
      <c r="D579" s="13">
        <v>135.33333333333334</v>
      </c>
      <c r="E579" s="2">
        <v>500</v>
      </c>
    </row>
    <row r="580" spans="1:5" x14ac:dyDescent="0.35">
      <c r="A580" s="5" t="s">
        <v>154</v>
      </c>
      <c r="B580" s="8" t="s">
        <v>736</v>
      </c>
      <c r="C580" s="12">
        <v>45163.64770833333</v>
      </c>
      <c r="D580" s="13">
        <v>116.66666666666667</v>
      </c>
      <c r="E580" s="2">
        <v>500</v>
      </c>
    </row>
    <row r="581" spans="1:5" x14ac:dyDescent="0.35">
      <c r="A581" s="5" t="s">
        <v>154</v>
      </c>
      <c r="B581" s="8" t="s">
        <v>737</v>
      </c>
      <c r="C581" s="12">
        <v>45163.508634259262</v>
      </c>
      <c r="D581" s="13">
        <v>135.66666666666666</v>
      </c>
      <c r="E581" s="2">
        <v>500</v>
      </c>
    </row>
    <row r="582" spans="1:5" x14ac:dyDescent="0.35">
      <c r="A582" s="5" t="s">
        <v>154</v>
      </c>
      <c r="B582" s="8" t="s">
        <v>738</v>
      </c>
      <c r="C582" s="12">
        <v>45163.508634259262</v>
      </c>
      <c r="D582" s="13">
        <v>140.33333333333334</v>
      </c>
      <c r="E582" s="2">
        <v>500</v>
      </c>
    </row>
    <row r="583" spans="1:5" x14ac:dyDescent="0.35">
      <c r="A583" s="5" t="s">
        <v>154</v>
      </c>
      <c r="B583" s="8" t="s">
        <v>739</v>
      </c>
      <c r="C583" s="12">
        <v>45163.508634259262</v>
      </c>
      <c r="D583" s="13">
        <v>106.66666666666667</v>
      </c>
      <c r="E583" s="2">
        <v>500</v>
      </c>
    </row>
    <row r="584" spans="1:5" x14ac:dyDescent="0.35">
      <c r="A584" s="5" t="s">
        <v>154</v>
      </c>
      <c r="B584" s="8" t="s">
        <v>740</v>
      </c>
      <c r="C584" s="12">
        <v>45163.508634259262</v>
      </c>
      <c r="D584" s="13">
        <v>135.66666666666666</v>
      </c>
      <c r="E584" s="2">
        <v>500</v>
      </c>
    </row>
    <row r="585" spans="1:5" x14ac:dyDescent="0.35">
      <c r="A585" s="5" t="s">
        <v>154</v>
      </c>
      <c r="B585" s="8" t="s">
        <v>741</v>
      </c>
      <c r="C585" s="12">
        <v>45163.508634259262</v>
      </c>
      <c r="D585" s="13">
        <v>133</v>
      </c>
      <c r="E585" s="2">
        <v>500</v>
      </c>
    </row>
    <row r="586" spans="1:5" x14ac:dyDescent="0.35">
      <c r="A586" s="5" t="s">
        <v>154</v>
      </c>
      <c r="B586" s="8" t="s">
        <v>742</v>
      </c>
      <c r="C586" s="12">
        <v>45163</v>
      </c>
      <c r="D586" s="13">
        <v>66.300003051757813</v>
      </c>
      <c r="E586" s="2">
        <v>500</v>
      </c>
    </row>
    <row r="587" spans="1:5" x14ac:dyDescent="0.35">
      <c r="A587" s="5" t="s">
        <v>154</v>
      </c>
      <c r="B587" s="8" t="s">
        <v>743</v>
      </c>
      <c r="C587" s="12">
        <v>45163</v>
      </c>
      <c r="D587" s="13">
        <v>0</v>
      </c>
      <c r="E587" s="2">
        <v>500</v>
      </c>
    </row>
    <row r="588" spans="1:5" x14ac:dyDescent="0.35">
      <c r="A588" s="5" t="s">
        <v>154</v>
      </c>
      <c r="B588" s="8" t="s">
        <v>744</v>
      </c>
      <c r="C588" s="12">
        <v>45163</v>
      </c>
      <c r="D588" s="13">
        <v>77.800003051757813</v>
      </c>
      <c r="E588" s="2">
        <v>500</v>
      </c>
    </row>
    <row r="589" spans="1:5" x14ac:dyDescent="0.35">
      <c r="A589" s="5" t="s">
        <v>154</v>
      </c>
      <c r="B589" s="8" t="s">
        <v>745</v>
      </c>
      <c r="C589" s="12">
        <v>45163</v>
      </c>
      <c r="D589" s="13">
        <v>0</v>
      </c>
      <c r="E589" s="2">
        <v>500</v>
      </c>
    </row>
    <row r="590" spans="1:5" x14ac:dyDescent="0.35">
      <c r="A590" s="5" t="s">
        <v>154</v>
      </c>
      <c r="B590" s="8" t="s">
        <v>746</v>
      </c>
      <c r="C590" s="12">
        <v>45163</v>
      </c>
      <c r="D590" s="13">
        <v>0</v>
      </c>
      <c r="E590" s="2">
        <v>500</v>
      </c>
    </row>
    <row r="591" spans="1:5" x14ac:dyDescent="0.35">
      <c r="A591" s="5" t="s">
        <v>154</v>
      </c>
      <c r="B591" s="8" t="s">
        <v>747</v>
      </c>
      <c r="C591" s="12">
        <v>45163</v>
      </c>
      <c r="D591" s="13">
        <v>0</v>
      </c>
      <c r="E591" s="2">
        <v>500</v>
      </c>
    </row>
    <row r="592" spans="1:5" x14ac:dyDescent="0.35">
      <c r="A592" s="5" t="s">
        <v>154</v>
      </c>
      <c r="B592" s="8" t="s">
        <v>748</v>
      </c>
      <c r="C592" s="12">
        <v>45163</v>
      </c>
      <c r="D592" s="13">
        <v>0</v>
      </c>
      <c r="E592" s="2">
        <v>500</v>
      </c>
    </row>
    <row r="593" spans="1:5" x14ac:dyDescent="0.35">
      <c r="A593" s="5" t="s">
        <v>154</v>
      </c>
      <c r="B593" s="8" t="s">
        <v>749</v>
      </c>
      <c r="C593" s="12">
        <v>45163.569837962961</v>
      </c>
      <c r="D593" s="13">
        <v>168.30555725097656</v>
      </c>
      <c r="E593" s="2">
        <v>500</v>
      </c>
    </row>
    <row r="594" spans="1:5" x14ac:dyDescent="0.35">
      <c r="A594" s="5" t="s">
        <v>154</v>
      </c>
      <c r="B594" s="8" t="s">
        <v>750</v>
      </c>
      <c r="C594" s="12">
        <v>45163.569745370369</v>
      </c>
      <c r="D594" s="13">
        <v>176.11110941569009</v>
      </c>
      <c r="E594" s="2">
        <v>484</v>
      </c>
    </row>
    <row r="595" spans="1:5" x14ac:dyDescent="0.35">
      <c r="A595" s="5" t="s">
        <v>154</v>
      </c>
      <c r="B595" s="8" t="s">
        <v>751</v>
      </c>
      <c r="C595" s="12">
        <v>45163.633726851855</v>
      </c>
      <c r="D595" s="13">
        <v>139</v>
      </c>
      <c r="E595" s="2">
        <v>484</v>
      </c>
    </row>
    <row r="596" spans="1:5" x14ac:dyDescent="0.35">
      <c r="A596" s="5" t="s">
        <v>154</v>
      </c>
      <c r="B596" s="8" t="s">
        <v>752</v>
      </c>
      <c r="C596" s="12">
        <v>45163.569884259261</v>
      </c>
      <c r="D596" s="13">
        <v>165.88889058430991</v>
      </c>
      <c r="E596" s="2">
        <v>500</v>
      </c>
    </row>
    <row r="597" spans="1:5" x14ac:dyDescent="0.35">
      <c r="A597" s="5" t="s">
        <v>154</v>
      </c>
      <c r="B597" s="8" t="s">
        <v>753</v>
      </c>
      <c r="C597" s="12">
        <v>45163.569884259261</v>
      </c>
      <c r="D597" s="13">
        <v>175.58333333333334</v>
      </c>
      <c r="E597" s="2">
        <v>500</v>
      </c>
    </row>
    <row r="598" spans="1:5" x14ac:dyDescent="0.35">
      <c r="A598" s="5" t="s">
        <v>154</v>
      </c>
      <c r="B598" s="8" t="s">
        <v>754</v>
      </c>
      <c r="C598" s="12">
        <v>45163.713865740741</v>
      </c>
      <c r="D598" s="13">
        <v>407.16666666666669</v>
      </c>
      <c r="E598" s="2">
        <v>600</v>
      </c>
    </row>
    <row r="599" spans="1:5" x14ac:dyDescent="0.35">
      <c r="A599" s="5" t="s">
        <v>154</v>
      </c>
      <c r="B599" s="8" t="s">
        <v>755</v>
      </c>
      <c r="C599" s="12">
        <v>45163.650347222225</v>
      </c>
      <c r="D599" s="13">
        <v>433.79999796549481</v>
      </c>
      <c r="E599" s="2">
        <v>600</v>
      </c>
    </row>
    <row r="600" spans="1:5" x14ac:dyDescent="0.35">
      <c r="A600" s="5" t="s">
        <v>154</v>
      </c>
      <c r="B600" s="8" t="s">
        <v>756</v>
      </c>
      <c r="C600" s="12">
        <v>45163.736550925925</v>
      </c>
      <c r="D600" s="13">
        <v>207</v>
      </c>
      <c r="E600" s="2">
        <v>600</v>
      </c>
    </row>
    <row r="601" spans="1:5" x14ac:dyDescent="0.35">
      <c r="A601" s="5" t="s">
        <v>154</v>
      </c>
      <c r="B601" s="8" t="s">
        <v>757</v>
      </c>
      <c r="C601" s="12">
        <v>45163.737986111111</v>
      </c>
      <c r="D601" s="13">
        <v>512.33333333333337</v>
      </c>
      <c r="E601" s="2">
        <v>600</v>
      </c>
    </row>
    <row r="602" spans="1:5" x14ac:dyDescent="0.35">
      <c r="A602" s="5" t="s">
        <v>154</v>
      </c>
      <c r="B602" s="8" t="s">
        <v>758</v>
      </c>
      <c r="C602" s="12">
        <v>45163.741828703707</v>
      </c>
      <c r="D602" s="13">
        <v>261.25</v>
      </c>
      <c r="E602" s="2">
        <v>600</v>
      </c>
    </row>
    <row r="603" spans="1:5" x14ac:dyDescent="0.35">
      <c r="A603" s="5" t="s">
        <v>154</v>
      </c>
      <c r="B603" s="8" t="s">
        <v>759</v>
      </c>
      <c r="C603" s="12">
        <v>45163.732245370367</v>
      </c>
      <c r="D603" s="13">
        <v>296.22618611653644</v>
      </c>
      <c r="E603" s="2">
        <v>600</v>
      </c>
    </row>
    <row r="604" spans="1:5" x14ac:dyDescent="0.35">
      <c r="A604" s="5" t="s">
        <v>154</v>
      </c>
      <c r="B604" s="8" t="s">
        <v>760</v>
      </c>
      <c r="C604" s="12">
        <v>45163.716828703706</v>
      </c>
      <c r="D604" s="13">
        <v>364.55555216471356</v>
      </c>
      <c r="E604" s="2">
        <v>600</v>
      </c>
    </row>
    <row r="605" spans="1:5" x14ac:dyDescent="0.35">
      <c r="A605" s="5" t="s">
        <v>154</v>
      </c>
      <c r="B605" s="8" t="s">
        <v>761</v>
      </c>
      <c r="C605" s="12">
        <v>45163</v>
      </c>
      <c r="D605" s="13">
        <v>0</v>
      </c>
      <c r="E605" s="2">
        <v>600</v>
      </c>
    </row>
    <row r="606" spans="1:5" x14ac:dyDescent="0.35">
      <c r="A606" s="5" t="s">
        <v>154</v>
      </c>
      <c r="B606" s="8" t="s">
        <v>762</v>
      </c>
      <c r="C606" s="12">
        <v>45163.746967592589</v>
      </c>
      <c r="D606" s="13">
        <v>279.44444274902344</v>
      </c>
      <c r="E606" s="2">
        <v>600</v>
      </c>
    </row>
    <row r="610" spans="1:5" x14ac:dyDescent="0.35">
      <c r="A610" s="5" t="s">
        <v>153</v>
      </c>
      <c r="B610" s="6" t="s">
        <v>155</v>
      </c>
      <c r="C610" s="11" t="s">
        <v>2</v>
      </c>
      <c r="D610" s="7" t="s">
        <v>156</v>
      </c>
      <c r="E610" s="7" t="s">
        <v>157</v>
      </c>
    </row>
    <row r="611" spans="1:5" x14ac:dyDescent="0.35">
      <c r="A611" s="5" t="s">
        <v>154</v>
      </c>
      <c r="B611" s="8" t="s">
        <v>158</v>
      </c>
      <c r="C611" s="12">
        <v>45524</v>
      </c>
      <c r="D611" s="13">
        <v>0</v>
      </c>
      <c r="E611" s="2">
        <v>600</v>
      </c>
    </row>
    <row r="612" spans="1:5" x14ac:dyDescent="0.35">
      <c r="A612" s="5" t="s">
        <v>154</v>
      </c>
      <c r="B612" s="8" t="s">
        <v>159</v>
      </c>
      <c r="C612" s="12">
        <v>45531.524606481478</v>
      </c>
      <c r="D612" s="13">
        <v>555.66666666666663</v>
      </c>
      <c r="E612" s="2">
        <v>600</v>
      </c>
    </row>
    <row r="613" spans="1:5" x14ac:dyDescent="0.35">
      <c r="A613" s="5" t="s">
        <v>154</v>
      </c>
      <c r="B613" s="8" t="s">
        <v>160</v>
      </c>
      <c r="C613" s="12">
        <v>45532.726180555554</v>
      </c>
      <c r="D613" s="13">
        <v>232.66666666666666</v>
      </c>
      <c r="E613" s="2">
        <v>600</v>
      </c>
    </row>
    <row r="614" spans="1:5" x14ac:dyDescent="0.35">
      <c r="A614" s="5" t="s">
        <v>154</v>
      </c>
      <c r="B614" s="8" t="s">
        <v>161</v>
      </c>
      <c r="C614" s="12">
        <v>45533.734791666669</v>
      </c>
      <c r="D614" s="13">
        <v>353.25</v>
      </c>
      <c r="E614" s="2">
        <v>600</v>
      </c>
    </row>
    <row r="615" spans="1:5" x14ac:dyDescent="0.35">
      <c r="A615" s="5" t="s">
        <v>154</v>
      </c>
      <c r="B615" s="8" t="s">
        <v>162</v>
      </c>
      <c r="C615" s="12">
        <v>45533.751273148147</v>
      </c>
      <c r="D615" s="13">
        <v>333</v>
      </c>
      <c r="E615" s="2">
        <v>600</v>
      </c>
    </row>
    <row r="616" spans="1:5" x14ac:dyDescent="0.35">
      <c r="A616" s="5" t="s">
        <v>154</v>
      </c>
      <c r="B616" s="8" t="s">
        <v>163</v>
      </c>
      <c r="C616" s="12">
        <v>45532.744745370372</v>
      </c>
      <c r="D616" s="13">
        <v>366.83333333333331</v>
      </c>
      <c r="E616" s="2">
        <v>600</v>
      </c>
    </row>
    <row r="617" spans="1:5" x14ac:dyDescent="0.35">
      <c r="A617" s="5" t="s">
        <v>154</v>
      </c>
      <c r="B617" s="8" t="s">
        <v>164</v>
      </c>
      <c r="C617" s="12">
        <v>45531.532199074078</v>
      </c>
      <c r="D617" s="13">
        <v>321.77778116861981</v>
      </c>
      <c r="E617" s="2">
        <v>600</v>
      </c>
    </row>
    <row r="618" spans="1:5" x14ac:dyDescent="0.35">
      <c r="A618" s="5" t="s">
        <v>154</v>
      </c>
      <c r="B618" s="8" t="s">
        <v>165</v>
      </c>
      <c r="C618" s="12">
        <v>45531.779236111113</v>
      </c>
      <c r="D618" s="13">
        <v>488.33333333333331</v>
      </c>
      <c r="E618" s="2">
        <v>600</v>
      </c>
    </row>
    <row r="619" spans="1:5" x14ac:dyDescent="0.35">
      <c r="A619" s="5" t="s">
        <v>154</v>
      </c>
      <c r="B619" s="8" t="s">
        <v>166</v>
      </c>
      <c r="C619" s="12">
        <v>45533.710486111115</v>
      </c>
      <c r="D619" s="13">
        <v>330.39815266927081</v>
      </c>
      <c r="E619" s="2">
        <v>600</v>
      </c>
    </row>
    <row r="620" spans="1:5" x14ac:dyDescent="0.35">
      <c r="A620" s="5" t="s">
        <v>154</v>
      </c>
      <c r="B620" s="8" t="s">
        <v>167</v>
      </c>
      <c r="C620" s="12">
        <v>45533.684050925927</v>
      </c>
      <c r="D620" s="13">
        <v>446.66666666666669</v>
      </c>
      <c r="E620" s="2">
        <v>600</v>
      </c>
    </row>
    <row r="621" spans="1:5" x14ac:dyDescent="0.35">
      <c r="A621" s="5" t="s">
        <v>154</v>
      </c>
      <c r="B621" s="8" t="s">
        <v>168</v>
      </c>
      <c r="C621" s="12">
        <v>45533.658819444441</v>
      </c>
      <c r="D621" s="13">
        <v>281.77777608235675</v>
      </c>
      <c r="E621" s="2">
        <v>600</v>
      </c>
    </row>
    <row r="622" spans="1:5" x14ac:dyDescent="0.35">
      <c r="A622" s="5" t="s">
        <v>154</v>
      </c>
      <c r="B622" s="8" t="s">
        <v>169</v>
      </c>
      <c r="C622" s="12">
        <v>45532.564421296294</v>
      </c>
      <c r="D622" s="13">
        <v>92.333333333333329</v>
      </c>
      <c r="E622" s="2">
        <v>600</v>
      </c>
    </row>
    <row r="623" spans="1:5" x14ac:dyDescent="0.35">
      <c r="A623" s="5" t="s">
        <v>154</v>
      </c>
      <c r="B623" s="8" t="s">
        <v>170</v>
      </c>
      <c r="C623" s="12">
        <v>45532.679976851854</v>
      </c>
      <c r="D623" s="13">
        <v>97.191665649414063</v>
      </c>
      <c r="E623" s="2">
        <v>600</v>
      </c>
    </row>
    <row r="624" spans="1:5" x14ac:dyDescent="0.35">
      <c r="A624" s="5" t="s">
        <v>154</v>
      </c>
      <c r="B624" s="8" t="s">
        <v>171</v>
      </c>
      <c r="C624" s="12">
        <v>45530.413680555554</v>
      </c>
      <c r="D624" s="13">
        <v>398</v>
      </c>
      <c r="E624" s="2">
        <v>600</v>
      </c>
    </row>
    <row r="625" spans="1:5" x14ac:dyDescent="0.35">
      <c r="A625" s="5" t="s">
        <v>154</v>
      </c>
      <c r="B625" s="8" t="s">
        <v>172</v>
      </c>
      <c r="C625" s="12">
        <v>45532.758449074077</v>
      </c>
      <c r="D625" s="13">
        <v>424.66666666666669</v>
      </c>
      <c r="E625" s="2">
        <v>600</v>
      </c>
    </row>
    <row r="626" spans="1:5" x14ac:dyDescent="0.35">
      <c r="A626" s="5" t="s">
        <v>154</v>
      </c>
      <c r="B626" s="8" t="s">
        <v>173</v>
      </c>
      <c r="C626" s="12">
        <v>45524</v>
      </c>
      <c r="D626" s="13">
        <v>0</v>
      </c>
      <c r="E626" s="2">
        <v>500</v>
      </c>
    </row>
    <row r="627" spans="1:5" x14ac:dyDescent="0.35">
      <c r="A627" s="5" t="s">
        <v>154</v>
      </c>
      <c r="B627" s="8" t="s">
        <v>174</v>
      </c>
      <c r="C627" s="12">
        <v>45524</v>
      </c>
      <c r="D627" s="13">
        <v>0</v>
      </c>
      <c r="E627" s="2">
        <v>500</v>
      </c>
    </row>
    <row r="628" spans="1:5" x14ac:dyDescent="0.35">
      <c r="A628" s="5" t="s">
        <v>154</v>
      </c>
      <c r="B628" s="8" t="s">
        <v>175</v>
      </c>
      <c r="C628" s="12">
        <v>45533.681041666663</v>
      </c>
      <c r="D628" s="13">
        <v>220.33333333333334</v>
      </c>
      <c r="E628" s="2">
        <v>400</v>
      </c>
    </row>
    <row r="629" spans="1:5" x14ac:dyDescent="0.35">
      <c r="A629" s="5" t="s">
        <v>154</v>
      </c>
      <c r="B629" s="8" t="s">
        <v>176</v>
      </c>
      <c r="C629" s="12">
        <v>45531.572939814818</v>
      </c>
      <c r="D629" s="13">
        <v>260.66666666666669</v>
      </c>
      <c r="E629" s="2">
        <v>700</v>
      </c>
    </row>
    <row r="630" spans="1:5" x14ac:dyDescent="0.35">
      <c r="A630" s="5" t="s">
        <v>154</v>
      </c>
      <c r="B630" s="8" t="s">
        <v>177</v>
      </c>
      <c r="C630" s="12">
        <v>45532.573414351849</v>
      </c>
      <c r="D630" s="13">
        <v>87.333333333333329</v>
      </c>
      <c r="E630" s="2">
        <v>700</v>
      </c>
    </row>
    <row r="631" spans="1:5" x14ac:dyDescent="0.35">
      <c r="A631" s="5" t="s">
        <v>154</v>
      </c>
      <c r="B631" s="8" t="s">
        <v>178</v>
      </c>
      <c r="C631" s="12">
        <v>45524</v>
      </c>
      <c r="D631" s="13">
        <v>0</v>
      </c>
      <c r="E631" s="2">
        <v>600</v>
      </c>
    </row>
    <row r="632" spans="1:5" x14ac:dyDescent="0.35">
      <c r="A632" s="5" t="s">
        <v>154</v>
      </c>
      <c r="B632" s="8" t="s">
        <v>179</v>
      </c>
      <c r="C632" s="12">
        <v>45524</v>
      </c>
      <c r="D632" s="13">
        <v>0</v>
      </c>
      <c r="E632" s="2">
        <v>600</v>
      </c>
    </row>
    <row r="633" spans="1:5" x14ac:dyDescent="0.35">
      <c r="A633" s="5" t="s">
        <v>154</v>
      </c>
      <c r="B633" s="8" t="s">
        <v>180</v>
      </c>
      <c r="C633" s="12">
        <v>45531.310069444444</v>
      </c>
      <c r="D633" s="13">
        <v>49.666666666666664</v>
      </c>
      <c r="E633" s="2">
        <v>600</v>
      </c>
    </row>
    <row r="634" spans="1:5" x14ac:dyDescent="0.35">
      <c r="A634" s="5" t="s">
        <v>154</v>
      </c>
      <c r="B634" s="8" t="s">
        <v>181</v>
      </c>
      <c r="C634" s="12">
        <v>45531.73474537037</v>
      </c>
      <c r="D634" s="13">
        <v>202.14814758300781</v>
      </c>
      <c r="E634" s="2">
        <v>400</v>
      </c>
    </row>
    <row r="635" spans="1:5" x14ac:dyDescent="0.35">
      <c r="A635" s="5" t="s">
        <v>154</v>
      </c>
      <c r="B635" s="8" t="s">
        <v>182</v>
      </c>
      <c r="C635" s="12">
        <v>45524</v>
      </c>
      <c r="D635" s="13">
        <v>0</v>
      </c>
      <c r="E635" s="2">
        <v>700</v>
      </c>
    </row>
    <row r="636" spans="1:5" x14ac:dyDescent="0.35">
      <c r="A636" s="5" t="s">
        <v>154</v>
      </c>
      <c r="B636" s="8" t="s">
        <v>183</v>
      </c>
      <c r="C636" s="12">
        <v>45532.579884259256</v>
      </c>
      <c r="D636" s="13">
        <v>116</v>
      </c>
      <c r="E636" s="2">
        <v>700</v>
      </c>
    </row>
    <row r="637" spans="1:5" x14ac:dyDescent="0.35">
      <c r="A637" s="5" t="s">
        <v>154</v>
      </c>
      <c r="B637" s="8" t="s">
        <v>184</v>
      </c>
      <c r="C637" s="12">
        <v>45525.180347222224</v>
      </c>
      <c r="D637" s="13">
        <v>13.666666666666666</v>
      </c>
      <c r="E637" s="2">
        <v>500</v>
      </c>
    </row>
    <row r="638" spans="1:5" x14ac:dyDescent="0.35">
      <c r="A638" s="5" t="s">
        <v>154</v>
      </c>
      <c r="B638" s="8" t="s">
        <v>185</v>
      </c>
      <c r="C638" s="12">
        <v>45532.505208333336</v>
      </c>
      <c r="D638" s="13">
        <v>232</v>
      </c>
      <c r="E638" s="2">
        <v>500</v>
      </c>
    </row>
    <row r="639" spans="1:5" x14ac:dyDescent="0.35">
      <c r="A639" s="5" t="s">
        <v>154</v>
      </c>
      <c r="B639" s="8" t="s">
        <v>186</v>
      </c>
      <c r="C639" s="12">
        <v>45533.687523148146</v>
      </c>
      <c r="D639" s="13">
        <v>315.33333333333331</v>
      </c>
      <c r="E639" s="2">
        <v>500</v>
      </c>
    </row>
    <row r="640" spans="1:5" x14ac:dyDescent="0.35">
      <c r="A640" s="5" t="s">
        <v>154</v>
      </c>
      <c r="B640" s="8" t="s">
        <v>187</v>
      </c>
      <c r="C640" s="12">
        <v>45533.638912037037</v>
      </c>
      <c r="D640" s="13">
        <v>216</v>
      </c>
      <c r="E640" s="2">
        <v>700</v>
      </c>
    </row>
    <row r="641" spans="1:5" x14ac:dyDescent="0.35">
      <c r="A641" s="5" t="s">
        <v>154</v>
      </c>
      <c r="B641" s="8" t="s">
        <v>188</v>
      </c>
      <c r="C641" s="12">
        <v>45533.489606481482</v>
      </c>
      <c r="D641" s="13">
        <v>95.666666666666671</v>
      </c>
      <c r="E641" s="2">
        <v>700</v>
      </c>
    </row>
    <row r="642" spans="1:5" x14ac:dyDescent="0.35">
      <c r="A642" s="5" t="s">
        <v>154</v>
      </c>
      <c r="B642" s="8" t="s">
        <v>189</v>
      </c>
      <c r="C642" s="12">
        <v>45532.845347222225</v>
      </c>
      <c r="D642" s="13">
        <v>180</v>
      </c>
      <c r="E642" s="2">
        <v>600</v>
      </c>
    </row>
    <row r="643" spans="1:5" x14ac:dyDescent="0.35">
      <c r="A643" s="5" t="s">
        <v>154</v>
      </c>
      <c r="B643" s="8" t="s">
        <v>190</v>
      </c>
      <c r="C643" s="12">
        <v>45533.569791666669</v>
      </c>
      <c r="D643" s="13">
        <v>297</v>
      </c>
      <c r="E643" s="2">
        <v>868</v>
      </c>
    </row>
    <row r="644" spans="1:5" x14ac:dyDescent="0.35">
      <c r="A644" s="5" t="s">
        <v>154</v>
      </c>
      <c r="B644" s="8" t="s">
        <v>191</v>
      </c>
      <c r="C644" s="12">
        <v>45527.479745370372</v>
      </c>
      <c r="D644" s="13">
        <v>91.333333333333329</v>
      </c>
      <c r="E644" s="2">
        <v>500</v>
      </c>
    </row>
    <row r="645" spans="1:5" x14ac:dyDescent="0.35">
      <c r="A645" s="5" t="s">
        <v>154</v>
      </c>
      <c r="B645" s="8" t="s">
        <v>192</v>
      </c>
      <c r="C645" s="12">
        <v>45533.561736111114</v>
      </c>
      <c r="D645" s="13">
        <v>490.66666666666669</v>
      </c>
      <c r="E645" s="2">
        <v>600</v>
      </c>
    </row>
    <row r="646" spans="1:5" x14ac:dyDescent="0.35">
      <c r="A646" s="5" t="s">
        <v>154</v>
      </c>
      <c r="B646" s="8" t="s">
        <v>193</v>
      </c>
      <c r="C646" s="12">
        <v>45532.759328703702</v>
      </c>
      <c r="D646" s="13">
        <v>33.333333333333336</v>
      </c>
      <c r="E646" s="2">
        <v>600</v>
      </c>
    </row>
    <row r="647" spans="1:5" x14ac:dyDescent="0.35">
      <c r="A647" s="5" t="s">
        <v>154</v>
      </c>
      <c r="B647" s="8" t="s">
        <v>194</v>
      </c>
      <c r="C647" s="12">
        <v>45524</v>
      </c>
      <c r="D647" s="13">
        <v>0</v>
      </c>
      <c r="E647" s="2">
        <v>0</v>
      </c>
    </row>
    <row r="648" spans="1:5" x14ac:dyDescent="0.35">
      <c r="A648" s="5" t="s">
        <v>154</v>
      </c>
      <c r="B648" s="8" t="s">
        <v>195</v>
      </c>
      <c r="C648" s="12">
        <v>45524</v>
      </c>
      <c r="D648" s="13">
        <v>5</v>
      </c>
      <c r="E648" s="2">
        <v>600</v>
      </c>
    </row>
    <row r="649" spans="1:5" x14ac:dyDescent="0.35">
      <c r="A649" s="5" t="s">
        <v>154</v>
      </c>
      <c r="B649" s="8" t="s">
        <v>196</v>
      </c>
      <c r="C649" s="12">
        <v>45534</v>
      </c>
      <c r="D649" s="13">
        <v>120.94364420572917</v>
      </c>
      <c r="E649" s="2">
        <v>358</v>
      </c>
    </row>
    <row r="650" spans="1:5" x14ac:dyDescent="0.35">
      <c r="A650" s="5" t="s">
        <v>154</v>
      </c>
      <c r="B650" s="8" t="s">
        <v>197</v>
      </c>
      <c r="C650" s="12">
        <v>45524.731458333335</v>
      </c>
      <c r="D650" s="13">
        <v>51.367497762044273</v>
      </c>
      <c r="E650" s="2">
        <v>358</v>
      </c>
    </row>
    <row r="651" spans="1:5" x14ac:dyDescent="0.35">
      <c r="A651" s="5" t="s">
        <v>154</v>
      </c>
      <c r="B651" s="8" t="s">
        <v>198</v>
      </c>
      <c r="C651" s="12">
        <v>45530.548958333333</v>
      </c>
      <c r="D651" s="13">
        <v>131.33333333333334</v>
      </c>
      <c r="E651" s="2">
        <v>600</v>
      </c>
    </row>
    <row r="652" spans="1:5" x14ac:dyDescent="0.35">
      <c r="A652" s="5" t="s">
        <v>154</v>
      </c>
      <c r="B652" s="8" t="s">
        <v>199</v>
      </c>
      <c r="C652" s="12">
        <v>45533.504560185182</v>
      </c>
      <c r="D652" s="13">
        <v>133</v>
      </c>
      <c r="E652" s="2">
        <v>600</v>
      </c>
    </row>
    <row r="653" spans="1:5" x14ac:dyDescent="0.35">
      <c r="A653" s="5" t="s">
        <v>154</v>
      </c>
      <c r="B653" s="8" t="s">
        <v>200</v>
      </c>
      <c r="C653" s="12">
        <v>45533.626550925925</v>
      </c>
      <c r="D653" s="13">
        <v>329</v>
      </c>
      <c r="E653" s="2">
        <v>600</v>
      </c>
    </row>
    <row r="654" spans="1:5" x14ac:dyDescent="0.35">
      <c r="A654" s="5" t="s">
        <v>154</v>
      </c>
      <c r="B654" s="8" t="s">
        <v>201</v>
      </c>
      <c r="C654" s="12">
        <v>45533.603217592594</v>
      </c>
      <c r="D654" s="13">
        <v>373.66666666666669</v>
      </c>
      <c r="E654" s="2">
        <v>600</v>
      </c>
    </row>
    <row r="655" spans="1:5" x14ac:dyDescent="0.35">
      <c r="A655" s="5" t="s">
        <v>154</v>
      </c>
      <c r="B655" s="8" t="s">
        <v>202</v>
      </c>
      <c r="C655" s="12">
        <v>45533.557013888887</v>
      </c>
      <c r="D655" s="13">
        <v>88.333333333333329</v>
      </c>
      <c r="E655" s="2">
        <v>600</v>
      </c>
    </row>
    <row r="656" spans="1:5" x14ac:dyDescent="0.35">
      <c r="A656" s="5" t="s">
        <v>154</v>
      </c>
      <c r="B656" s="8" t="s">
        <v>203</v>
      </c>
      <c r="C656" s="12">
        <v>45532.52548611111</v>
      </c>
      <c r="D656" s="13">
        <v>16</v>
      </c>
      <c r="E656" s="2">
        <v>600</v>
      </c>
    </row>
    <row r="657" spans="1:5" x14ac:dyDescent="0.35">
      <c r="A657" s="5" t="s">
        <v>154</v>
      </c>
      <c r="B657" s="8" t="s">
        <v>204</v>
      </c>
      <c r="C657" s="12">
        <v>45533.638449074075</v>
      </c>
      <c r="D657" s="13">
        <v>78</v>
      </c>
      <c r="E657" s="2">
        <v>600</v>
      </c>
    </row>
    <row r="658" spans="1:5" x14ac:dyDescent="0.35">
      <c r="A658" s="5" t="s">
        <v>154</v>
      </c>
      <c r="B658" s="8" t="s">
        <v>205</v>
      </c>
      <c r="C658" s="12">
        <v>45531.730763888889</v>
      </c>
      <c r="D658" s="13">
        <v>208.53333536783853</v>
      </c>
      <c r="E658" s="2">
        <v>600</v>
      </c>
    </row>
    <row r="659" spans="1:5" x14ac:dyDescent="0.35">
      <c r="A659" s="5" t="s">
        <v>154</v>
      </c>
      <c r="B659" s="8" t="s">
        <v>206</v>
      </c>
      <c r="C659" s="12">
        <v>45532.754189814812</v>
      </c>
      <c r="D659" s="13">
        <v>278</v>
      </c>
      <c r="E659" s="2">
        <v>600</v>
      </c>
    </row>
    <row r="660" spans="1:5" x14ac:dyDescent="0.35">
      <c r="A660" s="5" t="s">
        <v>154</v>
      </c>
      <c r="B660" s="8" t="s">
        <v>207</v>
      </c>
      <c r="C660" s="12">
        <v>45532.72446759259</v>
      </c>
      <c r="D660" s="13">
        <v>339.16666666666669</v>
      </c>
      <c r="E660" s="2">
        <v>600</v>
      </c>
    </row>
    <row r="661" spans="1:5" x14ac:dyDescent="0.35">
      <c r="A661" s="5" t="s">
        <v>154</v>
      </c>
      <c r="B661" s="8" t="s">
        <v>208</v>
      </c>
      <c r="C661" s="12">
        <v>45533.742291666669</v>
      </c>
      <c r="D661" s="13">
        <v>322.66666666666669</v>
      </c>
      <c r="E661" s="2">
        <v>600</v>
      </c>
    </row>
    <row r="662" spans="1:5" x14ac:dyDescent="0.35">
      <c r="A662" s="5" t="s">
        <v>154</v>
      </c>
      <c r="B662" s="8" t="s">
        <v>209</v>
      </c>
      <c r="C662" s="12">
        <v>45532.663634259261</v>
      </c>
      <c r="D662" s="13">
        <v>237.83333333333334</v>
      </c>
      <c r="E662" s="2">
        <v>600</v>
      </c>
    </row>
    <row r="663" spans="1:5" x14ac:dyDescent="0.35">
      <c r="A663" s="5" t="s">
        <v>154</v>
      </c>
      <c r="B663" s="8" t="s">
        <v>210</v>
      </c>
      <c r="C663" s="12">
        <v>45531.737986111111</v>
      </c>
      <c r="D663" s="13">
        <v>374.88888549804688</v>
      </c>
      <c r="E663" s="2">
        <v>600</v>
      </c>
    </row>
    <row r="664" spans="1:5" x14ac:dyDescent="0.35">
      <c r="A664" s="5" t="s">
        <v>154</v>
      </c>
      <c r="B664" s="8" t="s">
        <v>211</v>
      </c>
      <c r="C664" s="12">
        <v>45527.311782407407</v>
      </c>
      <c r="D664" s="13">
        <v>0</v>
      </c>
      <c r="E664" s="2">
        <v>600</v>
      </c>
    </row>
    <row r="665" spans="1:5" x14ac:dyDescent="0.35">
      <c r="A665" s="5" t="s">
        <v>154</v>
      </c>
      <c r="B665" s="8" t="s">
        <v>212</v>
      </c>
      <c r="C665" s="12">
        <v>45532.612615740742</v>
      </c>
      <c r="D665" s="13">
        <v>383.66666666666669</v>
      </c>
      <c r="E665" s="2">
        <v>600</v>
      </c>
    </row>
    <row r="666" spans="1:5" x14ac:dyDescent="0.35">
      <c r="A666" s="5" t="s">
        <v>154</v>
      </c>
      <c r="B666" s="8" t="s">
        <v>213</v>
      </c>
      <c r="C666" s="12">
        <v>45532.730208333334</v>
      </c>
      <c r="D666" s="13">
        <v>243.77777608235678</v>
      </c>
      <c r="E666" s="2">
        <v>600</v>
      </c>
    </row>
    <row r="667" spans="1:5" x14ac:dyDescent="0.35">
      <c r="A667" s="5" t="s">
        <v>154</v>
      </c>
      <c r="B667" s="8" t="s">
        <v>214</v>
      </c>
      <c r="C667" s="12">
        <v>45532.715856481482</v>
      </c>
      <c r="D667" s="13">
        <v>261.5</v>
      </c>
      <c r="E667" s="2">
        <v>600</v>
      </c>
    </row>
    <row r="668" spans="1:5" x14ac:dyDescent="0.35">
      <c r="A668" s="5" t="s">
        <v>154</v>
      </c>
      <c r="B668" s="8" t="s">
        <v>215</v>
      </c>
      <c r="C668" s="12">
        <v>45533.587847222225</v>
      </c>
      <c r="D668" s="13">
        <v>120.33333333333333</v>
      </c>
      <c r="E668" s="2">
        <v>600</v>
      </c>
    </row>
    <row r="669" spans="1:5" x14ac:dyDescent="0.35">
      <c r="A669" s="5" t="s">
        <v>154</v>
      </c>
      <c r="B669" s="8" t="s">
        <v>216</v>
      </c>
      <c r="C669" s="12">
        <v>45524</v>
      </c>
      <c r="D669" s="13">
        <v>0</v>
      </c>
      <c r="E669" s="2">
        <v>0</v>
      </c>
    </row>
    <row r="670" spans="1:5" x14ac:dyDescent="0.35">
      <c r="A670" s="5" t="s">
        <v>154</v>
      </c>
      <c r="B670" s="8" t="s">
        <v>217</v>
      </c>
      <c r="C670" s="12">
        <v>45532.637754629628</v>
      </c>
      <c r="D670" s="13">
        <v>313.66666666666669</v>
      </c>
      <c r="E670" s="2">
        <v>513</v>
      </c>
    </row>
    <row r="671" spans="1:5" x14ac:dyDescent="0.35">
      <c r="A671" s="5" t="s">
        <v>154</v>
      </c>
      <c r="B671" s="8" t="s">
        <v>218</v>
      </c>
      <c r="C671" s="12">
        <v>45533.488634259258</v>
      </c>
      <c r="D671" s="13">
        <v>244</v>
      </c>
      <c r="E671" s="2">
        <v>513</v>
      </c>
    </row>
    <row r="672" spans="1:5" x14ac:dyDescent="0.35">
      <c r="A672" s="5" t="s">
        <v>154</v>
      </c>
      <c r="B672" s="8" t="s">
        <v>219</v>
      </c>
      <c r="C672" s="12">
        <v>45533.635763888888</v>
      </c>
      <c r="D672" s="13">
        <v>101</v>
      </c>
      <c r="E672" s="2">
        <v>513</v>
      </c>
    </row>
    <row r="673" spans="1:5" x14ac:dyDescent="0.35">
      <c r="A673" s="5" t="s">
        <v>154</v>
      </c>
      <c r="B673" s="8" t="s">
        <v>220</v>
      </c>
      <c r="C673" s="12">
        <v>45533.630624999998</v>
      </c>
      <c r="D673" s="13">
        <v>212.33333333333334</v>
      </c>
      <c r="E673" s="2">
        <v>600</v>
      </c>
    </row>
    <row r="674" spans="1:5" x14ac:dyDescent="0.35">
      <c r="A674" s="5" t="s">
        <v>154</v>
      </c>
      <c r="B674" s="8" t="s">
        <v>221</v>
      </c>
      <c r="C674" s="12">
        <v>45531.574236111112</v>
      </c>
      <c r="D674" s="13">
        <v>291.66666666666669</v>
      </c>
      <c r="E674" s="2">
        <v>600</v>
      </c>
    </row>
    <row r="675" spans="1:5" x14ac:dyDescent="0.35">
      <c r="A675" s="5" t="s">
        <v>154</v>
      </c>
      <c r="B675" s="8" t="s">
        <v>222</v>
      </c>
      <c r="C675" s="12">
        <v>45531.624467592592</v>
      </c>
      <c r="D675" s="13">
        <v>345.33333333333331</v>
      </c>
      <c r="E675" s="2">
        <v>600</v>
      </c>
    </row>
    <row r="676" spans="1:5" x14ac:dyDescent="0.35">
      <c r="A676" s="5" t="s">
        <v>154</v>
      </c>
      <c r="B676" s="8" t="s">
        <v>223</v>
      </c>
      <c r="C676" s="12">
        <v>45532.723310185182</v>
      </c>
      <c r="D676" s="13">
        <v>260.33333333333331</v>
      </c>
      <c r="E676" s="2">
        <v>600</v>
      </c>
    </row>
    <row r="677" spans="1:5" x14ac:dyDescent="0.35">
      <c r="A677" s="5" t="s">
        <v>154</v>
      </c>
      <c r="B677" s="8" t="s">
        <v>224</v>
      </c>
      <c r="C677" s="12">
        <v>45531.688634259262</v>
      </c>
      <c r="D677" s="13">
        <v>255</v>
      </c>
      <c r="E677" s="2">
        <v>600</v>
      </c>
    </row>
    <row r="678" spans="1:5" x14ac:dyDescent="0.35">
      <c r="A678" s="5" t="s">
        <v>154</v>
      </c>
      <c r="B678" s="8" t="s">
        <v>225</v>
      </c>
      <c r="C678" s="12">
        <v>45524</v>
      </c>
      <c r="D678" s="13">
        <v>0</v>
      </c>
      <c r="E678" s="2">
        <v>600</v>
      </c>
    </row>
    <row r="679" spans="1:5" x14ac:dyDescent="0.35">
      <c r="A679" s="5" t="s">
        <v>154</v>
      </c>
      <c r="B679" s="8" t="s">
        <v>226</v>
      </c>
      <c r="C679" s="12">
        <v>45533.520902777775</v>
      </c>
      <c r="D679" s="13">
        <v>363.66666666666669</v>
      </c>
      <c r="E679" s="2">
        <v>600</v>
      </c>
    </row>
    <row r="680" spans="1:5" x14ac:dyDescent="0.35">
      <c r="A680" s="5" t="s">
        <v>154</v>
      </c>
      <c r="B680" s="8" t="s">
        <v>227</v>
      </c>
      <c r="C680" s="12">
        <v>45524</v>
      </c>
      <c r="D680" s="13">
        <v>0</v>
      </c>
      <c r="E680" s="2">
        <v>600</v>
      </c>
    </row>
    <row r="681" spans="1:5" x14ac:dyDescent="0.35">
      <c r="A681" s="5" t="s">
        <v>154</v>
      </c>
      <c r="B681" s="8" t="s">
        <v>228</v>
      </c>
      <c r="C681" s="12">
        <v>45533.580625000002</v>
      </c>
      <c r="D681" s="13">
        <v>521.66666666666663</v>
      </c>
      <c r="E681" s="2">
        <v>600</v>
      </c>
    </row>
    <row r="682" spans="1:5" x14ac:dyDescent="0.35">
      <c r="A682" s="5" t="s">
        <v>154</v>
      </c>
      <c r="B682" s="8" t="s">
        <v>229</v>
      </c>
      <c r="C682" s="12">
        <v>45533.572800925926</v>
      </c>
      <c r="D682" s="13">
        <v>336</v>
      </c>
      <c r="E682" s="2">
        <v>513</v>
      </c>
    </row>
    <row r="683" spans="1:5" x14ac:dyDescent="0.35">
      <c r="A683" s="5" t="s">
        <v>154</v>
      </c>
      <c r="B683" s="8" t="s">
        <v>230</v>
      </c>
      <c r="C683" s="12">
        <v>45530.521828703706</v>
      </c>
      <c r="D683" s="13">
        <v>200.66666666666666</v>
      </c>
      <c r="E683" s="2">
        <v>600</v>
      </c>
    </row>
    <row r="684" spans="1:5" x14ac:dyDescent="0.35">
      <c r="A684" s="5" t="s">
        <v>154</v>
      </c>
      <c r="B684" s="8" t="s">
        <v>231</v>
      </c>
      <c r="C684" s="12">
        <v>45533.688449074078</v>
      </c>
      <c r="D684" s="13">
        <v>332.66666666666669</v>
      </c>
      <c r="E684" s="2">
        <v>800</v>
      </c>
    </row>
    <row r="685" spans="1:5" x14ac:dyDescent="0.35">
      <c r="A685" s="5" t="s">
        <v>154</v>
      </c>
      <c r="B685" s="8" t="s">
        <v>232</v>
      </c>
      <c r="C685" s="12">
        <v>45531.694282407407</v>
      </c>
      <c r="D685" s="13">
        <v>226.25</v>
      </c>
      <c r="E685" s="2">
        <v>600</v>
      </c>
    </row>
    <row r="686" spans="1:5" x14ac:dyDescent="0.35">
      <c r="A686" s="5" t="s">
        <v>154</v>
      </c>
      <c r="B686" s="8" t="s">
        <v>233</v>
      </c>
      <c r="C686" s="12">
        <v>45530.643865740742</v>
      </c>
      <c r="D686" s="13">
        <v>236.33333333333334</v>
      </c>
      <c r="E686" s="2">
        <v>700</v>
      </c>
    </row>
    <row r="687" spans="1:5" x14ac:dyDescent="0.35">
      <c r="A687" s="5" t="s">
        <v>154</v>
      </c>
      <c r="B687" s="8" t="s">
        <v>234</v>
      </c>
      <c r="C687" s="12">
        <v>45531.838819444441</v>
      </c>
      <c r="D687" s="13">
        <v>166</v>
      </c>
      <c r="E687" s="2">
        <v>314</v>
      </c>
    </row>
    <row r="688" spans="1:5" x14ac:dyDescent="0.35">
      <c r="A688" s="5" t="s">
        <v>154</v>
      </c>
      <c r="B688" s="8" t="s">
        <v>235</v>
      </c>
      <c r="C688" s="12">
        <v>45532.715069444443</v>
      </c>
      <c r="D688" s="13">
        <v>172.05555725097656</v>
      </c>
      <c r="E688" s="2">
        <v>314</v>
      </c>
    </row>
    <row r="689" spans="1:5" x14ac:dyDescent="0.35">
      <c r="A689" s="5" t="s">
        <v>154</v>
      </c>
      <c r="B689" s="8" t="s">
        <v>236</v>
      </c>
      <c r="C689" s="12">
        <v>45532.553726851853</v>
      </c>
      <c r="D689" s="13">
        <v>18.666666666666668</v>
      </c>
      <c r="E689" s="2">
        <v>400</v>
      </c>
    </row>
    <row r="690" spans="1:5" x14ac:dyDescent="0.35">
      <c r="A690" s="5" t="s">
        <v>154</v>
      </c>
      <c r="B690" s="8" t="s">
        <v>237</v>
      </c>
      <c r="C690" s="12">
        <v>45524</v>
      </c>
      <c r="D690" s="13">
        <v>3</v>
      </c>
      <c r="E690" s="2">
        <v>400</v>
      </c>
    </row>
    <row r="691" spans="1:5" x14ac:dyDescent="0.35">
      <c r="A691" s="5" t="s">
        <v>154</v>
      </c>
      <c r="B691" s="8" t="s">
        <v>238</v>
      </c>
      <c r="C691" s="12">
        <v>45533.719421296293</v>
      </c>
      <c r="D691" s="13">
        <v>126.87634531656902</v>
      </c>
      <c r="E691" s="2">
        <v>315</v>
      </c>
    </row>
    <row r="692" spans="1:5" x14ac:dyDescent="0.35">
      <c r="A692" s="5" t="s">
        <v>154</v>
      </c>
      <c r="B692" s="8" t="s">
        <v>239</v>
      </c>
      <c r="C692" s="12">
        <v>45531.869884259257</v>
      </c>
      <c r="D692" s="13">
        <v>310</v>
      </c>
      <c r="E692" s="2">
        <v>500</v>
      </c>
    </row>
    <row r="693" spans="1:5" x14ac:dyDescent="0.35">
      <c r="A693" s="5" t="s">
        <v>154</v>
      </c>
      <c r="B693" s="8" t="s">
        <v>240</v>
      </c>
      <c r="C693" s="12">
        <v>45533.677106481482</v>
      </c>
      <c r="D693" s="13">
        <v>125</v>
      </c>
      <c r="E693" s="2">
        <v>600</v>
      </c>
    </row>
    <row r="694" spans="1:5" x14ac:dyDescent="0.35">
      <c r="A694" s="5" t="s">
        <v>154</v>
      </c>
      <c r="B694" s="8" t="s">
        <v>241</v>
      </c>
      <c r="C694" s="12">
        <v>45532.736134259256</v>
      </c>
      <c r="D694" s="13">
        <v>203.66666666666666</v>
      </c>
      <c r="E694" s="2">
        <v>600</v>
      </c>
    </row>
    <row r="695" spans="1:5" x14ac:dyDescent="0.35">
      <c r="A695" s="5" t="s">
        <v>154</v>
      </c>
      <c r="B695" s="8" t="s">
        <v>242</v>
      </c>
      <c r="C695" s="12">
        <v>45532.722245370373</v>
      </c>
      <c r="D695" s="13">
        <v>241.66666666666666</v>
      </c>
      <c r="E695" s="2">
        <v>600</v>
      </c>
    </row>
    <row r="696" spans="1:5" x14ac:dyDescent="0.35">
      <c r="A696" s="5" t="s">
        <v>154</v>
      </c>
      <c r="B696" s="8" t="s">
        <v>243</v>
      </c>
      <c r="C696" s="12">
        <v>45532.684050925927</v>
      </c>
      <c r="D696" s="13">
        <v>449.66666666666669</v>
      </c>
      <c r="E696" s="2">
        <v>600</v>
      </c>
    </row>
    <row r="697" spans="1:5" x14ac:dyDescent="0.35">
      <c r="A697" s="5" t="s">
        <v>154</v>
      </c>
      <c r="B697" s="8" t="s">
        <v>244</v>
      </c>
      <c r="C697" s="12">
        <v>45532.725717592592</v>
      </c>
      <c r="D697" s="13">
        <v>157.33333333333334</v>
      </c>
      <c r="E697" s="2">
        <v>600</v>
      </c>
    </row>
    <row r="698" spans="1:5" x14ac:dyDescent="0.35">
      <c r="A698" s="5" t="s">
        <v>154</v>
      </c>
      <c r="B698" s="8" t="s">
        <v>245</v>
      </c>
      <c r="C698" s="12">
        <v>45533.753125000003</v>
      </c>
      <c r="D698" s="13">
        <v>0</v>
      </c>
      <c r="E698" s="2">
        <v>600</v>
      </c>
    </row>
    <row r="699" spans="1:5" x14ac:dyDescent="0.35">
      <c r="A699" s="5" t="s">
        <v>154</v>
      </c>
      <c r="B699" s="8" t="s">
        <v>246</v>
      </c>
      <c r="C699" s="12">
        <v>45531.722245370373</v>
      </c>
      <c r="D699" s="13">
        <v>125</v>
      </c>
      <c r="E699" s="2">
        <v>600</v>
      </c>
    </row>
    <row r="700" spans="1:5" x14ac:dyDescent="0.35">
      <c r="A700" s="5" t="s">
        <v>154</v>
      </c>
      <c r="B700" s="8" t="s">
        <v>247</v>
      </c>
      <c r="C700" s="12">
        <v>45526.554143518515</v>
      </c>
      <c r="D700" s="13">
        <v>250</v>
      </c>
      <c r="E700" s="2">
        <v>788</v>
      </c>
    </row>
    <row r="701" spans="1:5" x14ac:dyDescent="0.35">
      <c r="A701" s="5" t="s">
        <v>154</v>
      </c>
      <c r="B701" s="8" t="s">
        <v>248</v>
      </c>
      <c r="C701" s="12">
        <v>45529.774097222224</v>
      </c>
      <c r="D701" s="13">
        <v>403</v>
      </c>
      <c r="E701" s="2">
        <v>883</v>
      </c>
    </row>
    <row r="702" spans="1:5" x14ac:dyDescent="0.35">
      <c r="A702" s="5" t="s">
        <v>154</v>
      </c>
      <c r="B702" s="8" t="s">
        <v>249</v>
      </c>
      <c r="C702" s="12">
        <v>45525.980347222219</v>
      </c>
      <c r="D702" s="13">
        <v>636.66666666666663</v>
      </c>
      <c r="E702" s="2">
        <v>868</v>
      </c>
    </row>
    <row r="703" spans="1:5" x14ac:dyDescent="0.35">
      <c r="A703" s="5" t="s">
        <v>154</v>
      </c>
      <c r="B703" s="8" t="s">
        <v>250</v>
      </c>
      <c r="C703" s="12">
        <v>45526.555625000001</v>
      </c>
      <c r="D703" s="13">
        <v>141.33333333333334</v>
      </c>
      <c r="E703" s="2">
        <v>600</v>
      </c>
    </row>
    <row r="704" spans="1:5" x14ac:dyDescent="0.35">
      <c r="A704" s="5" t="s">
        <v>154</v>
      </c>
      <c r="B704" s="8" t="s">
        <v>251</v>
      </c>
      <c r="C704" s="12">
        <v>45524</v>
      </c>
      <c r="D704" s="13">
        <v>0</v>
      </c>
      <c r="E704" s="2">
        <v>600</v>
      </c>
    </row>
    <row r="705" spans="1:5" x14ac:dyDescent="0.35">
      <c r="A705" s="5" t="s">
        <v>154</v>
      </c>
      <c r="B705" s="8" t="s">
        <v>252</v>
      </c>
      <c r="C705" s="12">
        <v>45532.718495370369</v>
      </c>
      <c r="D705" s="13">
        <v>334.5</v>
      </c>
      <c r="E705" s="2">
        <v>600</v>
      </c>
    </row>
    <row r="706" spans="1:5" x14ac:dyDescent="0.35">
      <c r="A706" s="5" t="s">
        <v>154</v>
      </c>
      <c r="B706" s="8" t="s">
        <v>253</v>
      </c>
      <c r="C706" s="12">
        <v>45533.763124999998</v>
      </c>
      <c r="D706" s="13">
        <v>101</v>
      </c>
      <c r="E706" s="2">
        <v>600</v>
      </c>
    </row>
    <row r="707" spans="1:5" x14ac:dyDescent="0.35">
      <c r="A707" s="5" t="s">
        <v>154</v>
      </c>
      <c r="B707" s="8" t="s">
        <v>254</v>
      </c>
      <c r="C707" s="12">
        <v>45524</v>
      </c>
      <c r="D707" s="13">
        <v>0</v>
      </c>
      <c r="E707" s="2">
        <v>600</v>
      </c>
    </row>
    <row r="708" spans="1:5" x14ac:dyDescent="0.35">
      <c r="A708" s="5" t="s">
        <v>154</v>
      </c>
      <c r="B708" s="8" t="s">
        <v>255</v>
      </c>
      <c r="C708" s="12">
        <v>45532.722800925927</v>
      </c>
      <c r="D708" s="13">
        <v>276.08333333333331</v>
      </c>
      <c r="E708" s="2">
        <v>600</v>
      </c>
    </row>
    <row r="709" spans="1:5" x14ac:dyDescent="0.35">
      <c r="A709" s="5" t="s">
        <v>154</v>
      </c>
      <c r="B709" s="8" t="s">
        <v>256</v>
      </c>
      <c r="C709" s="12">
        <v>45532.724745370368</v>
      </c>
      <c r="D709" s="13">
        <v>270.11111450195313</v>
      </c>
      <c r="E709" s="2">
        <v>600</v>
      </c>
    </row>
    <row r="710" spans="1:5" x14ac:dyDescent="0.35">
      <c r="A710" s="5" t="s">
        <v>154</v>
      </c>
      <c r="B710" s="8" t="s">
        <v>257</v>
      </c>
      <c r="C710" s="12">
        <v>45532.683495370373</v>
      </c>
      <c r="D710" s="13">
        <v>124.36666870117188</v>
      </c>
      <c r="E710" s="2">
        <v>600</v>
      </c>
    </row>
    <row r="711" spans="1:5" x14ac:dyDescent="0.35">
      <c r="A711" s="5" t="s">
        <v>154</v>
      </c>
      <c r="B711" s="8" t="s">
        <v>258</v>
      </c>
      <c r="C711" s="12">
        <v>45532.665162037039</v>
      </c>
      <c r="D711" s="13">
        <v>409.88888549804688</v>
      </c>
      <c r="E711" s="2">
        <v>600</v>
      </c>
    </row>
    <row r="712" spans="1:5" x14ac:dyDescent="0.35">
      <c r="A712" s="5" t="s">
        <v>154</v>
      </c>
      <c r="B712" s="8" t="s">
        <v>259</v>
      </c>
      <c r="C712" s="12">
        <v>45524</v>
      </c>
      <c r="D712" s="13">
        <v>0</v>
      </c>
      <c r="E712" s="2">
        <v>500</v>
      </c>
    </row>
    <row r="713" spans="1:5" x14ac:dyDescent="0.35">
      <c r="A713" s="5" t="s">
        <v>154</v>
      </c>
      <c r="B713" s="8" t="s">
        <v>260</v>
      </c>
      <c r="C713" s="12">
        <v>45527.852569444447</v>
      </c>
      <c r="D713" s="13">
        <v>224.66666666666666</v>
      </c>
      <c r="E713" s="2">
        <v>700</v>
      </c>
    </row>
    <row r="714" spans="1:5" x14ac:dyDescent="0.35">
      <c r="A714" s="5" t="s">
        <v>154</v>
      </c>
      <c r="B714" s="8" t="s">
        <v>261</v>
      </c>
      <c r="C714" s="12">
        <v>45526.605717592596</v>
      </c>
      <c r="D714" s="13">
        <v>9.3333333333333339</v>
      </c>
      <c r="E714" s="2">
        <v>500</v>
      </c>
    </row>
    <row r="715" spans="1:5" x14ac:dyDescent="0.35">
      <c r="A715" s="5" t="s">
        <v>154</v>
      </c>
      <c r="B715" s="8" t="s">
        <v>262</v>
      </c>
      <c r="C715" s="12">
        <v>45532.970439814817</v>
      </c>
      <c r="D715" s="13">
        <v>229</v>
      </c>
      <c r="E715" s="2">
        <v>484</v>
      </c>
    </row>
    <row r="716" spans="1:5" x14ac:dyDescent="0.35">
      <c r="A716" s="5" t="s">
        <v>154</v>
      </c>
      <c r="B716" s="8" t="s">
        <v>263</v>
      </c>
      <c r="C716" s="12">
        <v>45532.554560185185</v>
      </c>
      <c r="D716" s="13">
        <v>247</v>
      </c>
      <c r="E716" s="2">
        <v>600</v>
      </c>
    </row>
    <row r="717" spans="1:5" x14ac:dyDescent="0.35">
      <c r="A717" s="5" t="s">
        <v>154</v>
      </c>
      <c r="B717" s="8" t="s">
        <v>264</v>
      </c>
      <c r="C717" s="12">
        <v>45524</v>
      </c>
      <c r="D717" s="13">
        <v>0</v>
      </c>
      <c r="E717" s="2">
        <v>600</v>
      </c>
    </row>
    <row r="718" spans="1:5" x14ac:dyDescent="0.35">
      <c r="A718" s="5" t="s">
        <v>154</v>
      </c>
      <c r="B718" s="8" t="s">
        <v>265</v>
      </c>
      <c r="C718" s="12">
        <v>45525.561041666668</v>
      </c>
      <c r="D718" s="13">
        <v>572.66666666666663</v>
      </c>
      <c r="E718" s="2">
        <v>600</v>
      </c>
    </row>
    <row r="719" spans="1:5" x14ac:dyDescent="0.35">
      <c r="A719" s="5" t="s">
        <v>154</v>
      </c>
      <c r="B719" s="8" t="s">
        <v>266</v>
      </c>
      <c r="C719" s="12">
        <v>45532.726689814815</v>
      </c>
      <c r="D719" s="13">
        <v>214.79999796549478</v>
      </c>
      <c r="E719" s="2">
        <v>747</v>
      </c>
    </row>
    <row r="720" spans="1:5" x14ac:dyDescent="0.35">
      <c r="A720" s="5" t="s">
        <v>154</v>
      </c>
      <c r="B720" s="8" t="s">
        <v>267</v>
      </c>
      <c r="C720" s="12">
        <v>45526.395578703705</v>
      </c>
      <c r="D720" s="13">
        <v>296.66666666666669</v>
      </c>
      <c r="E720" s="2">
        <v>600</v>
      </c>
    </row>
    <row r="721" spans="1:5" x14ac:dyDescent="0.35">
      <c r="A721" s="5" t="s">
        <v>154</v>
      </c>
      <c r="B721" s="8" t="s">
        <v>268</v>
      </c>
      <c r="C721" s="12">
        <v>45531.705347222225</v>
      </c>
      <c r="D721" s="13">
        <v>7.7269840240478516</v>
      </c>
      <c r="E721" s="2">
        <v>600</v>
      </c>
    </row>
    <row r="722" spans="1:5" x14ac:dyDescent="0.35">
      <c r="A722" s="5" t="s">
        <v>154</v>
      </c>
      <c r="B722" s="8" t="s">
        <v>269</v>
      </c>
      <c r="C722" s="12">
        <v>45532.637476851851</v>
      </c>
      <c r="D722" s="13">
        <v>293</v>
      </c>
      <c r="E722" s="2">
        <v>747</v>
      </c>
    </row>
    <row r="723" spans="1:5" x14ac:dyDescent="0.35">
      <c r="A723" s="5" t="s">
        <v>154</v>
      </c>
      <c r="B723" s="8" t="s">
        <v>270</v>
      </c>
      <c r="C723" s="12">
        <v>45531.719930555555</v>
      </c>
      <c r="D723" s="13">
        <v>133.11110941569009</v>
      </c>
      <c r="E723" s="2">
        <v>600</v>
      </c>
    </row>
    <row r="724" spans="1:5" x14ac:dyDescent="0.35">
      <c r="A724" s="5" t="s">
        <v>154</v>
      </c>
      <c r="B724" s="8" t="s">
        <v>271</v>
      </c>
      <c r="C724" s="12">
        <v>45532.735486111109</v>
      </c>
      <c r="D724" s="13">
        <v>406</v>
      </c>
      <c r="E724" s="2">
        <v>600</v>
      </c>
    </row>
    <row r="725" spans="1:5" x14ac:dyDescent="0.35">
      <c r="A725" s="5" t="s">
        <v>154</v>
      </c>
      <c r="B725" s="8" t="s">
        <v>272</v>
      </c>
      <c r="C725" s="12">
        <v>45533.239745370367</v>
      </c>
      <c r="D725" s="13">
        <v>38.333333333333336</v>
      </c>
      <c r="E725" s="2">
        <v>800</v>
      </c>
    </row>
    <row r="726" spans="1:5" x14ac:dyDescent="0.35">
      <c r="A726" s="5" t="s">
        <v>154</v>
      </c>
      <c r="B726" s="8" t="s">
        <v>273</v>
      </c>
      <c r="C726" s="12">
        <v>45530.478263888886</v>
      </c>
      <c r="D726" s="13">
        <v>251.66666666666666</v>
      </c>
      <c r="E726" s="2">
        <v>800</v>
      </c>
    </row>
    <row r="727" spans="1:5" x14ac:dyDescent="0.35">
      <c r="A727" s="5" t="s">
        <v>154</v>
      </c>
      <c r="B727" s="8" t="s">
        <v>274</v>
      </c>
      <c r="C727" s="12">
        <v>45525.253680555557</v>
      </c>
      <c r="D727" s="13">
        <v>3</v>
      </c>
      <c r="E727" s="2">
        <v>800</v>
      </c>
    </row>
    <row r="728" spans="1:5" x14ac:dyDescent="0.35">
      <c r="A728" s="5" t="s">
        <v>154</v>
      </c>
      <c r="B728" s="8" t="s">
        <v>275</v>
      </c>
      <c r="C728" s="12">
        <v>45532.707430555558</v>
      </c>
      <c r="D728" s="13">
        <v>61.043766021728516</v>
      </c>
      <c r="E728" s="2">
        <v>600</v>
      </c>
    </row>
    <row r="729" spans="1:5" x14ac:dyDescent="0.35">
      <c r="A729" s="5" t="s">
        <v>154</v>
      </c>
      <c r="B729" s="8" t="s">
        <v>276</v>
      </c>
      <c r="C729" s="12">
        <v>45533.665069444447</v>
      </c>
      <c r="D729" s="13">
        <v>278.66666666666669</v>
      </c>
      <c r="E729" s="2">
        <v>600</v>
      </c>
    </row>
    <row r="730" spans="1:5" x14ac:dyDescent="0.35">
      <c r="A730" s="5" t="s">
        <v>154</v>
      </c>
      <c r="B730" s="8" t="s">
        <v>277</v>
      </c>
      <c r="C730" s="12">
        <v>45533.732754629629</v>
      </c>
      <c r="D730" s="13">
        <v>204.88889058430991</v>
      </c>
      <c r="E730" s="2">
        <v>600</v>
      </c>
    </row>
    <row r="731" spans="1:5" x14ac:dyDescent="0.35">
      <c r="A731" s="5" t="s">
        <v>154</v>
      </c>
      <c r="B731" s="8" t="s">
        <v>278</v>
      </c>
      <c r="C731" s="12">
        <v>45524</v>
      </c>
      <c r="D731" s="13">
        <v>0</v>
      </c>
      <c r="E731" s="2">
        <v>600</v>
      </c>
    </row>
    <row r="732" spans="1:5" x14ac:dyDescent="0.35">
      <c r="A732" s="5" t="s">
        <v>154</v>
      </c>
      <c r="B732" s="8" t="s">
        <v>279</v>
      </c>
      <c r="C732" s="12">
        <v>45526.465949074074</v>
      </c>
      <c r="D732" s="13">
        <v>409</v>
      </c>
      <c r="E732" s="2">
        <v>600</v>
      </c>
    </row>
    <row r="733" spans="1:5" x14ac:dyDescent="0.35">
      <c r="A733" s="5" t="s">
        <v>154</v>
      </c>
      <c r="B733" s="8" t="s">
        <v>280</v>
      </c>
      <c r="C733" s="12">
        <v>45527.369421296295</v>
      </c>
      <c r="D733" s="13">
        <v>3.6666666666666665</v>
      </c>
      <c r="E733" s="2">
        <v>600</v>
      </c>
    </row>
    <row r="734" spans="1:5" x14ac:dyDescent="0.35">
      <c r="A734" s="5" t="s">
        <v>154</v>
      </c>
      <c r="B734" s="8" t="s">
        <v>281</v>
      </c>
      <c r="C734" s="12">
        <v>45532.728587962964</v>
      </c>
      <c r="D734" s="13">
        <v>433.66666666666669</v>
      </c>
      <c r="E734" s="2">
        <v>600</v>
      </c>
    </row>
    <row r="735" spans="1:5" x14ac:dyDescent="0.35">
      <c r="A735" s="5" t="s">
        <v>154</v>
      </c>
      <c r="B735" s="8" t="s">
        <v>282</v>
      </c>
      <c r="C735" s="12">
        <v>45532.726365740738</v>
      </c>
      <c r="D735" s="13">
        <v>290.91666666666669</v>
      </c>
      <c r="E735" s="2">
        <v>600</v>
      </c>
    </row>
    <row r="736" spans="1:5" x14ac:dyDescent="0.35">
      <c r="A736" s="5" t="s">
        <v>154</v>
      </c>
      <c r="B736" s="8" t="s">
        <v>283</v>
      </c>
      <c r="C736" s="12">
        <v>45529.589560185188</v>
      </c>
      <c r="D736" s="13">
        <v>254</v>
      </c>
      <c r="E736" s="2">
        <v>600</v>
      </c>
    </row>
    <row r="737" spans="1:5" x14ac:dyDescent="0.35">
      <c r="A737" s="5" t="s">
        <v>154</v>
      </c>
      <c r="B737" s="8" t="s">
        <v>284</v>
      </c>
      <c r="C737" s="12">
        <v>45532.736875000002</v>
      </c>
      <c r="D737" s="13">
        <v>106</v>
      </c>
      <c r="E737" s="2">
        <v>600</v>
      </c>
    </row>
    <row r="738" spans="1:5" x14ac:dyDescent="0.35">
      <c r="A738" s="5" t="s">
        <v>154</v>
      </c>
      <c r="B738" s="8" t="s">
        <v>285</v>
      </c>
      <c r="C738" s="12">
        <v>45532.679606481484</v>
      </c>
      <c r="D738" s="13">
        <v>311.66666666666669</v>
      </c>
      <c r="E738" s="2">
        <v>600</v>
      </c>
    </row>
    <row r="739" spans="1:5" x14ac:dyDescent="0.35">
      <c r="A739" s="5" t="s">
        <v>154</v>
      </c>
      <c r="B739" s="8" t="s">
        <v>286</v>
      </c>
      <c r="C739" s="12">
        <v>45524</v>
      </c>
      <c r="D739" s="13">
        <v>0</v>
      </c>
      <c r="E739" s="2">
        <v>600</v>
      </c>
    </row>
    <row r="740" spans="1:5" x14ac:dyDescent="0.35">
      <c r="A740" s="5" t="s">
        <v>154</v>
      </c>
      <c r="B740" s="8" t="s">
        <v>287</v>
      </c>
      <c r="C740" s="12">
        <v>45532.690162037034</v>
      </c>
      <c r="D740" s="13">
        <v>198</v>
      </c>
      <c r="E740" s="2">
        <v>600</v>
      </c>
    </row>
    <row r="741" spans="1:5" x14ac:dyDescent="0.35">
      <c r="A741" s="5" t="s">
        <v>154</v>
      </c>
      <c r="B741" s="8" t="s">
        <v>288</v>
      </c>
      <c r="C741" s="12">
        <v>45527.890763888892</v>
      </c>
      <c r="D741" s="13">
        <v>222</v>
      </c>
      <c r="E741" s="2">
        <v>500</v>
      </c>
    </row>
    <row r="742" spans="1:5" x14ac:dyDescent="0.35">
      <c r="A742" s="5" t="s">
        <v>154</v>
      </c>
      <c r="B742" s="8" t="s">
        <v>289</v>
      </c>
      <c r="C742" s="12">
        <v>45530.602476851855</v>
      </c>
      <c r="D742" s="13">
        <v>21</v>
      </c>
      <c r="E742" s="2">
        <v>500</v>
      </c>
    </row>
    <row r="743" spans="1:5" x14ac:dyDescent="0.35">
      <c r="A743" s="5" t="s">
        <v>154</v>
      </c>
      <c r="B743" s="8" t="s">
        <v>290</v>
      </c>
      <c r="C743" s="12">
        <v>45527.27548611111</v>
      </c>
      <c r="D743" s="13">
        <v>516</v>
      </c>
      <c r="E743" s="2">
        <v>700</v>
      </c>
    </row>
    <row r="744" spans="1:5" x14ac:dyDescent="0.35">
      <c r="A744" s="5" t="s">
        <v>154</v>
      </c>
      <c r="B744" s="8" t="s">
        <v>291</v>
      </c>
      <c r="C744" s="12">
        <v>45532.63622685185</v>
      </c>
      <c r="D744" s="13">
        <v>196</v>
      </c>
      <c r="E744" s="2">
        <v>600</v>
      </c>
    </row>
    <row r="745" spans="1:5" x14ac:dyDescent="0.35">
      <c r="A745" s="5" t="s">
        <v>154</v>
      </c>
      <c r="B745" s="8" t="s">
        <v>292</v>
      </c>
      <c r="C745" s="12">
        <v>45531.777939814812</v>
      </c>
      <c r="D745" s="13">
        <v>302</v>
      </c>
      <c r="E745" s="2">
        <v>500</v>
      </c>
    </row>
    <row r="746" spans="1:5" x14ac:dyDescent="0.35">
      <c r="A746" s="5" t="s">
        <v>154</v>
      </c>
      <c r="B746" s="8" t="s">
        <v>293</v>
      </c>
      <c r="C746" s="12">
        <v>45524</v>
      </c>
      <c r="D746" s="13">
        <v>0</v>
      </c>
      <c r="E746" s="2">
        <v>0</v>
      </c>
    </row>
    <row r="747" spans="1:5" x14ac:dyDescent="0.35">
      <c r="A747" s="5" t="s">
        <v>154</v>
      </c>
      <c r="B747" s="8" t="s">
        <v>294</v>
      </c>
      <c r="C747" s="12">
        <v>45524</v>
      </c>
      <c r="D747" s="13">
        <v>0</v>
      </c>
      <c r="E747" s="2">
        <v>0</v>
      </c>
    </row>
    <row r="748" spans="1:5" x14ac:dyDescent="0.35">
      <c r="A748" s="5" t="s">
        <v>154</v>
      </c>
      <c r="B748" s="8" t="s">
        <v>295</v>
      </c>
      <c r="C748" s="12">
        <v>45532.724328703705</v>
      </c>
      <c r="D748" s="13">
        <v>188.5</v>
      </c>
      <c r="E748" s="2">
        <v>600</v>
      </c>
    </row>
    <row r="749" spans="1:5" x14ac:dyDescent="0.35">
      <c r="A749" s="5" t="s">
        <v>154</v>
      </c>
      <c r="B749" s="8" t="s">
        <v>296</v>
      </c>
      <c r="C749" s="12">
        <v>45531.745486111111</v>
      </c>
      <c r="D749" s="13">
        <v>238.16666666666666</v>
      </c>
      <c r="E749" s="2">
        <v>600</v>
      </c>
    </row>
    <row r="750" spans="1:5" x14ac:dyDescent="0.35">
      <c r="A750" s="5" t="s">
        <v>154</v>
      </c>
      <c r="B750" s="8" t="s">
        <v>297</v>
      </c>
      <c r="C750" s="12">
        <v>45532.722569444442</v>
      </c>
      <c r="D750" s="13">
        <v>269.66666666666669</v>
      </c>
      <c r="E750" s="2">
        <v>600</v>
      </c>
    </row>
    <row r="751" spans="1:5" x14ac:dyDescent="0.35">
      <c r="A751" s="5" t="s">
        <v>154</v>
      </c>
      <c r="B751" s="8" t="s">
        <v>298</v>
      </c>
      <c r="C751" s="12">
        <v>45532.740949074076</v>
      </c>
      <c r="D751" s="13">
        <v>275.16666666666669</v>
      </c>
      <c r="E751" s="2">
        <v>600</v>
      </c>
    </row>
    <row r="752" spans="1:5" x14ac:dyDescent="0.35">
      <c r="A752" s="5" t="s">
        <v>154</v>
      </c>
      <c r="B752" s="8" t="s">
        <v>299</v>
      </c>
      <c r="C752" s="12">
        <v>45532.693541666667</v>
      </c>
      <c r="D752" s="13">
        <v>296.66666666666669</v>
      </c>
      <c r="E752" s="2">
        <v>600</v>
      </c>
    </row>
    <row r="753" spans="1:5" x14ac:dyDescent="0.35">
      <c r="A753" s="5" t="s">
        <v>154</v>
      </c>
      <c r="B753" s="8" t="s">
        <v>300</v>
      </c>
      <c r="C753" s="12">
        <v>45532.695300925923</v>
      </c>
      <c r="D753" s="13">
        <v>279.71428426106769</v>
      </c>
      <c r="E753" s="2">
        <v>600</v>
      </c>
    </row>
    <row r="754" spans="1:5" x14ac:dyDescent="0.35">
      <c r="A754" s="5" t="s">
        <v>154</v>
      </c>
      <c r="B754" s="8" t="s">
        <v>301</v>
      </c>
      <c r="C754" s="12">
        <v>45531.774976851855</v>
      </c>
      <c r="D754" s="13">
        <v>247.5</v>
      </c>
      <c r="E754" s="2">
        <v>600</v>
      </c>
    </row>
    <row r="755" spans="1:5" x14ac:dyDescent="0.35">
      <c r="A755" s="5" t="s">
        <v>154</v>
      </c>
      <c r="B755" s="8" t="s">
        <v>302</v>
      </c>
      <c r="C755" s="12">
        <v>45524</v>
      </c>
      <c r="D755" s="13">
        <v>0</v>
      </c>
      <c r="E755" s="2">
        <v>600</v>
      </c>
    </row>
    <row r="756" spans="1:5" x14ac:dyDescent="0.35">
      <c r="A756" s="5" t="s">
        <v>154</v>
      </c>
      <c r="B756" s="8" t="s">
        <v>303</v>
      </c>
      <c r="C756" s="12">
        <v>45533.73238425926</v>
      </c>
      <c r="D756" s="13">
        <v>252</v>
      </c>
      <c r="E756" s="2">
        <v>600</v>
      </c>
    </row>
    <row r="757" spans="1:5" x14ac:dyDescent="0.35">
      <c r="A757" s="5" t="s">
        <v>154</v>
      </c>
      <c r="B757" s="8" t="s">
        <v>304</v>
      </c>
      <c r="C757" s="12">
        <v>45533.506597222222</v>
      </c>
      <c r="D757" s="13">
        <v>375</v>
      </c>
      <c r="E757" s="2">
        <v>600</v>
      </c>
    </row>
    <row r="758" spans="1:5" x14ac:dyDescent="0.35">
      <c r="A758" s="5" t="s">
        <v>154</v>
      </c>
      <c r="B758" s="8" t="s">
        <v>305</v>
      </c>
      <c r="C758" s="12">
        <v>45533.304930555554</v>
      </c>
      <c r="D758" s="13">
        <v>333</v>
      </c>
      <c r="E758" s="2">
        <v>600</v>
      </c>
    </row>
    <row r="759" spans="1:5" x14ac:dyDescent="0.35">
      <c r="A759" s="5" t="s">
        <v>154</v>
      </c>
      <c r="B759" s="8" t="s">
        <v>306</v>
      </c>
      <c r="C759" s="12">
        <v>45532.565162037034</v>
      </c>
      <c r="D759" s="13">
        <v>45</v>
      </c>
      <c r="E759" s="2">
        <v>600</v>
      </c>
    </row>
    <row r="760" spans="1:5" x14ac:dyDescent="0.35">
      <c r="A760" s="5" t="s">
        <v>154</v>
      </c>
      <c r="B760" s="8" t="s">
        <v>307</v>
      </c>
      <c r="C760" s="12">
        <v>45532.720486111109</v>
      </c>
      <c r="D760" s="13">
        <v>217</v>
      </c>
      <c r="E760" s="2">
        <v>600</v>
      </c>
    </row>
    <row r="761" spans="1:5" x14ac:dyDescent="0.35">
      <c r="A761" s="5" t="s">
        <v>154</v>
      </c>
      <c r="B761" s="8" t="s">
        <v>308</v>
      </c>
      <c r="C761" s="12">
        <v>45531.624791666669</v>
      </c>
      <c r="D761" s="13">
        <v>425.5</v>
      </c>
      <c r="E761" s="2">
        <v>600</v>
      </c>
    </row>
    <row r="762" spans="1:5" x14ac:dyDescent="0.35">
      <c r="A762" s="5" t="s">
        <v>154</v>
      </c>
      <c r="B762" s="8" t="s">
        <v>309</v>
      </c>
      <c r="C762" s="12">
        <v>45533.722430555557</v>
      </c>
      <c r="D762" s="13">
        <v>248.82221984863281</v>
      </c>
      <c r="E762" s="2">
        <v>600</v>
      </c>
    </row>
    <row r="763" spans="1:5" x14ac:dyDescent="0.35">
      <c r="A763" s="5" t="s">
        <v>154</v>
      </c>
      <c r="B763" s="8" t="s">
        <v>310</v>
      </c>
      <c r="C763" s="12">
        <v>45533.645208333335</v>
      </c>
      <c r="D763" s="13">
        <v>418</v>
      </c>
      <c r="E763" s="2">
        <v>600</v>
      </c>
    </row>
    <row r="764" spans="1:5" x14ac:dyDescent="0.35">
      <c r="A764" s="5" t="s">
        <v>154</v>
      </c>
      <c r="B764" s="8" t="s">
        <v>311</v>
      </c>
      <c r="C764" s="12">
        <v>45533.757013888891</v>
      </c>
      <c r="D764" s="13">
        <v>349.73333740234375</v>
      </c>
      <c r="E764" s="2">
        <v>600</v>
      </c>
    </row>
    <row r="765" spans="1:5" x14ac:dyDescent="0.35">
      <c r="A765" s="5" t="s">
        <v>154</v>
      </c>
      <c r="B765" s="8" t="s">
        <v>312</v>
      </c>
      <c r="C765" s="12">
        <v>45524</v>
      </c>
      <c r="D765" s="13">
        <v>0</v>
      </c>
      <c r="E765" s="2">
        <v>600</v>
      </c>
    </row>
    <row r="766" spans="1:5" x14ac:dyDescent="0.35">
      <c r="A766" s="5" t="s">
        <v>154</v>
      </c>
      <c r="B766" s="8" t="s">
        <v>313</v>
      </c>
      <c r="C766" s="12">
        <v>45532.772013888891</v>
      </c>
      <c r="D766" s="13">
        <v>163.16666666666666</v>
      </c>
      <c r="E766" s="2">
        <v>600</v>
      </c>
    </row>
    <row r="767" spans="1:5" x14ac:dyDescent="0.35">
      <c r="A767" s="5" t="s">
        <v>154</v>
      </c>
      <c r="B767" s="8" t="s">
        <v>314</v>
      </c>
      <c r="C767" s="12">
        <v>45533.608356481483</v>
      </c>
      <c r="D767" s="13">
        <v>142.33333333333334</v>
      </c>
      <c r="E767" s="2">
        <v>600</v>
      </c>
    </row>
    <row r="768" spans="1:5" x14ac:dyDescent="0.35">
      <c r="A768" s="5" t="s">
        <v>154</v>
      </c>
      <c r="B768" s="8" t="s">
        <v>315</v>
      </c>
      <c r="C768" s="12">
        <v>45533.691504629627</v>
      </c>
      <c r="D768" s="13">
        <v>246.16666666666666</v>
      </c>
      <c r="E768" s="2">
        <v>600</v>
      </c>
    </row>
    <row r="769" spans="1:5" x14ac:dyDescent="0.35">
      <c r="A769" s="5" t="s">
        <v>154</v>
      </c>
      <c r="B769" s="8" t="s">
        <v>316</v>
      </c>
      <c r="C769" s="12">
        <v>45533.600254629629</v>
      </c>
      <c r="D769" s="13">
        <v>221.38889058430991</v>
      </c>
      <c r="E769" s="2">
        <v>600</v>
      </c>
    </row>
    <row r="770" spans="1:5" x14ac:dyDescent="0.35">
      <c r="A770" s="5" t="s">
        <v>154</v>
      </c>
      <c r="B770" s="8" t="s">
        <v>317</v>
      </c>
      <c r="C770" s="12">
        <v>45532.680347222224</v>
      </c>
      <c r="D770" s="13">
        <v>179.89999898274741</v>
      </c>
      <c r="E770" s="2">
        <v>600</v>
      </c>
    </row>
    <row r="771" spans="1:5" x14ac:dyDescent="0.35">
      <c r="A771" s="5" t="s">
        <v>154</v>
      </c>
      <c r="B771" s="8" t="s">
        <v>318</v>
      </c>
      <c r="C771" s="12">
        <v>45532.735115740739</v>
      </c>
      <c r="D771" s="13">
        <v>275.66666666666669</v>
      </c>
      <c r="E771" s="2">
        <v>600</v>
      </c>
    </row>
    <row r="772" spans="1:5" x14ac:dyDescent="0.35">
      <c r="A772" s="5" t="s">
        <v>154</v>
      </c>
      <c r="B772" s="8" t="s">
        <v>319</v>
      </c>
      <c r="C772" s="12">
        <v>45531.781180555554</v>
      </c>
      <c r="D772" s="13">
        <v>268.66666666666669</v>
      </c>
      <c r="E772" s="2">
        <v>600</v>
      </c>
    </row>
    <row r="773" spans="1:5" x14ac:dyDescent="0.35">
      <c r="A773" s="5" t="s">
        <v>154</v>
      </c>
      <c r="B773" s="8" t="s">
        <v>320</v>
      </c>
      <c r="C773" s="12">
        <v>45532.718356481484</v>
      </c>
      <c r="D773" s="13">
        <v>310.66666666666669</v>
      </c>
      <c r="E773" s="2">
        <v>600</v>
      </c>
    </row>
    <row r="774" spans="1:5" x14ac:dyDescent="0.35">
      <c r="A774" s="5" t="s">
        <v>154</v>
      </c>
      <c r="B774" s="8" t="s">
        <v>321</v>
      </c>
      <c r="C774" s="12">
        <v>45531.679976851854</v>
      </c>
      <c r="D774" s="13">
        <v>64.666666666666671</v>
      </c>
      <c r="E774" s="2">
        <v>600</v>
      </c>
    </row>
    <row r="775" spans="1:5" x14ac:dyDescent="0.35">
      <c r="A775" s="5" t="s">
        <v>154</v>
      </c>
      <c r="B775" s="8" t="s">
        <v>322</v>
      </c>
      <c r="C775" s="12">
        <v>45532.588726851849</v>
      </c>
      <c r="D775" s="13">
        <v>160.33333333333334</v>
      </c>
      <c r="E775" s="2">
        <v>600</v>
      </c>
    </row>
    <row r="776" spans="1:5" x14ac:dyDescent="0.35">
      <c r="A776" s="5" t="s">
        <v>154</v>
      </c>
      <c r="B776" s="8" t="s">
        <v>323</v>
      </c>
      <c r="C776" s="12">
        <v>45532.541550925926</v>
      </c>
      <c r="D776" s="13">
        <v>83.666666666666671</v>
      </c>
      <c r="E776" s="2">
        <v>600</v>
      </c>
    </row>
    <row r="777" spans="1:5" x14ac:dyDescent="0.35">
      <c r="A777" s="5" t="s">
        <v>154</v>
      </c>
      <c r="B777" s="8" t="s">
        <v>324</v>
      </c>
      <c r="C777" s="12">
        <v>45524</v>
      </c>
      <c r="D777" s="13">
        <v>0</v>
      </c>
      <c r="E777" s="2">
        <v>0</v>
      </c>
    </row>
    <row r="778" spans="1:5" x14ac:dyDescent="0.35">
      <c r="A778" s="5" t="s">
        <v>154</v>
      </c>
      <c r="B778" s="8" t="s">
        <v>325</v>
      </c>
      <c r="C778" s="12">
        <v>45531.689375000002</v>
      </c>
      <c r="D778" s="13">
        <v>126.49206034342448</v>
      </c>
      <c r="E778" s="2">
        <v>600</v>
      </c>
    </row>
    <row r="779" spans="1:5" x14ac:dyDescent="0.35">
      <c r="A779" s="5" t="s">
        <v>154</v>
      </c>
      <c r="B779" s="8" t="s">
        <v>326</v>
      </c>
      <c r="C779" s="12">
        <v>45532.750300925924</v>
      </c>
      <c r="D779" s="13">
        <v>504.86665852864581</v>
      </c>
      <c r="E779" s="2">
        <v>600</v>
      </c>
    </row>
    <row r="780" spans="1:5" x14ac:dyDescent="0.35">
      <c r="A780" s="5" t="s">
        <v>154</v>
      </c>
      <c r="B780" s="8" t="s">
        <v>327</v>
      </c>
      <c r="C780" s="12">
        <v>45531.825115740743</v>
      </c>
      <c r="D780" s="13">
        <v>275.03333536783856</v>
      </c>
      <c r="E780" s="2">
        <v>600</v>
      </c>
    </row>
    <row r="781" spans="1:5" x14ac:dyDescent="0.35">
      <c r="A781" s="5" t="s">
        <v>154</v>
      </c>
      <c r="B781" s="8" t="s">
        <v>328</v>
      </c>
      <c r="C781" s="12">
        <v>45529.800486111111</v>
      </c>
      <c r="D781" s="13">
        <v>128.33333333333334</v>
      </c>
      <c r="E781" s="2">
        <v>600</v>
      </c>
    </row>
    <row r="782" spans="1:5" x14ac:dyDescent="0.35">
      <c r="A782" s="5" t="s">
        <v>154</v>
      </c>
      <c r="B782" s="8" t="s">
        <v>329</v>
      </c>
      <c r="C782" s="12">
        <v>45524</v>
      </c>
      <c r="D782" s="13">
        <v>0</v>
      </c>
      <c r="E782" s="2">
        <v>600</v>
      </c>
    </row>
    <row r="783" spans="1:5" x14ac:dyDescent="0.35">
      <c r="A783" s="5" t="s">
        <v>154</v>
      </c>
      <c r="B783" s="8" t="s">
        <v>330</v>
      </c>
      <c r="C783" s="12">
        <v>45533.721689814818</v>
      </c>
      <c r="D783" s="13">
        <v>159</v>
      </c>
      <c r="E783" s="2">
        <v>600</v>
      </c>
    </row>
    <row r="784" spans="1:5" x14ac:dyDescent="0.35">
      <c r="A784" s="5" t="s">
        <v>154</v>
      </c>
      <c r="B784" s="8" t="s">
        <v>331</v>
      </c>
      <c r="C784" s="12">
        <v>45531.773032407407</v>
      </c>
      <c r="D784" s="13">
        <v>351.33333333333331</v>
      </c>
      <c r="E784" s="2">
        <v>600</v>
      </c>
    </row>
    <row r="785" spans="1:5" x14ac:dyDescent="0.35">
      <c r="A785" s="5" t="s">
        <v>154</v>
      </c>
      <c r="B785" s="8" t="s">
        <v>332</v>
      </c>
      <c r="C785" s="12">
        <v>45531.764050925929</v>
      </c>
      <c r="D785" s="13">
        <v>171.66666666666666</v>
      </c>
      <c r="E785" s="2">
        <v>600</v>
      </c>
    </row>
    <row r="786" spans="1:5" x14ac:dyDescent="0.35">
      <c r="A786" s="5" t="s">
        <v>154</v>
      </c>
      <c r="B786" s="8" t="s">
        <v>333</v>
      </c>
      <c r="C786" s="12">
        <v>45524</v>
      </c>
      <c r="D786" s="13">
        <v>0</v>
      </c>
      <c r="E786" s="2">
        <v>600</v>
      </c>
    </row>
    <row r="787" spans="1:5" x14ac:dyDescent="0.35">
      <c r="A787" s="5" t="s">
        <v>154</v>
      </c>
      <c r="B787" s="8" t="s">
        <v>334</v>
      </c>
      <c r="C787" s="12">
        <v>45524</v>
      </c>
      <c r="D787" s="13">
        <v>0</v>
      </c>
      <c r="E787" s="2">
        <v>600</v>
      </c>
    </row>
    <row r="788" spans="1:5" x14ac:dyDescent="0.35">
      <c r="A788" s="5" t="s">
        <v>154</v>
      </c>
      <c r="B788" s="8" t="s">
        <v>335</v>
      </c>
      <c r="C788" s="12">
        <v>45532.611134259256</v>
      </c>
      <c r="D788" s="13">
        <v>161</v>
      </c>
      <c r="E788" s="2">
        <v>600</v>
      </c>
    </row>
    <row r="789" spans="1:5" x14ac:dyDescent="0.35">
      <c r="A789" s="5" t="s">
        <v>154</v>
      </c>
      <c r="B789" s="8" t="s">
        <v>336</v>
      </c>
      <c r="C789" s="12">
        <v>45532.6093287037</v>
      </c>
      <c r="D789" s="13">
        <v>269</v>
      </c>
      <c r="E789" s="2">
        <v>600</v>
      </c>
    </row>
    <row r="790" spans="1:5" x14ac:dyDescent="0.35">
      <c r="A790" s="5" t="s">
        <v>154</v>
      </c>
      <c r="B790" s="8" t="s">
        <v>337</v>
      </c>
      <c r="C790" s="12">
        <v>45532.649699074071</v>
      </c>
      <c r="D790" s="13">
        <v>200</v>
      </c>
      <c r="E790" s="2">
        <v>600</v>
      </c>
    </row>
    <row r="791" spans="1:5" x14ac:dyDescent="0.35">
      <c r="A791" s="5" t="s">
        <v>154</v>
      </c>
      <c r="B791" s="8" t="s">
        <v>338</v>
      </c>
      <c r="C791" s="12">
        <v>45532.73909722222</v>
      </c>
      <c r="D791" s="13">
        <v>205.26666768391928</v>
      </c>
      <c r="E791" s="2">
        <v>600</v>
      </c>
    </row>
    <row r="792" spans="1:5" x14ac:dyDescent="0.35">
      <c r="A792" s="5" t="s">
        <v>154</v>
      </c>
      <c r="B792" s="8" t="s">
        <v>339</v>
      </c>
      <c r="C792" s="12">
        <v>45533.685902777775</v>
      </c>
      <c r="D792" s="13">
        <v>422.33333333333331</v>
      </c>
      <c r="E792" s="2">
        <v>600</v>
      </c>
    </row>
    <row r="793" spans="1:5" x14ac:dyDescent="0.35">
      <c r="A793" s="5" t="s">
        <v>154</v>
      </c>
      <c r="B793" s="8" t="s">
        <v>340</v>
      </c>
      <c r="C793" s="12">
        <v>45532.682569444441</v>
      </c>
      <c r="D793" s="13">
        <v>127.33333333333333</v>
      </c>
      <c r="E793" s="2">
        <v>600</v>
      </c>
    </row>
    <row r="794" spans="1:5" x14ac:dyDescent="0.35">
      <c r="A794" s="5" t="s">
        <v>154</v>
      </c>
      <c r="B794" s="8" t="s">
        <v>341</v>
      </c>
      <c r="C794" s="12">
        <v>45524</v>
      </c>
      <c r="D794" s="13">
        <v>0</v>
      </c>
      <c r="E794" s="2">
        <v>600</v>
      </c>
    </row>
    <row r="795" spans="1:5" x14ac:dyDescent="0.35">
      <c r="A795" s="5" t="s">
        <v>154</v>
      </c>
      <c r="B795" s="8" t="s">
        <v>342</v>
      </c>
      <c r="C795" s="12">
        <v>45532.732708333337</v>
      </c>
      <c r="D795" s="13">
        <v>464</v>
      </c>
      <c r="E795" s="2">
        <v>600</v>
      </c>
    </row>
    <row r="796" spans="1:5" x14ac:dyDescent="0.35">
      <c r="A796" s="5" t="s">
        <v>154</v>
      </c>
      <c r="B796" s="8" t="s">
        <v>343</v>
      </c>
      <c r="C796" s="12">
        <v>45531.765162037038</v>
      </c>
      <c r="D796" s="13">
        <v>195.5</v>
      </c>
      <c r="E796" s="2">
        <v>600</v>
      </c>
    </row>
    <row r="797" spans="1:5" x14ac:dyDescent="0.35">
      <c r="A797" s="5" t="s">
        <v>154</v>
      </c>
      <c r="B797" s="8" t="s">
        <v>344</v>
      </c>
      <c r="C797" s="12">
        <v>45530.714375000003</v>
      </c>
      <c r="D797" s="13">
        <v>196</v>
      </c>
      <c r="E797" s="2">
        <v>600</v>
      </c>
    </row>
    <row r="798" spans="1:5" x14ac:dyDescent="0.35">
      <c r="A798" s="5" t="s">
        <v>154</v>
      </c>
      <c r="B798" s="8" t="s">
        <v>345</v>
      </c>
      <c r="C798" s="12">
        <v>45532.691087962965</v>
      </c>
      <c r="D798" s="13">
        <v>242.16666666666666</v>
      </c>
      <c r="E798" s="2">
        <v>600</v>
      </c>
    </row>
    <row r="799" spans="1:5" x14ac:dyDescent="0.35">
      <c r="A799" s="5" t="s">
        <v>154</v>
      </c>
      <c r="B799" s="8" t="s">
        <v>346</v>
      </c>
      <c r="C799" s="12">
        <v>45532.658263888887</v>
      </c>
      <c r="D799" s="13">
        <v>208.66666666666666</v>
      </c>
      <c r="E799" s="2">
        <v>600</v>
      </c>
    </row>
    <row r="800" spans="1:5" x14ac:dyDescent="0.35">
      <c r="A800" s="5" t="s">
        <v>154</v>
      </c>
      <c r="B800" s="8" t="s">
        <v>347</v>
      </c>
      <c r="C800" s="12">
        <v>45532.681967592594</v>
      </c>
      <c r="D800" s="13">
        <v>198</v>
      </c>
      <c r="E800" s="2">
        <v>600</v>
      </c>
    </row>
    <row r="801" spans="1:5" x14ac:dyDescent="0.35">
      <c r="A801" s="5" t="s">
        <v>154</v>
      </c>
      <c r="B801" s="8" t="s">
        <v>348</v>
      </c>
      <c r="C801" s="12">
        <v>45531.757291666669</v>
      </c>
      <c r="D801" s="13">
        <v>169</v>
      </c>
      <c r="E801" s="2">
        <v>600</v>
      </c>
    </row>
    <row r="802" spans="1:5" x14ac:dyDescent="0.35">
      <c r="A802" s="5" t="s">
        <v>154</v>
      </c>
      <c r="B802" s="8" t="s">
        <v>349</v>
      </c>
      <c r="C802" s="12">
        <v>45533.445162037038</v>
      </c>
      <c r="D802" s="13">
        <v>392</v>
      </c>
      <c r="E802" s="2">
        <v>600</v>
      </c>
    </row>
    <row r="803" spans="1:5" x14ac:dyDescent="0.35">
      <c r="A803" s="5" t="s">
        <v>154</v>
      </c>
      <c r="B803" s="8" t="s">
        <v>350</v>
      </c>
      <c r="C803" s="12">
        <v>45531.600810185184</v>
      </c>
      <c r="D803" s="13">
        <v>67</v>
      </c>
      <c r="E803" s="2">
        <v>600</v>
      </c>
    </row>
    <row r="804" spans="1:5" x14ac:dyDescent="0.35">
      <c r="A804" s="5" t="s">
        <v>154</v>
      </c>
      <c r="B804" s="8" t="s">
        <v>351</v>
      </c>
      <c r="C804" s="12">
        <v>45533.445162037038</v>
      </c>
      <c r="D804" s="13">
        <v>296</v>
      </c>
      <c r="E804" s="2">
        <v>600</v>
      </c>
    </row>
    <row r="805" spans="1:5" x14ac:dyDescent="0.35">
      <c r="A805" s="5" t="s">
        <v>154</v>
      </c>
      <c r="B805" s="8" t="s">
        <v>352</v>
      </c>
      <c r="C805" s="12">
        <v>45532.665254629632</v>
      </c>
      <c r="D805" s="13">
        <v>465</v>
      </c>
      <c r="E805" s="2">
        <v>600</v>
      </c>
    </row>
    <row r="806" spans="1:5" x14ac:dyDescent="0.35">
      <c r="A806" s="5" t="s">
        <v>154</v>
      </c>
      <c r="B806" s="8" t="s">
        <v>353</v>
      </c>
      <c r="C806" s="12">
        <v>45531.736458333333</v>
      </c>
      <c r="D806" s="13">
        <v>430.49998982747394</v>
      </c>
      <c r="E806" s="2">
        <v>600</v>
      </c>
    </row>
    <row r="807" spans="1:5" x14ac:dyDescent="0.35">
      <c r="A807" s="5" t="s">
        <v>154</v>
      </c>
      <c r="B807" s="8" t="s">
        <v>354</v>
      </c>
      <c r="C807" s="12">
        <v>45524</v>
      </c>
      <c r="D807" s="13">
        <v>0</v>
      </c>
      <c r="E807" s="2">
        <v>600</v>
      </c>
    </row>
    <row r="808" spans="1:5" x14ac:dyDescent="0.35">
      <c r="A808" s="5" t="s">
        <v>154</v>
      </c>
      <c r="B808" s="8" t="s">
        <v>355</v>
      </c>
      <c r="C808" s="12">
        <v>45533.747152777774</v>
      </c>
      <c r="D808" s="13">
        <v>213.74999491373697</v>
      </c>
      <c r="E808" s="2">
        <v>600</v>
      </c>
    </row>
    <row r="809" spans="1:5" x14ac:dyDescent="0.35">
      <c r="A809" s="5" t="s">
        <v>154</v>
      </c>
      <c r="B809" s="8" t="s">
        <v>356</v>
      </c>
      <c r="C809" s="12">
        <v>45532.752245370371</v>
      </c>
      <c r="D809" s="13">
        <v>339</v>
      </c>
      <c r="E809" s="2">
        <v>600</v>
      </c>
    </row>
    <row r="810" spans="1:5" x14ac:dyDescent="0.35">
      <c r="A810" s="5" t="s">
        <v>154</v>
      </c>
      <c r="B810" s="8" t="s">
        <v>357</v>
      </c>
      <c r="C810" s="12">
        <v>45532.728356481479</v>
      </c>
      <c r="D810" s="13">
        <v>109.83333333333333</v>
      </c>
      <c r="E810" s="2">
        <v>600</v>
      </c>
    </row>
    <row r="811" spans="1:5" x14ac:dyDescent="0.35">
      <c r="A811" s="5" t="s">
        <v>154</v>
      </c>
      <c r="B811" s="8" t="s">
        <v>358</v>
      </c>
      <c r="C811" s="12">
        <v>45532.698541666665</v>
      </c>
      <c r="D811" s="13">
        <v>508.66666666666669</v>
      </c>
      <c r="E811" s="2">
        <v>600</v>
      </c>
    </row>
    <row r="812" spans="1:5" x14ac:dyDescent="0.35">
      <c r="A812" s="5" t="s">
        <v>154</v>
      </c>
      <c r="B812" s="8" t="s">
        <v>359</v>
      </c>
      <c r="C812" s="12">
        <v>45524</v>
      </c>
      <c r="D812" s="13">
        <v>0</v>
      </c>
      <c r="E812" s="2">
        <v>600</v>
      </c>
    </row>
    <row r="813" spans="1:5" x14ac:dyDescent="0.35">
      <c r="A813" s="5" t="s">
        <v>154</v>
      </c>
      <c r="B813" s="8" t="s">
        <v>360</v>
      </c>
      <c r="C813" s="12">
        <v>45532.698912037034</v>
      </c>
      <c r="D813" s="13">
        <v>315.66666666666669</v>
      </c>
      <c r="E813" s="2">
        <v>600</v>
      </c>
    </row>
    <row r="814" spans="1:5" x14ac:dyDescent="0.35">
      <c r="A814" s="5" t="s">
        <v>154</v>
      </c>
      <c r="B814" s="8" t="s">
        <v>361</v>
      </c>
      <c r="C814" s="12">
        <v>45531.690717592595</v>
      </c>
      <c r="D814" s="13">
        <v>346.20000203450519</v>
      </c>
      <c r="E814" s="2">
        <v>600</v>
      </c>
    </row>
    <row r="815" spans="1:5" x14ac:dyDescent="0.35">
      <c r="A815" s="5" t="s">
        <v>154</v>
      </c>
      <c r="B815" s="8" t="s">
        <v>362</v>
      </c>
      <c r="C815" s="12">
        <v>45524</v>
      </c>
      <c r="D815" s="13">
        <v>0</v>
      </c>
      <c r="E815" s="2">
        <v>600</v>
      </c>
    </row>
    <row r="816" spans="1:5" x14ac:dyDescent="0.35">
      <c r="A816" s="5" t="s">
        <v>154</v>
      </c>
      <c r="B816" s="8" t="s">
        <v>363</v>
      </c>
      <c r="C816" s="12">
        <v>45533.528263888889</v>
      </c>
      <c r="D816" s="13">
        <v>195</v>
      </c>
      <c r="E816" s="2">
        <v>600</v>
      </c>
    </row>
    <row r="817" spans="1:5" x14ac:dyDescent="0.35">
      <c r="A817" s="5" t="s">
        <v>154</v>
      </c>
      <c r="B817" s="8" t="s">
        <v>364</v>
      </c>
      <c r="C817" s="12">
        <v>45533.718032407407</v>
      </c>
      <c r="D817" s="13">
        <v>263.33333333333331</v>
      </c>
      <c r="E817" s="2">
        <v>600</v>
      </c>
    </row>
    <row r="818" spans="1:5" x14ac:dyDescent="0.35">
      <c r="A818" s="5" t="s">
        <v>154</v>
      </c>
      <c r="B818" s="8" t="s">
        <v>365</v>
      </c>
      <c r="C818" s="12">
        <v>45532.520069444443</v>
      </c>
      <c r="D818" s="13">
        <v>188.33333333333334</v>
      </c>
      <c r="E818" s="2">
        <v>600</v>
      </c>
    </row>
    <row r="819" spans="1:5" x14ac:dyDescent="0.35">
      <c r="A819" s="5" t="s">
        <v>154</v>
      </c>
      <c r="B819" s="8" t="s">
        <v>366</v>
      </c>
      <c r="C819" s="12">
        <v>45531.7580787037</v>
      </c>
      <c r="D819" s="13">
        <v>279.22221883138019</v>
      </c>
      <c r="E819" s="2">
        <v>600</v>
      </c>
    </row>
    <row r="820" spans="1:5" x14ac:dyDescent="0.35">
      <c r="A820" s="5" t="s">
        <v>154</v>
      </c>
      <c r="B820" s="8" t="s">
        <v>367</v>
      </c>
      <c r="C820" s="12">
        <v>45533.63585648148</v>
      </c>
      <c r="D820" s="13">
        <v>323.66666666666669</v>
      </c>
      <c r="E820" s="2">
        <v>600</v>
      </c>
    </row>
    <row r="821" spans="1:5" x14ac:dyDescent="0.35">
      <c r="A821" s="5" t="s">
        <v>154</v>
      </c>
      <c r="B821" s="8" t="s">
        <v>368</v>
      </c>
      <c r="C821" s="12">
        <v>45531.723726851851</v>
      </c>
      <c r="D821" s="13">
        <v>348.66666666666669</v>
      </c>
      <c r="E821" s="2">
        <v>600</v>
      </c>
    </row>
    <row r="822" spans="1:5" x14ac:dyDescent="0.35">
      <c r="A822" s="5" t="s">
        <v>154</v>
      </c>
      <c r="B822" s="8" t="s">
        <v>369</v>
      </c>
      <c r="C822" s="12">
        <v>45533.742152777777</v>
      </c>
      <c r="D822" s="13">
        <v>272.5</v>
      </c>
      <c r="E822" s="2">
        <v>600</v>
      </c>
    </row>
    <row r="823" spans="1:5" x14ac:dyDescent="0.35">
      <c r="A823" s="5" t="s">
        <v>154</v>
      </c>
      <c r="B823" s="8" t="s">
        <v>370</v>
      </c>
      <c r="C823" s="12">
        <v>45530.48710648148</v>
      </c>
      <c r="D823" s="13">
        <v>108</v>
      </c>
      <c r="E823" s="2">
        <v>600</v>
      </c>
    </row>
    <row r="824" spans="1:5" x14ac:dyDescent="0.35">
      <c r="A824" s="5" t="s">
        <v>154</v>
      </c>
      <c r="B824" s="8" t="s">
        <v>371</v>
      </c>
      <c r="C824" s="12">
        <v>45533.732430555552</v>
      </c>
      <c r="D824" s="13">
        <v>196.33333333333334</v>
      </c>
      <c r="E824" s="2">
        <v>600</v>
      </c>
    </row>
    <row r="825" spans="1:5" x14ac:dyDescent="0.35">
      <c r="A825" s="5" t="s">
        <v>154</v>
      </c>
      <c r="B825" s="8" t="s">
        <v>372</v>
      </c>
      <c r="C825" s="12">
        <v>45524</v>
      </c>
      <c r="D825" s="13">
        <v>0</v>
      </c>
      <c r="E825" s="2">
        <v>600</v>
      </c>
    </row>
    <row r="826" spans="1:5" x14ac:dyDescent="0.35">
      <c r="A826" s="5" t="s">
        <v>154</v>
      </c>
      <c r="B826" s="8" t="s">
        <v>373</v>
      </c>
      <c r="C826" s="12">
        <v>45524</v>
      </c>
      <c r="D826" s="13">
        <v>0</v>
      </c>
      <c r="E826" s="2">
        <v>868</v>
      </c>
    </row>
    <row r="827" spans="1:5" x14ac:dyDescent="0.35">
      <c r="A827" s="5" t="s">
        <v>154</v>
      </c>
      <c r="B827" s="8" t="s">
        <v>374</v>
      </c>
      <c r="C827" s="12">
        <v>45531.669930555552</v>
      </c>
      <c r="D827" s="13">
        <v>88.333333333333329</v>
      </c>
      <c r="E827" s="2">
        <v>868</v>
      </c>
    </row>
    <row r="828" spans="1:5" x14ac:dyDescent="0.35">
      <c r="A828" s="5" t="s">
        <v>154</v>
      </c>
      <c r="B828" s="8" t="s">
        <v>375</v>
      </c>
      <c r="C828" s="12">
        <v>45524</v>
      </c>
      <c r="D828" s="13">
        <v>0</v>
      </c>
      <c r="E828" s="2">
        <v>513</v>
      </c>
    </row>
    <row r="829" spans="1:5" x14ac:dyDescent="0.35">
      <c r="A829" s="5" t="s">
        <v>154</v>
      </c>
      <c r="B829" s="8" t="s">
        <v>376</v>
      </c>
      <c r="C829" s="12">
        <v>45524</v>
      </c>
      <c r="D829" s="13">
        <v>0</v>
      </c>
      <c r="E829" s="2">
        <v>513</v>
      </c>
    </row>
    <row r="830" spans="1:5" x14ac:dyDescent="0.35">
      <c r="A830" s="5" t="s">
        <v>154</v>
      </c>
      <c r="B830" s="8" t="s">
        <v>377</v>
      </c>
      <c r="C830" s="12">
        <v>45532.552152777775</v>
      </c>
      <c r="D830" s="13">
        <v>140.66666666666666</v>
      </c>
      <c r="E830" s="2">
        <v>600</v>
      </c>
    </row>
    <row r="831" spans="1:5" x14ac:dyDescent="0.35">
      <c r="A831" s="5" t="s">
        <v>154</v>
      </c>
      <c r="B831" s="8" t="s">
        <v>378</v>
      </c>
      <c r="C831" s="12">
        <v>45531.561828703707</v>
      </c>
      <c r="D831" s="13">
        <v>183.66666666666666</v>
      </c>
      <c r="E831" s="2">
        <v>513</v>
      </c>
    </row>
    <row r="832" spans="1:5" x14ac:dyDescent="0.35">
      <c r="A832" s="5" t="s">
        <v>154</v>
      </c>
      <c r="B832" s="8" t="s">
        <v>379</v>
      </c>
      <c r="C832" s="12">
        <v>45531.807719907411</v>
      </c>
      <c r="D832" s="13">
        <v>207.33333333333334</v>
      </c>
      <c r="E832" s="2">
        <v>600</v>
      </c>
    </row>
    <row r="833" spans="1:5" x14ac:dyDescent="0.35">
      <c r="A833" s="5" t="s">
        <v>154</v>
      </c>
      <c r="B833" s="8" t="s">
        <v>380</v>
      </c>
      <c r="C833" s="12">
        <v>45533.568865740737</v>
      </c>
      <c r="D833" s="13">
        <v>184.84848531087241</v>
      </c>
      <c r="E833" s="2">
        <v>513</v>
      </c>
    </row>
    <row r="834" spans="1:5" x14ac:dyDescent="0.35">
      <c r="A834" s="5" t="s">
        <v>154</v>
      </c>
      <c r="B834" s="8" t="s">
        <v>381</v>
      </c>
      <c r="C834" s="12">
        <v>45524</v>
      </c>
      <c r="D834" s="13">
        <v>0</v>
      </c>
      <c r="E834" s="2">
        <v>0</v>
      </c>
    </row>
    <row r="835" spans="1:5" x14ac:dyDescent="0.35">
      <c r="A835" s="5" t="s">
        <v>154</v>
      </c>
      <c r="B835" s="8" t="s">
        <v>382</v>
      </c>
      <c r="C835" s="12" t="s">
        <v>763</v>
      </c>
      <c r="D835" s="13">
        <v>0</v>
      </c>
      <c r="E835" s="2" t="s">
        <v>4</v>
      </c>
    </row>
    <row r="836" spans="1:5" x14ac:dyDescent="0.35">
      <c r="A836" s="5" t="s">
        <v>154</v>
      </c>
      <c r="B836" s="8" t="s">
        <v>383</v>
      </c>
      <c r="C836" s="12" t="s">
        <v>763</v>
      </c>
      <c r="D836" s="13">
        <v>0</v>
      </c>
      <c r="E836" s="2" t="s">
        <v>4</v>
      </c>
    </row>
    <row r="837" spans="1:5" x14ac:dyDescent="0.35">
      <c r="A837" s="5" t="s">
        <v>154</v>
      </c>
      <c r="B837" s="8" t="s">
        <v>384</v>
      </c>
      <c r="C837" s="12" t="s">
        <v>763</v>
      </c>
      <c r="D837" s="13">
        <v>0</v>
      </c>
      <c r="E837" s="2" t="s">
        <v>4</v>
      </c>
    </row>
    <row r="838" spans="1:5" x14ac:dyDescent="0.35">
      <c r="A838" s="5" t="s">
        <v>154</v>
      </c>
      <c r="B838" s="8" t="s">
        <v>385</v>
      </c>
      <c r="C838" s="12" t="s">
        <v>763</v>
      </c>
      <c r="D838" s="13">
        <v>0</v>
      </c>
      <c r="E838" s="2" t="s">
        <v>4</v>
      </c>
    </row>
    <row r="839" spans="1:5" x14ac:dyDescent="0.35">
      <c r="A839" s="5" t="s">
        <v>154</v>
      </c>
      <c r="B839" s="8" t="s">
        <v>386</v>
      </c>
      <c r="C839" s="12" t="s">
        <v>763</v>
      </c>
      <c r="D839" s="13">
        <v>0</v>
      </c>
      <c r="E839" s="2" t="s">
        <v>4</v>
      </c>
    </row>
    <row r="840" spans="1:5" x14ac:dyDescent="0.35">
      <c r="A840" s="5" t="s">
        <v>154</v>
      </c>
      <c r="B840" s="8" t="s">
        <v>387</v>
      </c>
      <c r="C840" s="12" t="s">
        <v>763</v>
      </c>
      <c r="D840" s="13">
        <v>0</v>
      </c>
      <c r="E840" s="2" t="s">
        <v>4</v>
      </c>
    </row>
    <row r="841" spans="1:5" x14ac:dyDescent="0.35">
      <c r="A841" s="5" t="s">
        <v>154</v>
      </c>
      <c r="B841" s="8" t="s">
        <v>388</v>
      </c>
      <c r="C841" s="12">
        <v>45526.031319444446</v>
      </c>
      <c r="D841" s="13">
        <v>432.05333455403644</v>
      </c>
      <c r="E841" s="2">
        <v>1200</v>
      </c>
    </row>
    <row r="842" spans="1:5" x14ac:dyDescent="0.35">
      <c r="A842" s="5" t="s">
        <v>154</v>
      </c>
      <c r="B842" s="8" t="s">
        <v>389</v>
      </c>
      <c r="C842" s="12">
        <v>45524</v>
      </c>
      <c r="D842" s="13">
        <v>0</v>
      </c>
      <c r="E842" s="2">
        <v>0</v>
      </c>
    </row>
    <row r="843" spans="1:5" x14ac:dyDescent="0.35">
      <c r="A843" s="5" t="s">
        <v>154</v>
      </c>
      <c r="B843" s="8" t="s">
        <v>390</v>
      </c>
      <c r="C843" s="12">
        <v>45524</v>
      </c>
      <c r="D843" s="13">
        <v>0</v>
      </c>
      <c r="E843" s="2">
        <v>0</v>
      </c>
    </row>
    <row r="844" spans="1:5" x14ac:dyDescent="0.35">
      <c r="A844" s="5" t="s">
        <v>154</v>
      </c>
      <c r="B844" s="8" t="s">
        <v>391</v>
      </c>
      <c r="C844" s="12">
        <v>45524</v>
      </c>
      <c r="D844" s="13">
        <v>0</v>
      </c>
      <c r="E844" s="2">
        <v>0</v>
      </c>
    </row>
    <row r="845" spans="1:5" x14ac:dyDescent="0.35">
      <c r="A845" s="5" t="s">
        <v>154</v>
      </c>
      <c r="B845" s="8" t="s">
        <v>392</v>
      </c>
      <c r="C845" s="12">
        <v>45533.768495370372</v>
      </c>
      <c r="D845" s="13">
        <v>35.674242337544761</v>
      </c>
      <c r="E845" s="2">
        <v>450</v>
      </c>
    </row>
    <row r="846" spans="1:5" x14ac:dyDescent="0.35">
      <c r="A846" s="5" t="s">
        <v>154</v>
      </c>
      <c r="B846" s="8" t="s">
        <v>393</v>
      </c>
      <c r="C846" s="12">
        <v>45531.680115740739</v>
      </c>
      <c r="D846" s="13">
        <v>191.33333333333334</v>
      </c>
      <c r="E846" s="2">
        <v>600</v>
      </c>
    </row>
    <row r="847" spans="1:5" x14ac:dyDescent="0.35">
      <c r="A847" s="5" t="s">
        <v>154</v>
      </c>
      <c r="B847" s="8" t="s">
        <v>394</v>
      </c>
      <c r="C847" s="12">
        <v>45533.62400462963</v>
      </c>
      <c r="D847" s="13">
        <v>349</v>
      </c>
      <c r="E847" s="2">
        <v>600</v>
      </c>
    </row>
    <row r="848" spans="1:5" x14ac:dyDescent="0.35">
      <c r="A848" s="5" t="s">
        <v>154</v>
      </c>
      <c r="B848" s="8" t="s">
        <v>395</v>
      </c>
      <c r="C848" s="12">
        <v>45532.467430555553</v>
      </c>
      <c r="D848" s="13">
        <v>183.33333333333334</v>
      </c>
      <c r="E848" s="2">
        <v>518</v>
      </c>
    </row>
    <row r="849" spans="1:5" x14ac:dyDescent="0.35">
      <c r="A849" s="5" t="s">
        <v>154</v>
      </c>
      <c r="B849" s="8" t="s">
        <v>396</v>
      </c>
      <c r="C849" s="12">
        <v>45528.905671296299</v>
      </c>
      <c r="D849" s="13">
        <v>211</v>
      </c>
      <c r="E849" s="2">
        <v>600</v>
      </c>
    </row>
    <row r="850" spans="1:5" x14ac:dyDescent="0.35">
      <c r="A850" s="5" t="s">
        <v>154</v>
      </c>
      <c r="B850" s="8" t="s">
        <v>397</v>
      </c>
      <c r="C850" s="12">
        <v>45531.232245370367</v>
      </c>
      <c r="D850" s="13">
        <v>339</v>
      </c>
      <c r="E850" s="2">
        <v>600</v>
      </c>
    </row>
    <row r="851" spans="1:5" x14ac:dyDescent="0.35">
      <c r="A851" s="5" t="s">
        <v>154</v>
      </c>
      <c r="B851" s="8" t="s">
        <v>398</v>
      </c>
      <c r="C851" s="12">
        <v>45533.677939814814</v>
      </c>
      <c r="D851" s="13">
        <v>284</v>
      </c>
      <c r="E851" s="2">
        <v>600</v>
      </c>
    </row>
    <row r="852" spans="1:5" x14ac:dyDescent="0.35">
      <c r="A852" s="5" t="s">
        <v>154</v>
      </c>
      <c r="B852" s="8" t="s">
        <v>399</v>
      </c>
      <c r="C852" s="12">
        <v>45533.702384259261</v>
      </c>
      <c r="D852" s="13">
        <v>412.33333333333331</v>
      </c>
      <c r="E852" s="2">
        <v>600</v>
      </c>
    </row>
    <row r="853" spans="1:5" x14ac:dyDescent="0.35">
      <c r="A853" s="5" t="s">
        <v>154</v>
      </c>
      <c r="B853" s="8" t="s">
        <v>400</v>
      </c>
      <c r="C853" s="12">
        <v>45532.749930555554</v>
      </c>
      <c r="D853" s="13">
        <v>206.66666666666666</v>
      </c>
      <c r="E853" s="2">
        <v>600</v>
      </c>
    </row>
    <row r="854" spans="1:5" x14ac:dyDescent="0.35">
      <c r="A854" s="5" t="s">
        <v>154</v>
      </c>
      <c r="B854" s="8" t="s">
        <v>401</v>
      </c>
      <c r="C854" s="12">
        <v>45532.571550925924</v>
      </c>
      <c r="D854" s="13">
        <v>204</v>
      </c>
      <c r="E854" s="2">
        <v>600</v>
      </c>
    </row>
    <row r="855" spans="1:5" x14ac:dyDescent="0.35">
      <c r="A855" s="5" t="s">
        <v>154</v>
      </c>
      <c r="B855" s="8" t="s">
        <v>402</v>
      </c>
      <c r="C855" s="12">
        <v>45533.724097222221</v>
      </c>
      <c r="D855" s="13">
        <v>432.58333333333331</v>
      </c>
      <c r="E855" s="2">
        <v>600</v>
      </c>
    </row>
    <row r="856" spans="1:5" x14ac:dyDescent="0.35">
      <c r="A856" s="5" t="s">
        <v>154</v>
      </c>
      <c r="B856" s="8" t="s">
        <v>403</v>
      </c>
      <c r="C856" s="12">
        <v>45532.62358796296</v>
      </c>
      <c r="D856" s="13">
        <v>327</v>
      </c>
      <c r="E856" s="2">
        <v>600</v>
      </c>
    </row>
    <row r="857" spans="1:5" x14ac:dyDescent="0.35">
      <c r="A857" s="5" t="s">
        <v>154</v>
      </c>
      <c r="B857" s="8" t="s">
        <v>404</v>
      </c>
      <c r="C857" s="12">
        <v>45532.67664351852</v>
      </c>
      <c r="D857" s="13">
        <v>198</v>
      </c>
      <c r="E857" s="2">
        <v>600</v>
      </c>
    </row>
    <row r="858" spans="1:5" x14ac:dyDescent="0.35">
      <c r="A858" s="5" t="s">
        <v>154</v>
      </c>
      <c r="B858" s="8" t="s">
        <v>405</v>
      </c>
      <c r="C858" s="12">
        <v>45533.694606481484</v>
      </c>
      <c r="D858" s="13">
        <v>350.83333333333331</v>
      </c>
      <c r="E858" s="2">
        <v>600</v>
      </c>
    </row>
    <row r="859" spans="1:5" x14ac:dyDescent="0.35">
      <c r="A859" s="5" t="s">
        <v>154</v>
      </c>
      <c r="B859" s="8" t="s">
        <v>406</v>
      </c>
      <c r="C859" s="12">
        <v>45531.632337962961</v>
      </c>
      <c r="D859" s="13">
        <v>40.921052296956383</v>
      </c>
      <c r="E859" s="2">
        <v>600</v>
      </c>
    </row>
    <row r="860" spans="1:5" x14ac:dyDescent="0.35">
      <c r="A860" s="5" t="s">
        <v>154</v>
      </c>
      <c r="B860" s="8" t="s">
        <v>407</v>
      </c>
      <c r="C860" s="12">
        <v>45532.523819444446</v>
      </c>
      <c r="D860" s="13">
        <v>138.66666666666666</v>
      </c>
      <c r="E860" s="2">
        <v>600</v>
      </c>
    </row>
    <row r="861" spans="1:5" x14ac:dyDescent="0.35">
      <c r="A861" s="5" t="s">
        <v>154</v>
      </c>
      <c r="B861" s="8" t="s">
        <v>408</v>
      </c>
      <c r="C861" s="12">
        <v>45532.682708333334</v>
      </c>
      <c r="D861" s="13">
        <v>473.33333333333331</v>
      </c>
      <c r="E861" s="2">
        <v>600</v>
      </c>
    </row>
    <row r="862" spans="1:5" x14ac:dyDescent="0.35">
      <c r="A862" s="5" t="s">
        <v>154</v>
      </c>
      <c r="B862" s="8" t="s">
        <v>409</v>
      </c>
      <c r="C862" s="12">
        <v>45531.753078703703</v>
      </c>
      <c r="D862" s="13">
        <v>233</v>
      </c>
      <c r="E862" s="2">
        <v>600</v>
      </c>
    </row>
    <row r="863" spans="1:5" x14ac:dyDescent="0.35">
      <c r="A863" s="5" t="s">
        <v>154</v>
      </c>
      <c r="B863" s="8" t="s">
        <v>410</v>
      </c>
      <c r="C863" s="12">
        <v>45532.720300925925</v>
      </c>
      <c r="D863" s="13">
        <v>196.66666666666666</v>
      </c>
      <c r="E863" s="2">
        <v>600</v>
      </c>
    </row>
    <row r="864" spans="1:5" x14ac:dyDescent="0.35">
      <c r="A864" s="5" t="s">
        <v>154</v>
      </c>
      <c r="B864" s="8" t="s">
        <v>411</v>
      </c>
      <c r="C864" s="12">
        <v>45532.722337962965</v>
      </c>
      <c r="D864" s="13">
        <v>442.11111450195313</v>
      </c>
      <c r="E864" s="2">
        <v>600</v>
      </c>
    </row>
    <row r="865" spans="1:5" x14ac:dyDescent="0.35">
      <c r="A865" s="5" t="s">
        <v>154</v>
      </c>
      <c r="B865" s="8" t="s">
        <v>412</v>
      </c>
      <c r="C865" s="12">
        <v>45532.724421296298</v>
      </c>
      <c r="D865" s="13">
        <v>257.88889058430988</v>
      </c>
      <c r="E865" s="2">
        <v>600</v>
      </c>
    </row>
    <row r="866" spans="1:5" x14ac:dyDescent="0.35">
      <c r="A866" s="5" t="s">
        <v>154</v>
      </c>
      <c r="B866" s="8" t="s">
        <v>413</v>
      </c>
      <c r="C866" s="12">
        <v>45532.995439814818</v>
      </c>
      <c r="D866" s="13">
        <v>289</v>
      </c>
      <c r="E866" s="2">
        <v>600</v>
      </c>
    </row>
    <row r="867" spans="1:5" x14ac:dyDescent="0.35">
      <c r="A867" s="5" t="s">
        <v>154</v>
      </c>
      <c r="B867" s="8" t="s">
        <v>414</v>
      </c>
      <c r="C867" s="12">
        <v>45530.556967592594</v>
      </c>
      <c r="D867" s="13">
        <v>18</v>
      </c>
      <c r="E867" s="2">
        <v>500</v>
      </c>
    </row>
    <row r="868" spans="1:5" x14ac:dyDescent="0.35">
      <c r="A868" s="5" t="s">
        <v>154</v>
      </c>
      <c r="B868" s="8" t="s">
        <v>415</v>
      </c>
      <c r="C868" s="12">
        <v>45533.582569444443</v>
      </c>
      <c r="D868" s="13">
        <v>306</v>
      </c>
      <c r="E868" s="2">
        <v>400</v>
      </c>
    </row>
    <row r="869" spans="1:5" x14ac:dyDescent="0.35">
      <c r="A869" s="5" t="s">
        <v>154</v>
      </c>
      <c r="B869" s="8" t="s">
        <v>416</v>
      </c>
      <c r="C869" s="12">
        <v>45532.651782407411</v>
      </c>
      <c r="D869" s="13">
        <v>99</v>
      </c>
      <c r="E869" s="2">
        <v>513</v>
      </c>
    </row>
    <row r="870" spans="1:5" x14ac:dyDescent="0.35">
      <c r="A870" s="5" t="s">
        <v>154</v>
      </c>
      <c r="B870" s="8" t="s">
        <v>417</v>
      </c>
      <c r="C870" s="12">
        <v>45531.616180555553</v>
      </c>
      <c r="D870" s="13">
        <v>98</v>
      </c>
      <c r="E870" s="2">
        <v>600</v>
      </c>
    </row>
    <row r="871" spans="1:5" x14ac:dyDescent="0.35">
      <c r="A871" s="5" t="s">
        <v>154</v>
      </c>
      <c r="B871" s="8" t="s">
        <v>418</v>
      </c>
      <c r="C871" s="12">
        <v>45532.681180555555</v>
      </c>
      <c r="D871" s="13">
        <v>288.44444783528644</v>
      </c>
      <c r="E871" s="2">
        <v>700</v>
      </c>
    </row>
    <row r="872" spans="1:5" x14ac:dyDescent="0.35">
      <c r="A872" s="5" t="s">
        <v>154</v>
      </c>
      <c r="B872" s="8" t="s">
        <v>419</v>
      </c>
      <c r="C872" s="12">
        <v>45532.737662037034</v>
      </c>
      <c r="D872" s="13">
        <v>265.5</v>
      </c>
      <c r="E872" s="2">
        <v>600</v>
      </c>
    </row>
    <row r="873" spans="1:5" x14ac:dyDescent="0.35">
      <c r="A873" s="5" t="s">
        <v>154</v>
      </c>
      <c r="B873" s="8" t="s">
        <v>420</v>
      </c>
      <c r="C873" s="12">
        <v>45532.73159722222</v>
      </c>
      <c r="D873" s="13">
        <v>320</v>
      </c>
      <c r="E873" s="2">
        <v>600</v>
      </c>
    </row>
    <row r="874" spans="1:5" x14ac:dyDescent="0.35">
      <c r="A874" s="5" t="s">
        <v>154</v>
      </c>
      <c r="B874" s="8" t="s">
        <v>421</v>
      </c>
      <c r="C874" s="12">
        <v>45527.378125000003</v>
      </c>
      <c r="D874" s="13">
        <v>377</v>
      </c>
      <c r="E874" s="2">
        <v>600</v>
      </c>
    </row>
    <row r="875" spans="1:5" x14ac:dyDescent="0.35">
      <c r="A875" s="5" t="s">
        <v>154</v>
      </c>
      <c r="B875" s="8" t="s">
        <v>422</v>
      </c>
      <c r="C875" s="12">
        <v>45532.723078703704</v>
      </c>
      <c r="D875" s="13">
        <v>385.03030395507813</v>
      </c>
      <c r="E875" s="2">
        <v>600</v>
      </c>
    </row>
    <row r="876" spans="1:5" x14ac:dyDescent="0.35">
      <c r="A876" s="5" t="s">
        <v>154</v>
      </c>
      <c r="B876" s="8" t="s">
        <v>423</v>
      </c>
      <c r="C876" s="12">
        <v>45532.701782407406</v>
      </c>
      <c r="D876" s="13">
        <v>97.606058756510421</v>
      </c>
      <c r="E876" s="2">
        <v>550</v>
      </c>
    </row>
    <row r="877" spans="1:5" x14ac:dyDescent="0.35">
      <c r="A877" s="5" t="s">
        <v>154</v>
      </c>
      <c r="B877" s="8" t="s">
        <v>424</v>
      </c>
      <c r="C877" s="12">
        <v>45533.61650462963</v>
      </c>
      <c r="D877" s="13">
        <v>287</v>
      </c>
      <c r="E877" s="2">
        <v>550</v>
      </c>
    </row>
    <row r="878" spans="1:5" x14ac:dyDescent="0.35">
      <c r="A878" s="5" t="s">
        <v>154</v>
      </c>
      <c r="B878" s="8" t="s">
        <v>425</v>
      </c>
      <c r="C878" s="12">
        <v>45529.060023148151</v>
      </c>
      <c r="D878" s="13">
        <v>40.333333333333336</v>
      </c>
      <c r="E878" s="2">
        <v>550</v>
      </c>
    </row>
    <row r="879" spans="1:5" x14ac:dyDescent="0.35">
      <c r="A879" s="5" t="s">
        <v>154</v>
      </c>
      <c r="B879" s="8" t="s">
        <v>426</v>
      </c>
      <c r="C879" s="12">
        <v>45533.622199074074</v>
      </c>
      <c r="D879" s="13">
        <v>161.66666666666666</v>
      </c>
      <c r="E879" s="2">
        <v>553</v>
      </c>
    </row>
    <row r="880" spans="1:5" x14ac:dyDescent="0.35">
      <c r="A880" s="5" t="s">
        <v>154</v>
      </c>
      <c r="B880" s="8" t="s">
        <v>427</v>
      </c>
      <c r="C880" s="12">
        <v>45532.728541666664</v>
      </c>
      <c r="D880" s="13">
        <v>325</v>
      </c>
      <c r="E880" s="2">
        <v>600</v>
      </c>
    </row>
    <row r="881" spans="1:5" x14ac:dyDescent="0.35">
      <c r="A881" s="5" t="s">
        <v>154</v>
      </c>
      <c r="B881" s="8" t="s">
        <v>428</v>
      </c>
      <c r="C881" s="12">
        <v>45531.745486111111</v>
      </c>
      <c r="D881" s="13">
        <v>356.25</v>
      </c>
      <c r="E881" s="2">
        <v>600</v>
      </c>
    </row>
    <row r="882" spans="1:5" x14ac:dyDescent="0.35">
      <c r="A882" s="5" t="s">
        <v>154</v>
      </c>
      <c r="B882" s="8" t="s">
        <v>429</v>
      </c>
      <c r="C882" s="12">
        <v>45531.786921296298</v>
      </c>
      <c r="D882" s="13">
        <v>293.5</v>
      </c>
      <c r="E882" s="2">
        <v>600</v>
      </c>
    </row>
    <row r="883" spans="1:5" x14ac:dyDescent="0.35">
      <c r="A883" s="5" t="s">
        <v>154</v>
      </c>
      <c r="B883" s="8" t="s">
        <v>430</v>
      </c>
      <c r="C883" s="12">
        <v>45524</v>
      </c>
      <c r="D883" s="13">
        <v>0</v>
      </c>
      <c r="E883" s="2">
        <v>600</v>
      </c>
    </row>
    <row r="884" spans="1:5" x14ac:dyDescent="0.35">
      <c r="A884" s="5" t="s">
        <v>154</v>
      </c>
      <c r="B884" s="8" t="s">
        <v>431</v>
      </c>
      <c r="C884" s="12">
        <v>45524</v>
      </c>
      <c r="D884" s="13">
        <v>0</v>
      </c>
      <c r="E884" s="2">
        <v>600</v>
      </c>
    </row>
    <row r="885" spans="1:5" x14ac:dyDescent="0.35">
      <c r="A885" s="5" t="s">
        <v>154</v>
      </c>
      <c r="B885" s="8" t="s">
        <v>432</v>
      </c>
      <c r="C885" s="12">
        <v>45531.700902777775</v>
      </c>
      <c r="D885" s="13">
        <v>80.753247578938797</v>
      </c>
      <c r="E885" s="2">
        <v>600</v>
      </c>
    </row>
    <row r="886" spans="1:5" x14ac:dyDescent="0.35">
      <c r="A886" s="5" t="s">
        <v>154</v>
      </c>
      <c r="B886" s="8" t="s">
        <v>433</v>
      </c>
      <c r="C886" s="12">
        <v>45524</v>
      </c>
      <c r="D886" s="13">
        <v>0</v>
      </c>
      <c r="E886" s="2">
        <v>600</v>
      </c>
    </row>
    <row r="887" spans="1:5" x14ac:dyDescent="0.35">
      <c r="A887" s="5" t="s">
        <v>154</v>
      </c>
      <c r="B887" s="8" t="s">
        <v>434</v>
      </c>
      <c r="C887" s="12">
        <v>45532.34002314815</v>
      </c>
      <c r="D887" s="13">
        <v>406.33333333333331</v>
      </c>
      <c r="E887" s="2">
        <v>600</v>
      </c>
    </row>
    <row r="888" spans="1:5" x14ac:dyDescent="0.35">
      <c r="A888" s="5" t="s">
        <v>154</v>
      </c>
      <c r="B888" s="8" t="s">
        <v>435</v>
      </c>
      <c r="C888" s="12">
        <v>45532.707569444443</v>
      </c>
      <c r="D888" s="13">
        <v>130</v>
      </c>
      <c r="E888" s="2">
        <v>600</v>
      </c>
    </row>
    <row r="889" spans="1:5" x14ac:dyDescent="0.35">
      <c r="A889" s="5" t="s">
        <v>154</v>
      </c>
      <c r="B889" s="8" t="s">
        <v>436</v>
      </c>
      <c r="C889" s="12">
        <v>45532.724236111113</v>
      </c>
      <c r="D889" s="13">
        <v>157.66666666666666</v>
      </c>
      <c r="E889" s="2">
        <v>600</v>
      </c>
    </row>
    <row r="890" spans="1:5" x14ac:dyDescent="0.35">
      <c r="A890" s="5" t="s">
        <v>154</v>
      </c>
      <c r="B890" s="8" t="s">
        <v>437</v>
      </c>
      <c r="C890" s="12">
        <v>45533.717245370368</v>
      </c>
      <c r="D890" s="13">
        <v>390.16666666666669</v>
      </c>
      <c r="E890" s="2">
        <v>600</v>
      </c>
    </row>
    <row r="891" spans="1:5" x14ac:dyDescent="0.35">
      <c r="A891" s="5" t="s">
        <v>154</v>
      </c>
      <c r="B891" s="8" t="s">
        <v>438</v>
      </c>
      <c r="C891" s="12">
        <v>45524</v>
      </c>
      <c r="D891" s="13">
        <v>0</v>
      </c>
      <c r="E891" s="2">
        <v>600</v>
      </c>
    </row>
    <row r="892" spans="1:5" x14ac:dyDescent="0.35">
      <c r="A892" s="5" t="s">
        <v>154</v>
      </c>
      <c r="B892" s="8" t="s">
        <v>439</v>
      </c>
      <c r="C892" s="12">
        <v>45526.373819444445</v>
      </c>
      <c r="D892" s="13">
        <v>13.224444389343262</v>
      </c>
      <c r="E892" s="2">
        <v>600</v>
      </c>
    </row>
    <row r="893" spans="1:5" x14ac:dyDescent="0.35">
      <c r="A893" s="5" t="s">
        <v>154</v>
      </c>
      <c r="B893" s="8" t="s">
        <v>440</v>
      </c>
      <c r="C893" s="12">
        <v>45529.737893518519</v>
      </c>
      <c r="D893" s="13">
        <v>79</v>
      </c>
      <c r="E893" s="2">
        <v>600</v>
      </c>
    </row>
    <row r="894" spans="1:5" x14ac:dyDescent="0.35">
      <c r="A894" s="5" t="s">
        <v>154</v>
      </c>
      <c r="B894" s="8" t="s">
        <v>441</v>
      </c>
      <c r="C894" s="12">
        <v>45533.710115740738</v>
      </c>
      <c r="D894" s="13">
        <v>403.41666666666669</v>
      </c>
      <c r="E894" s="2">
        <v>600</v>
      </c>
    </row>
    <row r="895" spans="1:5" x14ac:dyDescent="0.35">
      <c r="A895" s="5" t="s">
        <v>154</v>
      </c>
      <c r="B895" s="8" t="s">
        <v>442</v>
      </c>
      <c r="C895" s="12">
        <v>45531.787662037037</v>
      </c>
      <c r="D895" s="13">
        <v>249.33333333333334</v>
      </c>
      <c r="E895" s="2">
        <v>600</v>
      </c>
    </row>
    <row r="896" spans="1:5" x14ac:dyDescent="0.35">
      <c r="A896" s="5" t="s">
        <v>154</v>
      </c>
      <c r="B896" s="8" t="s">
        <v>443</v>
      </c>
      <c r="C896" s="12">
        <v>45531.771828703706</v>
      </c>
      <c r="D896" s="13">
        <v>108.3125</v>
      </c>
      <c r="E896" s="2">
        <v>600</v>
      </c>
    </row>
    <row r="897" spans="1:5" x14ac:dyDescent="0.35">
      <c r="A897" s="5" t="s">
        <v>154</v>
      </c>
      <c r="B897" s="8" t="s">
        <v>444</v>
      </c>
      <c r="C897" s="12">
        <v>45532.704652777778</v>
      </c>
      <c r="D897" s="13">
        <v>181.11110941569009</v>
      </c>
      <c r="E897" s="2">
        <v>600</v>
      </c>
    </row>
    <row r="898" spans="1:5" x14ac:dyDescent="0.35">
      <c r="A898" s="5" t="s">
        <v>154</v>
      </c>
      <c r="B898" s="8" t="s">
        <v>445</v>
      </c>
      <c r="C898" s="12">
        <v>45533.685208333336</v>
      </c>
      <c r="D898" s="13">
        <v>181.10714213053384</v>
      </c>
      <c r="E898" s="2">
        <v>600</v>
      </c>
    </row>
    <row r="899" spans="1:5" x14ac:dyDescent="0.35">
      <c r="A899" s="5" t="s">
        <v>154</v>
      </c>
      <c r="B899" s="8" t="s">
        <v>446</v>
      </c>
      <c r="C899" s="12">
        <v>45524</v>
      </c>
      <c r="D899" s="13">
        <v>0</v>
      </c>
      <c r="E899" s="2">
        <v>600</v>
      </c>
    </row>
    <row r="900" spans="1:5" x14ac:dyDescent="0.35">
      <c r="A900" s="5" t="s">
        <v>154</v>
      </c>
      <c r="B900" s="8" t="s">
        <v>447</v>
      </c>
      <c r="C900" s="12">
        <v>45524</v>
      </c>
      <c r="D900" s="13">
        <v>0</v>
      </c>
      <c r="E900" s="2">
        <v>600</v>
      </c>
    </row>
    <row r="901" spans="1:5" x14ac:dyDescent="0.35">
      <c r="A901" s="5" t="s">
        <v>154</v>
      </c>
      <c r="B901" s="8" t="s">
        <v>448</v>
      </c>
      <c r="C901" s="12">
        <v>45532.627523148149</v>
      </c>
      <c r="D901" s="13">
        <v>175</v>
      </c>
      <c r="E901" s="2">
        <v>600</v>
      </c>
    </row>
    <row r="902" spans="1:5" x14ac:dyDescent="0.35">
      <c r="A902" s="5" t="s">
        <v>154</v>
      </c>
      <c r="B902" s="8" t="s">
        <v>449</v>
      </c>
      <c r="C902" s="12">
        <v>45531.760300925926</v>
      </c>
      <c r="D902" s="13">
        <v>198.33333333333334</v>
      </c>
      <c r="E902" s="2">
        <v>553</v>
      </c>
    </row>
    <row r="903" spans="1:5" x14ac:dyDescent="0.35">
      <c r="A903" s="5" t="s">
        <v>154</v>
      </c>
      <c r="B903" s="8" t="s">
        <v>450</v>
      </c>
      <c r="C903" s="12">
        <v>45531.891782407409</v>
      </c>
      <c r="D903" s="13">
        <v>518.33333333333337</v>
      </c>
      <c r="E903" s="2">
        <v>600</v>
      </c>
    </row>
    <row r="904" spans="1:5" x14ac:dyDescent="0.35">
      <c r="A904" s="5" t="s">
        <v>154</v>
      </c>
      <c r="B904" s="8" t="s">
        <v>451</v>
      </c>
      <c r="C904" s="12">
        <v>45533.50141203704</v>
      </c>
      <c r="D904" s="13">
        <v>162</v>
      </c>
      <c r="E904" s="2">
        <v>600</v>
      </c>
    </row>
    <row r="905" spans="1:5" x14ac:dyDescent="0.35">
      <c r="A905" s="5" t="s">
        <v>154</v>
      </c>
      <c r="B905" s="8" t="s">
        <v>452</v>
      </c>
      <c r="C905" s="12">
        <v>45532.699004629627</v>
      </c>
      <c r="D905" s="13">
        <v>135.33333333333334</v>
      </c>
      <c r="E905" s="2">
        <v>600</v>
      </c>
    </row>
    <row r="906" spans="1:5" x14ac:dyDescent="0.35">
      <c r="A906" s="5" t="s">
        <v>154</v>
      </c>
      <c r="B906" s="8" t="s">
        <v>453</v>
      </c>
      <c r="C906" s="12">
        <v>45526.96979166667</v>
      </c>
      <c r="D906" s="13">
        <v>205.5</v>
      </c>
      <c r="E906" s="2">
        <v>1200</v>
      </c>
    </row>
    <row r="907" spans="1:5" x14ac:dyDescent="0.35">
      <c r="A907" s="5" t="s">
        <v>154</v>
      </c>
      <c r="B907" s="8" t="s">
        <v>454</v>
      </c>
      <c r="C907" s="12">
        <v>45524</v>
      </c>
      <c r="D907" s="13">
        <v>1</v>
      </c>
      <c r="E907" s="2">
        <v>1200</v>
      </c>
    </row>
    <row r="908" spans="1:5" x14ac:dyDescent="0.35">
      <c r="A908" s="5" t="s">
        <v>154</v>
      </c>
      <c r="B908" s="8" t="s">
        <v>455</v>
      </c>
      <c r="C908" s="12">
        <v>45533.613125000003</v>
      </c>
      <c r="D908" s="13">
        <v>241</v>
      </c>
      <c r="E908" s="2">
        <v>600</v>
      </c>
    </row>
    <row r="909" spans="1:5" x14ac:dyDescent="0.35">
      <c r="A909" s="5" t="s">
        <v>154</v>
      </c>
      <c r="B909" s="8" t="s">
        <v>456</v>
      </c>
      <c r="C909" s="12">
        <v>45524</v>
      </c>
      <c r="D909" s="13">
        <v>0</v>
      </c>
      <c r="E909" s="2">
        <v>600</v>
      </c>
    </row>
    <row r="910" spans="1:5" x14ac:dyDescent="0.35">
      <c r="A910" s="5" t="s">
        <v>154</v>
      </c>
      <c r="B910" s="8" t="s">
        <v>457</v>
      </c>
      <c r="C910" s="12">
        <v>45532.526689814818</v>
      </c>
      <c r="D910" s="13">
        <v>172.66666666666666</v>
      </c>
      <c r="E910" s="2">
        <v>553</v>
      </c>
    </row>
    <row r="911" spans="1:5" x14ac:dyDescent="0.35">
      <c r="A911" s="5" t="s">
        <v>154</v>
      </c>
      <c r="B911" s="8" t="s">
        <v>458</v>
      </c>
      <c r="C911" s="12">
        <v>45524</v>
      </c>
      <c r="D911" s="13">
        <v>0</v>
      </c>
      <c r="E911" s="2">
        <v>600</v>
      </c>
    </row>
    <row r="912" spans="1:5" x14ac:dyDescent="0.35">
      <c r="A912" s="5" t="s">
        <v>154</v>
      </c>
      <c r="B912" s="8" t="s">
        <v>459</v>
      </c>
      <c r="C912" s="12">
        <v>45531.810532407406</v>
      </c>
      <c r="D912" s="13">
        <v>115.66666666666667</v>
      </c>
      <c r="E912" s="2">
        <v>600</v>
      </c>
    </row>
    <row r="913" spans="1:5" x14ac:dyDescent="0.35">
      <c r="A913" s="5" t="s">
        <v>154</v>
      </c>
      <c r="B913" s="8" t="s">
        <v>460</v>
      </c>
      <c r="C913" s="12">
        <v>45531.742106481484</v>
      </c>
      <c r="D913" s="13">
        <v>235.33333333333334</v>
      </c>
      <c r="E913" s="2">
        <v>600</v>
      </c>
    </row>
    <row r="914" spans="1:5" x14ac:dyDescent="0.35">
      <c r="A914" s="5" t="s">
        <v>154</v>
      </c>
      <c r="B914" s="8" t="s">
        <v>461</v>
      </c>
      <c r="C914" s="12">
        <v>45533.698495370372</v>
      </c>
      <c r="D914" s="13">
        <v>262</v>
      </c>
      <c r="E914" s="2">
        <v>600</v>
      </c>
    </row>
    <row r="915" spans="1:5" x14ac:dyDescent="0.35">
      <c r="A915" s="5" t="s">
        <v>154</v>
      </c>
      <c r="B915" s="8" t="s">
        <v>462</v>
      </c>
      <c r="C915" s="12">
        <v>45532.736226851855</v>
      </c>
      <c r="D915" s="13">
        <v>386</v>
      </c>
      <c r="E915" s="2">
        <v>600</v>
      </c>
    </row>
    <row r="916" spans="1:5" x14ac:dyDescent="0.35">
      <c r="A916" s="5" t="s">
        <v>154</v>
      </c>
      <c r="B916" s="8" t="s">
        <v>463</v>
      </c>
      <c r="C916" s="12">
        <v>45532.633912037039</v>
      </c>
      <c r="D916" s="13">
        <v>116</v>
      </c>
      <c r="E916" s="2">
        <v>600</v>
      </c>
    </row>
    <row r="917" spans="1:5" x14ac:dyDescent="0.35">
      <c r="A917" s="5" t="s">
        <v>154</v>
      </c>
      <c r="B917" s="8" t="s">
        <v>464</v>
      </c>
      <c r="C917" s="12">
        <v>45533.615532407406</v>
      </c>
      <c r="D917" s="13">
        <v>108.66666666666667</v>
      </c>
      <c r="E917" s="2">
        <v>600</v>
      </c>
    </row>
    <row r="918" spans="1:5" x14ac:dyDescent="0.35">
      <c r="A918" s="5" t="s">
        <v>154</v>
      </c>
      <c r="B918" s="8" t="s">
        <v>465</v>
      </c>
      <c r="C918" s="12">
        <v>45531.732754629629</v>
      </c>
      <c r="D918" s="13">
        <v>324</v>
      </c>
      <c r="E918" s="2">
        <v>553</v>
      </c>
    </row>
    <row r="919" spans="1:5" x14ac:dyDescent="0.35">
      <c r="A919" s="5" t="s">
        <v>154</v>
      </c>
      <c r="B919" s="8" t="s">
        <v>466</v>
      </c>
      <c r="C919" s="12">
        <v>45531.742754629631</v>
      </c>
      <c r="D919" s="13">
        <v>85.638889312744141</v>
      </c>
      <c r="E919" s="2">
        <v>600</v>
      </c>
    </row>
    <row r="920" spans="1:5" x14ac:dyDescent="0.35">
      <c r="A920" s="5" t="s">
        <v>154</v>
      </c>
      <c r="B920" s="8" t="s">
        <v>467</v>
      </c>
      <c r="C920" s="12">
        <v>45524</v>
      </c>
      <c r="D920" s="13">
        <v>0</v>
      </c>
      <c r="E920" s="2">
        <v>600</v>
      </c>
    </row>
    <row r="921" spans="1:5" x14ac:dyDescent="0.35">
      <c r="A921" s="5" t="s">
        <v>154</v>
      </c>
      <c r="B921" s="8" t="s">
        <v>468</v>
      </c>
      <c r="C921" s="12">
        <v>45524</v>
      </c>
      <c r="D921" s="13">
        <v>0</v>
      </c>
      <c r="E921" s="2">
        <v>400</v>
      </c>
    </row>
    <row r="922" spans="1:5" x14ac:dyDescent="0.35">
      <c r="A922" s="5" t="s">
        <v>154</v>
      </c>
      <c r="B922" s="8" t="s">
        <v>469</v>
      </c>
      <c r="C922" s="12">
        <v>45532.687523148146</v>
      </c>
      <c r="D922" s="13">
        <v>85.666666666666671</v>
      </c>
      <c r="E922" s="2">
        <v>400</v>
      </c>
    </row>
    <row r="923" spans="1:5" x14ac:dyDescent="0.35">
      <c r="A923" s="5" t="s">
        <v>154</v>
      </c>
      <c r="B923" s="8" t="s">
        <v>470</v>
      </c>
      <c r="C923" s="12">
        <v>45531.729189814818</v>
      </c>
      <c r="D923" s="13">
        <v>32.166666666666664</v>
      </c>
      <c r="E923" s="2">
        <v>400</v>
      </c>
    </row>
    <row r="924" spans="1:5" x14ac:dyDescent="0.35">
      <c r="A924" s="5" t="s">
        <v>154</v>
      </c>
      <c r="B924" s="8" t="s">
        <v>471</v>
      </c>
      <c r="C924" s="12">
        <v>45532.739050925928</v>
      </c>
      <c r="D924" s="13">
        <v>171.57142639160156</v>
      </c>
      <c r="E924" s="2">
        <v>600</v>
      </c>
    </row>
    <row r="925" spans="1:5" x14ac:dyDescent="0.35">
      <c r="A925" s="5" t="s">
        <v>154</v>
      </c>
      <c r="B925" s="8" t="s">
        <v>472</v>
      </c>
      <c r="C925" s="12">
        <v>45533.605995370373</v>
      </c>
      <c r="D925" s="13">
        <v>281.44444274902344</v>
      </c>
      <c r="E925" s="2">
        <v>600</v>
      </c>
    </row>
    <row r="926" spans="1:5" x14ac:dyDescent="0.35">
      <c r="A926" s="5" t="s">
        <v>154</v>
      </c>
      <c r="B926" s="8" t="s">
        <v>473</v>
      </c>
      <c r="C926" s="12">
        <v>45531.71770833333</v>
      </c>
      <c r="D926" s="13">
        <v>53.56666692097982</v>
      </c>
      <c r="E926" s="2">
        <v>600</v>
      </c>
    </row>
    <row r="927" spans="1:5" x14ac:dyDescent="0.35">
      <c r="A927" s="5" t="s">
        <v>154</v>
      </c>
      <c r="B927" s="8" t="s">
        <v>474</v>
      </c>
      <c r="C927" s="12">
        <v>45533.705300925925</v>
      </c>
      <c r="D927" s="13">
        <v>380.03173828125</v>
      </c>
      <c r="E927" s="2">
        <v>600</v>
      </c>
    </row>
    <row r="928" spans="1:5" x14ac:dyDescent="0.35">
      <c r="A928" s="5" t="s">
        <v>154</v>
      </c>
      <c r="B928" s="8" t="s">
        <v>475</v>
      </c>
      <c r="C928" s="12">
        <v>45531.750300925924</v>
      </c>
      <c r="D928" s="13">
        <v>231.85714213053384</v>
      </c>
      <c r="E928" s="2">
        <v>600</v>
      </c>
    </row>
    <row r="929" spans="1:5" x14ac:dyDescent="0.35">
      <c r="A929" s="5" t="s">
        <v>154</v>
      </c>
      <c r="B929" s="8" t="s">
        <v>476</v>
      </c>
      <c r="C929" s="12">
        <v>45530.515949074077</v>
      </c>
      <c r="D929" s="13">
        <v>372.33333333333331</v>
      </c>
      <c r="E929" s="2">
        <v>600</v>
      </c>
    </row>
    <row r="930" spans="1:5" x14ac:dyDescent="0.35">
      <c r="A930" s="5" t="s">
        <v>154</v>
      </c>
      <c r="B930" s="8" t="s">
        <v>477</v>
      </c>
      <c r="C930" s="12">
        <v>45533.703912037039</v>
      </c>
      <c r="D930" s="13">
        <v>127</v>
      </c>
      <c r="E930" s="2">
        <v>600</v>
      </c>
    </row>
    <row r="931" spans="1:5" x14ac:dyDescent="0.35">
      <c r="A931" s="5" t="s">
        <v>154</v>
      </c>
      <c r="B931" s="8" t="s">
        <v>478</v>
      </c>
      <c r="C931" s="12">
        <v>45532.550856481481</v>
      </c>
      <c r="D931" s="13">
        <v>327.66666666666669</v>
      </c>
      <c r="E931" s="2">
        <v>600</v>
      </c>
    </row>
    <row r="932" spans="1:5" x14ac:dyDescent="0.35">
      <c r="A932" s="5" t="s">
        <v>154</v>
      </c>
      <c r="B932" s="8" t="s">
        <v>479</v>
      </c>
      <c r="C932" s="12">
        <v>45531.727847222224</v>
      </c>
      <c r="D932" s="13">
        <v>420.5</v>
      </c>
      <c r="E932" s="2">
        <v>600</v>
      </c>
    </row>
    <row r="933" spans="1:5" x14ac:dyDescent="0.35">
      <c r="A933" s="5" t="s">
        <v>154</v>
      </c>
      <c r="B933" s="8" t="s">
        <v>480</v>
      </c>
      <c r="C933" s="12">
        <v>45533.39738425926</v>
      </c>
      <c r="D933" s="13">
        <v>169</v>
      </c>
      <c r="E933" s="2">
        <v>600</v>
      </c>
    </row>
    <row r="934" spans="1:5" x14ac:dyDescent="0.35">
      <c r="A934" s="5" t="s">
        <v>154</v>
      </c>
      <c r="B934" s="8" t="s">
        <v>481</v>
      </c>
      <c r="C934" s="12">
        <v>45532.685208333336</v>
      </c>
      <c r="D934" s="13">
        <v>188.13889058430991</v>
      </c>
      <c r="E934" s="2">
        <v>600</v>
      </c>
    </row>
    <row r="935" spans="1:5" x14ac:dyDescent="0.35">
      <c r="A935" s="5" t="s">
        <v>154</v>
      </c>
      <c r="B935" s="8" t="s">
        <v>482</v>
      </c>
      <c r="C935" s="12">
        <v>45531.721875000003</v>
      </c>
      <c r="D935" s="13">
        <v>266.33333333333331</v>
      </c>
      <c r="E935" s="2">
        <v>600</v>
      </c>
    </row>
    <row r="936" spans="1:5" x14ac:dyDescent="0.35">
      <c r="A936" s="5" t="s">
        <v>154</v>
      </c>
      <c r="B936" s="8" t="s">
        <v>483</v>
      </c>
      <c r="C936" s="12">
        <v>45524</v>
      </c>
      <c r="D936" s="13">
        <v>0</v>
      </c>
      <c r="E936" s="2">
        <v>600</v>
      </c>
    </row>
    <row r="937" spans="1:5" x14ac:dyDescent="0.35">
      <c r="A937" s="5" t="s">
        <v>154</v>
      </c>
      <c r="B937" s="8" t="s">
        <v>484</v>
      </c>
      <c r="C937" s="12">
        <v>45531.732893518521</v>
      </c>
      <c r="D937" s="13">
        <v>71.444445292154953</v>
      </c>
      <c r="E937" s="2">
        <v>600</v>
      </c>
    </row>
    <row r="938" spans="1:5" x14ac:dyDescent="0.35">
      <c r="A938" s="5" t="s">
        <v>154</v>
      </c>
      <c r="B938" s="8" t="s">
        <v>485</v>
      </c>
      <c r="C938" s="12">
        <v>45524</v>
      </c>
      <c r="D938" s="13">
        <v>0</v>
      </c>
      <c r="E938" s="2">
        <v>600</v>
      </c>
    </row>
    <row r="939" spans="1:5" x14ac:dyDescent="0.35">
      <c r="A939" s="5" t="s">
        <v>154</v>
      </c>
      <c r="B939" s="8" t="s">
        <v>486</v>
      </c>
      <c r="C939" s="12">
        <v>45532.71534722222</v>
      </c>
      <c r="D939" s="13">
        <v>137.41666666666666</v>
      </c>
      <c r="E939" s="2">
        <v>435</v>
      </c>
    </row>
    <row r="940" spans="1:5" x14ac:dyDescent="0.35">
      <c r="A940" s="5" t="s">
        <v>154</v>
      </c>
      <c r="B940" s="8" t="s">
        <v>487</v>
      </c>
      <c r="C940" s="12">
        <v>45533.815023148149</v>
      </c>
      <c r="D940" s="13">
        <v>237.05555725097656</v>
      </c>
      <c r="E940" s="2">
        <v>600</v>
      </c>
    </row>
    <row r="941" spans="1:5" x14ac:dyDescent="0.35">
      <c r="A941" s="5" t="s">
        <v>154</v>
      </c>
      <c r="B941" s="8" t="s">
        <v>488</v>
      </c>
      <c r="C941" s="12">
        <v>45533.747847222221</v>
      </c>
      <c r="D941" s="13">
        <v>332.66666666666669</v>
      </c>
      <c r="E941" s="2">
        <v>600</v>
      </c>
    </row>
    <row r="942" spans="1:5" x14ac:dyDescent="0.35">
      <c r="A942" s="5" t="s">
        <v>154</v>
      </c>
      <c r="B942" s="8" t="s">
        <v>489</v>
      </c>
      <c r="C942" s="12">
        <v>45529.654976851853</v>
      </c>
      <c r="D942" s="13">
        <v>24.463202794392902</v>
      </c>
      <c r="E942" s="2">
        <v>600</v>
      </c>
    </row>
    <row r="943" spans="1:5" x14ac:dyDescent="0.35">
      <c r="A943" s="5" t="s">
        <v>154</v>
      </c>
      <c r="B943" s="8" t="s">
        <v>490</v>
      </c>
      <c r="C943" s="12">
        <v>45524</v>
      </c>
      <c r="D943" s="13">
        <v>0</v>
      </c>
      <c r="E943" s="2">
        <v>600</v>
      </c>
    </row>
    <row r="944" spans="1:5" x14ac:dyDescent="0.35">
      <c r="A944" s="5" t="s">
        <v>154</v>
      </c>
      <c r="B944" s="8" t="s">
        <v>491</v>
      </c>
      <c r="C944" s="12">
        <v>45532.622708333336</v>
      </c>
      <c r="D944" s="13">
        <v>433.33333333333331</v>
      </c>
      <c r="E944" s="2">
        <v>600</v>
      </c>
    </row>
    <row r="945" spans="1:5" x14ac:dyDescent="0.35">
      <c r="A945" s="5" t="s">
        <v>154</v>
      </c>
      <c r="B945" s="8" t="s">
        <v>492</v>
      </c>
      <c r="C945" s="12">
        <v>45532.726087962961</v>
      </c>
      <c r="D945" s="13">
        <v>374</v>
      </c>
      <c r="E945" s="2">
        <v>600</v>
      </c>
    </row>
    <row r="946" spans="1:5" x14ac:dyDescent="0.35">
      <c r="A946" s="5" t="s">
        <v>154</v>
      </c>
      <c r="B946" s="8" t="s">
        <v>493</v>
      </c>
      <c r="C946" s="12">
        <v>45532.607430555552</v>
      </c>
      <c r="D946" s="13">
        <v>33.333333333333336</v>
      </c>
      <c r="E946" s="2">
        <v>600</v>
      </c>
    </row>
    <row r="947" spans="1:5" x14ac:dyDescent="0.35">
      <c r="A947" s="5" t="s">
        <v>154</v>
      </c>
      <c r="B947" s="8" t="s">
        <v>494</v>
      </c>
      <c r="C947" s="12">
        <v>45532.680671296293</v>
      </c>
      <c r="D947" s="13">
        <v>368.33333333333331</v>
      </c>
      <c r="E947" s="2">
        <v>513</v>
      </c>
    </row>
    <row r="948" spans="1:5" x14ac:dyDescent="0.35">
      <c r="A948" s="5" t="s">
        <v>154</v>
      </c>
      <c r="B948" s="8" t="s">
        <v>495</v>
      </c>
      <c r="C948" s="12">
        <v>45533.757013888891</v>
      </c>
      <c r="D948" s="13">
        <v>442.66666666666669</v>
      </c>
      <c r="E948" s="2">
        <v>600</v>
      </c>
    </row>
    <row r="949" spans="1:5" x14ac:dyDescent="0.35">
      <c r="A949" s="5" t="s">
        <v>154</v>
      </c>
      <c r="B949" s="8" t="s">
        <v>496</v>
      </c>
      <c r="C949" s="12">
        <v>45532.761365740742</v>
      </c>
      <c r="D949" s="13">
        <v>223.11110941569009</v>
      </c>
      <c r="E949" s="2">
        <v>600</v>
      </c>
    </row>
    <row r="950" spans="1:5" x14ac:dyDescent="0.35">
      <c r="A950" s="5" t="s">
        <v>154</v>
      </c>
      <c r="B950" s="8" t="s">
        <v>497</v>
      </c>
      <c r="C950" s="12">
        <v>45524</v>
      </c>
      <c r="D950" s="13">
        <v>0</v>
      </c>
      <c r="E950" s="2">
        <v>600</v>
      </c>
    </row>
    <row r="951" spans="1:5" x14ac:dyDescent="0.35">
      <c r="A951" s="5" t="s">
        <v>154</v>
      </c>
      <c r="B951" s="8" t="s">
        <v>498</v>
      </c>
      <c r="C951" s="12">
        <v>45524</v>
      </c>
      <c r="D951" s="13">
        <v>0</v>
      </c>
      <c r="E951" s="2">
        <v>130</v>
      </c>
    </row>
    <row r="952" spans="1:5" x14ac:dyDescent="0.35">
      <c r="A952" s="5" t="s">
        <v>154</v>
      </c>
      <c r="B952" s="8" t="s">
        <v>499</v>
      </c>
      <c r="C952" s="12">
        <v>45524</v>
      </c>
      <c r="D952" s="13">
        <v>0</v>
      </c>
      <c r="E952" s="2">
        <v>500</v>
      </c>
    </row>
    <row r="953" spans="1:5" x14ac:dyDescent="0.35">
      <c r="A953" s="5" t="s">
        <v>154</v>
      </c>
      <c r="B953" s="8" t="s">
        <v>500</v>
      </c>
      <c r="C953" s="12">
        <v>45533.568680555552</v>
      </c>
      <c r="D953" s="13">
        <v>148.79999796549478</v>
      </c>
      <c r="E953" s="2">
        <v>500</v>
      </c>
    </row>
    <row r="954" spans="1:5" x14ac:dyDescent="0.35">
      <c r="A954" s="5" t="s">
        <v>154</v>
      </c>
      <c r="B954" s="8" t="s">
        <v>501</v>
      </c>
      <c r="C954" s="12">
        <v>45524</v>
      </c>
      <c r="D954" s="13">
        <v>0</v>
      </c>
      <c r="E954" s="2">
        <v>500</v>
      </c>
    </row>
    <row r="955" spans="1:5" x14ac:dyDescent="0.35">
      <c r="A955" s="5" t="s">
        <v>154</v>
      </c>
      <c r="B955" s="8" t="s">
        <v>502</v>
      </c>
      <c r="C955" s="12">
        <v>45533.549421296295</v>
      </c>
      <c r="D955" s="13">
        <v>178.66666666666666</v>
      </c>
      <c r="E955" s="2">
        <v>500</v>
      </c>
    </row>
    <row r="956" spans="1:5" x14ac:dyDescent="0.35">
      <c r="A956" s="5" t="s">
        <v>154</v>
      </c>
      <c r="B956" s="8" t="s">
        <v>503</v>
      </c>
      <c r="C956" s="12">
        <v>45524</v>
      </c>
      <c r="D956" s="13">
        <v>0</v>
      </c>
      <c r="E956" s="2">
        <v>500</v>
      </c>
    </row>
    <row r="957" spans="1:5" x14ac:dyDescent="0.35">
      <c r="A957" s="5" t="s">
        <v>154</v>
      </c>
      <c r="B957" s="8" t="s">
        <v>504</v>
      </c>
      <c r="C957" s="12">
        <v>45533.662939814814</v>
      </c>
      <c r="D957" s="13">
        <v>142.33333333333334</v>
      </c>
      <c r="E957" s="2">
        <v>500</v>
      </c>
    </row>
    <row r="958" spans="1:5" x14ac:dyDescent="0.35">
      <c r="A958" s="5" t="s">
        <v>154</v>
      </c>
      <c r="B958" s="8" t="s">
        <v>505</v>
      </c>
      <c r="C958" s="12">
        <v>45524</v>
      </c>
      <c r="D958" s="13">
        <v>0</v>
      </c>
      <c r="E958" s="2">
        <v>500</v>
      </c>
    </row>
    <row r="959" spans="1:5" x14ac:dyDescent="0.35">
      <c r="A959" s="5" t="s">
        <v>154</v>
      </c>
      <c r="B959" s="8" t="s">
        <v>506</v>
      </c>
      <c r="C959" s="12">
        <v>45533.555115740739</v>
      </c>
      <c r="D959" s="13">
        <v>148</v>
      </c>
      <c r="E959" s="2">
        <v>500</v>
      </c>
    </row>
    <row r="960" spans="1:5" x14ac:dyDescent="0.35">
      <c r="A960" s="5" t="s">
        <v>154</v>
      </c>
      <c r="B960" s="8" t="s">
        <v>507</v>
      </c>
      <c r="C960" s="12">
        <v>45524</v>
      </c>
      <c r="D960" s="13">
        <v>0</v>
      </c>
      <c r="E960" s="2">
        <v>500</v>
      </c>
    </row>
    <row r="961" spans="1:5" x14ac:dyDescent="0.35">
      <c r="A961" s="5" t="s">
        <v>154</v>
      </c>
      <c r="B961" s="8" t="s">
        <v>508</v>
      </c>
      <c r="C961" s="12">
        <v>45533.515069444446</v>
      </c>
      <c r="D961" s="13">
        <v>134.66666666666666</v>
      </c>
      <c r="E961" s="2">
        <v>500</v>
      </c>
    </row>
    <row r="962" spans="1:5" x14ac:dyDescent="0.35">
      <c r="A962" s="5" t="s">
        <v>154</v>
      </c>
      <c r="B962" s="8" t="s">
        <v>509</v>
      </c>
      <c r="C962" s="12">
        <v>45524</v>
      </c>
      <c r="D962" s="13">
        <v>0</v>
      </c>
      <c r="E962" s="2">
        <v>600</v>
      </c>
    </row>
    <row r="963" spans="1:5" x14ac:dyDescent="0.35">
      <c r="A963" s="5" t="s">
        <v>154</v>
      </c>
      <c r="B963" s="8" t="s">
        <v>510</v>
      </c>
      <c r="C963" s="12">
        <v>45530.259513888886</v>
      </c>
      <c r="D963" s="13">
        <v>41.333333333333336</v>
      </c>
      <c r="E963" s="2">
        <v>600</v>
      </c>
    </row>
    <row r="964" spans="1:5" x14ac:dyDescent="0.35">
      <c r="A964" s="5" t="s">
        <v>154</v>
      </c>
      <c r="B964" s="8" t="s">
        <v>511</v>
      </c>
      <c r="C964" s="12">
        <v>45532.628958333335</v>
      </c>
      <c r="D964" s="13">
        <v>272.55555216471356</v>
      </c>
      <c r="E964" s="2">
        <v>600</v>
      </c>
    </row>
    <row r="965" spans="1:5" x14ac:dyDescent="0.35">
      <c r="A965" s="5" t="s">
        <v>154</v>
      </c>
      <c r="B965" s="8" t="s">
        <v>512</v>
      </c>
      <c r="C965" s="12">
        <v>45524</v>
      </c>
      <c r="D965" s="13">
        <v>0</v>
      </c>
      <c r="E965" s="2">
        <v>600</v>
      </c>
    </row>
    <row r="966" spans="1:5" x14ac:dyDescent="0.35">
      <c r="A966" s="5" t="s">
        <v>154</v>
      </c>
      <c r="B966" s="8" t="s">
        <v>513</v>
      </c>
      <c r="C966" s="12">
        <v>45532.468171296299</v>
      </c>
      <c r="D966" s="13">
        <v>602</v>
      </c>
      <c r="E966" s="2">
        <v>1000</v>
      </c>
    </row>
    <row r="967" spans="1:5" x14ac:dyDescent="0.35">
      <c r="A967" s="5" t="s">
        <v>154</v>
      </c>
      <c r="B967" s="8" t="s">
        <v>514</v>
      </c>
      <c r="C967" s="12">
        <v>45532.506319444445</v>
      </c>
      <c r="D967" s="13">
        <v>239</v>
      </c>
      <c r="E967" s="2">
        <v>600</v>
      </c>
    </row>
    <row r="968" spans="1:5" x14ac:dyDescent="0.35">
      <c r="A968" s="5" t="s">
        <v>154</v>
      </c>
      <c r="B968" s="8" t="s">
        <v>515</v>
      </c>
      <c r="C968" s="12">
        <v>45532.549328703702</v>
      </c>
      <c r="D968" s="13">
        <v>192</v>
      </c>
      <c r="E968" s="2">
        <v>600</v>
      </c>
    </row>
    <row r="969" spans="1:5" x14ac:dyDescent="0.35">
      <c r="A969" s="5" t="s">
        <v>154</v>
      </c>
      <c r="B969" s="8" t="s">
        <v>516</v>
      </c>
      <c r="C969" s="12">
        <v>45532.632384259261</v>
      </c>
      <c r="D969" s="13">
        <v>93</v>
      </c>
      <c r="E969" s="2">
        <v>600</v>
      </c>
    </row>
    <row r="970" spans="1:5" x14ac:dyDescent="0.35">
      <c r="A970" s="5" t="s">
        <v>154</v>
      </c>
      <c r="B970" s="8" t="s">
        <v>517</v>
      </c>
      <c r="C970" s="12">
        <v>45524</v>
      </c>
      <c r="D970" s="13">
        <v>0</v>
      </c>
      <c r="E970" s="2">
        <v>0</v>
      </c>
    </row>
    <row r="971" spans="1:5" x14ac:dyDescent="0.35">
      <c r="A971" s="5" t="s">
        <v>154</v>
      </c>
      <c r="B971" s="8" t="s">
        <v>518</v>
      </c>
      <c r="C971" s="12">
        <v>45524</v>
      </c>
      <c r="D971" s="13">
        <v>0</v>
      </c>
      <c r="E971" s="2">
        <v>0</v>
      </c>
    </row>
    <row r="972" spans="1:5" x14ac:dyDescent="0.35">
      <c r="A972" s="5" t="s">
        <v>154</v>
      </c>
      <c r="B972" s="8" t="s">
        <v>519</v>
      </c>
      <c r="C972" s="12">
        <v>45531.588865740741</v>
      </c>
      <c r="D972" s="13">
        <v>73</v>
      </c>
      <c r="E972" s="2">
        <v>700</v>
      </c>
    </row>
    <row r="973" spans="1:5" x14ac:dyDescent="0.35">
      <c r="A973" s="5" t="s">
        <v>154</v>
      </c>
      <c r="B973" s="8" t="s">
        <v>520</v>
      </c>
      <c r="C973" s="12">
        <v>45524</v>
      </c>
      <c r="D973" s="13">
        <v>0</v>
      </c>
      <c r="E973" s="2">
        <v>700</v>
      </c>
    </row>
    <row r="974" spans="1:5" x14ac:dyDescent="0.35">
      <c r="A974" s="5" t="s">
        <v>154</v>
      </c>
      <c r="B974" s="8" t="s">
        <v>521</v>
      </c>
      <c r="C974" s="12">
        <v>45532.380162037036</v>
      </c>
      <c r="D974" s="13">
        <v>183</v>
      </c>
      <c r="E974" s="2">
        <v>700</v>
      </c>
    </row>
    <row r="975" spans="1:5" x14ac:dyDescent="0.35">
      <c r="A975" s="5" t="s">
        <v>154</v>
      </c>
      <c r="B975" s="8" t="s">
        <v>522</v>
      </c>
      <c r="C975" s="12">
        <v>45532.674976851849</v>
      </c>
      <c r="D975" s="13">
        <v>372.66666666666669</v>
      </c>
      <c r="E975" s="2">
        <v>700</v>
      </c>
    </row>
    <row r="976" spans="1:5" x14ac:dyDescent="0.35">
      <c r="A976" s="5" t="s">
        <v>154</v>
      </c>
      <c r="B976" s="8" t="s">
        <v>523</v>
      </c>
      <c r="C976" s="12">
        <v>45532.599976851852</v>
      </c>
      <c r="D976" s="13">
        <v>371.66666666666669</v>
      </c>
      <c r="E976" s="2">
        <v>700</v>
      </c>
    </row>
    <row r="977" spans="1:5" x14ac:dyDescent="0.35">
      <c r="A977" s="5" t="s">
        <v>154</v>
      </c>
      <c r="B977" s="8" t="s">
        <v>524</v>
      </c>
      <c r="C977" s="12">
        <v>45533.574513888889</v>
      </c>
      <c r="D977" s="13">
        <v>232</v>
      </c>
      <c r="E977" s="2">
        <v>700</v>
      </c>
    </row>
    <row r="978" spans="1:5" x14ac:dyDescent="0.35">
      <c r="A978" s="5" t="s">
        <v>154</v>
      </c>
      <c r="B978" s="8" t="s">
        <v>525</v>
      </c>
      <c r="C978" s="12">
        <v>45532.505486111113</v>
      </c>
      <c r="D978" s="13">
        <v>44.333333333333336</v>
      </c>
      <c r="E978" s="2">
        <v>450</v>
      </c>
    </row>
    <row r="979" spans="1:5" x14ac:dyDescent="0.35">
      <c r="A979" s="5" t="s">
        <v>154</v>
      </c>
      <c r="B979" s="8" t="s">
        <v>526</v>
      </c>
      <c r="C979" s="12">
        <v>45530.484375</v>
      </c>
      <c r="D979" s="13">
        <v>37.666666666666664</v>
      </c>
      <c r="E979" s="2">
        <v>450</v>
      </c>
    </row>
    <row r="980" spans="1:5" x14ac:dyDescent="0.35">
      <c r="A980" s="5" t="s">
        <v>154</v>
      </c>
      <c r="B980" s="8" t="s">
        <v>527</v>
      </c>
      <c r="C980" s="12">
        <v>45533.513912037037</v>
      </c>
      <c r="D980" s="13">
        <v>47.333333333333336</v>
      </c>
      <c r="E980" s="2">
        <v>450</v>
      </c>
    </row>
    <row r="981" spans="1:5" x14ac:dyDescent="0.35">
      <c r="A981" s="5" t="s">
        <v>154</v>
      </c>
      <c r="B981" s="8" t="s">
        <v>528</v>
      </c>
      <c r="C981" s="12">
        <v>45533.469976851855</v>
      </c>
      <c r="D981" s="13">
        <v>38.666666666666664</v>
      </c>
      <c r="E981" s="2">
        <v>450</v>
      </c>
    </row>
    <row r="982" spans="1:5" x14ac:dyDescent="0.35">
      <c r="A982" s="5" t="s">
        <v>154</v>
      </c>
      <c r="B982" s="8" t="s">
        <v>529</v>
      </c>
      <c r="C982" s="12">
        <v>45532.554328703707</v>
      </c>
      <c r="D982" s="13">
        <v>39.378131866455078</v>
      </c>
      <c r="E982" s="2">
        <v>450</v>
      </c>
    </row>
    <row r="983" spans="1:5" x14ac:dyDescent="0.35">
      <c r="A983" s="5" t="s">
        <v>154</v>
      </c>
      <c r="B983" s="8" t="s">
        <v>530</v>
      </c>
      <c r="C983" s="12">
        <v>45530.481921296298</v>
      </c>
      <c r="D983" s="13">
        <v>29</v>
      </c>
      <c r="E983" s="2">
        <v>450</v>
      </c>
    </row>
    <row r="984" spans="1:5" x14ac:dyDescent="0.35">
      <c r="A984" s="5" t="s">
        <v>154</v>
      </c>
      <c r="B984" s="8" t="s">
        <v>531</v>
      </c>
      <c r="C984" s="12">
        <v>45531.589050925926</v>
      </c>
      <c r="D984" s="13">
        <v>48.259259541829429</v>
      </c>
      <c r="E984" s="2">
        <v>450</v>
      </c>
    </row>
    <row r="985" spans="1:5" x14ac:dyDescent="0.35">
      <c r="A985" s="5" t="s">
        <v>154</v>
      </c>
      <c r="B985" s="8" t="s">
        <v>532</v>
      </c>
      <c r="C985" s="12">
        <v>45533.424143518518</v>
      </c>
      <c r="D985" s="13">
        <v>30.666666666666668</v>
      </c>
      <c r="E985" s="2">
        <v>450</v>
      </c>
    </row>
    <row r="986" spans="1:5" x14ac:dyDescent="0.35">
      <c r="A986" s="5" t="s">
        <v>154</v>
      </c>
      <c r="B986" s="8" t="s">
        <v>533</v>
      </c>
      <c r="C986" s="12">
        <v>45532.59747685185</v>
      </c>
      <c r="D986" s="13">
        <v>41.666666666666664</v>
      </c>
      <c r="E986" s="2">
        <v>450</v>
      </c>
    </row>
    <row r="987" spans="1:5" x14ac:dyDescent="0.35">
      <c r="A987" s="5" t="s">
        <v>154</v>
      </c>
      <c r="B987" s="8" t="s">
        <v>534</v>
      </c>
      <c r="C987" s="12">
        <v>45533.489421296297</v>
      </c>
      <c r="D987" s="13">
        <v>24.333333333333332</v>
      </c>
      <c r="E987" s="2">
        <v>450</v>
      </c>
    </row>
    <row r="988" spans="1:5" x14ac:dyDescent="0.35">
      <c r="A988" s="5" t="s">
        <v>154</v>
      </c>
      <c r="B988" s="8" t="s">
        <v>535</v>
      </c>
      <c r="C988" s="12">
        <v>45532.744606481479</v>
      </c>
      <c r="D988" s="13">
        <v>111.7142842610677</v>
      </c>
      <c r="E988" s="2">
        <v>600</v>
      </c>
    </row>
    <row r="989" spans="1:5" x14ac:dyDescent="0.35">
      <c r="A989" s="5" t="s">
        <v>154</v>
      </c>
      <c r="B989" s="8" t="s">
        <v>536</v>
      </c>
      <c r="C989" s="12">
        <v>45531.750486111108</v>
      </c>
      <c r="D989" s="13">
        <v>35.700000127156578</v>
      </c>
      <c r="E989" s="2">
        <v>600</v>
      </c>
    </row>
    <row r="990" spans="1:5" x14ac:dyDescent="0.35">
      <c r="A990" s="5" t="s">
        <v>154</v>
      </c>
      <c r="B990" s="8" t="s">
        <v>537</v>
      </c>
      <c r="C990" s="12">
        <v>45532.363680555558</v>
      </c>
      <c r="D990" s="13">
        <v>304</v>
      </c>
      <c r="E990" s="2">
        <v>600</v>
      </c>
    </row>
    <row r="991" spans="1:5" x14ac:dyDescent="0.35">
      <c r="A991" s="5" t="s">
        <v>154</v>
      </c>
      <c r="B991" s="8" t="s">
        <v>538</v>
      </c>
      <c r="C991" s="12">
        <v>45532.736921296295</v>
      </c>
      <c r="D991" s="13">
        <v>326</v>
      </c>
      <c r="E991" s="2">
        <v>600</v>
      </c>
    </row>
    <row r="992" spans="1:5" x14ac:dyDescent="0.35">
      <c r="A992" s="5" t="s">
        <v>154</v>
      </c>
      <c r="B992" s="8" t="s">
        <v>539</v>
      </c>
      <c r="C992" s="12">
        <v>45531.773541666669</v>
      </c>
      <c r="D992" s="13">
        <v>72.152380625406906</v>
      </c>
      <c r="E992" s="2">
        <v>600</v>
      </c>
    </row>
    <row r="993" spans="1:5" x14ac:dyDescent="0.35">
      <c r="A993" s="5" t="s">
        <v>154</v>
      </c>
      <c r="B993" s="8" t="s">
        <v>540</v>
      </c>
      <c r="C993" s="12">
        <v>45532.735300925924</v>
      </c>
      <c r="D993" s="13">
        <v>354.26666259765625</v>
      </c>
      <c r="E993" s="2">
        <v>600</v>
      </c>
    </row>
    <row r="994" spans="1:5" x14ac:dyDescent="0.35">
      <c r="A994" s="5" t="s">
        <v>154</v>
      </c>
      <c r="B994" s="8" t="s">
        <v>541</v>
      </c>
      <c r="C994" s="12">
        <v>45533.746736111112</v>
      </c>
      <c r="D994" s="13">
        <v>279</v>
      </c>
      <c r="E994" s="2">
        <v>600</v>
      </c>
    </row>
    <row r="995" spans="1:5" x14ac:dyDescent="0.35">
      <c r="A995" s="5" t="s">
        <v>154</v>
      </c>
      <c r="B995" s="8" t="s">
        <v>542</v>
      </c>
      <c r="C995" s="12">
        <v>45531.682013888887</v>
      </c>
      <c r="D995" s="13">
        <v>93.547620137532547</v>
      </c>
      <c r="E995" s="2">
        <v>600</v>
      </c>
    </row>
    <row r="996" spans="1:5" x14ac:dyDescent="0.35">
      <c r="A996" s="5" t="s">
        <v>154</v>
      </c>
      <c r="B996" s="8" t="s">
        <v>543</v>
      </c>
      <c r="C996" s="12">
        <v>45533.761550925927</v>
      </c>
      <c r="D996" s="13">
        <v>92.296295166015625</v>
      </c>
      <c r="E996" s="2">
        <v>600</v>
      </c>
    </row>
    <row r="997" spans="1:5" x14ac:dyDescent="0.35">
      <c r="A997" s="5" t="s">
        <v>154</v>
      </c>
      <c r="B997" s="8" t="s">
        <v>544</v>
      </c>
      <c r="C997" s="12">
        <v>45533.764004629629</v>
      </c>
      <c r="D997" s="13">
        <v>160.47842915852866</v>
      </c>
      <c r="E997" s="2">
        <v>600</v>
      </c>
    </row>
    <row r="998" spans="1:5" x14ac:dyDescent="0.35">
      <c r="A998" s="5" t="s">
        <v>154</v>
      </c>
      <c r="B998" s="8" t="s">
        <v>545</v>
      </c>
      <c r="C998" s="12">
        <v>45529.710902777777</v>
      </c>
      <c r="D998" s="13">
        <v>133.59259541829428</v>
      </c>
      <c r="E998" s="2">
        <v>600</v>
      </c>
    </row>
    <row r="999" spans="1:5" x14ac:dyDescent="0.35">
      <c r="A999" s="5" t="s">
        <v>154</v>
      </c>
      <c r="B999" s="8" t="s">
        <v>546</v>
      </c>
      <c r="C999" s="12">
        <v>45533.763680555552</v>
      </c>
      <c r="D999" s="13">
        <v>380.93332926432294</v>
      </c>
      <c r="E999" s="2">
        <v>600</v>
      </c>
    </row>
    <row r="1000" spans="1:5" x14ac:dyDescent="0.35">
      <c r="A1000" s="5" t="s">
        <v>154</v>
      </c>
      <c r="B1000" s="8" t="s">
        <v>547</v>
      </c>
      <c r="C1000" s="12">
        <v>45533.752060185187</v>
      </c>
      <c r="D1000" s="13">
        <v>443.33333333333331</v>
      </c>
      <c r="E1000" s="2">
        <v>600</v>
      </c>
    </row>
    <row r="1001" spans="1:5" x14ac:dyDescent="0.35">
      <c r="A1001" s="5" t="s">
        <v>154</v>
      </c>
      <c r="B1001" s="8" t="s">
        <v>548</v>
      </c>
      <c r="C1001" s="12">
        <v>45531.746736111112</v>
      </c>
      <c r="D1001" s="13">
        <v>577.66666666666663</v>
      </c>
      <c r="E1001" s="2">
        <v>600</v>
      </c>
    </row>
    <row r="1002" spans="1:5" x14ac:dyDescent="0.35">
      <c r="A1002" s="5" t="s">
        <v>154</v>
      </c>
      <c r="B1002" s="8" t="s">
        <v>549</v>
      </c>
      <c r="C1002" s="12">
        <v>45533.774930555555</v>
      </c>
      <c r="D1002" s="13">
        <v>333.55555216471356</v>
      </c>
      <c r="E1002" s="2">
        <v>600</v>
      </c>
    </row>
    <row r="1003" spans="1:5" x14ac:dyDescent="0.35">
      <c r="A1003" s="5" t="s">
        <v>154</v>
      </c>
      <c r="B1003" s="8" t="s">
        <v>550</v>
      </c>
      <c r="C1003" s="12">
        <v>45533.716504629629</v>
      </c>
      <c r="D1003" s="13">
        <v>436.55555216471356</v>
      </c>
      <c r="E1003" s="2">
        <v>600</v>
      </c>
    </row>
    <row r="1004" spans="1:5" x14ac:dyDescent="0.35">
      <c r="A1004" s="5" t="s">
        <v>154</v>
      </c>
      <c r="B1004" s="8" t="s">
        <v>551</v>
      </c>
      <c r="C1004" s="12">
        <v>45533.66909722222</v>
      </c>
      <c r="D1004" s="13">
        <v>363</v>
      </c>
      <c r="E1004" s="2">
        <v>600</v>
      </c>
    </row>
    <row r="1005" spans="1:5" x14ac:dyDescent="0.35">
      <c r="A1005" s="5" t="s">
        <v>154</v>
      </c>
      <c r="B1005" s="8" t="s">
        <v>552</v>
      </c>
      <c r="C1005" s="12">
        <v>45533.672152777777</v>
      </c>
      <c r="D1005" s="13">
        <v>475</v>
      </c>
      <c r="E1005" s="2">
        <v>600</v>
      </c>
    </row>
    <row r="1006" spans="1:5" x14ac:dyDescent="0.35">
      <c r="A1006" s="5" t="s">
        <v>154</v>
      </c>
      <c r="B1006" s="8" t="s">
        <v>553</v>
      </c>
      <c r="C1006" s="12">
        <v>45532.761828703704</v>
      </c>
      <c r="D1006" s="13">
        <v>122.91666666666667</v>
      </c>
      <c r="E1006" s="2">
        <v>600</v>
      </c>
    </row>
    <row r="1007" spans="1:5" x14ac:dyDescent="0.35">
      <c r="A1007" s="5" t="s">
        <v>154</v>
      </c>
      <c r="B1007" s="8" t="s">
        <v>554</v>
      </c>
      <c r="C1007" s="12">
        <v>45533.511874999997</v>
      </c>
      <c r="D1007" s="13">
        <v>60.925926208496094</v>
      </c>
      <c r="E1007" s="2">
        <v>600</v>
      </c>
    </row>
    <row r="1008" spans="1:5" x14ac:dyDescent="0.35">
      <c r="A1008" s="5" t="s">
        <v>154</v>
      </c>
      <c r="B1008" s="8" t="s">
        <v>555</v>
      </c>
      <c r="C1008" s="12">
        <v>45524</v>
      </c>
      <c r="D1008" s="13">
        <v>0</v>
      </c>
      <c r="E1008" s="2">
        <v>600</v>
      </c>
    </row>
    <row r="1009" spans="1:5" x14ac:dyDescent="0.35">
      <c r="A1009" s="5" t="s">
        <v>154</v>
      </c>
      <c r="B1009" s="8" t="s">
        <v>556</v>
      </c>
      <c r="C1009" s="12">
        <v>45532.657708333332</v>
      </c>
      <c r="D1009" s="13">
        <v>84.902224222819015</v>
      </c>
      <c r="E1009" s="2">
        <v>400</v>
      </c>
    </row>
    <row r="1010" spans="1:5" x14ac:dyDescent="0.35">
      <c r="A1010" s="5" t="s">
        <v>154</v>
      </c>
      <c r="B1010" s="8" t="s">
        <v>557</v>
      </c>
      <c r="C1010" s="12">
        <v>45524</v>
      </c>
      <c r="D1010" s="13">
        <v>0</v>
      </c>
      <c r="E1010" s="2">
        <v>600</v>
      </c>
    </row>
    <row r="1011" spans="1:5" x14ac:dyDescent="0.35">
      <c r="A1011" s="5" t="s">
        <v>154</v>
      </c>
      <c r="B1011" s="8" t="s">
        <v>558</v>
      </c>
      <c r="C1011" s="12">
        <v>45531.785393518519</v>
      </c>
      <c r="D1011" s="13">
        <v>161.86666870117188</v>
      </c>
      <c r="E1011" s="2">
        <v>600</v>
      </c>
    </row>
    <row r="1012" spans="1:5" x14ac:dyDescent="0.35">
      <c r="A1012" s="5" t="s">
        <v>154</v>
      </c>
      <c r="B1012" s="8" t="s">
        <v>559</v>
      </c>
      <c r="C1012" s="12">
        <v>45531.757939814815</v>
      </c>
      <c r="D1012" s="13">
        <v>225.33333333333334</v>
      </c>
      <c r="E1012" s="2">
        <v>600</v>
      </c>
    </row>
    <row r="1013" spans="1:5" x14ac:dyDescent="0.35">
      <c r="A1013" s="5" t="s">
        <v>154</v>
      </c>
      <c r="B1013" s="8" t="s">
        <v>560</v>
      </c>
      <c r="C1013" s="12">
        <v>45531.730902777781</v>
      </c>
      <c r="D1013" s="13">
        <v>425.66666666666669</v>
      </c>
      <c r="E1013" s="2">
        <v>600</v>
      </c>
    </row>
    <row r="1014" spans="1:5" x14ac:dyDescent="0.35">
      <c r="A1014" s="5" t="s">
        <v>154</v>
      </c>
      <c r="B1014" s="8" t="s">
        <v>561</v>
      </c>
      <c r="C1014" s="12">
        <v>45531.746365740742</v>
      </c>
      <c r="D1014" s="13">
        <v>214.33333333333334</v>
      </c>
      <c r="E1014" s="2">
        <v>600</v>
      </c>
    </row>
    <row r="1015" spans="1:5" x14ac:dyDescent="0.35">
      <c r="A1015" s="5" t="s">
        <v>154</v>
      </c>
      <c r="B1015" s="8" t="s">
        <v>562</v>
      </c>
      <c r="C1015" s="12">
        <v>45529.719467592593</v>
      </c>
      <c r="D1015" s="13">
        <v>287.71428426106769</v>
      </c>
      <c r="E1015" s="2">
        <v>600</v>
      </c>
    </row>
    <row r="1016" spans="1:5" x14ac:dyDescent="0.35">
      <c r="A1016" s="5" t="s">
        <v>154</v>
      </c>
      <c r="B1016" s="8" t="s">
        <v>563</v>
      </c>
      <c r="C1016" s="12">
        <v>45531.75576388889</v>
      </c>
      <c r="D1016" s="13">
        <v>412.66666666666669</v>
      </c>
      <c r="E1016" s="2">
        <v>600</v>
      </c>
    </row>
    <row r="1017" spans="1:5" x14ac:dyDescent="0.35">
      <c r="A1017" s="5" t="s">
        <v>154</v>
      </c>
      <c r="B1017" s="8" t="s">
        <v>564</v>
      </c>
      <c r="C1017" s="12">
        <v>45524</v>
      </c>
      <c r="D1017" s="13">
        <v>0</v>
      </c>
      <c r="E1017" s="2">
        <v>600</v>
      </c>
    </row>
    <row r="1018" spans="1:5" x14ac:dyDescent="0.35">
      <c r="A1018" s="5" t="s">
        <v>154</v>
      </c>
      <c r="B1018" s="8" t="s">
        <v>565</v>
      </c>
      <c r="C1018" s="12">
        <v>45532.734930555554</v>
      </c>
      <c r="D1018" s="13">
        <v>301.33333333333331</v>
      </c>
      <c r="E1018" s="2">
        <v>600</v>
      </c>
    </row>
    <row r="1019" spans="1:5" x14ac:dyDescent="0.35">
      <c r="A1019" s="5" t="s">
        <v>154</v>
      </c>
      <c r="B1019" s="8" t="s">
        <v>566</v>
      </c>
      <c r="C1019" s="12">
        <v>45531.755578703705</v>
      </c>
      <c r="D1019" s="13">
        <v>273.5</v>
      </c>
      <c r="E1019" s="2">
        <v>600</v>
      </c>
    </row>
    <row r="1020" spans="1:5" x14ac:dyDescent="0.35">
      <c r="A1020" s="5" t="s">
        <v>154</v>
      </c>
      <c r="B1020" s="8" t="s">
        <v>567</v>
      </c>
      <c r="C1020" s="12">
        <v>45524</v>
      </c>
      <c r="D1020" s="13">
        <v>7.041666666666667</v>
      </c>
      <c r="E1020" s="2">
        <v>600</v>
      </c>
    </row>
    <row r="1021" spans="1:5" x14ac:dyDescent="0.35">
      <c r="A1021" s="5" t="s">
        <v>154</v>
      </c>
      <c r="B1021" s="8" t="s">
        <v>568</v>
      </c>
      <c r="C1021" s="12">
        <v>45524</v>
      </c>
      <c r="D1021" s="13">
        <v>0</v>
      </c>
      <c r="E1021" s="2">
        <v>600</v>
      </c>
    </row>
    <row r="1022" spans="1:5" x14ac:dyDescent="0.35">
      <c r="A1022" s="5" t="s">
        <v>154</v>
      </c>
      <c r="B1022" s="8" t="s">
        <v>569</v>
      </c>
      <c r="C1022" s="12">
        <v>45533.562523148146</v>
      </c>
      <c r="D1022" s="13">
        <v>274.66666666666669</v>
      </c>
      <c r="E1022" s="2">
        <v>600</v>
      </c>
    </row>
    <row r="1023" spans="1:5" x14ac:dyDescent="0.35">
      <c r="A1023" s="5" t="s">
        <v>154</v>
      </c>
      <c r="B1023" s="8" t="s">
        <v>570</v>
      </c>
      <c r="C1023" s="12">
        <v>45531.48673611111</v>
      </c>
      <c r="D1023" s="13">
        <v>324.12592569986981</v>
      </c>
      <c r="E1023" s="2">
        <v>600</v>
      </c>
    </row>
    <row r="1024" spans="1:5" x14ac:dyDescent="0.35">
      <c r="A1024" s="5" t="s">
        <v>154</v>
      </c>
      <c r="B1024" s="8" t="s">
        <v>571</v>
      </c>
      <c r="C1024" s="12">
        <v>45532.625023148146</v>
      </c>
      <c r="D1024" s="13">
        <v>315.33333333333331</v>
      </c>
      <c r="E1024" s="2">
        <v>600</v>
      </c>
    </row>
    <row r="1025" spans="1:5" x14ac:dyDescent="0.35">
      <c r="A1025" s="5" t="s">
        <v>154</v>
      </c>
      <c r="B1025" s="8" t="s">
        <v>572</v>
      </c>
      <c r="C1025" s="12">
        <v>45532.739606481482</v>
      </c>
      <c r="D1025" s="13">
        <v>417.33333333333331</v>
      </c>
      <c r="E1025" s="2">
        <v>600</v>
      </c>
    </row>
    <row r="1026" spans="1:5" x14ac:dyDescent="0.35">
      <c r="A1026" s="5" t="s">
        <v>154</v>
      </c>
      <c r="B1026" s="8" t="s">
        <v>573</v>
      </c>
      <c r="C1026" s="12">
        <v>45533.708356481482</v>
      </c>
      <c r="D1026" s="13">
        <v>306.66666666666669</v>
      </c>
      <c r="E1026" s="2">
        <v>600</v>
      </c>
    </row>
    <row r="1027" spans="1:5" x14ac:dyDescent="0.35">
      <c r="A1027" s="5" t="s">
        <v>154</v>
      </c>
      <c r="B1027" s="8" t="s">
        <v>574</v>
      </c>
      <c r="C1027" s="12">
        <v>45533.316087962965</v>
      </c>
      <c r="D1027" s="13">
        <v>345</v>
      </c>
      <c r="E1027" s="2">
        <v>600</v>
      </c>
    </row>
    <row r="1028" spans="1:5" x14ac:dyDescent="0.35">
      <c r="A1028" s="5" t="s">
        <v>154</v>
      </c>
      <c r="B1028" s="8" t="s">
        <v>575</v>
      </c>
      <c r="C1028" s="12">
        <v>45533.75141203704</v>
      </c>
      <c r="D1028" s="13">
        <v>292.33333333333331</v>
      </c>
      <c r="E1028" s="2">
        <v>600</v>
      </c>
    </row>
    <row r="1029" spans="1:5" x14ac:dyDescent="0.35">
      <c r="A1029" s="5" t="s">
        <v>154</v>
      </c>
      <c r="B1029" s="8" t="s">
        <v>576</v>
      </c>
      <c r="C1029" s="12">
        <v>45533.619652777779</v>
      </c>
      <c r="D1029" s="13">
        <v>210.66666666666666</v>
      </c>
      <c r="E1029" s="2">
        <v>600</v>
      </c>
    </row>
    <row r="1030" spans="1:5" x14ac:dyDescent="0.35">
      <c r="A1030" s="5" t="s">
        <v>154</v>
      </c>
      <c r="B1030" s="8" t="s">
        <v>577</v>
      </c>
      <c r="C1030" s="12">
        <v>45532.751087962963</v>
      </c>
      <c r="D1030" s="13">
        <v>258.5</v>
      </c>
      <c r="E1030" s="2">
        <v>600</v>
      </c>
    </row>
    <row r="1031" spans="1:5" x14ac:dyDescent="0.35">
      <c r="A1031" s="5" t="s">
        <v>154</v>
      </c>
      <c r="B1031" s="8" t="s">
        <v>578</v>
      </c>
      <c r="C1031" s="12">
        <v>45533.811782407407</v>
      </c>
      <c r="D1031" s="13">
        <v>188.88888549804688</v>
      </c>
      <c r="E1031" s="2">
        <v>600</v>
      </c>
    </row>
    <row r="1032" spans="1:5" x14ac:dyDescent="0.35">
      <c r="A1032" s="5" t="s">
        <v>154</v>
      </c>
      <c r="B1032" s="8" t="s">
        <v>579</v>
      </c>
      <c r="C1032" s="12">
        <v>45532.72210648148</v>
      </c>
      <c r="D1032" s="13">
        <v>368.38888549804688</v>
      </c>
      <c r="E1032" s="2">
        <v>600</v>
      </c>
    </row>
    <row r="1033" spans="1:5" x14ac:dyDescent="0.35">
      <c r="A1033" s="5" t="s">
        <v>154</v>
      </c>
      <c r="B1033" s="8" t="s">
        <v>580</v>
      </c>
      <c r="C1033" s="12">
        <v>45533.735856481479</v>
      </c>
      <c r="D1033" s="13">
        <v>516.66666666666663</v>
      </c>
      <c r="E1033" s="2">
        <v>600</v>
      </c>
    </row>
    <row r="1034" spans="1:5" x14ac:dyDescent="0.35">
      <c r="A1034" s="5" t="s">
        <v>154</v>
      </c>
      <c r="B1034" s="8" t="s">
        <v>581</v>
      </c>
      <c r="C1034" s="12">
        <v>45527.492430555554</v>
      </c>
      <c r="D1034" s="13">
        <v>112</v>
      </c>
      <c r="E1034" s="2">
        <v>600</v>
      </c>
    </row>
    <row r="1035" spans="1:5" x14ac:dyDescent="0.35">
      <c r="A1035" s="5" t="s">
        <v>154</v>
      </c>
      <c r="B1035" s="8" t="s">
        <v>582</v>
      </c>
      <c r="C1035" s="12">
        <v>45524</v>
      </c>
      <c r="D1035" s="13">
        <v>0</v>
      </c>
      <c r="E1035" s="2">
        <v>235</v>
      </c>
    </row>
    <row r="1036" spans="1:5" x14ac:dyDescent="0.35">
      <c r="A1036" s="5" t="s">
        <v>154</v>
      </c>
      <c r="B1036" s="8" t="s">
        <v>583</v>
      </c>
      <c r="C1036" s="12">
        <v>45531.743726851855</v>
      </c>
      <c r="D1036" s="13">
        <v>160.44444274902344</v>
      </c>
      <c r="E1036" s="2">
        <v>600</v>
      </c>
    </row>
    <row r="1037" spans="1:5" x14ac:dyDescent="0.35">
      <c r="A1037" s="5" t="s">
        <v>154</v>
      </c>
      <c r="B1037" s="8" t="s">
        <v>584</v>
      </c>
      <c r="C1037" s="12">
        <v>45530.603078703702</v>
      </c>
      <c r="D1037" s="13">
        <v>92</v>
      </c>
      <c r="E1037" s="2">
        <v>600</v>
      </c>
    </row>
    <row r="1038" spans="1:5" x14ac:dyDescent="0.35">
      <c r="A1038" s="5" t="s">
        <v>154</v>
      </c>
      <c r="B1038" s="8" t="s">
        <v>585</v>
      </c>
      <c r="C1038" s="12">
        <v>45533.680763888886</v>
      </c>
      <c r="D1038" s="13">
        <v>223.66666666666666</v>
      </c>
      <c r="E1038" s="2">
        <v>600</v>
      </c>
    </row>
    <row r="1039" spans="1:5" x14ac:dyDescent="0.35">
      <c r="A1039" s="5" t="s">
        <v>154</v>
      </c>
      <c r="B1039" s="8" t="s">
        <v>586</v>
      </c>
      <c r="C1039" s="12">
        <v>45524</v>
      </c>
      <c r="D1039" s="13">
        <v>0</v>
      </c>
      <c r="E1039" s="2">
        <v>600</v>
      </c>
    </row>
    <row r="1040" spans="1:5" x14ac:dyDescent="0.35">
      <c r="A1040" s="5" t="s">
        <v>154</v>
      </c>
      <c r="B1040" s="8" t="s">
        <v>587</v>
      </c>
      <c r="C1040" s="12">
        <v>45533.719143518516</v>
      </c>
      <c r="D1040" s="13">
        <v>338.46565755208331</v>
      </c>
      <c r="E1040" s="2">
        <v>600</v>
      </c>
    </row>
    <row r="1041" spans="1:5" x14ac:dyDescent="0.35">
      <c r="A1041" s="5" t="s">
        <v>154</v>
      </c>
      <c r="B1041" s="8" t="s">
        <v>588</v>
      </c>
      <c r="C1041" s="12">
        <v>45532.725717592592</v>
      </c>
      <c r="D1041" s="13">
        <v>232.33333333333334</v>
      </c>
      <c r="E1041" s="2">
        <v>600</v>
      </c>
    </row>
    <row r="1042" spans="1:5" x14ac:dyDescent="0.35">
      <c r="A1042" s="5" t="s">
        <v>154</v>
      </c>
      <c r="B1042" s="8" t="s">
        <v>589</v>
      </c>
      <c r="C1042" s="12">
        <v>45533.767384259256</v>
      </c>
      <c r="D1042" s="13">
        <v>219.33333333333334</v>
      </c>
      <c r="E1042" s="2">
        <v>600</v>
      </c>
    </row>
    <row r="1043" spans="1:5" x14ac:dyDescent="0.35">
      <c r="A1043" s="5" t="s">
        <v>154</v>
      </c>
      <c r="B1043" s="8" t="s">
        <v>590</v>
      </c>
      <c r="C1043" s="12">
        <v>45531.710162037038</v>
      </c>
      <c r="D1043" s="13">
        <v>154.53333536783853</v>
      </c>
      <c r="E1043" s="2">
        <v>600</v>
      </c>
    </row>
    <row r="1044" spans="1:5" x14ac:dyDescent="0.35">
      <c r="A1044" s="5" t="s">
        <v>154</v>
      </c>
      <c r="B1044" s="8" t="s">
        <v>591</v>
      </c>
      <c r="C1044" s="12">
        <v>45533.701412037037</v>
      </c>
      <c r="D1044" s="13">
        <v>143.66666666666666</v>
      </c>
      <c r="E1044" s="2">
        <v>600</v>
      </c>
    </row>
    <row r="1045" spans="1:5" x14ac:dyDescent="0.35">
      <c r="A1045" s="5" t="s">
        <v>154</v>
      </c>
      <c r="B1045" s="8" t="s">
        <v>592</v>
      </c>
      <c r="C1045" s="12">
        <v>45524</v>
      </c>
      <c r="D1045" s="13">
        <v>0</v>
      </c>
      <c r="E1045" s="2">
        <v>600</v>
      </c>
    </row>
    <row r="1046" spans="1:5" x14ac:dyDescent="0.35">
      <c r="A1046" s="5" t="s">
        <v>154</v>
      </c>
      <c r="B1046" s="8" t="s">
        <v>593</v>
      </c>
      <c r="C1046" s="12">
        <v>45533.73474537037</v>
      </c>
      <c r="D1046" s="13">
        <v>389.03401692708331</v>
      </c>
      <c r="E1046" s="2">
        <v>600</v>
      </c>
    </row>
    <row r="1047" spans="1:5" x14ac:dyDescent="0.35">
      <c r="A1047" s="5" t="s">
        <v>154</v>
      </c>
      <c r="B1047" s="8" t="s">
        <v>594</v>
      </c>
      <c r="C1047" s="12">
        <v>45532.707430555558</v>
      </c>
      <c r="D1047" s="13">
        <v>151.88889058430991</v>
      </c>
      <c r="E1047" s="2">
        <v>600</v>
      </c>
    </row>
    <row r="1048" spans="1:5" x14ac:dyDescent="0.35">
      <c r="A1048" s="5" t="s">
        <v>154</v>
      </c>
      <c r="B1048" s="8" t="s">
        <v>595</v>
      </c>
      <c r="C1048" s="12">
        <v>45527.025300925925</v>
      </c>
      <c r="D1048" s="13">
        <v>21</v>
      </c>
      <c r="E1048" s="2">
        <v>700</v>
      </c>
    </row>
    <row r="1049" spans="1:5" x14ac:dyDescent="0.35">
      <c r="A1049" s="5" t="s">
        <v>154</v>
      </c>
      <c r="B1049" s="8" t="s">
        <v>596</v>
      </c>
      <c r="C1049" s="12">
        <v>45525.491041666668</v>
      </c>
      <c r="D1049" s="13">
        <v>229</v>
      </c>
      <c r="E1049" s="2">
        <v>885</v>
      </c>
    </row>
    <row r="1050" spans="1:5" x14ac:dyDescent="0.35">
      <c r="A1050" s="5" t="s">
        <v>154</v>
      </c>
      <c r="B1050" s="8" t="s">
        <v>597</v>
      </c>
      <c r="C1050" s="12">
        <v>45531.043958333335</v>
      </c>
      <c r="D1050" s="13">
        <v>645</v>
      </c>
      <c r="E1050" s="2">
        <v>885</v>
      </c>
    </row>
    <row r="1051" spans="1:5" x14ac:dyDescent="0.35">
      <c r="A1051" s="5" t="s">
        <v>154</v>
      </c>
      <c r="B1051" s="8" t="s">
        <v>598</v>
      </c>
      <c r="C1051" s="12">
        <v>45524.854791666665</v>
      </c>
      <c r="D1051" s="13">
        <v>611</v>
      </c>
      <c r="E1051" s="2">
        <v>885</v>
      </c>
    </row>
    <row r="1052" spans="1:5" x14ac:dyDescent="0.35">
      <c r="A1052" s="5" t="s">
        <v>154</v>
      </c>
      <c r="B1052" s="8" t="s">
        <v>599</v>
      </c>
      <c r="C1052" s="12">
        <v>45531.044004629628</v>
      </c>
      <c r="D1052" s="13">
        <v>676</v>
      </c>
      <c r="E1052" s="2">
        <v>885</v>
      </c>
    </row>
    <row r="1053" spans="1:5" x14ac:dyDescent="0.35">
      <c r="A1053" s="5" t="s">
        <v>154</v>
      </c>
      <c r="B1053" s="8" t="s">
        <v>600</v>
      </c>
      <c r="C1053" s="12">
        <v>45524</v>
      </c>
      <c r="D1053" s="13">
        <v>0</v>
      </c>
      <c r="E1053" s="2">
        <v>788</v>
      </c>
    </row>
    <row r="1054" spans="1:5" x14ac:dyDescent="0.35">
      <c r="A1054" s="5" t="s">
        <v>154</v>
      </c>
      <c r="B1054" s="8" t="s">
        <v>601</v>
      </c>
      <c r="C1054" s="12">
        <v>45524</v>
      </c>
      <c r="D1054" s="13">
        <v>0</v>
      </c>
      <c r="E1054" s="2">
        <v>484</v>
      </c>
    </row>
    <row r="1055" spans="1:5" x14ac:dyDescent="0.35">
      <c r="A1055" s="5" t="s">
        <v>154</v>
      </c>
      <c r="B1055" s="8" t="s">
        <v>602</v>
      </c>
      <c r="C1055" s="12">
        <v>45524</v>
      </c>
      <c r="D1055" s="13">
        <v>0</v>
      </c>
      <c r="E1055" s="2">
        <v>788</v>
      </c>
    </row>
    <row r="1056" spans="1:5" x14ac:dyDescent="0.35">
      <c r="A1056" s="5" t="s">
        <v>154</v>
      </c>
      <c r="B1056" s="8" t="s">
        <v>603</v>
      </c>
      <c r="C1056" s="12">
        <v>45524</v>
      </c>
      <c r="D1056" s="13">
        <v>0</v>
      </c>
      <c r="E1056" s="2">
        <v>788</v>
      </c>
    </row>
    <row r="1057" spans="1:5" x14ac:dyDescent="0.35">
      <c r="A1057" s="5" t="s">
        <v>154</v>
      </c>
      <c r="B1057" s="8" t="s">
        <v>604</v>
      </c>
      <c r="C1057" s="12">
        <v>45524</v>
      </c>
      <c r="D1057" s="13">
        <v>0</v>
      </c>
      <c r="E1057" s="2">
        <v>868</v>
      </c>
    </row>
    <row r="1058" spans="1:5" x14ac:dyDescent="0.35">
      <c r="A1058" s="5" t="s">
        <v>154</v>
      </c>
      <c r="B1058" s="8" t="s">
        <v>605</v>
      </c>
      <c r="C1058" s="12">
        <v>45524</v>
      </c>
      <c r="D1058" s="13">
        <v>0</v>
      </c>
      <c r="E1058" s="2">
        <v>500</v>
      </c>
    </row>
    <row r="1059" spans="1:5" x14ac:dyDescent="0.35">
      <c r="A1059" s="5" t="s">
        <v>154</v>
      </c>
      <c r="B1059" s="8" t="s">
        <v>606</v>
      </c>
      <c r="C1059" s="12">
        <v>45524</v>
      </c>
      <c r="D1059" s="13">
        <v>0</v>
      </c>
      <c r="E1059" s="2">
        <v>868</v>
      </c>
    </row>
    <row r="1060" spans="1:5" x14ac:dyDescent="0.35">
      <c r="A1060" s="5" t="s">
        <v>154</v>
      </c>
      <c r="B1060" s="8" t="s">
        <v>607</v>
      </c>
      <c r="C1060" s="12">
        <v>45524</v>
      </c>
      <c r="D1060" s="13">
        <v>0</v>
      </c>
      <c r="E1060" s="2">
        <v>500</v>
      </c>
    </row>
    <row r="1061" spans="1:5" x14ac:dyDescent="0.35">
      <c r="A1061" s="5" t="s">
        <v>154</v>
      </c>
      <c r="B1061" s="8" t="s">
        <v>608</v>
      </c>
      <c r="C1061" s="12">
        <v>45524</v>
      </c>
      <c r="D1061" s="13">
        <v>0</v>
      </c>
      <c r="E1061" s="2">
        <v>868</v>
      </c>
    </row>
    <row r="1062" spans="1:5" x14ac:dyDescent="0.35">
      <c r="A1062" s="5" t="s">
        <v>154</v>
      </c>
      <c r="B1062" s="8" t="s">
        <v>609</v>
      </c>
      <c r="C1062" s="12">
        <v>45524</v>
      </c>
      <c r="D1062" s="13">
        <v>0</v>
      </c>
      <c r="E1062" s="2">
        <v>700</v>
      </c>
    </row>
    <row r="1063" spans="1:5" x14ac:dyDescent="0.35">
      <c r="A1063" s="5" t="s">
        <v>154</v>
      </c>
      <c r="B1063" s="8" t="s">
        <v>610</v>
      </c>
      <c r="C1063" s="12">
        <v>45531.74590277778</v>
      </c>
      <c r="D1063" s="13">
        <v>493.44444783528644</v>
      </c>
      <c r="E1063" s="2">
        <v>600</v>
      </c>
    </row>
    <row r="1064" spans="1:5" x14ac:dyDescent="0.35">
      <c r="A1064" s="5" t="s">
        <v>154</v>
      </c>
      <c r="B1064" s="8" t="s">
        <v>611</v>
      </c>
      <c r="C1064" s="12">
        <v>45531.738217592596</v>
      </c>
      <c r="D1064" s="13">
        <v>245.33333333333334</v>
      </c>
      <c r="E1064" s="2">
        <v>600</v>
      </c>
    </row>
    <row r="1065" spans="1:5" x14ac:dyDescent="0.35">
      <c r="A1065" s="5" t="s">
        <v>154</v>
      </c>
      <c r="B1065" s="8" t="s">
        <v>612</v>
      </c>
      <c r="C1065" s="12">
        <v>45524</v>
      </c>
      <c r="D1065" s="13">
        <v>0</v>
      </c>
      <c r="E1065" s="2">
        <v>600</v>
      </c>
    </row>
    <row r="1066" spans="1:5" x14ac:dyDescent="0.35">
      <c r="A1066" s="5" t="s">
        <v>154</v>
      </c>
      <c r="B1066" s="8" t="s">
        <v>613</v>
      </c>
      <c r="C1066" s="12">
        <v>45533.668495370373</v>
      </c>
      <c r="D1066" s="13">
        <v>245.66666666666666</v>
      </c>
      <c r="E1066" s="2">
        <v>600</v>
      </c>
    </row>
    <row r="1067" spans="1:5" x14ac:dyDescent="0.35">
      <c r="A1067" s="5" t="s">
        <v>154</v>
      </c>
      <c r="B1067" s="8" t="s">
        <v>614</v>
      </c>
      <c r="C1067" s="12">
        <v>45533.709282407406</v>
      </c>
      <c r="D1067" s="13">
        <v>200.33333333333334</v>
      </c>
      <c r="E1067" s="2">
        <v>600</v>
      </c>
    </row>
    <row r="1068" spans="1:5" x14ac:dyDescent="0.35">
      <c r="A1068" s="5" t="s">
        <v>154</v>
      </c>
      <c r="B1068" s="8" t="s">
        <v>615</v>
      </c>
      <c r="C1068" s="12">
        <v>45533.704930555556</v>
      </c>
      <c r="D1068" s="13">
        <v>65.666666666666671</v>
      </c>
      <c r="E1068" s="2">
        <v>600</v>
      </c>
    </row>
    <row r="1069" spans="1:5" x14ac:dyDescent="0.35">
      <c r="A1069" s="5" t="s">
        <v>154</v>
      </c>
      <c r="B1069" s="8" t="s">
        <v>616</v>
      </c>
      <c r="C1069" s="12">
        <v>45531.701412037037</v>
      </c>
      <c r="D1069" s="13">
        <v>159</v>
      </c>
      <c r="E1069" s="2">
        <v>600</v>
      </c>
    </row>
    <row r="1070" spans="1:5" x14ac:dyDescent="0.35">
      <c r="A1070" s="5" t="s">
        <v>154</v>
      </c>
      <c r="B1070" s="8" t="s">
        <v>617</v>
      </c>
      <c r="C1070" s="12">
        <v>45532.711875000001</v>
      </c>
      <c r="D1070" s="13">
        <v>189.80341593424478</v>
      </c>
      <c r="E1070" s="2">
        <v>600</v>
      </c>
    </row>
    <row r="1071" spans="1:5" x14ac:dyDescent="0.35">
      <c r="A1071" s="5" t="s">
        <v>154</v>
      </c>
      <c r="B1071" s="8" t="s">
        <v>618</v>
      </c>
      <c r="C1071" s="12">
        <v>45524</v>
      </c>
      <c r="D1071" s="13">
        <v>1</v>
      </c>
      <c r="E1071" s="2">
        <v>600</v>
      </c>
    </row>
    <row r="1072" spans="1:5" x14ac:dyDescent="0.35">
      <c r="A1072" s="5" t="s">
        <v>154</v>
      </c>
      <c r="B1072" s="8" t="s">
        <v>619</v>
      </c>
      <c r="C1072" s="12">
        <v>45524</v>
      </c>
      <c r="D1072" s="13">
        <v>0</v>
      </c>
      <c r="E1072" s="2">
        <v>600</v>
      </c>
    </row>
    <row r="1073" spans="1:5" x14ac:dyDescent="0.35">
      <c r="A1073" s="5" t="s">
        <v>154</v>
      </c>
      <c r="B1073" s="8" t="s">
        <v>620</v>
      </c>
      <c r="C1073" s="12">
        <v>45532.735532407409</v>
      </c>
      <c r="D1073" s="13">
        <v>196.83333333333334</v>
      </c>
      <c r="E1073" s="2">
        <v>600</v>
      </c>
    </row>
    <row r="1074" spans="1:5" x14ac:dyDescent="0.35">
      <c r="A1074" s="5" t="s">
        <v>154</v>
      </c>
      <c r="B1074" s="8" t="s">
        <v>621</v>
      </c>
      <c r="C1074" s="12">
        <v>45533.760763888888</v>
      </c>
      <c r="D1074" s="13">
        <v>264.33333333333331</v>
      </c>
      <c r="E1074" s="2">
        <v>600</v>
      </c>
    </row>
    <row r="1075" spans="1:5" x14ac:dyDescent="0.35">
      <c r="A1075" s="5" t="s">
        <v>154</v>
      </c>
      <c r="B1075" s="8" t="s">
        <v>622</v>
      </c>
      <c r="C1075" s="12">
        <v>45531.743217592593</v>
      </c>
      <c r="D1075" s="13">
        <v>49.333333333333336</v>
      </c>
      <c r="E1075" s="2">
        <v>600</v>
      </c>
    </row>
    <row r="1076" spans="1:5" x14ac:dyDescent="0.35">
      <c r="A1076" s="5" t="s">
        <v>154</v>
      </c>
      <c r="B1076" s="8" t="s">
        <v>623</v>
      </c>
      <c r="C1076" s="12">
        <v>45533.740949074076</v>
      </c>
      <c r="D1076" s="13">
        <v>166</v>
      </c>
      <c r="E1076" s="2">
        <v>513</v>
      </c>
    </row>
    <row r="1077" spans="1:5" x14ac:dyDescent="0.35">
      <c r="A1077" s="5" t="s">
        <v>154</v>
      </c>
      <c r="B1077" s="8" t="s">
        <v>624</v>
      </c>
      <c r="C1077" s="12">
        <v>45533.664884259262</v>
      </c>
      <c r="D1077" s="13">
        <v>190.20000203450522</v>
      </c>
      <c r="E1077" s="2">
        <v>600</v>
      </c>
    </row>
    <row r="1078" spans="1:5" x14ac:dyDescent="0.35">
      <c r="A1078" s="5" t="s">
        <v>154</v>
      </c>
      <c r="B1078" s="8" t="s">
        <v>625</v>
      </c>
      <c r="C1078" s="12">
        <v>45531.714282407411</v>
      </c>
      <c r="D1078" s="13">
        <v>246</v>
      </c>
      <c r="E1078" s="2">
        <v>500</v>
      </c>
    </row>
    <row r="1079" spans="1:5" x14ac:dyDescent="0.35">
      <c r="A1079" s="5" t="s">
        <v>154</v>
      </c>
      <c r="B1079" s="8" t="s">
        <v>626</v>
      </c>
      <c r="C1079" s="12">
        <v>45533.606736111113</v>
      </c>
      <c r="D1079" s="13">
        <v>27.433099110921223</v>
      </c>
      <c r="E1079" s="2">
        <v>314</v>
      </c>
    </row>
    <row r="1080" spans="1:5" x14ac:dyDescent="0.35">
      <c r="A1080" s="5" t="s">
        <v>154</v>
      </c>
      <c r="B1080" s="8" t="s">
        <v>627</v>
      </c>
      <c r="C1080" s="12">
        <v>45524.389884259261</v>
      </c>
      <c r="D1080" s="13">
        <v>18</v>
      </c>
      <c r="E1080" s="2">
        <v>500</v>
      </c>
    </row>
    <row r="1081" spans="1:5" x14ac:dyDescent="0.35">
      <c r="A1081" s="5" t="s">
        <v>154</v>
      </c>
      <c r="B1081" s="8" t="s">
        <v>628</v>
      </c>
      <c r="C1081" s="12">
        <v>45533.501550925925</v>
      </c>
      <c r="D1081" s="13">
        <v>113</v>
      </c>
      <c r="E1081" s="2">
        <v>500</v>
      </c>
    </row>
    <row r="1082" spans="1:5" x14ac:dyDescent="0.35">
      <c r="A1082" s="5" t="s">
        <v>154</v>
      </c>
      <c r="B1082" s="8" t="s">
        <v>629</v>
      </c>
      <c r="C1082" s="12">
        <v>45532.704884259256</v>
      </c>
      <c r="D1082" s="13">
        <v>43</v>
      </c>
      <c r="E1082" s="2">
        <v>315</v>
      </c>
    </row>
    <row r="1083" spans="1:5" x14ac:dyDescent="0.35">
      <c r="A1083" s="5" t="s">
        <v>154</v>
      </c>
      <c r="B1083" s="8" t="s">
        <v>630</v>
      </c>
      <c r="C1083" s="12">
        <v>45532.715300925927</v>
      </c>
      <c r="D1083" s="13">
        <v>299.66666666666669</v>
      </c>
      <c r="E1083" s="2">
        <v>600</v>
      </c>
    </row>
    <row r="1084" spans="1:5" x14ac:dyDescent="0.35">
      <c r="A1084" s="5" t="s">
        <v>154</v>
      </c>
      <c r="B1084" s="8" t="s">
        <v>631</v>
      </c>
      <c r="C1084" s="12">
        <v>45528.675023148149</v>
      </c>
      <c r="D1084" s="13">
        <v>191.66666666666666</v>
      </c>
      <c r="E1084" s="2">
        <v>600</v>
      </c>
    </row>
    <row r="1085" spans="1:5" x14ac:dyDescent="0.35">
      <c r="A1085" s="5" t="s">
        <v>154</v>
      </c>
      <c r="B1085" s="8" t="s">
        <v>632</v>
      </c>
      <c r="C1085" s="12">
        <v>45533.757615740738</v>
      </c>
      <c r="D1085" s="13">
        <v>227.16666666666666</v>
      </c>
      <c r="E1085" s="2">
        <v>600</v>
      </c>
    </row>
    <row r="1086" spans="1:5" x14ac:dyDescent="0.35">
      <c r="A1086" s="5" t="s">
        <v>154</v>
      </c>
      <c r="B1086" s="8" t="s">
        <v>633</v>
      </c>
      <c r="C1086" s="12">
        <v>45532.699745370373</v>
      </c>
      <c r="D1086" s="13">
        <v>409</v>
      </c>
      <c r="E1086" s="2">
        <v>600</v>
      </c>
    </row>
    <row r="1087" spans="1:5" x14ac:dyDescent="0.35">
      <c r="A1087" s="5" t="s">
        <v>154</v>
      </c>
      <c r="B1087" s="8" t="s">
        <v>634</v>
      </c>
      <c r="C1087" s="12">
        <v>45533.704004629632</v>
      </c>
      <c r="D1087" s="13">
        <v>355.13333129882813</v>
      </c>
      <c r="E1087" s="2">
        <v>600</v>
      </c>
    </row>
    <row r="1088" spans="1:5" x14ac:dyDescent="0.35">
      <c r="A1088" s="5" t="s">
        <v>154</v>
      </c>
      <c r="B1088" s="8" t="s">
        <v>635</v>
      </c>
      <c r="C1088" s="12">
        <v>45532.703449074077</v>
      </c>
      <c r="D1088" s="13">
        <v>340.16666666666669</v>
      </c>
      <c r="E1088" s="2">
        <v>600</v>
      </c>
    </row>
    <row r="1089" spans="1:5" x14ac:dyDescent="0.35">
      <c r="A1089" s="5" t="s">
        <v>154</v>
      </c>
      <c r="B1089" s="8" t="s">
        <v>636</v>
      </c>
      <c r="C1089" s="12">
        <v>45531.598402777781</v>
      </c>
      <c r="D1089" s="13">
        <v>220.66666666666666</v>
      </c>
      <c r="E1089" s="2">
        <v>484</v>
      </c>
    </row>
    <row r="1090" spans="1:5" x14ac:dyDescent="0.35">
      <c r="A1090" s="5" t="s">
        <v>154</v>
      </c>
      <c r="B1090" s="8" t="s">
        <v>637</v>
      </c>
      <c r="C1090" s="12">
        <v>45533.692986111113</v>
      </c>
      <c r="D1090" s="13">
        <v>174.09259033203125</v>
      </c>
      <c r="E1090" s="2">
        <v>500</v>
      </c>
    </row>
    <row r="1091" spans="1:5" x14ac:dyDescent="0.35">
      <c r="A1091" s="5" t="s">
        <v>154</v>
      </c>
      <c r="B1091" s="8" t="s">
        <v>638</v>
      </c>
      <c r="C1091" s="12">
        <v>45533.585023148145</v>
      </c>
      <c r="D1091" s="13">
        <v>70.333333333333329</v>
      </c>
      <c r="E1091" s="2">
        <v>700</v>
      </c>
    </row>
    <row r="1092" spans="1:5" x14ac:dyDescent="0.35">
      <c r="A1092" s="5" t="s">
        <v>154</v>
      </c>
      <c r="B1092" s="8" t="s">
        <v>639</v>
      </c>
      <c r="C1092" s="12">
        <v>45528.621886574074</v>
      </c>
      <c r="D1092" s="13">
        <v>218.66666666666666</v>
      </c>
      <c r="E1092" s="2">
        <v>700</v>
      </c>
    </row>
    <row r="1093" spans="1:5" x14ac:dyDescent="0.35">
      <c r="A1093" s="5" t="s">
        <v>154</v>
      </c>
      <c r="B1093" s="8" t="s">
        <v>640</v>
      </c>
      <c r="C1093" s="12">
        <v>45533.592986111114</v>
      </c>
      <c r="D1093" s="13">
        <v>74.666666666666671</v>
      </c>
      <c r="E1093" s="2">
        <v>700</v>
      </c>
    </row>
    <row r="1094" spans="1:5" x14ac:dyDescent="0.35">
      <c r="A1094" s="5" t="s">
        <v>154</v>
      </c>
      <c r="B1094" s="8" t="s">
        <v>641</v>
      </c>
      <c r="C1094" s="12">
        <v>45528.716412037036</v>
      </c>
      <c r="D1094" s="13">
        <v>298.22221883138019</v>
      </c>
      <c r="E1094" s="2">
        <v>700</v>
      </c>
    </row>
    <row r="1095" spans="1:5" x14ac:dyDescent="0.35">
      <c r="A1095" s="5" t="s">
        <v>154</v>
      </c>
      <c r="B1095" s="8" t="s">
        <v>642</v>
      </c>
      <c r="C1095" s="12">
        <v>45524</v>
      </c>
      <c r="D1095" s="13">
        <v>10</v>
      </c>
      <c r="E1095" s="2">
        <v>1200</v>
      </c>
    </row>
    <row r="1096" spans="1:5" x14ac:dyDescent="0.35">
      <c r="A1096" s="5" t="s">
        <v>154</v>
      </c>
      <c r="B1096" s="8" t="s">
        <v>643</v>
      </c>
      <c r="C1096" s="12">
        <v>45524</v>
      </c>
      <c r="D1096" s="13">
        <v>10</v>
      </c>
      <c r="E1096" s="2">
        <v>1200</v>
      </c>
    </row>
    <row r="1097" spans="1:5" x14ac:dyDescent="0.35">
      <c r="A1097" s="5" t="s">
        <v>154</v>
      </c>
      <c r="B1097" s="8" t="s">
        <v>644</v>
      </c>
      <c r="C1097" s="12">
        <v>45524.937523148146</v>
      </c>
      <c r="D1097" s="13">
        <v>9.3333333333333339</v>
      </c>
      <c r="E1097" s="2">
        <v>1200</v>
      </c>
    </row>
    <row r="1098" spans="1:5" x14ac:dyDescent="0.35">
      <c r="A1098" s="5" t="s">
        <v>154</v>
      </c>
      <c r="B1098" s="8" t="s">
        <v>645</v>
      </c>
      <c r="C1098" s="12">
        <v>45524</v>
      </c>
      <c r="D1098" s="13">
        <v>0</v>
      </c>
      <c r="E1098" s="2">
        <v>1200</v>
      </c>
    </row>
    <row r="1099" spans="1:5" x14ac:dyDescent="0.35">
      <c r="A1099" s="5" t="s">
        <v>154</v>
      </c>
      <c r="B1099" s="8" t="s">
        <v>646</v>
      </c>
      <c r="C1099" s="12">
        <v>45524</v>
      </c>
      <c r="D1099" s="13">
        <v>0</v>
      </c>
      <c r="E1099" s="2">
        <v>0</v>
      </c>
    </row>
    <row r="1100" spans="1:5" x14ac:dyDescent="0.35">
      <c r="A1100" s="5" t="s">
        <v>154</v>
      </c>
      <c r="B1100" s="8" t="s">
        <v>647</v>
      </c>
      <c r="C1100" s="12">
        <v>45524</v>
      </c>
      <c r="D1100" s="13">
        <v>0</v>
      </c>
      <c r="E1100" s="2">
        <v>0</v>
      </c>
    </row>
    <row r="1101" spans="1:5" x14ac:dyDescent="0.35">
      <c r="A1101" s="5" t="s">
        <v>154</v>
      </c>
      <c r="B1101" s="8" t="s">
        <v>648</v>
      </c>
      <c r="C1101" s="12">
        <v>45524</v>
      </c>
      <c r="D1101" s="13">
        <v>0</v>
      </c>
      <c r="E1101" s="2">
        <v>0</v>
      </c>
    </row>
    <row r="1102" spans="1:5" x14ac:dyDescent="0.35">
      <c r="A1102" s="5" t="s">
        <v>154</v>
      </c>
      <c r="B1102" s="8" t="s">
        <v>649</v>
      </c>
      <c r="C1102" s="12">
        <v>45524</v>
      </c>
      <c r="D1102" s="13">
        <v>0</v>
      </c>
      <c r="E1102" s="2">
        <v>0</v>
      </c>
    </row>
    <row r="1103" spans="1:5" x14ac:dyDescent="0.35">
      <c r="A1103" s="5" t="s">
        <v>154</v>
      </c>
      <c r="B1103" s="8" t="s">
        <v>650</v>
      </c>
      <c r="C1103" s="12">
        <v>45532.824745370373</v>
      </c>
      <c r="D1103" s="13">
        <v>139.33333333333334</v>
      </c>
      <c r="E1103" s="2">
        <v>600</v>
      </c>
    </row>
    <row r="1104" spans="1:5" x14ac:dyDescent="0.35">
      <c r="A1104" s="5" t="s">
        <v>154</v>
      </c>
      <c r="B1104" s="8" t="s">
        <v>651</v>
      </c>
      <c r="C1104" s="12">
        <v>45524</v>
      </c>
      <c r="D1104" s="13">
        <v>0</v>
      </c>
      <c r="E1104" s="2">
        <v>0</v>
      </c>
    </row>
    <row r="1105" spans="1:5" x14ac:dyDescent="0.35">
      <c r="A1105" s="5" t="s">
        <v>154</v>
      </c>
      <c r="B1105" s="8" t="s">
        <v>652</v>
      </c>
      <c r="C1105" s="12">
        <v>45531.413263888891</v>
      </c>
      <c r="D1105" s="13">
        <v>365.66666666666669</v>
      </c>
      <c r="E1105" s="2">
        <v>747</v>
      </c>
    </row>
    <row r="1106" spans="1:5" x14ac:dyDescent="0.35">
      <c r="A1106" s="5" t="s">
        <v>154</v>
      </c>
      <c r="B1106" s="8" t="s">
        <v>653</v>
      </c>
      <c r="C1106" s="12">
        <v>45533.613217592596</v>
      </c>
      <c r="D1106" s="13">
        <v>120.33333333333333</v>
      </c>
      <c r="E1106" s="2">
        <v>747</v>
      </c>
    </row>
    <row r="1107" spans="1:5" x14ac:dyDescent="0.35">
      <c r="A1107" s="5" t="s">
        <v>154</v>
      </c>
      <c r="B1107" s="8" t="s">
        <v>654</v>
      </c>
      <c r="C1107" s="12">
        <v>45531.638912037037</v>
      </c>
      <c r="D1107" s="13">
        <v>110.27777862548828</v>
      </c>
      <c r="E1107" s="2">
        <v>513</v>
      </c>
    </row>
    <row r="1108" spans="1:5" x14ac:dyDescent="0.35">
      <c r="A1108" s="5" t="s">
        <v>154</v>
      </c>
      <c r="B1108" s="8" t="s">
        <v>655</v>
      </c>
      <c r="C1108" s="12">
        <v>45533.690995370373</v>
      </c>
      <c r="D1108" s="13">
        <v>303</v>
      </c>
      <c r="E1108" s="2">
        <v>600</v>
      </c>
    </row>
    <row r="1109" spans="1:5" x14ac:dyDescent="0.35">
      <c r="A1109" s="5" t="s">
        <v>154</v>
      </c>
      <c r="B1109" s="8" t="s">
        <v>656</v>
      </c>
      <c r="C1109" s="12">
        <v>45532.687523148146</v>
      </c>
      <c r="D1109" s="13">
        <v>350</v>
      </c>
      <c r="E1109" s="2">
        <v>513</v>
      </c>
    </row>
    <row r="1110" spans="1:5" x14ac:dyDescent="0.35">
      <c r="A1110" s="5" t="s">
        <v>154</v>
      </c>
      <c r="B1110" s="8" t="s">
        <v>657</v>
      </c>
      <c r="C1110" s="12">
        <v>45532.680578703701</v>
      </c>
      <c r="D1110" s="13">
        <v>102.22222137451172</v>
      </c>
      <c r="E1110" s="2">
        <v>600</v>
      </c>
    </row>
    <row r="1111" spans="1:5" x14ac:dyDescent="0.35">
      <c r="A1111" s="5" t="s">
        <v>154</v>
      </c>
      <c r="B1111" s="8" t="s">
        <v>658</v>
      </c>
      <c r="C1111" s="12">
        <v>45531.687523148146</v>
      </c>
      <c r="D1111" s="13">
        <v>131.33333333333334</v>
      </c>
      <c r="E1111" s="2">
        <v>600</v>
      </c>
    </row>
    <row r="1112" spans="1:5" x14ac:dyDescent="0.35">
      <c r="A1112" s="5" t="s">
        <v>154</v>
      </c>
      <c r="B1112" s="8" t="s">
        <v>659</v>
      </c>
      <c r="C1112" s="12">
        <v>45532.625023148146</v>
      </c>
      <c r="D1112" s="13">
        <v>203.66666666666666</v>
      </c>
      <c r="E1112" s="2">
        <v>600</v>
      </c>
    </row>
    <row r="1113" spans="1:5" x14ac:dyDescent="0.35">
      <c r="A1113" s="5" t="s">
        <v>154</v>
      </c>
      <c r="B1113" s="8" t="s">
        <v>660</v>
      </c>
      <c r="C1113" s="12">
        <v>45533.721041666664</v>
      </c>
      <c r="D1113" s="13">
        <v>243</v>
      </c>
      <c r="E1113" s="2">
        <v>600</v>
      </c>
    </row>
    <row r="1114" spans="1:5" x14ac:dyDescent="0.35">
      <c r="A1114" s="5" t="s">
        <v>154</v>
      </c>
      <c r="B1114" s="8" t="s">
        <v>661</v>
      </c>
      <c r="C1114" s="12">
        <v>45533.577662037038</v>
      </c>
      <c r="D1114" s="13">
        <v>64.694445292154953</v>
      </c>
      <c r="E1114" s="2">
        <v>600</v>
      </c>
    </row>
    <row r="1115" spans="1:5" x14ac:dyDescent="0.35">
      <c r="A1115" s="5" t="s">
        <v>154</v>
      </c>
      <c r="B1115" s="8" t="s">
        <v>662</v>
      </c>
      <c r="C1115" s="12">
        <v>45532.701319444444</v>
      </c>
      <c r="D1115" s="13">
        <v>292.33333333333331</v>
      </c>
      <c r="E1115" s="2">
        <v>600</v>
      </c>
    </row>
    <row r="1116" spans="1:5" x14ac:dyDescent="0.35">
      <c r="A1116" s="5" t="s">
        <v>154</v>
      </c>
      <c r="B1116" s="8" t="s">
        <v>663</v>
      </c>
      <c r="C1116" s="12">
        <v>45532.709837962961</v>
      </c>
      <c r="D1116" s="13">
        <v>366</v>
      </c>
      <c r="E1116" s="2">
        <v>600</v>
      </c>
    </row>
    <row r="1117" spans="1:5" x14ac:dyDescent="0.35">
      <c r="A1117" s="5" t="s">
        <v>154</v>
      </c>
      <c r="B1117" s="8" t="s">
        <v>664</v>
      </c>
      <c r="C1117" s="12">
        <v>45532.707106481481</v>
      </c>
      <c r="D1117" s="13">
        <v>448.33333333333331</v>
      </c>
      <c r="E1117" s="2">
        <v>600</v>
      </c>
    </row>
    <row r="1118" spans="1:5" x14ac:dyDescent="0.35">
      <c r="A1118" s="5" t="s">
        <v>154</v>
      </c>
      <c r="B1118" s="8" t="s">
        <v>665</v>
      </c>
      <c r="C1118" s="12">
        <v>45532.700995370367</v>
      </c>
      <c r="D1118" s="13">
        <v>284.33333333333331</v>
      </c>
      <c r="E1118" s="2">
        <v>600</v>
      </c>
    </row>
    <row r="1119" spans="1:5" x14ac:dyDescent="0.35">
      <c r="A1119" s="5" t="s">
        <v>154</v>
      </c>
      <c r="B1119" s="8" t="s">
        <v>666</v>
      </c>
      <c r="C1119" s="12">
        <v>45533.744930555556</v>
      </c>
      <c r="D1119" s="13">
        <v>217.33333333333334</v>
      </c>
      <c r="E1119" s="2">
        <v>600</v>
      </c>
    </row>
    <row r="1120" spans="1:5" x14ac:dyDescent="0.35">
      <c r="A1120" s="5" t="s">
        <v>154</v>
      </c>
      <c r="B1120" s="8" t="s">
        <v>667</v>
      </c>
      <c r="C1120" s="12">
        <v>45524</v>
      </c>
      <c r="D1120" s="13">
        <v>0</v>
      </c>
      <c r="E1120" s="2">
        <v>600</v>
      </c>
    </row>
    <row r="1121" spans="1:5" x14ac:dyDescent="0.35">
      <c r="A1121" s="5" t="s">
        <v>154</v>
      </c>
      <c r="B1121" s="8" t="s">
        <v>668</v>
      </c>
      <c r="C1121" s="12">
        <v>45532.749421296299</v>
      </c>
      <c r="D1121" s="13">
        <v>369.77778116861981</v>
      </c>
      <c r="E1121" s="2">
        <v>600</v>
      </c>
    </row>
    <row r="1122" spans="1:5" x14ac:dyDescent="0.35">
      <c r="A1122" s="5" t="s">
        <v>154</v>
      </c>
      <c r="B1122" s="8" t="s">
        <v>669</v>
      </c>
      <c r="C1122" s="12">
        <v>45531.763958333337</v>
      </c>
      <c r="D1122" s="13">
        <v>280.61111450195313</v>
      </c>
      <c r="E1122" s="2">
        <v>600</v>
      </c>
    </row>
    <row r="1123" spans="1:5" x14ac:dyDescent="0.35">
      <c r="A1123" s="5" t="s">
        <v>154</v>
      </c>
      <c r="B1123" s="8" t="s">
        <v>670</v>
      </c>
      <c r="C1123" s="12">
        <v>45533.749097222222</v>
      </c>
      <c r="D1123" s="13">
        <v>413.5</v>
      </c>
      <c r="E1123" s="2">
        <v>600</v>
      </c>
    </row>
    <row r="1124" spans="1:5" x14ac:dyDescent="0.35">
      <c r="A1124" s="5" t="s">
        <v>154</v>
      </c>
      <c r="B1124" s="8" t="s">
        <v>671</v>
      </c>
      <c r="C1124" s="12">
        <v>45532.7580787037</v>
      </c>
      <c r="D1124" s="13">
        <v>254.54761759440103</v>
      </c>
      <c r="E1124" s="2">
        <v>600</v>
      </c>
    </row>
    <row r="1125" spans="1:5" x14ac:dyDescent="0.35">
      <c r="A1125" s="5" t="s">
        <v>154</v>
      </c>
      <c r="B1125" s="8" t="s">
        <v>672</v>
      </c>
      <c r="C1125" s="12">
        <v>45532.706597222219</v>
      </c>
      <c r="D1125" s="13">
        <v>248</v>
      </c>
      <c r="E1125" s="2">
        <v>600</v>
      </c>
    </row>
    <row r="1126" spans="1:5" x14ac:dyDescent="0.35">
      <c r="A1126" s="5" t="s">
        <v>154</v>
      </c>
      <c r="B1126" s="8" t="s">
        <v>673</v>
      </c>
      <c r="C1126" s="12">
        <v>45531.744606481479</v>
      </c>
      <c r="D1126" s="13">
        <v>458.33333333333331</v>
      </c>
      <c r="E1126" s="2">
        <v>600</v>
      </c>
    </row>
    <row r="1127" spans="1:5" x14ac:dyDescent="0.35">
      <c r="A1127" s="5" t="s">
        <v>154</v>
      </c>
      <c r="B1127" s="8" t="s">
        <v>674</v>
      </c>
      <c r="C1127" s="12">
        <v>45524</v>
      </c>
      <c r="D1127" s="13">
        <v>0</v>
      </c>
      <c r="E1127" s="2">
        <v>600</v>
      </c>
    </row>
    <row r="1128" spans="1:5" x14ac:dyDescent="0.35">
      <c r="A1128" s="5" t="s">
        <v>154</v>
      </c>
      <c r="B1128" s="8" t="s">
        <v>675</v>
      </c>
      <c r="C1128" s="12">
        <v>45533.699236111112</v>
      </c>
      <c r="D1128" s="13">
        <v>446.66666666666669</v>
      </c>
      <c r="E1128" s="2">
        <v>600</v>
      </c>
    </row>
    <row r="1129" spans="1:5" x14ac:dyDescent="0.35">
      <c r="A1129" s="5" t="s">
        <v>154</v>
      </c>
      <c r="B1129" s="8" t="s">
        <v>676</v>
      </c>
      <c r="C1129" s="12">
        <v>45532.724745370368</v>
      </c>
      <c r="D1129" s="13">
        <v>348.5</v>
      </c>
      <c r="E1129" s="2">
        <v>600</v>
      </c>
    </row>
    <row r="1130" spans="1:5" x14ac:dyDescent="0.35">
      <c r="A1130" s="5" t="s">
        <v>154</v>
      </c>
      <c r="B1130" s="8" t="s">
        <v>677</v>
      </c>
      <c r="C1130" s="12">
        <v>45531.728171296294</v>
      </c>
      <c r="D1130" s="13">
        <v>358</v>
      </c>
      <c r="E1130" s="2">
        <v>600</v>
      </c>
    </row>
    <row r="1131" spans="1:5" x14ac:dyDescent="0.35">
      <c r="A1131" s="5" t="s">
        <v>154</v>
      </c>
      <c r="B1131" s="8" t="s">
        <v>678</v>
      </c>
      <c r="C1131" s="12">
        <v>45524</v>
      </c>
      <c r="D1131" s="13">
        <v>0</v>
      </c>
      <c r="E1131" s="2">
        <v>500</v>
      </c>
    </row>
    <row r="1132" spans="1:5" x14ac:dyDescent="0.35">
      <c r="A1132" s="5" t="s">
        <v>154</v>
      </c>
      <c r="B1132" s="8" t="s">
        <v>679</v>
      </c>
      <c r="C1132" s="12">
        <v>45531.741319444445</v>
      </c>
      <c r="D1132" s="13">
        <v>152.72857157389322</v>
      </c>
      <c r="E1132" s="2">
        <v>600</v>
      </c>
    </row>
    <row r="1133" spans="1:5" x14ac:dyDescent="0.35">
      <c r="A1133" s="5" t="s">
        <v>154</v>
      </c>
      <c r="B1133" s="8" t="s">
        <v>680</v>
      </c>
      <c r="C1133" s="12">
        <v>45532.697013888886</v>
      </c>
      <c r="D1133" s="13">
        <v>392.66666666666669</v>
      </c>
      <c r="E1133" s="2">
        <v>600</v>
      </c>
    </row>
    <row r="1134" spans="1:5" x14ac:dyDescent="0.35">
      <c r="A1134" s="5" t="s">
        <v>154</v>
      </c>
      <c r="B1134" s="8" t="s">
        <v>681</v>
      </c>
      <c r="C1134" s="12">
        <v>45532.704884259256</v>
      </c>
      <c r="D1134" s="13">
        <v>264.44444274902344</v>
      </c>
      <c r="E1134" s="2">
        <v>600</v>
      </c>
    </row>
    <row r="1135" spans="1:5" x14ac:dyDescent="0.35">
      <c r="A1135" s="5" t="s">
        <v>154</v>
      </c>
      <c r="B1135" s="8" t="s">
        <v>682</v>
      </c>
      <c r="C1135" s="12">
        <v>45524</v>
      </c>
      <c r="D1135" s="13">
        <v>0</v>
      </c>
      <c r="E1135" s="2">
        <v>600</v>
      </c>
    </row>
    <row r="1136" spans="1:5" x14ac:dyDescent="0.35">
      <c r="A1136" s="5" t="s">
        <v>154</v>
      </c>
      <c r="B1136" s="8" t="s">
        <v>683</v>
      </c>
      <c r="C1136" s="12">
        <v>45533.706875000003</v>
      </c>
      <c r="D1136" s="13">
        <v>151.33333333333334</v>
      </c>
      <c r="E1136" s="2">
        <v>600</v>
      </c>
    </row>
    <row r="1137" spans="1:5" x14ac:dyDescent="0.35">
      <c r="A1137" s="5" t="s">
        <v>154</v>
      </c>
      <c r="B1137" s="8" t="s">
        <v>684</v>
      </c>
      <c r="C1137" s="12">
        <v>45531.742939814816</v>
      </c>
      <c r="D1137" s="13">
        <v>217.83333333333334</v>
      </c>
      <c r="E1137" s="2">
        <v>600</v>
      </c>
    </row>
    <row r="1138" spans="1:5" x14ac:dyDescent="0.35">
      <c r="A1138" s="5" t="s">
        <v>154</v>
      </c>
      <c r="B1138" s="8" t="s">
        <v>685</v>
      </c>
      <c r="C1138" s="12">
        <v>45532.73201388889</v>
      </c>
      <c r="D1138" s="13">
        <v>420.66666666666669</v>
      </c>
      <c r="E1138" s="2">
        <v>600</v>
      </c>
    </row>
    <row r="1139" spans="1:5" x14ac:dyDescent="0.35">
      <c r="A1139" s="5" t="s">
        <v>154</v>
      </c>
      <c r="B1139" s="8" t="s">
        <v>686</v>
      </c>
      <c r="C1139" s="12">
        <v>45533.767384259256</v>
      </c>
      <c r="D1139" s="13">
        <v>148.33333333333334</v>
      </c>
      <c r="E1139" s="2">
        <v>600</v>
      </c>
    </row>
    <row r="1140" spans="1:5" x14ac:dyDescent="0.35">
      <c r="A1140" s="5" t="s">
        <v>154</v>
      </c>
      <c r="B1140" s="8" t="s">
        <v>687</v>
      </c>
      <c r="C1140" s="12">
        <v>45533.753495370373</v>
      </c>
      <c r="D1140" s="13">
        <v>300</v>
      </c>
      <c r="E1140" s="2">
        <v>600</v>
      </c>
    </row>
    <row r="1141" spans="1:5" x14ac:dyDescent="0.35">
      <c r="A1141" s="5" t="s">
        <v>154</v>
      </c>
      <c r="B1141" s="8" t="s">
        <v>688</v>
      </c>
      <c r="C1141" s="12">
        <v>45533.701412037037</v>
      </c>
      <c r="D1141" s="13">
        <v>391</v>
      </c>
      <c r="E1141" s="2">
        <v>600</v>
      </c>
    </row>
    <row r="1142" spans="1:5" x14ac:dyDescent="0.35">
      <c r="A1142" s="5" t="s">
        <v>154</v>
      </c>
      <c r="B1142" s="8" t="s">
        <v>689</v>
      </c>
      <c r="C1142" s="12">
        <v>45532.722245370373</v>
      </c>
      <c r="D1142" s="13">
        <v>289.66666666666669</v>
      </c>
      <c r="E1142" s="2">
        <v>600</v>
      </c>
    </row>
    <row r="1143" spans="1:5" x14ac:dyDescent="0.35">
      <c r="A1143" s="5" t="s">
        <v>154</v>
      </c>
      <c r="B1143" s="8" t="s">
        <v>690</v>
      </c>
      <c r="C1143" s="12">
        <v>45531.590254629627</v>
      </c>
      <c r="D1143" s="13">
        <v>434.26221720377606</v>
      </c>
      <c r="E1143" s="2">
        <v>600</v>
      </c>
    </row>
    <row r="1144" spans="1:5" x14ac:dyDescent="0.35">
      <c r="A1144" s="5" t="s">
        <v>154</v>
      </c>
      <c r="B1144" s="8" t="s">
        <v>691</v>
      </c>
      <c r="C1144" s="12">
        <v>45533.722245370373</v>
      </c>
      <c r="D1144" s="13">
        <v>324</v>
      </c>
      <c r="E1144" s="2">
        <v>600</v>
      </c>
    </row>
    <row r="1145" spans="1:5" x14ac:dyDescent="0.35">
      <c r="A1145" s="5" t="s">
        <v>154</v>
      </c>
      <c r="B1145" s="8" t="s">
        <v>692</v>
      </c>
      <c r="C1145" s="12">
        <v>45531.45071759259</v>
      </c>
      <c r="D1145" s="13">
        <v>285.40000406901044</v>
      </c>
      <c r="E1145" s="2">
        <v>747</v>
      </c>
    </row>
    <row r="1146" spans="1:5" x14ac:dyDescent="0.35">
      <c r="A1146" s="5" t="s">
        <v>154</v>
      </c>
      <c r="B1146" s="8" t="s">
        <v>693</v>
      </c>
      <c r="C1146" s="12">
        <v>45531.687523148146</v>
      </c>
      <c r="D1146" s="13">
        <v>73.333333333333329</v>
      </c>
      <c r="E1146" s="2">
        <v>400</v>
      </c>
    </row>
    <row r="1147" spans="1:5" x14ac:dyDescent="0.35">
      <c r="A1147" s="5" t="s">
        <v>154</v>
      </c>
      <c r="B1147" s="8" t="s">
        <v>694</v>
      </c>
      <c r="C1147" s="12">
        <v>45533.225717592592</v>
      </c>
      <c r="D1147" s="13">
        <v>137</v>
      </c>
      <c r="E1147" s="2">
        <v>400</v>
      </c>
    </row>
    <row r="1148" spans="1:5" x14ac:dyDescent="0.35">
      <c r="A1148" s="5" t="s">
        <v>154</v>
      </c>
      <c r="B1148" s="8" t="s">
        <v>695</v>
      </c>
      <c r="C1148" s="12">
        <v>45531.666689814818</v>
      </c>
      <c r="D1148" s="13">
        <v>73</v>
      </c>
      <c r="E1148" s="2">
        <v>400</v>
      </c>
    </row>
    <row r="1149" spans="1:5" x14ac:dyDescent="0.35">
      <c r="A1149" s="5" t="s">
        <v>154</v>
      </c>
      <c r="B1149" s="8" t="s">
        <v>696</v>
      </c>
      <c r="C1149" s="12">
        <v>45529.715300925927</v>
      </c>
      <c r="D1149" s="13">
        <v>208.33333333333334</v>
      </c>
      <c r="E1149" s="2">
        <v>400</v>
      </c>
    </row>
    <row r="1150" spans="1:5" x14ac:dyDescent="0.35">
      <c r="A1150" s="5" t="s">
        <v>154</v>
      </c>
      <c r="B1150" s="8" t="s">
        <v>697</v>
      </c>
      <c r="C1150" s="12">
        <v>45524</v>
      </c>
      <c r="D1150" s="13">
        <v>0</v>
      </c>
      <c r="E1150" s="2">
        <v>500</v>
      </c>
    </row>
    <row r="1151" spans="1:5" x14ac:dyDescent="0.35">
      <c r="A1151" s="5" t="s">
        <v>154</v>
      </c>
      <c r="B1151" s="8" t="s">
        <v>698</v>
      </c>
      <c r="C1151" s="12">
        <v>45532.733124999999</v>
      </c>
      <c r="D1151" s="13">
        <v>238.40513102213541</v>
      </c>
      <c r="E1151" s="2">
        <v>600</v>
      </c>
    </row>
    <row r="1152" spans="1:5" x14ac:dyDescent="0.35">
      <c r="A1152" s="5" t="s">
        <v>154</v>
      </c>
      <c r="B1152" s="8" t="s">
        <v>699</v>
      </c>
      <c r="C1152" s="12">
        <v>45532.751273148147</v>
      </c>
      <c r="D1152" s="13">
        <v>247.42424011230469</v>
      </c>
      <c r="E1152" s="2">
        <v>484</v>
      </c>
    </row>
    <row r="1153" spans="1:5" x14ac:dyDescent="0.35">
      <c r="A1153" s="5" t="s">
        <v>154</v>
      </c>
      <c r="B1153" s="8" t="s">
        <v>700</v>
      </c>
      <c r="C1153" s="12">
        <v>45524</v>
      </c>
      <c r="D1153" s="13">
        <v>0</v>
      </c>
      <c r="E1153" s="2">
        <v>600</v>
      </c>
    </row>
    <row r="1154" spans="1:5" x14ac:dyDescent="0.35">
      <c r="A1154" s="5" t="s">
        <v>154</v>
      </c>
      <c r="B1154" s="8" t="s">
        <v>701</v>
      </c>
      <c r="C1154" s="12">
        <v>45533.753912037035</v>
      </c>
      <c r="D1154" s="13">
        <v>449.72221883138019</v>
      </c>
      <c r="E1154" s="2">
        <v>600</v>
      </c>
    </row>
    <row r="1155" spans="1:5" x14ac:dyDescent="0.35">
      <c r="A1155" s="5" t="s">
        <v>154</v>
      </c>
      <c r="B1155" s="8" t="s">
        <v>702</v>
      </c>
      <c r="C1155" s="12">
        <v>45533.775208333333</v>
      </c>
      <c r="D1155" s="13">
        <v>123.89561971028645</v>
      </c>
      <c r="E1155" s="2">
        <v>600</v>
      </c>
    </row>
    <row r="1156" spans="1:5" x14ac:dyDescent="0.35">
      <c r="A1156" s="5" t="s">
        <v>154</v>
      </c>
      <c r="B1156" s="8" t="s">
        <v>703</v>
      </c>
      <c r="C1156" s="12">
        <v>45530.743495370371</v>
      </c>
      <c r="D1156" s="13">
        <v>524.66666666666663</v>
      </c>
      <c r="E1156" s="2">
        <v>600</v>
      </c>
    </row>
    <row r="1157" spans="1:5" x14ac:dyDescent="0.35">
      <c r="A1157" s="5" t="s">
        <v>154</v>
      </c>
      <c r="B1157" s="8" t="s">
        <v>704</v>
      </c>
      <c r="C1157" s="12">
        <v>45532.562245370369</v>
      </c>
      <c r="D1157" s="13">
        <v>484</v>
      </c>
      <c r="E1157" s="2">
        <v>600</v>
      </c>
    </row>
    <row r="1158" spans="1:5" x14ac:dyDescent="0.35">
      <c r="A1158" s="5" t="s">
        <v>154</v>
      </c>
      <c r="B1158" s="8" t="s">
        <v>705</v>
      </c>
      <c r="C1158" s="12">
        <v>45532.732476851852</v>
      </c>
      <c r="D1158" s="13">
        <v>106.29721323649089</v>
      </c>
      <c r="E1158" s="2">
        <v>600</v>
      </c>
    </row>
    <row r="1159" spans="1:5" x14ac:dyDescent="0.35">
      <c r="A1159" s="5" t="s">
        <v>154</v>
      </c>
      <c r="B1159" s="8" t="s">
        <v>706</v>
      </c>
      <c r="C1159" s="12">
        <v>45533.732615740744</v>
      </c>
      <c r="D1159" s="13">
        <v>444.38096110026044</v>
      </c>
      <c r="E1159" s="2">
        <v>600</v>
      </c>
    </row>
    <row r="1160" spans="1:5" x14ac:dyDescent="0.35">
      <c r="A1160" s="5" t="s">
        <v>154</v>
      </c>
      <c r="B1160" s="8" t="s">
        <v>707</v>
      </c>
      <c r="C1160" s="12">
        <v>45531.796643518515</v>
      </c>
      <c r="D1160" s="13">
        <v>275.56060791015625</v>
      </c>
      <c r="E1160" s="2">
        <v>600</v>
      </c>
    </row>
    <row r="1161" spans="1:5" x14ac:dyDescent="0.35">
      <c r="A1161" s="5" t="s">
        <v>154</v>
      </c>
      <c r="B1161" s="8" t="s">
        <v>708</v>
      </c>
      <c r="C1161" s="12">
        <v>45532.728541666664</v>
      </c>
      <c r="D1161" s="13">
        <v>498</v>
      </c>
      <c r="E1161" s="2">
        <v>600</v>
      </c>
    </row>
    <row r="1162" spans="1:5" x14ac:dyDescent="0.35">
      <c r="A1162" s="5" t="s">
        <v>154</v>
      </c>
      <c r="B1162" s="8" t="s">
        <v>709</v>
      </c>
      <c r="C1162" s="12">
        <v>45524</v>
      </c>
      <c r="D1162" s="13">
        <v>0</v>
      </c>
      <c r="E1162" s="2">
        <v>600</v>
      </c>
    </row>
    <row r="1163" spans="1:5" x14ac:dyDescent="0.35">
      <c r="A1163" s="5" t="s">
        <v>154</v>
      </c>
      <c r="B1163" s="8" t="s">
        <v>710</v>
      </c>
      <c r="C1163" s="12">
        <v>45529.687523148146</v>
      </c>
      <c r="D1163" s="13">
        <v>106.95977020263672</v>
      </c>
      <c r="E1163" s="2">
        <v>400</v>
      </c>
    </row>
    <row r="1164" spans="1:5" x14ac:dyDescent="0.35">
      <c r="A1164" s="5" t="s">
        <v>154</v>
      </c>
      <c r="B1164" s="8" t="s">
        <v>711</v>
      </c>
      <c r="C1164" s="12">
        <v>45524</v>
      </c>
      <c r="D1164" s="13">
        <v>0</v>
      </c>
      <c r="E1164" s="2">
        <v>600</v>
      </c>
    </row>
    <row r="1165" spans="1:5" x14ac:dyDescent="0.35">
      <c r="A1165" s="5" t="s">
        <v>154</v>
      </c>
      <c r="B1165" s="8" t="s">
        <v>712</v>
      </c>
      <c r="C1165" s="12">
        <v>45531.894467592596</v>
      </c>
      <c r="D1165" s="13">
        <v>123</v>
      </c>
      <c r="E1165" s="2">
        <v>600</v>
      </c>
    </row>
    <row r="1166" spans="1:5" x14ac:dyDescent="0.35">
      <c r="A1166" s="5" t="s">
        <v>154</v>
      </c>
      <c r="B1166" s="8" t="s">
        <v>713</v>
      </c>
      <c r="C1166" s="12">
        <v>45532.598541666666</v>
      </c>
      <c r="D1166" s="13">
        <v>65.666666666666671</v>
      </c>
      <c r="E1166" s="2">
        <v>315</v>
      </c>
    </row>
    <row r="1167" spans="1:5" x14ac:dyDescent="0.35">
      <c r="A1167" s="5" t="s">
        <v>154</v>
      </c>
      <c r="B1167" s="8" t="s">
        <v>714</v>
      </c>
      <c r="C1167" s="12">
        <v>45524</v>
      </c>
      <c r="D1167" s="13">
        <v>0</v>
      </c>
      <c r="E1167" s="2">
        <v>315</v>
      </c>
    </row>
    <row r="1168" spans="1:5" x14ac:dyDescent="0.35">
      <c r="A1168" s="5" t="s">
        <v>154</v>
      </c>
      <c r="B1168" s="8" t="s">
        <v>715</v>
      </c>
      <c r="C1168" s="12">
        <v>45533.535254629627</v>
      </c>
      <c r="D1168" s="13">
        <v>188.66666666666666</v>
      </c>
      <c r="E1168" s="2">
        <v>500</v>
      </c>
    </row>
    <row r="1169" spans="1:5" x14ac:dyDescent="0.35">
      <c r="A1169" s="5" t="s">
        <v>154</v>
      </c>
      <c r="B1169" s="8" t="s">
        <v>716</v>
      </c>
      <c r="C1169" s="12">
        <v>45524</v>
      </c>
      <c r="D1169" s="13">
        <v>0</v>
      </c>
      <c r="E1169" s="2">
        <v>500</v>
      </c>
    </row>
    <row r="1170" spans="1:5" x14ac:dyDescent="0.35">
      <c r="A1170" s="5" t="s">
        <v>154</v>
      </c>
      <c r="B1170" s="8" t="s">
        <v>717</v>
      </c>
      <c r="C1170" s="12">
        <v>45531.48159722222</v>
      </c>
      <c r="D1170" s="13">
        <v>11.592592557271322</v>
      </c>
      <c r="E1170" s="2">
        <v>450</v>
      </c>
    </row>
    <row r="1171" spans="1:5" x14ac:dyDescent="0.35">
      <c r="A1171" s="5" t="s">
        <v>154</v>
      </c>
      <c r="B1171" s="8" t="s">
        <v>718</v>
      </c>
      <c r="C1171" s="12">
        <v>45532.807615740741</v>
      </c>
      <c r="D1171" s="13">
        <v>254.66666666666666</v>
      </c>
      <c r="E1171" s="2">
        <v>500</v>
      </c>
    </row>
    <row r="1172" spans="1:5" x14ac:dyDescent="0.35">
      <c r="A1172" s="5" t="s">
        <v>154</v>
      </c>
      <c r="B1172" s="8" t="s">
        <v>719</v>
      </c>
      <c r="C1172" s="12">
        <v>45524</v>
      </c>
      <c r="D1172" s="13">
        <v>0</v>
      </c>
      <c r="E1172" s="2">
        <v>500</v>
      </c>
    </row>
    <row r="1173" spans="1:5" x14ac:dyDescent="0.35">
      <c r="A1173" s="5" t="s">
        <v>154</v>
      </c>
      <c r="B1173" s="8" t="s">
        <v>720</v>
      </c>
      <c r="C1173" s="12">
        <v>45532.444236111114</v>
      </c>
      <c r="D1173" s="13">
        <v>69</v>
      </c>
      <c r="E1173" s="2">
        <v>450</v>
      </c>
    </row>
    <row r="1174" spans="1:5" x14ac:dyDescent="0.35">
      <c r="A1174" s="5" t="s">
        <v>154</v>
      </c>
      <c r="B1174" s="8" t="s">
        <v>721</v>
      </c>
      <c r="C1174" s="12">
        <v>45524</v>
      </c>
      <c r="D1174" s="13">
        <v>49.200000762939453</v>
      </c>
      <c r="E1174" s="2">
        <v>450</v>
      </c>
    </row>
    <row r="1175" spans="1:5" x14ac:dyDescent="0.35">
      <c r="A1175" s="5" t="s">
        <v>154</v>
      </c>
      <c r="B1175" s="8" t="s">
        <v>722</v>
      </c>
      <c r="C1175" s="12">
        <v>45533.651180555556</v>
      </c>
      <c r="D1175" s="13">
        <v>130</v>
      </c>
      <c r="E1175" s="2">
        <v>450</v>
      </c>
    </row>
    <row r="1176" spans="1:5" x14ac:dyDescent="0.35">
      <c r="A1176" s="5" t="s">
        <v>154</v>
      </c>
      <c r="B1176" s="8" t="s">
        <v>723</v>
      </c>
      <c r="C1176" s="12">
        <v>45524</v>
      </c>
      <c r="D1176" s="13">
        <v>0</v>
      </c>
      <c r="E1176" s="2">
        <v>450</v>
      </c>
    </row>
    <row r="1177" spans="1:5" x14ac:dyDescent="0.35">
      <c r="A1177" s="5" t="s">
        <v>154</v>
      </c>
      <c r="B1177" s="8" t="s">
        <v>724</v>
      </c>
      <c r="C1177" s="12">
        <v>45532.574097222219</v>
      </c>
      <c r="D1177" s="13">
        <v>102.66666666666667</v>
      </c>
      <c r="E1177" s="2">
        <v>450</v>
      </c>
    </row>
    <row r="1178" spans="1:5" x14ac:dyDescent="0.35">
      <c r="A1178" s="5" t="s">
        <v>154</v>
      </c>
      <c r="B1178" s="8" t="s">
        <v>725</v>
      </c>
      <c r="C1178" s="12">
        <v>45524</v>
      </c>
      <c r="D1178" s="13">
        <v>0</v>
      </c>
      <c r="E1178" s="2">
        <v>450</v>
      </c>
    </row>
    <row r="1179" spans="1:5" x14ac:dyDescent="0.35">
      <c r="A1179" s="5" t="s">
        <v>154</v>
      </c>
      <c r="B1179" s="8" t="s">
        <v>726</v>
      </c>
      <c r="C1179" s="12">
        <v>45524</v>
      </c>
      <c r="D1179" s="13">
        <v>0</v>
      </c>
      <c r="E1179" s="2">
        <v>400</v>
      </c>
    </row>
    <row r="1180" spans="1:5" x14ac:dyDescent="0.35">
      <c r="A1180" s="5" t="s">
        <v>154</v>
      </c>
      <c r="B1180" s="8" t="s">
        <v>727</v>
      </c>
      <c r="C1180" s="12">
        <v>45524</v>
      </c>
      <c r="D1180" s="13">
        <v>0</v>
      </c>
      <c r="E1180" s="2">
        <v>400</v>
      </c>
    </row>
    <row r="1181" spans="1:5" x14ac:dyDescent="0.35">
      <c r="A1181" s="5" t="s">
        <v>154</v>
      </c>
      <c r="B1181" s="8" t="s">
        <v>728</v>
      </c>
      <c r="C1181" s="12">
        <v>45524</v>
      </c>
      <c r="D1181" s="13">
        <v>0</v>
      </c>
      <c r="E1181" s="2">
        <v>450</v>
      </c>
    </row>
    <row r="1182" spans="1:5" x14ac:dyDescent="0.35">
      <c r="A1182" s="5" t="s">
        <v>154</v>
      </c>
      <c r="B1182" s="8" t="s">
        <v>729</v>
      </c>
      <c r="C1182" s="12">
        <v>45524</v>
      </c>
      <c r="D1182" s="13">
        <v>0</v>
      </c>
      <c r="E1182" s="2">
        <v>450</v>
      </c>
    </row>
    <row r="1183" spans="1:5" x14ac:dyDescent="0.35">
      <c r="A1183" s="5" t="s">
        <v>154</v>
      </c>
      <c r="B1183" s="8" t="s">
        <v>730</v>
      </c>
      <c r="C1183" s="12">
        <v>45533.537245370368</v>
      </c>
      <c r="D1183" s="13">
        <v>107</v>
      </c>
      <c r="E1183" s="2">
        <v>500</v>
      </c>
    </row>
    <row r="1184" spans="1:5" x14ac:dyDescent="0.35">
      <c r="A1184" s="5" t="s">
        <v>154</v>
      </c>
      <c r="B1184" s="8" t="s">
        <v>731</v>
      </c>
      <c r="C1184" s="12">
        <v>45532.561550925922</v>
      </c>
      <c r="D1184" s="13">
        <v>101.01904551188152</v>
      </c>
      <c r="E1184" s="2">
        <v>500</v>
      </c>
    </row>
    <row r="1185" spans="1:5" x14ac:dyDescent="0.35">
      <c r="A1185" s="5" t="s">
        <v>154</v>
      </c>
      <c r="B1185" s="8" t="s">
        <v>732</v>
      </c>
      <c r="C1185" s="12">
        <v>45532.551689814813</v>
      </c>
      <c r="D1185" s="13">
        <v>116.33333333333333</v>
      </c>
      <c r="E1185" s="2">
        <v>500</v>
      </c>
    </row>
    <row r="1186" spans="1:5" x14ac:dyDescent="0.35">
      <c r="A1186" s="5" t="s">
        <v>154</v>
      </c>
      <c r="B1186" s="8" t="s">
        <v>733</v>
      </c>
      <c r="C1186" s="12">
        <v>45533.671689814815</v>
      </c>
      <c r="D1186" s="13">
        <v>127</v>
      </c>
      <c r="E1186" s="2">
        <v>500</v>
      </c>
    </row>
    <row r="1187" spans="1:5" x14ac:dyDescent="0.35">
      <c r="A1187" s="5" t="s">
        <v>154</v>
      </c>
      <c r="B1187" s="8" t="s">
        <v>734</v>
      </c>
      <c r="C1187" s="12">
        <v>45532.564050925925</v>
      </c>
      <c r="D1187" s="13">
        <v>113.33333333333333</v>
      </c>
      <c r="E1187" s="2">
        <v>500</v>
      </c>
    </row>
    <row r="1188" spans="1:5" x14ac:dyDescent="0.35">
      <c r="A1188" s="5" t="s">
        <v>154</v>
      </c>
      <c r="B1188" s="8" t="s">
        <v>735</v>
      </c>
      <c r="C1188" s="12">
        <v>45532.565115740741</v>
      </c>
      <c r="D1188" s="13">
        <v>122.33333333333333</v>
      </c>
      <c r="E1188" s="2">
        <v>500</v>
      </c>
    </row>
    <row r="1189" spans="1:5" x14ac:dyDescent="0.35">
      <c r="A1189" s="5" t="s">
        <v>154</v>
      </c>
      <c r="B1189" s="8" t="s">
        <v>736</v>
      </c>
      <c r="C1189" s="12">
        <v>45533.539652777778</v>
      </c>
      <c r="D1189" s="13">
        <v>106.33333333333333</v>
      </c>
      <c r="E1189" s="2">
        <v>500</v>
      </c>
    </row>
    <row r="1190" spans="1:5" x14ac:dyDescent="0.35">
      <c r="A1190" s="5" t="s">
        <v>154</v>
      </c>
      <c r="B1190" s="8" t="s">
        <v>737</v>
      </c>
      <c r="C1190" s="12">
        <v>45532.572013888886</v>
      </c>
      <c r="D1190" s="13">
        <v>126.33333333333333</v>
      </c>
      <c r="E1190" s="2">
        <v>500</v>
      </c>
    </row>
    <row r="1191" spans="1:5" x14ac:dyDescent="0.35">
      <c r="A1191" s="5" t="s">
        <v>154</v>
      </c>
      <c r="B1191" s="8" t="s">
        <v>738</v>
      </c>
      <c r="C1191" s="12">
        <v>45532.644791666666</v>
      </c>
      <c r="D1191" s="13">
        <v>141.46666463216147</v>
      </c>
      <c r="E1191" s="2">
        <v>500</v>
      </c>
    </row>
    <row r="1192" spans="1:5" x14ac:dyDescent="0.35">
      <c r="A1192" s="5" t="s">
        <v>154</v>
      </c>
      <c r="B1192" s="8" t="s">
        <v>739</v>
      </c>
      <c r="C1192" s="12">
        <v>45532.644791666666</v>
      </c>
      <c r="D1192" s="13">
        <v>111</v>
      </c>
      <c r="E1192" s="2">
        <v>500</v>
      </c>
    </row>
    <row r="1193" spans="1:5" x14ac:dyDescent="0.35">
      <c r="A1193" s="5" t="s">
        <v>154</v>
      </c>
      <c r="B1193" s="8" t="s">
        <v>740</v>
      </c>
      <c r="C1193" s="12">
        <v>45532.654606481483</v>
      </c>
      <c r="D1193" s="13">
        <v>135</v>
      </c>
      <c r="E1193" s="2">
        <v>500</v>
      </c>
    </row>
    <row r="1194" spans="1:5" x14ac:dyDescent="0.35">
      <c r="A1194" s="5" t="s">
        <v>154</v>
      </c>
      <c r="B1194" s="8" t="s">
        <v>741</v>
      </c>
      <c r="C1194" s="12">
        <v>45532.539375</v>
      </c>
      <c r="D1194" s="13">
        <v>130.66666666666666</v>
      </c>
      <c r="E1194" s="2">
        <v>500</v>
      </c>
    </row>
    <row r="1195" spans="1:5" x14ac:dyDescent="0.35">
      <c r="A1195" s="5" t="s">
        <v>154</v>
      </c>
      <c r="B1195" s="8" t="s">
        <v>742</v>
      </c>
      <c r="C1195" s="12">
        <v>45524</v>
      </c>
      <c r="D1195" s="13">
        <v>66.300003051757813</v>
      </c>
      <c r="E1195" s="2">
        <v>500</v>
      </c>
    </row>
    <row r="1196" spans="1:5" x14ac:dyDescent="0.35">
      <c r="A1196" s="5" t="s">
        <v>154</v>
      </c>
      <c r="B1196" s="8" t="s">
        <v>743</v>
      </c>
      <c r="C1196" s="12">
        <v>45524</v>
      </c>
      <c r="D1196" s="13">
        <v>0</v>
      </c>
      <c r="E1196" s="2">
        <v>500</v>
      </c>
    </row>
    <row r="1197" spans="1:5" x14ac:dyDescent="0.35">
      <c r="A1197" s="5" t="s">
        <v>154</v>
      </c>
      <c r="B1197" s="8" t="s">
        <v>744</v>
      </c>
      <c r="C1197" s="12">
        <v>45524</v>
      </c>
      <c r="D1197" s="13">
        <v>77.800003051757813</v>
      </c>
      <c r="E1197" s="2">
        <v>500</v>
      </c>
    </row>
    <row r="1198" spans="1:5" x14ac:dyDescent="0.35">
      <c r="A1198" s="5" t="s">
        <v>154</v>
      </c>
      <c r="B1198" s="8" t="s">
        <v>745</v>
      </c>
      <c r="C1198" s="12">
        <v>45524</v>
      </c>
      <c r="D1198" s="13">
        <v>0</v>
      </c>
      <c r="E1198" s="2">
        <v>500</v>
      </c>
    </row>
    <row r="1199" spans="1:5" x14ac:dyDescent="0.35">
      <c r="A1199" s="5" t="s">
        <v>154</v>
      </c>
      <c r="B1199" s="8" t="s">
        <v>746</v>
      </c>
      <c r="C1199" s="12">
        <v>45524</v>
      </c>
      <c r="D1199" s="13">
        <v>0</v>
      </c>
      <c r="E1199" s="2">
        <v>500</v>
      </c>
    </row>
    <row r="1200" spans="1:5" x14ac:dyDescent="0.35">
      <c r="A1200" s="5" t="s">
        <v>154</v>
      </c>
      <c r="B1200" s="8" t="s">
        <v>747</v>
      </c>
      <c r="C1200" s="12">
        <v>45524</v>
      </c>
      <c r="D1200" s="13">
        <v>0</v>
      </c>
      <c r="E1200" s="2">
        <v>500</v>
      </c>
    </row>
    <row r="1201" spans="1:5" x14ac:dyDescent="0.35">
      <c r="A1201" s="5" t="s">
        <v>154</v>
      </c>
      <c r="B1201" s="8" t="s">
        <v>748</v>
      </c>
      <c r="C1201" s="12">
        <v>45524</v>
      </c>
      <c r="D1201" s="13">
        <v>0</v>
      </c>
      <c r="E1201" s="2">
        <v>500</v>
      </c>
    </row>
    <row r="1202" spans="1:5" x14ac:dyDescent="0.35">
      <c r="A1202" s="5" t="s">
        <v>154</v>
      </c>
      <c r="B1202" s="8" t="s">
        <v>749</v>
      </c>
      <c r="C1202" s="12">
        <v>45531.533032407409</v>
      </c>
      <c r="D1202" s="13">
        <v>161</v>
      </c>
      <c r="E1202" s="2">
        <v>500</v>
      </c>
    </row>
    <row r="1203" spans="1:5" x14ac:dyDescent="0.35">
      <c r="A1203" s="5" t="s">
        <v>154</v>
      </c>
      <c r="B1203" s="8" t="s">
        <v>750</v>
      </c>
      <c r="C1203" s="12">
        <v>45532.521273148152</v>
      </c>
      <c r="D1203" s="13">
        <v>168.04166666666666</v>
      </c>
      <c r="E1203" s="2">
        <v>484</v>
      </c>
    </row>
    <row r="1204" spans="1:5" x14ac:dyDescent="0.35">
      <c r="A1204" s="5" t="s">
        <v>154</v>
      </c>
      <c r="B1204" s="8" t="s">
        <v>751</v>
      </c>
      <c r="C1204" s="12">
        <v>45531.530115740738</v>
      </c>
      <c r="D1204" s="13">
        <v>134.33333333333334</v>
      </c>
      <c r="E1204" s="2">
        <v>484</v>
      </c>
    </row>
    <row r="1205" spans="1:5" x14ac:dyDescent="0.35">
      <c r="A1205" s="5" t="s">
        <v>154</v>
      </c>
      <c r="B1205" s="8" t="s">
        <v>752</v>
      </c>
      <c r="C1205" s="12">
        <v>45531.599328703705</v>
      </c>
      <c r="D1205" s="13">
        <v>153.66666666666666</v>
      </c>
      <c r="E1205" s="2">
        <v>500</v>
      </c>
    </row>
    <row r="1206" spans="1:5" x14ac:dyDescent="0.35">
      <c r="A1206" s="5" t="s">
        <v>154</v>
      </c>
      <c r="B1206" s="8" t="s">
        <v>753</v>
      </c>
      <c r="C1206" s="12">
        <v>45531.530115740738</v>
      </c>
      <c r="D1206" s="13">
        <v>163.66666666666666</v>
      </c>
      <c r="E1206" s="2">
        <v>500</v>
      </c>
    </row>
    <row r="1207" spans="1:5" x14ac:dyDescent="0.35">
      <c r="A1207" s="5" t="s">
        <v>154</v>
      </c>
      <c r="B1207" s="8" t="s">
        <v>754</v>
      </c>
      <c r="C1207" s="12">
        <v>45531.735115740739</v>
      </c>
      <c r="D1207" s="13">
        <v>405</v>
      </c>
      <c r="E1207" s="2">
        <v>600</v>
      </c>
    </row>
    <row r="1208" spans="1:5" x14ac:dyDescent="0.35">
      <c r="A1208" s="5" t="s">
        <v>154</v>
      </c>
      <c r="B1208" s="8" t="s">
        <v>755</v>
      </c>
      <c r="C1208" s="12">
        <v>45531.736273148148</v>
      </c>
      <c r="D1208" s="13">
        <v>436.66666666666669</v>
      </c>
      <c r="E1208" s="2">
        <v>600</v>
      </c>
    </row>
    <row r="1209" spans="1:5" x14ac:dyDescent="0.35">
      <c r="A1209" s="5" t="s">
        <v>154</v>
      </c>
      <c r="B1209" s="8" t="s">
        <v>756</v>
      </c>
      <c r="C1209" s="12">
        <v>45531.716458333336</v>
      </c>
      <c r="D1209" s="13">
        <v>198.66666666666666</v>
      </c>
      <c r="E1209" s="2">
        <v>600</v>
      </c>
    </row>
    <row r="1210" spans="1:5" x14ac:dyDescent="0.35">
      <c r="A1210" s="5" t="s">
        <v>154</v>
      </c>
      <c r="B1210" s="8" t="s">
        <v>757</v>
      </c>
      <c r="C1210" s="12">
        <v>45532.750115740739</v>
      </c>
      <c r="D1210" s="13">
        <v>496.33333333333331</v>
      </c>
      <c r="E1210" s="2">
        <v>600</v>
      </c>
    </row>
    <row r="1211" spans="1:5" x14ac:dyDescent="0.35">
      <c r="A1211" s="5" t="s">
        <v>154</v>
      </c>
      <c r="B1211" s="8" t="s">
        <v>758</v>
      </c>
      <c r="C1211" s="12">
        <v>45531.772662037038</v>
      </c>
      <c r="D1211" s="13">
        <v>270.44444274902344</v>
      </c>
      <c r="E1211" s="2">
        <v>600</v>
      </c>
    </row>
    <row r="1212" spans="1:5" x14ac:dyDescent="0.35">
      <c r="A1212" s="5" t="s">
        <v>154</v>
      </c>
      <c r="B1212" s="8" t="s">
        <v>759</v>
      </c>
      <c r="C1212" s="12">
        <v>45531.796134259261</v>
      </c>
      <c r="D1212" s="13">
        <v>281.59999593098956</v>
      </c>
      <c r="E1212" s="2">
        <v>600</v>
      </c>
    </row>
    <row r="1213" spans="1:5" x14ac:dyDescent="0.35">
      <c r="A1213" s="5" t="s">
        <v>154</v>
      </c>
      <c r="B1213" s="8" t="s">
        <v>760</v>
      </c>
      <c r="C1213" s="12">
        <v>45533.735763888886</v>
      </c>
      <c r="D1213" s="13">
        <v>357.33333333333331</v>
      </c>
      <c r="E1213" s="2">
        <v>600</v>
      </c>
    </row>
    <row r="1214" spans="1:5" x14ac:dyDescent="0.35">
      <c r="A1214" s="5" t="s">
        <v>154</v>
      </c>
      <c r="B1214" s="8" t="s">
        <v>761</v>
      </c>
      <c r="C1214" s="12">
        <v>45524</v>
      </c>
      <c r="D1214" s="13">
        <v>0</v>
      </c>
      <c r="E1214" s="2">
        <v>600</v>
      </c>
    </row>
    <row r="1215" spans="1:5" x14ac:dyDescent="0.35">
      <c r="A1215" s="5" t="s">
        <v>154</v>
      </c>
      <c r="B1215" s="8" t="s">
        <v>762</v>
      </c>
      <c r="C1215" s="12">
        <v>45531.738541666666</v>
      </c>
      <c r="D1215" s="13">
        <v>280.16666666666669</v>
      </c>
      <c r="E1215" s="2">
        <v>600</v>
      </c>
    </row>
  </sheetData>
  <autoFilter ref="B610:I1215" xr:uid="{74DBB872-68A4-4B5D-AB63-152C7120EC85}"/>
  <pageMargins left="0.7" right="0.7" top="0.75" bottom="0.75" header="0.3" footer="0.3"/>
  <pageSetup orientation="portrait" r:id="rId1"/>
  <headerFooter>
    <oddHeader>&amp;R&amp;"Times New Roman,Bold"&amp;12Case No. 2025-00114
Attachment to Response to  KSIA-2 Question No. 5(a)
Page &amp;P of &amp;N
Waldrab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64FA1-7782-4CAB-9DFE-9E02B8DAEFA3}">
  <dimension ref="A1:G606"/>
  <sheetViews>
    <sheetView showGridLines="0" tabSelected="1" workbookViewId="0">
      <selection activeCell="C15" sqref="C15"/>
    </sheetView>
  </sheetViews>
  <sheetFormatPr defaultRowHeight="14.5" x14ac:dyDescent="0.35"/>
  <cols>
    <col min="3" max="3" width="14.36328125" bestFit="1" customWidth="1"/>
  </cols>
  <sheetData>
    <row r="1" spans="1:7" x14ac:dyDescent="0.35">
      <c r="A1" s="5" t="s">
        <v>153</v>
      </c>
      <c r="B1" s="6" t="s">
        <v>155</v>
      </c>
      <c r="C1" s="11" t="s">
        <v>2</v>
      </c>
      <c r="D1" s="7" t="s">
        <v>764</v>
      </c>
      <c r="E1" s="7" t="s">
        <v>157</v>
      </c>
      <c r="F1" t="s">
        <v>766</v>
      </c>
      <c r="G1" t="s">
        <v>765</v>
      </c>
    </row>
    <row r="2" spans="1:7" x14ac:dyDescent="0.35">
      <c r="A2" s="5" t="s">
        <v>154</v>
      </c>
      <c r="B2" s="8" t="s">
        <v>158</v>
      </c>
      <c r="C2" s="15">
        <v>45524</v>
      </c>
      <c r="D2" s="13">
        <v>0</v>
      </c>
      <c r="E2" s="2">
        <v>600</v>
      </c>
      <c r="F2">
        <f t="shared" ref="F2:F66" si="0">DAY(C2)</f>
        <v>20</v>
      </c>
      <c r="G2">
        <f>HOUR(C2)</f>
        <v>0</v>
      </c>
    </row>
    <row r="3" spans="1:7" x14ac:dyDescent="0.35">
      <c r="A3" s="5" t="s">
        <v>154</v>
      </c>
      <c r="B3" s="8" t="s">
        <v>159</v>
      </c>
      <c r="C3" s="15">
        <v>45531.524606481478</v>
      </c>
      <c r="D3" s="13">
        <v>555.66666666666663</v>
      </c>
      <c r="E3" s="2">
        <v>600</v>
      </c>
      <c r="F3">
        <f t="shared" si="0"/>
        <v>27</v>
      </c>
      <c r="G3">
        <f t="shared" ref="G3:G66" si="1">HOUR(C3)</f>
        <v>12</v>
      </c>
    </row>
    <row r="4" spans="1:7" x14ac:dyDescent="0.35">
      <c r="A4" s="5" t="s">
        <v>154</v>
      </c>
      <c r="B4" s="8" t="s">
        <v>160</v>
      </c>
      <c r="C4" s="15">
        <v>45532.726180555554</v>
      </c>
      <c r="D4" s="13">
        <v>232.66666666666666</v>
      </c>
      <c r="E4" s="2">
        <v>600</v>
      </c>
      <c r="F4">
        <f t="shared" si="0"/>
        <v>28</v>
      </c>
      <c r="G4">
        <f t="shared" si="1"/>
        <v>17</v>
      </c>
    </row>
    <row r="5" spans="1:7" x14ac:dyDescent="0.35">
      <c r="A5" s="5" t="s">
        <v>154</v>
      </c>
      <c r="B5" s="8" t="s">
        <v>161</v>
      </c>
      <c r="C5" s="15">
        <v>45533.734791666669</v>
      </c>
      <c r="D5" s="13">
        <v>353.25</v>
      </c>
      <c r="E5" s="2">
        <v>600</v>
      </c>
      <c r="F5">
        <f t="shared" si="0"/>
        <v>29</v>
      </c>
      <c r="G5">
        <f t="shared" si="1"/>
        <v>17</v>
      </c>
    </row>
    <row r="6" spans="1:7" x14ac:dyDescent="0.35">
      <c r="A6" s="5" t="s">
        <v>154</v>
      </c>
      <c r="B6" s="8" t="s">
        <v>162</v>
      </c>
      <c r="C6" s="15">
        <v>45533.751273148147</v>
      </c>
      <c r="D6" s="13">
        <v>333</v>
      </c>
      <c r="E6" s="2">
        <v>600</v>
      </c>
      <c r="F6">
        <f t="shared" si="0"/>
        <v>29</v>
      </c>
      <c r="G6">
        <f t="shared" si="1"/>
        <v>18</v>
      </c>
    </row>
    <row r="7" spans="1:7" x14ac:dyDescent="0.35">
      <c r="A7" s="5" t="s">
        <v>154</v>
      </c>
      <c r="B7" s="8" t="s">
        <v>163</v>
      </c>
      <c r="C7" s="15">
        <v>45532.744745370372</v>
      </c>
      <c r="D7" s="13">
        <v>366.83333333333331</v>
      </c>
      <c r="E7" s="2">
        <v>600</v>
      </c>
      <c r="F7">
        <f t="shared" si="0"/>
        <v>28</v>
      </c>
      <c r="G7">
        <f t="shared" si="1"/>
        <v>17</v>
      </c>
    </row>
    <row r="8" spans="1:7" x14ac:dyDescent="0.35">
      <c r="A8" s="5" t="s">
        <v>154</v>
      </c>
      <c r="B8" s="8" t="s">
        <v>164</v>
      </c>
      <c r="C8" s="15">
        <v>45531.532199074078</v>
      </c>
      <c r="D8" s="13">
        <v>321.77778116861981</v>
      </c>
      <c r="E8" s="2">
        <v>600</v>
      </c>
      <c r="F8">
        <f t="shared" si="0"/>
        <v>27</v>
      </c>
      <c r="G8">
        <f t="shared" si="1"/>
        <v>12</v>
      </c>
    </row>
    <row r="9" spans="1:7" x14ac:dyDescent="0.35">
      <c r="A9" s="5" t="s">
        <v>154</v>
      </c>
      <c r="B9" s="8" t="s">
        <v>165</v>
      </c>
      <c r="C9" s="15">
        <v>45531.779236111113</v>
      </c>
      <c r="D9" s="13">
        <v>488.33333333333331</v>
      </c>
      <c r="E9" s="2">
        <v>600</v>
      </c>
      <c r="F9">
        <f t="shared" si="0"/>
        <v>27</v>
      </c>
      <c r="G9">
        <f t="shared" si="1"/>
        <v>18</v>
      </c>
    </row>
    <row r="10" spans="1:7" x14ac:dyDescent="0.35">
      <c r="A10" s="5" t="s">
        <v>154</v>
      </c>
      <c r="B10" s="8" t="s">
        <v>166</v>
      </c>
      <c r="C10" s="15">
        <v>45533.710486111115</v>
      </c>
      <c r="D10" s="13">
        <v>330.39815266927081</v>
      </c>
      <c r="E10" s="2">
        <v>600</v>
      </c>
      <c r="F10">
        <f t="shared" si="0"/>
        <v>29</v>
      </c>
      <c r="G10">
        <f t="shared" si="1"/>
        <v>17</v>
      </c>
    </row>
    <row r="11" spans="1:7" x14ac:dyDescent="0.35">
      <c r="A11" s="5" t="s">
        <v>154</v>
      </c>
      <c r="B11" s="8" t="s">
        <v>167</v>
      </c>
      <c r="C11" s="15">
        <v>45533.684050925927</v>
      </c>
      <c r="D11" s="13">
        <v>446.66666666666669</v>
      </c>
      <c r="E11" s="2">
        <v>600</v>
      </c>
      <c r="F11">
        <f t="shared" si="0"/>
        <v>29</v>
      </c>
      <c r="G11">
        <f t="shared" si="1"/>
        <v>16</v>
      </c>
    </row>
    <row r="12" spans="1:7" x14ac:dyDescent="0.35">
      <c r="A12" s="5" t="s">
        <v>154</v>
      </c>
      <c r="B12" s="8" t="s">
        <v>168</v>
      </c>
      <c r="C12" s="15">
        <v>45533.658819444441</v>
      </c>
      <c r="D12" s="13">
        <v>281.77777608235675</v>
      </c>
      <c r="E12" s="2">
        <v>600</v>
      </c>
      <c r="F12">
        <f t="shared" si="0"/>
        <v>29</v>
      </c>
      <c r="G12">
        <f t="shared" si="1"/>
        <v>15</v>
      </c>
    </row>
    <row r="13" spans="1:7" x14ac:dyDescent="0.35">
      <c r="A13" s="5" t="s">
        <v>154</v>
      </c>
      <c r="B13" s="8" t="s">
        <v>169</v>
      </c>
      <c r="C13" s="15">
        <v>45532.564421296294</v>
      </c>
      <c r="D13" s="13">
        <v>92.333333333333329</v>
      </c>
      <c r="E13" s="2">
        <v>600</v>
      </c>
      <c r="F13">
        <f t="shared" si="0"/>
        <v>28</v>
      </c>
      <c r="G13">
        <f t="shared" si="1"/>
        <v>13</v>
      </c>
    </row>
    <row r="14" spans="1:7" x14ac:dyDescent="0.35">
      <c r="A14" s="5" t="s">
        <v>154</v>
      </c>
      <c r="B14" s="8" t="s">
        <v>170</v>
      </c>
      <c r="C14" s="15">
        <v>45532.679976851854</v>
      </c>
      <c r="D14" s="13">
        <v>97.191665649414063</v>
      </c>
      <c r="E14" s="2">
        <v>600</v>
      </c>
      <c r="F14">
        <f t="shared" si="0"/>
        <v>28</v>
      </c>
      <c r="G14">
        <f t="shared" si="1"/>
        <v>16</v>
      </c>
    </row>
    <row r="15" spans="1:7" x14ac:dyDescent="0.35">
      <c r="A15" s="5" t="s">
        <v>154</v>
      </c>
      <c r="B15" s="8" t="s">
        <v>171</v>
      </c>
      <c r="C15" s="15">
        <v>45530.413680555554</v>
      </c>
      <c r="D15" s="13">
        <v>398</v>
      </c>
      <c r="E15" s="2">
        <v>600</v>
      </c>
      <c r="F15">
        <f t="shared" si="0"/>
        <v>26</v>
      </c>
      <c r="G15">
        <f t="shared" si="1"/>
        <v>9</v>
      </c>
    </row>
    <row r="16" spans="1:7" x14ac:dyDescent="0.35">
      <c r="A16" s="5" t="s">
        <v>154</v>
      </c>
      <c r="B16" s="8" t="s">
        <v>172</v>
      </c>
      <c r="C16" s="15">
        <v>45532.758449074077</v>
      </c>
      <c r="D16" s="13">
        <v>424.66666666666669</v>
      </c>
      <c r="E16" s="2">
        <v>600</v>
      </c>
      <c r="F16">
        <f t="shared" si="0"/>
        <v>28</v>
      </c>
      <c r="G16">
        <f t="shared" si="1"/>
        <v>18</v>
      </c>
    </row>
    <row r="17" spans="1:7" x14ac:dyDescent="0.35">
      <c r="A17" s="5" t="s">
        <v>154</v>
      </c>
      <c r="B17" s="8" t="s">
        <v>173</v>
      </c>
      <c r="C17" s="15">
        <v>45524</v>
      </c>
      <c r="D17" s="13">
        <v>0</v>
      </c>
      <c r="E17" s="2">
        <v>500</v>
      </c>
      <c r="F17">
        <f t="shared" si="0"/>
        <v>20</v>
      </c>
      <c r="G17">
        <f t="shared" si="1"/>
        <v>0</v>
      </c>
    </row>
    <row r="18" spans="1:7" x14ac:dyDescent="0.35">
      <c r="A18" s="5" t="s">
        <v>154</v>
      </c>
      <c r="B18" s="8" t="s">
        <v>174</v>
      </c>
      <c r="C18" s="15">
        <v>45524</v>
      </c>
      <c r="D18" s="13">
        <v>0</v>
      </c>
      <c r="E18" s="2">
        <v>500</v>
      </c>
      <c r="F18">
        <f t="shared" si="0"/>
        <v>20</v>
      </c>
      <c r="G18">
        <f t="shared" si="1"/>
        <v>0</v>
      </c>
    </row>
    <row r="19" spans="1:7" x14ac:dyDescent="0.35">
      <c r="A19" s="5" t="s">
        <v>154</v>
      </c>
      <c r="B19" s="8" t="s">
        <v>175</v>
      </c>
      <c r="C19" s="15">
        <v>45533.681041666663</v>
      </c>
      <c r="D19" s="13">
        <v>220.33333333333334</v>
      </c>
      <c r="E19" s="2">
        <v>400</v>
      </c>
      <c r="F19">
        <f t="shared" si="0"/>
        <v>29</v>
      </c>
      <c r="G19">
        <f t="shared" si="1"/>
        <v>16</v>
      </c>
    </row>
    <row r="20" spans="1:7" x14ac:dyDescent="0.35">
      <c r="A20" s="5" t="s">
        <v>154</v>
      </c>
      <c r="B20" s="8" t="s">
        <v>176</v>
      </c>
      <c r="C20" s="15">
        <v>45531.572939814818</v>
      </c>
      <c r="D20" s="13">
        <v>260.66666666666669</v>
      </c>
      <c r="E20" s="2">
        <v>700</v>
      </c>
      <c r="F20">
        <f t="shared" si="0"/>
        <v>27</v>
      </c>
      <c r="G20">
        <f t="shared" si="1"/>
        <v>13</v>
      </c>
    </row>
    <row r="21" spans="1:7" x14ac:dyDescent="0.35">
      <c r="A21" s="5" t="s">
        <v>154</v>
      </c>
      <c r="B21" s="8" t="s">
        <v>177</v>
      </c>
      <c r="C21" s="15">
        <v>45532.573414351849</v>
      </c>
      <c r="D21" s="13">
        <v>87.333333333333329</v>
      </c>
      <c r="E21" s="2">
        <v>700</v>
      </c>
      <c r="F21">
        <f t="shared" si="0"/>
        <v>28</v>
      </c>
      <c r="G21">
        <f t="shared" si="1"/>
        <v>13</v>
      </c>
    </row>
    <row r="22" spans="1:7" x14ac:dyDescent="0.35">
      <c r="A22" s="5" t="s">
        <v>154</v>
      </c>
      <c r="B22" s="8" t="s">
        <v>178</v>
      </c>
      <c r="C22" s="15">
        <v>45524</v>
      </c>
      <c r="D22" s="13">
        <v>0</v>
      </c>
      <c r="E22" s="2">
        <v>600</v>
      </c>
      <c r="F22">
        <f t="shared" si="0"/>
        <v>20</v>
      </c>
      <c r="G22">
        <f t="shared" si="1"/>
        <v>0</v>
      </c>
    </row>
    <row r="23" spans="1:7" x14ac:dyDescent="0.35">
      <c r="A23" s="5" t="s">
        <v>154</v>
      </c>
      <c r="B23" s="8" t="s">
        <v>179</v>
      </c>
      <c r="C23" s="15">
        <v>45524</v>
      </c>
      <c r="D23" s="13">
        <v>0</v>
      </c>
      <c r="E23" s="2">
        <v>600</v>
      </c>
      <c r="F23">
        <f t="shared" si="0"/>
        <v>20</v>
      </c>
      <c r="G23">
        <f t="shared" si="1"/>
        <v>0</v>
      </c>
    </row>
    <row r="24" spans="1:7" x14ac:dyDescent="0.35">
      <c r="A24" s="5" t="s">
        <v>154</v>
      </c>
      <c r="B24" s="8" t="s">
        <v>180</v>
      </c>
      <c r="C24" s="15">
        <v>45531.310069444444</v>
      </c>
      <c r="D24" s="13">
        <v>49.666666666666664</v>
      </c>
      <c r="E24" s="2">
        <v>600</v>
      </c>
      <c r="F24">
        <f t="shared" si="0"/>
        <v>27</v>
      </c>
      <c r="G24">
        <f t="shared" si="1"/>
        <v>7</v>
      </c>
    </row>
    <row r="25" spans="1:7" x14ac:dyDescent="0.35">
      <c r="A25" s="5" t="s">
        <v>154</v>
      </c>
      <c r="B25" s="8" t="s">
        <v>181</v>
      </c>
      <c r="C25" s="15">
        <v>45531.73474537037</v>
      </c>
      <c r="D25" s="13">
        <v>202.14814758300781</v>
      </c>
      <c r="E25" s="2">
        <v>400</v>
      </c>
      <c r="F25">
        <f t="shared" si="0"/>
        <v>27</v>
      </c>
      <c r="G25">
        <f t="shared" si="1"/>
        <v>17</v>
      </c>
    </row>
    <row r="26" spans="1:7" x14ac:dyDescent="0.35">
      <c r="A26" s="5" t="s">
        <v>154</v>
      </c>
      <c r="B26" s="8" t="s">
        <v>182</v>
      </c>
      <c r="C26" s="15">
        <v>45524</v>
      </c>
      <c r="D26" s="13">
        <v>0</v>
      </c>
      <c r="E26" s="2">
        <v>700</v>
      </c>
      <c r="F26">
        <f t="shared" si="0"/>
        <v>20</v>
      </c>
      <c r="G26">
        <f t="shared" si="1"/>
        <v>0</v>
      </c>
    </row>
    <row r="27" spans="1:7" x14ac:dyDescent="0.35">
      <c r="A27" s="5" t="s">
        <v>154</v>
      </c>
      <c r="B27" s="8" t="s">
        <v>183</v>
      </c>
      <c r="C27" s="15">
        <v>45532.579884259256</v>
      </c>
      <c r="D27" s="13">
        <v>116</v>
      </c>
      <c r="E27" s="2">
        <v>700</v>
      </c>
      <c r="F27">
        <f t="shared" si="0"/>
        <v>28</v>
      </c>
      <c r="G27">
        <f t="shared" si="1"/>
        <v>13</v>
      </c>
    </row>
    <row r="28" spans="1:7" x14ac:dyDescent="0.35">
      <c r="A28" s="5" t="s">
        <v>154</v>
      </c>
      <c r="B28" s="8" t="s">
        <v>184</v>
      </c>
      <c r="C28" s="15">
        <v>45525.180347222224</v>
      </c>
      <c r="D28" s="13">
        <v>13.666666666666666</v>
      </c>
      <c r="E28" s="2">
        <v>500</v>
      </c>
      <c r="F28">
        <f t="shared" si="0"/>
        <v>21</v>
      </c>
      <c r="G28">
        <f t="shared" si="1"/>
        <v>4</v>
      </c>
    </row>
    <row r="29" spans="1:7" x14ac:dyDescent="0.35">
      <c r="A29" s="5" t="s">
        <v>154</v>
      </c>
      <c r="B29" s="8" t="s">
        <v>185</v>
      </c>
      <c r="C29" s="15">
        <v>45532.505208333336</v>
      </c>
      <c r="D29" s="13">
        <v>232</v>
      </c>
      <c r="E29" s="2">
        <v>500</v>
      </c>
      <c r="F29">
        <f t="shared" si="0"/>
        <v>28</v>
      </c>
      <c r="G29">
        <f t="shared" si="1"/>
        <v>12</v>
      </c>
    </row>
    <row r="30" spans="1:7" x14ac:dyDescent="0.35">
      <c r="A30" s="5" t="s">
        <v>154</v>
      </c>
      <c r="B30" s="8" t="s">
        <v>186</v>
      </c>
      <c r="C30" s="15">
        <v>45533.687523148146</v>
      </c>
      <c r="D30" s="13">
        <v>315.33333333333331</v>
      </c>
      <c r="E30" s="2">
        <v>500</v>
      </c>
      <c r="F30">
        <f t="shared" si="0"/>
        <v>29</v>
      </c>
      <c r="G30">
        <f t="shared" si="1"/>
        <v>16</v>
      </c>
    </row>
    <row r="31" spans="1:7" x14ac:dyDescent="0.35">
      <c r="A31" s="5" t="s">
        <v>154</v>
      </c>
      <c r="B31" s="8" t="s">
        <v>187</v>
      </c>
      <c r="C31" s="15">
        <v>45533.638912037037</v>
      </c>
      <c r="D31" s="13">
        <v>216</v>
      </c>
      <c r="E31" s="2">
        <v>700</v>
      </c>
      <c r="F31">
        <f t="shared" si="0"/>
        <v>29</v>
      </c>
      <c r="G31">
        <f t="shared" si="1"/>
        <v>15</v>
      </c>
    </row>
    <row r="32" spans="1:7" x14ac:dyDescent="0.35">
      <c r="A32" s="5" t="s">
        <v>154</v>
      </c>
      <c r="B32" s="8" t="s">
        <v>188</v>
      </c>
      <c r="C32" s="15">
        <v>45533.489606481482</v>
      </c>
      <c r="D32" s="13">
        <v>95.666666666666671</v>
      </c>
      <c r="E32" s="2">
        <v>700</v>
      </c>
      <c r="F32">
        <f t="shared" si="0"/>
        <v>29</v>
      </c>
      <c r="G32">
        <f t="shared" si="1"/>
        <v>11</v>
      </c>
    </row>
    <row r="33" spans="1:7" x14ac:dyDescent="0.35">
      <c r="A33" s="5" t="s">
        <v>154</v>
      </c>
      <c r="B33" s="8" t="s">
        <v>189</v>
      </c>
      <c r="C33" s="15">
        <v>45532.845347222225</v>
      </c>
      <c r="D33" s="13">
        <v>180</v>
      </c>
      <c r="E33" s="2">
        <v>600</v>
      </c>
      <c r="F33">
        <f t="shared" si="0"/>
        <v>28</v>
      </c>
      <c r="G33">
        <f t="shared" si="1"/>
        <v>20</v>
      </c>
    </row>
    <row r="34" spans="1:7" x14ac:dyDescent="0.35">
      <c r="A34" s="5" t="s">
        <v>154</v>
      </c>
      <c r="B34" s="8" t="s">
        <v>190</v>
      </c>
      <c r="C34" s="15">
        <v>45533.569791666669</v>
      </c>
      <c r="D34" s="13">
        <v>297</v>
      </c>
      <c r="E34" s="2">
        <v>868</v>
      </c>
      <c r="F34">
        <f t="shared" si="0"/>
        <v>29</v>
      </c>
      <c r="G34">
        <f t="shared" si="1"/>
        <v>13</v>
      </c>
    </row>
    <row r="35" spans="1:7" x14ac:dyDescent="0.35">
      <c r="A35" s="5" t="s">
        <v>154</v>
      </c>
      <c r="B35" s="8" t="s">
        <v>191</v>
      </c>
      <c r="C35" s="15">
        <v>45527.479745370372</v>
      </c>
      <c r="D35" s="13">
        <v>91.333333333333329</v>
      </c>
      <c r="E35" s="2">
        <v>500</v>
      </c>
      <c r="F35">
        <f t="shared" si="0"/>
        <v>23</v>
      </c>
      <c r="G35">
        <f t="shared" si="1"/>
        <v>11</v>
      </c>
    </row>
    <row r="36" spans="1:7" x14ac:dyDescent="0.35">
      <c r="A36" s="5" t="s">
        <v>154</v>
      </c>
      <c r="B36" s="8" t="s">
        <v>192</v>
      </c>
      <c r="C36" s="15">
        <v>45533.561736111114</v>
      </c>
      <c r="D36" s="13">
        <v>490.66666666666669</v>
      </c>
      <c r="E36" s="2">
        <v>600</v>
      </c>
      <c r="F36">
        <f t="shared" si="0"/>
        <v>29</v>
      </c>
      <c r="G36">
        <f t="shared" si="1"/>
        <v>13</v>
      </c>
    </row>
    <row r="37" spans="1:7" x14ac:dyDescent="0.35">
      <c r="A37" s="5" t="s">
        <v>154</v>
      </c>
      <c r="B37" s="8" t="s">
        <v>193</v>
      </c>
      <c r="C37" s="15">
        <v>45532.759328703702</v>
      </c>
      <c r="D37" s="13">
        <v>33.333333333333336</v>
      </c>
      <c r="E37" s="2">
        <v>600</v>
      </c>
      <c r="F37">
        <f t="shared" si="0"/>
        <v>28</v>
      </c>
      <c r="G37">
        <f t="shared" si="1"/>
        <v>18</v>
      </c>
    </row>
    <row r="38" spans="1:7" x14ac:dyDescent="0.35">
      <c r="A38" s="5" t="s">
        <v>154</v>
      </c>
      <c r="B38" s="8" t="s">
        <v>194</v>
      </c>
      <c r="C38" s="15">
        <v>45524</v>
      </c>
      <c r="D38" s="13">
        <v>0</v>
      </c>
      <c r="E38" s="2">
        <v>0</v>
      </c>
      <c r="F38">
        <f t="shared" si="0"/>
        <v>20</v>
      </c>
      <c r="G38">
        <f t="shared" si="1"/>
        <v>0</v>
      </c>
    </row>
    <row r="39" spans="1:7" x14ac:dyDescent="0.35">
      <c r="A39" s="5" t="s">
        <v>154</v>
      </c>
      <c r="B39" s="8" t="s">
        <v>195</v>
      </c>
      <c r="C39" s="15">
        <v>45524</v>
      </c>
      <c r="D39" s="13">
        <v>5</v>
      </c>
      <c r="E39" s="2">
        <v>600</v>
      </c>
      <c r="F39">
        <f t="shared" si="0"/>
        <v>20</v>
      </c>
      <c r="G39">
        <f t="shared" si="1"/>
        <v>0</v>
      </c>
    </row>
    <row r="40" spans="1:7" x14ac:dyDescent="0.35">
      <c r="A40" s="5" t="s">
        <v>154</v>
      </c>
      <c r="B40" s="8" t="s">
        <v>196</v>
      </c>
      <c r="C40" s="15">
        <v>45534</v>
      </c>
      <c r="D40" s="13">
        <v>120.94364420572917</v>
      </c>
      <c r="E40" s="2">
        <v>358</v>
      </c>
      <c r="F40">
        <f t="shared" si="0"/>
        <v>30</v>
      </c>
      <c r="G40">
        <f t="shared" si="1"/>
        <v>0</v>
      </c>
    </row>
    <row r="41" spans="1:7" x14ac:dyDescent="0.35">
      <c r="A41" s="5" t="s">
        <v>154</v>
      </c>
      <c r="B41" s="8" t="s">
        <v>197</v>
      </c>
      <c r="C41" s="15">
        <v>45524.731458333335</v>
      </c>
      <c r="D41" s="13">
        <v>51.367497762044273</v>
      </c>
      <c r="E41" s="2">
        <v>358</v>
      </c>
      <c r="F41">
        <f t="shared" si="0"/>
        <v>20</v>
      </c>
      <c r="G41">
        <f t="shared" si="1"/>
        <v>17</v>
      </c>
    </row>
    <row r="42" spans="1:7" x14ac:dyDescent="0.35">
      <c r="A42" s="5" t="s">
        <v>154</v>
      </c>
      <c r="B42" s="8" t="s">
        <v>198</v>
      </c>
      <c r="C42" s="15">
        <v>45530.548958333333</v>
      </c>
      <c r="D42" s="13">
        <v>131.33333333333334</v>
      </c>
      <c r="E42" s="2">
        <v>600</v>
      </c>
      <c r="F42">
        <f t="shared" si="0"/>
        <v>26</v>
      </c>
      <c r="G42">
        <f t="shared" si="1"/>
        <v>13</v>
      </c>
    </row>
    <row r="43" spans="1:7" x14ac:dyDescent="0.35">
      <c r="A43" s="5" t="s">
        <v>154</v>
      </c>
      <c r="B43" s="8" t="s">
        <v>199</v>
      </c>
      <c r="C43" s="15">
        <v>45533.504560185182</v>
      </c>
      <c r="D43" s="13">
        <v>133</v>
      </c>
      <c r="E43" s="2">
        <v>600</v>
      </c>
      <c r="F43">
        <f t="shared" si="0"/>
        <v>29</v>
      </c>
      <c r="G43">
        <f t="shared" si="1"/>
        <v>12</v>
      </c>
    </row>
    <row r="44" spans="1:7" x14ac:dyDescent="0.35">
      <c r="A44" s="5" t="s">
        <v>154</v>
      </c>
      <c r="B44" s="8" t="s">
        <v>200</v>
      </c>
      <c r="C44" s="15">
        <v>45533.626550925925</v>
      </c>
      <c r="D44" s="13">
        <v>329</v>
      </c>
      <c r="E44" s="2">
        <v>600</v>
      </c>
      <c r="F44">
        <f t="shared" si="0"/>
        <v>29</v>
      </c>
      <c r="G44">
        <f t="shared" si="1"/>
        <v>15</v>
      </c>
    </row>
    <row r="45" spans="1:7" x14ac:dyDescent="0.35">
      <c r="A45" s="5" t="s">
        <v>154</v>
      </c>
      <c r="B45" s="8" t="s">
        <v>201</v>
      </c>
      <c r="C45" s="15">
        <v>45533.603217592594</v>
      </c>
      <c r="D45" s="13">
        <v>373.66666666666669</v>
      </c>
      <c r="E45" s="2">
        <v>600</v>
      </c>
      <c r="F45">
        <f t="shared" si="0"/>
        <v>29</v>
      </c>
      <c r="G45">
        <f t="shared" si="1"/>
        <v>14</v>
      </c>
    </row>
    <row r="46" spans="1:7" x14ac:dyDescent="0.35">
      <c r="A46" s="5" t="s">
        <v>154</v>
      </c>
      <c r="B46" s="8" t="s">
        <v>202</v>
      </c>
      <c r="C46" s="15">
        <v>45533.557013888887</v>
      </c>
      <c r="D46" s="13">
        <v>88.333333333333329</v>
      </c>
      <c r="E46" s="2">
        <v>600</v>
      </c>
      <c r="F46">
        <f t="shared" si="0"/>
        <v>29</v>
      </c>
      <c r="G46">
        <f t="shared" si="1"/>
        <v>13</v>
      </c>
    </row>
    <row r="47" spans="1:7" x14ac:dyDescent="0.35">
      <c r="A47" s="5" t="s">
        <v>154</v>
      </c>
      <c r="B47" s="8" t="s">
        <v>203</v>
      </c>
      <c r="C47" s="15">
        <v>45532.52548611111</v>
      </c>
      <c r="D47" s="13">
        <v>16</v>
      </c>
      <c r="E47" s="2">
        <v>600</v>
      </c>
      <c r="F47">
        <f t="shared" si="0"/>
        <v>28</v>
      </c>
      <c r="G47">
        <f t="shared" si="1"/>
        <v>12</v>
      </c>
    </row>
    <row r="48" spans="1:7" x14ac:dyDescent="0.35">
      <c r="A48" s="5" t="s">
        <v>154</v>
      </c>
      <c r="B48" s="8" t="s">
        <v>204</v>
      </c>
      <c r="C48" s="15">
        <v>45533.638449074075</v>
      </c>
      <c r="D48" s="13">
        <v>78</v>
      </c>
      <c r="E48" s="2">
        <v>600</v>
      </c>
      <c r="F48">
        <f t="shared" si="0"/>
        <v>29</v>
      </c>
      <c r="G48">
        <f t="shared" si="1"/>
        <v>15</v>
      </c>
    </row>
    <row r="49" spans="1:7" x14ac:dyDescent="0.35">
      <c r="A49" s="5" t="s">
        <v>154</v>
      </c>
      <c r="B49" s="8" t="s">
        <v>205</v>
      </c>
      <c r="C49" s="15">
        <v>45531.730763888889</v>
      </c>
      <c r="D49" s="13">
        <v>208.53333536783853</v>
      </c>
      <c r="E49" s="2">
        <v>600</v>
      </c>
      <c r="F49">
        <f t="shared" si="0"/>
        <v>27</v>
      </c>
      <c r="G49">
        <f t="shared" si="1"/>
        <v>17</v>
      </c>
    </row>
    <row r="50" spans="1:7" x14ac:dyDescent="0.35">
      <c r="A50" s="5" t="s">
        <v>154</v>
      </c>
      <c r="B50" s="8" t="s">
        <v>206</v>
      </c>
      <c r="C50" s="15">
        <v>45532.754189814812</v>
      </c>
      <c r="D50" s="13">
        <v>278</v>
      </c>
      <c r="E50" s="2">
        <v>600</v>
      </c>
      <c r="F50">
        <f t="shared" si="0"/>
        <v>28</v>
      </c>
      <c r="G50">
        <f t="shared" si="1"/>
        <v>18</v>
      </c>
    </row>
    <row r="51" spans="1:7" x14ac:dyDescent="0.35">
      <c r="A51" s="5" t="s">
        <v>154</v>
      </c>
      <c r="B51" s="8" t="s">
        <v>207</v>
      </c>
      <c r="C51" s="15">
        <v>45532.72446759259</v>
      </c>
      <c r="D51" s="13">
        <v>339.16666666666669</v>
      </c>
      <c r="E51" s="2">
        <v>600</v>
      </c>
      <c r="F51">
        <f t="shared" si="0"/>
        <v>28</v>
      </c>
      <c r="G51">
        <f t="shared" si="1"/>
        <v>17</v>
      </c>
    </row>
    <row r="52" spans="1:7" x14ac:dyDescent="0.35">
      <c r="A52" s="5" t="s">
        <v>154</v>
      </c>
      <c r="B52" s="8" t="s">
        <v>208</v>
      </c>
      <c r="C52" s="15">
        <v>45533.742291666669</v>
      </c>
      <c r="D52" s="13">
        <v>322.66666666666669</v>
      </c>
      <c r="E52" s="2">
        <v>600</v>
      </c>
      <c r="F52">
        <f t="shared" si="0"/>
        <v>29</v>
      </c>
      <c r="G52">
        <f t="shared" si="1"/>
        <v>17</v>
      </c>
    </row>
    <row r="53" spans="1:7" x14ac:dyDescent="0.35">
      <c r="A53" s="5" t="s">
        <v>154</v>
      </c>
      <c r="B53" s="8" t="s">
        <v>209</v>
      </c>
      <c r="C53" s="15">
        <v>45532.663634259261</v>
      </c>
      <c r="D53" s="13">
        <v>237.83333333333334</v>
      </c>
      <c r="E53" s="2">
        <v>600</v>
      </c>
      <c r="F53">
        <f t="shared" si="0"/>
        <v>28</v>
      </c>
      <c r="G53">
        <f t="shared" si="1"/>
        <v>15</v>
      </c>
    </row>
    <row r="54" spans="1:7" x14ac:dyDescent="0.35">
      <c r="A54" s="5" t="s">
        <v>154</v>
      </c>
      <c r="B54" s="8" t="s">
        <v>210</v>
      </c>
      <c r="C54" s="15">
        <v>45531.737986111111</v>
      </c>
      <c r="D54" s="13">
        <v>374.88888549804688</v>
      </c>
      <c r="E54" s="2">
        <v>600</v>
      </c>
      <c r="F54">
        <f t="shared" si="0"/>
        <v>27</v>
      </c>
      <c r="G54">
        <f t="shared" si="1"/>
        <v>17</v>
      </c>
    </row>
    <row r="55" spans="1:7" x14ac:dyDescent="0.35">
      <c r="A55" s="5" t="s">
        <v>154</v>
      </c>
      <c r="B55" s="8" t="s">
        <v>211</v>
      </c>
      <c r="C55" s="15">
        <v>45527.311782407407</v>
      </c>
      <c r="D55" s="13">
        <v>0</v>
      </c>
      <c r="E55" s="2">
        <v>600</v>
      </c>
      <c r="F55">
        <f t="shared" si="0"/>
        <v>23</v>
      </c>
      <c r="G55">
        <f t="shared" si="1"/>
        <v>7</v>
      </c>
    </row>
    <row r="56" spans="1:7" x14ac:dyDescent="0.35">
      <c r="A56" s="5" t="s">
        <v>154</v>
      </c>
      <c r="B56" s="8" t="s">
        <v>212</v>
      </c>
      <c r="C56" s="15">
        <v>45532.612615740742</v>
      </c>
      <c r="D56" s="13">
        <v>383.66666666666669</v>
      </c>
      <c r="E56" s="2">
        <v>600</v>
      </c>
      <c r="F56">
        <f t="shared" si="0"/>
        <v>28</v>
      </c>
      <c r="G56">
        <f t="shared" si="1"/>
        <v>14</v>
      </c>
    </row>
    <row r="57" spans="1:7" x14ac:dyDescent="0.35">
      <c r="A57" s="5" t="s">
        <v>154</v>
      </c>
      <c r="B57" s="8" t="s">
        <v>213</v>
      </c>
      <c r="C57" s="15">
        <v>45532.730208333334</v>
      </c>
      <c r="D57" s="13">
        <v>243.77777608235678</v>
      </c>
      <c r="E57" s="2">
        <v>600</v>
      </c>
      <c r="F57">
        <f t="shared" si="0"/>
        <v>28</v>
      </c>
      <c r="G57">
        <f t="shared" si="1"/>
        <v>17</v>
      </c>
    </row>
    <row r="58" spans="1:7" x14ac:dyDescent="0.35">
      <c r="A58" s="5" t="s">
        <v>154</v>
      </c>
      <c r="B58" s="8" t="s">
        <v>214</v>
      </c>
      <c r="C58" s="15">
        <v>45532.715856481482</v>
      </c>
      <c r="D58" s="13">
        <v>261.5</v>
      </c>
      <c r="E58" s="2">
        <v>600</v>
      </c>
      <c r="F58">
        <f t="shared" si="0"/>
        <v>28</v>
      </c>
      <c r="G58">
        <f t="shared" si="1"/>
        <v>17</v>
      </c>
    </row>
    <row r="59" spans="1:7" x14ac:dyDescent="0.35">
      <c r="A59" s="5" t="s">
        <v>154</v>
      </c>
      <c r="B59" s="8" t="s">
        <v>215</v>
      </c>
      <c r="C59" s="15">
        <v>45533.587847222225</v>
      </c>
      <c r="D59" s="13">
        <v>120.33333333333333</v>
      </c>
      <c r="E59" s="2">
        <v>600</v>
      </c>
      <c r="F59">
        <f t="shared" si="0"/>
        <v>29</v>
      </c>
      <c r="G59">
        <f t="shared" si="1"/>
        <v>14</v>
      </c>
    </row>
    <row r="60" spans="1:7" x14ac:dyDescent="0.35">
      <c r="A60" s="5" t="s">
        <v>154</v>
      </c>
      <c r="B60" s="8" t="s">
        <v>216</v>
      </c>
      <c r="C60" s="15">
        <v>45524</v>
      </c>
      <c r="D60" s="13">
        <v>0</v>
      </c>
      <c r="E60" s="2">
        <v>0</v>
      </c>
      <c r="F60">
        <f t="shared" si="0"/>
        <v>20</v>
      </c>
      <c r="G60">
        <f t="shared" si="1"/>
        <v>0</v>
      </c>
    </row>
    <row r="61" spans="1:7" x14ac:dyDescent="0.35">
      <c r="A61" s="5" t="s">
        <v>154</v>
      </c>
      <c r="B61" s="8" t="s">
        <v>217</v>
      </c>
      <c r="C61" s="15">
        <v>45532.637754629628</v>
      </c>
      <c r="D61" s="13">
        <v>313.66666666666669</v>
      </c>
      <c r="E61" s="2">
        <v>513</v>
      </c>
      <c r="F61">
        <f t="shared" si="0"/>
        <v>28</v>
      </c>
      <c r="G61">
        <f t="shared" si="1"/>
        <v>15</v>
      </c>
    </row>
    <row r="62" spans="1:7" x14ac:dyDescent="0.35">
      <c r="A62" s="5" t="s">
        <v>154</v>
      </c>
      <c r="B62" s="8" t="s">
        <v>218</v>
      </c>
      <c r="C62" s="15">
        <v>45533.488634259258</v>
      </c>
      <c r="D62" s="13">
        <v>244</v>
      </c>
      <c r="E62" s="2">
        <v>513</v>
      </c>
      <c r="F62">
        <f t="shared" si="0"/>
        <v>29</v>
      </c>
      <c r="G62">
        <f t="shared" si="1"/>
        <v>11</v>
      </c>
    </row>
    <row r="63" spans="1:7" x14ac:dyDescent="0.35">
      <c r="A63" s="5" t="s">
        <v>154</v>
      </c>
      <c r="B63" s="8" t="s">
        <v>219</v>
      </c>
      <c r="C63" s="15">
        <v>45533.635763888888</v>
      </c>
      <c r="D63" s="13">
        <v>101</v>
      </c>
      <c r="E63" s="2">
        <v>513</v>
      </c>
      <c r="F63">
        <f t="shared" si="0"/>
        <v>29</v>
      </c>
      <c r="G63">
        <f t="shared" si="1"/>
        <v>15</v>
      </c>
    </row>
    <row r="64" spans="1:7" x14ac:dyDescent="0.35">
      <c r="A64" s="5" t="s">
        <v>154</v>
      </c>
      <c r="B64" s="8" t="s">
        <v>220</v>
      </c>
      <c r="C64" s="15">
        <v>45533.630624999998</v>
      </c>
      <c r="D64" s="13">
        <v>212.33333333333334</v>
      </c>
      <c r="E64" s="2">
        <v>600</v>
      </c>
      <c r="F64">
        <f t="shared" si="0"/>
        <v>29</v>
      </c>
      <c r="G64">
        <f t="shared" si="1"/>
        <v>15</v>
      </c>
    </row>
    <row r="65" spans="1:7" x14ac:dyDescent="0.35">
      <c r="A65" s="5" t="s">
        <v>154</v>
      </c>
      <c r="B65" s="8" t="s">
        <v>221</v>
      </c>
      <c r="C65" s="15">
        <v>45531.574236111112</v>
      </c>
      <c r="D65" s="13">
        <v>291.66666666666669</v>
      </c>
      <c r="E65" s="2">
        <v>600</v>
      </c>
      <c r="F65">
        <f t="shared" si="0"/>
        <v>27</v>
      </c>
      <c r="G65">
        <f t="shared" si="1"/>
        <v>13</v>
      </c>
    </row>
    <row r="66" spans="1:7" x14ac:dyDescent="0.35">
      <c r="A66" s="5" t="s">
        <v>154</v>
      </c>
      <c r="B66" s="8" t="s">
        <v>222</v>
      </c>
      <c r="C66" s="15">
        <v>45531.624467592592</v>
      </c>
      <c r="D66" s="13">
        <v>345.33333333333331</v>
      </c>
      <c r="E66" s="2">
        <v>600</v>
      </c>
      <c r="F66">
        <f t="shared" si="0"/>
        <v>27</v>
      </c>
      <c r="G66">
        <f t="shared" si="1"/>
        <v>14</v>
      </c>
    </row>
    <row r="67" spans="1:7" x14ac:dyDescent="0.35">
      <c r="A67" s="5" t="s">
        <v>154</v>
      </c>
      <c r="B67" s="8" t="s">
        <v>223</v>
      </c>
      <c r="C67" s="15">
        <v>45532.723310185182</v>
      </c>
      <c r="D67" s="13">
        <v>260.33333333333331</v>
      </c>
      <c r="E67" s="2">
        <v>600</v>
      </c>
      <c r="F67">
        <f t="shared" ref="F67:F130" si="2">DAY(C67)</f>
        <v>28</v>
      </c>
      <c r="G67">
        <f t="shared" ref="G67:G130" si="3">HOUR(C67)</f>
        <v>17</v>
      </c>
    </row>
    <row r="68" spans="1:7" x14ac:dyDescent="0.35">
      <c r="A68" s="5" t="s">
        <v>154</v>
      </c>
      <c r="B68" s="8" t="s">
        <v>224</v>
      </c>
      <c r="C68" s="15">
        <v>45531.688634259262</v>
      </c>
      <c r="D68" s="13">
        <v>255</v>
      </c>
      <c r="E68" s="2">
        <v>600</v>
      </c>
      <c r="F68">
        <f t="shared" si="2"/>
        <v>27</v>
      </c>
      <c r="G68">
        <f t="shared" si="3"/>
        <v>16</v>
      </c>
    </row>
    <row r="69" spans="1:7" x14ac:dyDescent="0.35">
      <c r="A69" s="5" t="s">
        <v>154</v>
      </c>
      <c r="B69" s="8" t="s">
        <v>225</v>
      </c>
      <c r="C69" s="15">
        <v>45524</v>
      </c>
      <c r="D69" s="13">
        <v>0</v>
      </c>
      <c r="E69" s="2">
        <v>600</v>
      </c>
      <c r="F69">
        <f t="shared" si="2"/>
        <v>20</v>
      </c>
      <c r="G69">
        <f t="shared" si="3"/>
        <v>0</v>
      </c>
    </row>
    <row r="70" spans="1:7" x14ac:dyDescent="0.35">
      <c r="A70" s="5" t="s">
        <v>154</v>
      </c>
      <c r="B70" s="8" t="s">
        <v>226</v>
      </c>
      <c r="C70" s="15">
        <v>45533.520902777775</v>
      </c>
      <c r="D70" s="13">
        <v>363.66666666666669</v>
      </c>
      <c r="E70" s="2">
        <v>600</v>
      </c>
      <c r="F70">
        <f t="shared" si="2"/>
        <v>29</v>
      </c>
      <c r="G70">
        <f t="shared" si="3"/>
        <v>12</v>
      </c>
    </row>
    <row r="71" spans="1:7" x14ac:dyDescent="0.35">
      <c r="A71" s="5" t="s">
        <v>154</v>
      </c>
      <c r="B71" s="8" t="s">
        <v>227</v>
      </c>
      <c r="C71" s="15">
        <v>45524</v>
      </c>
      <c r="D71" s="13">
        <v>0</v>
      </c>
      <c r="E71" s="2">
        <v>600</v>
      </c>
      <c r="F71">
        <f t="shared" si="2"/>
        <v>20</v>
      </c>
      <c r="G71">
        <f t="shared" si="3"/>
        <v>0</v>
      </c>
    </row>
    <row r="72" spans="1:7" x14ac:dyDescent="0.35">
      <c r="A72" s="5" t="s">
        <v>154</v>
      </c>
      <c r="B72" s="8" t="s">
        <v>228</v>
      </c>
      <c r="C72" s="15">
        <v>45533.580625000002</v>
      </c>
      <c r="D72" s="13">
        <v>521.66666666666663</v>
      </c>
      <c r="E72" s="2">
        <v>600</v>
      </c>
      <c r="F72">
        <f t="shared" si="2"/>
        <v>29</v>
      </c>
      <c r="G72">
        <f t="shared" si="3"/>
        <v>13</v>
      </c>
    </row>
    <row r="73" spans="1:7" x14ac:dyDescent="0.35">
      <c r="A73" s="5" t="s">
        <v>154</v>
      </c>
      <c r="B73" s="8" t="s">
        <v>229</v>
      </c>
      <c r="C73" s="15">
        <v>45533.572800925926</v>
      </c>
      <c r="D73" s="13">
        <v>336</v>
      </c>
      <c r="E73" s="2">
        <v>513</v>
      </c>
      <c r="F73">
        <f t="shared" si="2"/>
        <v>29</v>
      </c>
      <c r="G73">
        <f t="shared" si="3"/>
        <v>13</v>
      </c>
    </row>
    <row r="74" spans="1:7" x14ac:dyDescent="0.35">
      <c r="A74" s="5" t="s">
        <v>154</v>
      </c>
      <c r="B74" s="8" t="s">
        <v>230</v>
      </c>
      <c r="C74" s="15">
        <v>45530.521828703706</v>
      </c>
      <c r="D74" s="13">
        <v>200.66666666666666</v>
      </c>
      <c r="E74" s="2">
        <v>600</v>
      </c>
      <c r="F74">
        <f t="shared" si="2"/>
        <v>26</v>
      </c>
      <c r="G74">
        <f t="shared" si="3"/>
        <v>12</v>
      </c>
    </row>
    <row r="75" spans="1:7" x14ac:dyDescent="0.35">
      <c r="A75" s="5" t="s">
        <v>154</v>
      </c>
      <c r="B75" s="8" t="s">
        <v>231</v>
      </c>
      <c r="C75" s="15">
        <v>45533.688449074078</v>
      </c>
      <c r="D75" s="13">
        <v>332.66666666666669</v>
      </c>
      <c r="E75" s="2">
        <v>800</v>
      </c>
      <c r="F75">
        <f t="shared" si="2"/>
        <v>29</v>
      </c>
      <c r="G75">
        <f t="shared" si="3"/>
        <v>16</v>
      </c>
    </row>
    <row r="76" spans="1:7" x14ac:dyDescent="0.35">
      <c r="A76" s="5" t="s">
        <v>154</v>
      </c>
      <c r="B76" s="8" t="s">
        <v>232</v>
      </c>
      <c r="C76" s="15">
        <v>45531.694282407407</v>
      </c>
      <c r="D76" s="13">
        <v>226.25</v>
      </c>
      <c r="E76" s="2">
        <v>600</v>
      </c>
      <c r="F76">
        <f t="shared" si="2"/>
        <v>27</v>
      </c>
      <c r="G76">
        <f t="shared" si="3"/>
        <v>16</v>
      </c>
    </row>
    <row r="77" spans="1:7" x14ac:dyDescent="0.35">
      <c r="A77" s="5" t="s">
        <v>154</v>
      </c>
      <c r="B77" s="8" t="s">
        <v>233</v>
      </c>
      <c r="C77" s="15">
        <v>45530.643865740742</v>
      </c>
      <c r="D77" s="13">
        <v>236.33333333333334</v>
      </c>
      <c r="E77" s="2">
        <v>700</v>
      </c>
      <c r="F77">
        <f t="shared" si="2"/>
        <v>26</v>
      </c>
      <c r="G77">
        <f t="shared" si="3"/>
        <v>15</v>
      </c>
    </row>
    <row r="78" spans="1:7" x14ac:dyDescent="0.35">
      <c r="A78" s="5" t="s">
        <v>154</v>
      </c>
      <c r="B78" s="8" t="s">
        <v>234</v>
      </c>
      <c r="C78" s="15">
        <v>45531.838819444441</v>
      </c>
      <c r="D78" s="13">
        <v>166</v>
      </c>
      <c r="E78" s="2">
        <v>314</v>
      </c>
      <c r="F78">
        <f t="shared" si="2"/>
        <v>27</v>
      </c>
      <c r="G78">
        <f t="shared" si="3"/>
        <v>20</v>
      </c>
    </row>
    <row r="79" spans="1:7" x14ac:dyDescent="0.35">
      <c r="A79" s="5" t="s">
        <v>154</v>
      </c>
      <c r="B79" s="8" t="s">
        <v>235</v>
      </c>
      <c r="C79" s="15">
        <v>45532.715069444443</v>
      </c>
      <c r="D79" s="13">
        <v>172.05555725097656</v>
      </c>
      <c r="E79" s="2">
        <v>314</v>
      </c>
      <c r="F79">
        <f t="shared" si="2"/>
        <v>28</v>
      </c>
      <c r="G79">
        <f t="shared" si="3"/>
        <v>17</v>
      </c>
    </row>
    <row r="80" spans="1:7" x14ac:dyDescent="0.35">
      <c r="A80" s="5" t="s">
        <v>154</v>
      </c>
      <c r="B80" s="8" t="s">
        <v>236</v>
      </c>
      <c r="C80" s="15">
        <v>45532.553726851853</v>
      </c>
      <c r="D80" s="13">
        <v>18.666666666666668</v>
      </c>
      <c r="E80" s="2">
        <v>400</v>
      </c>
      <c r="F80">
        <f t="shared" si="2"/>
        <v>28</v>
      </c>
      <c r="G80">
        <f t="shared" si="3"/>
        <v>13</v>
      </c>
    </row>
    <row r="81" spans="1:7" x14ac:dyDescent="0.35">
      <c r="A81" s="5" t="s">
        <v>154</v>
      </c>
      <c r="B81" s="8" t="s">
        <v>237</v>
      </c>
      <c r="C81" s="15">
        <v>45524</v>
      </c>
      <c r="D81" s="13">
        <v>3</v>
      </c>
      <c r="E81" s="2">
        <v>400</v>
      </c>
      <c r="F81">
        <f t="shared" si="2"/>
        <v>20</v>
      </c>
      <c r="G81">
        <f t="shared" si="3"/>
        <v>0</v>
      </c>
    </row>
    <row r="82" spans="1:7" x14ac:dyDescent="0.35">
      <c r="A82" s="5" t="s">
        <v>154</v>
      </c>
      <c r="B82" s="8" t="s">
        <v>238</v>
      </c>
      <c r="C82" s="15">
        <v>45533.719421296293</v>
      </c>
      <c r="D82" s="13">
        <v>126.87634531656902</v>
      </c>
      <c r="E82" s="2">
        <v>315</v>
      </c>
      <c r="F82">
        <f t="shared" si="2"/>
        <v>29</v>
      </c>
      <c r="G82">
        <f t="shared" si="3"/>
        <v>17</v>
      </c>
    </row>
    <row r="83" spans="1:7" x14ac:dyDescent="0.35">
      <c r="A83" s="5" t="s">
        <v>154</v>
      </c>
      <c r="B83" s="8" t="s">
        <v>239</v>
      </c>
      <c r="C83" s="15">
        <v>45531.869884259257</v>
      </c>
      <c r="D83" s="13">
        <v>310</v>
      </c>
      <c r="E83" s="2">
        <v>500</v>
      </c>
      <c r="F83">
        <f t="shared" si="2"/>
        <v>27</v>
      </c>
      <c r="G83">
        <f t="shared" si="3"/>
        <v>20</v>
      </c>
    </row>
    <row r="84" spans="1:7" x14ac:dyDescent="0.35">
      <c r="A84" s="5" t="s">
        <v>154</v>
      </c>
      <c r="B84" s="8" t="s">
        <v>240</v>
      </c>
      <c r="C84" s="15">
        <v>45533.677106481482</v>
      </c>
      <c r="D84" s="13">
        <v>125</v>
      </c>
      <c r="E84" s="2">
        <v>600</v>
      </c>
      <c r="F84">
        <f t="shared" si="2"/>
        <v>29</v>
      </c>
      <c r="G84">
        <f t="shared" si="3"/>
        <v>16</v>
      </c>
    </row>
    <row r="85" spans="1:7" x14ac:dyDescent="0.35">
      <c r="A85" s="5" t="s">
        <v>154</v>
      </c>
      <c r="B85" s="8" t="s">
        <v>241</v>
      </c>
      <c r="C85" s="15">
        <v>45532.736134259256</v>
      </c>
      <c r="D85" s="13">
        <v>203.66666666666666</v>
      </c>
      <c r="E85" s="2">
        <v>600</v>
      </c>
      <c r="F85">
        <f t="shared" si="2"/>
        <v>28</v>
      </c>
      <c r="G85">
        <f t="shared" si="3"/>
        <v>17</v>
      </c>
    </row>
    <row r="86" spans="1:7" x14ac:dyDescent="0.35">
      <c r="A86" s="5" t="s">
        <v>154</v>
      </c>
      <c r="B86" s="8" t="s">
        <v>242</v>
      </c>
      <c r="C86" s="15">
        <v>45532.722245370373</v>
      </c>
      <c r="D86" s="13">
        <v>241.66666666666666</v>
      </c>
      <c r="E86" s="2">
        <v>600</v>
      </c>
      <c r="F86">
        <f t="shared" si="2"/>
        <v>28</v>
      </c>
      <c r="G86">
        <f t="shared" si="3"/>
        <v>17</v>
      </c>
    </row>
    <row r="87" spans="1:7" x14ac:dyDescent="0.35">
      <c r="A87" s="5" t="s">
        <v>154</v>
      </c>
      <c r="B87" s="8" t="s">
        <v>243</v>
      </c>
      <c r="C87" s="15">
        <v>45532.684050925927</v>
      </c>
      <c r="D87" s="13">
        <v>449.66666666666669</v>
      </c>
      <c r="E87" s="2">
        <v>600</v>
      </c>
      <c r="F87">
        <f t="shared" si="2"/>
        <v>28</v>
      </c>
      <c r="G87">
        <f t="shared" si="3"/>
        <v>16</v>
      </c>
    </row>
    <row r="88" spans="1:7" x14ac:dyDescent="0.35">
      <c r="A88" s="5" t="s">
        <v>154</v>
      </c>
      <c r="B88" s="8" t="s">
        <v>244</v>
      </c>
      <c r="C88" s="15">
        <v>45532.725717592592</v>
      </c>
      <c r="D88" s="13">
        <v>157.33333333333334</v>
      </c>
      <c r="E88" s="2">
        <v>600</v>
      </c>
      <c r="F88">
        <f t="shared" si="2"/>
        <v>28</v>
      </c>
      <c r="G88">
        <f t="shared" si="3"/>
        <v>17</v>
      </c>
    </row>
    <row r="89" spans="1:7" x14ac:dyDescent="0.35">
      <c r="A89" s="5" t="s">
        <v>154</v>
      </c>
      <c r="B89" s="8" t="s">
        <v>245</v>
      </c>
      <c r="C89" s="15">
        <v>45533.753125000003</v>
      </c>
      <c r="D89" s="13">
        <v>0</v>
      </c>
      <c r="E89" s="2">
        <v>600</v>
      </c>
      <c r="F89">
        <f t="shared" si="2"/>
        <v>29</v>
      </c>
      <c r="G89">
        <f t="shared" si="3"/>
        <v>18</v>
      </c>
    </row>
    <row r="90" spans="1:7" x14ac:dyDescent="0.35">
      <c r="A90" s="5" t="s">
        <v>154</v>
      </c>
      <c r="B90" s="8" t="s">
        <v>246</v>
      </c>
      <c r="C90" s="15">
        <v>45531.722245370373</v>
      </c>
      <c r="D90" s="13">
        <v>125</v>
      </c>
      <c r="E90" s="2">
        <v>600</v>
      </c>
      <c r="F90">
        <f t="shared" si="2"/>
        <v>27</v>
      </c>
      <c r="G90">
        <f t="shared" si="3"/>
        <v>17</v>
      </c>
    </row>
    <row r="91" spans="1:7" x14ac:dyDescent="0.35">
      <c r="A91" s="5" t="s">
        <v>154</v>
      </c>
      <c r="B91" s="8" t="s">
        <v>247</v>
      </c>
      <c r="C91" s="15">
        <v>45526.554143518515</v>
      </c>
      <c r="D91" s="13">
        <v>250</v>
      </c>
      <c r="E91" s="2">
        <v>788</v>
      </c>
      <c r="F91">
        <f t="shared" si="2"/>
        <v>22</v>
      </c>
      <c r="G91">
        <f t="shared" si="3"/>
        <v>13</v>
      </c>
    </row>
    <row r="92" spans="1:7" x14ac:dyDescent="0.35">
      <c r="A92" s="5" t="s">
        <v>154</v>
      </c>
      <c r="B92" s="8" t="s">
        <v>248</v>
      </c>
      <c r="C92" s="15">
        <v>45529.774097222224</v>
      </c>
      <c r="D92" s="13">
        <v>403</v>
      </c>
      <c r="E92" s="2">
        <v>883</v>
      </c>
      <c r="F92">
        <f t="shared" si="2"/>
        <v>25</v>
      </c>
      <c r="G92">
        <f t="shared" si="3"/>
        <v>18</v>
      </c>
    </row>
    <row r="93" spans="1:7" x14ac:dyDescent="0.35">
      <c r="A93" s="5" t="s">
        <v>154</v>
      </c>
      <c r="B93" s="8" t="s">
        <v>249</v>
      </c>
      <c r="C93" s="15">
        <v>45525.980347222219</v>
      </c>
      <c r="D93" s="13">
        <v>636.66666666666663</v>
      </c>
      <c r="E93" s="2">
        <v>868</v>
      </c>
      <c r="F93">
        <f t="shared" si="2"/>
        <v>21</v>
      </c>
      <c r="G93">
        <f t="shared" si="3"/>
        <v>23</v>
      </c>
    </row>
    <row r="94" spans="1:7" x14ac:dyDescent="0.35">
      <c r="A94" s="5" t="s">
        <v>154</v>
      </c>
      <c r="B94" s="8" t="s">
        <v>250</v>
      </c>
      <c r="C94" s="15">
        <v>45526.555625000001</v>
      </c>
      <c r="D94" s="13">
        <v>141.33333333333334</v>
      </c>
      <c r="E94" s="2">
        <v>600</v>
      </c>
      <c r="F94">
        <f t="shared" si="2"/>
        <v>22</v>
      </c>
      <c r="G94">
        <f t="shared" si="3"/>
        <v>13</v>
      </c>
    </row>
    <row r="95" spans="1:7" x14ac:dyDescent="0.35">
      <c r="A95" s="5" t="s">
        <v>154</v>
      </c>
      <c r="B95" s="8" t="s">
        <v>251</v>
      </c>
      <c r="C95" s="15">
        <v>45524</v>
      </c>
      <c r="D95" s="13">
        <v>0</v>
      </c>
      <c r="E95" s="2">
        <v>600</v>
      </c>
      <c r="F95">
        <f t="shared" si="2"/>
        <v>20</v>
      </c>
      <c r="G95">
        <f t="shared" si="3"/>
        <v>0</v>
      </c>
    </row>
    <row r="96" spans="1:7" x14ac:dyDescent="0.35">
      <c r="A96" s="5" t="s">
        <v>154</v>
      </c>
      <c r="B96" s="8" t="s">
        <v>252</v>
      </c>
      <c r="C96" s="15">
        <v>45532.718495370369</v>
      </c>
      <c r="D96" s="13">
        <v>334.5</v>
      </c>
      <c r="E96" s="2">
        <v>600</v>
      </c>
      <c r="F96">
        <f t="shared" si="2"/>
        <v>28</v>
      </c>
      <c r="G96">
        <f t="shared" si="3"/>
        <v>17</v>
      </c>
    </row>
    <row r="97" spans="1:7" x14ac:dyDescent="0.35">
      <c r="A97" s="5" t="s">
        <v>154</v>
      </c>
      <c r="B97" s="8" t="s">
        <v>253</v>
      </c>
      <c r="C97" s="15">
        <v>45533.763124999998</v>
      </c>
      <c r="D97" s="13">
        <v>101</v>
      </c>
      <c r="E97" s="2">
        <v>600</v>
      </c>
      <c r="F97">
        <f t="shared" si="2"/>
        <v>29</v>
      </c>
      <c r="G97">
        <f t="shared" si="3"/>
        <v>18</v>
      </c>
    </row>
    <row r="98" spans="1:7" x14ac:dyDescent="0.35">
      <c r="A98" s="5" t="s">
        <v>154</v>
      </c>
      <c r="B98" s="8" t="s">
        <v>254</v>
      </c>
      <c r="C98" s="15">
        <v>45524</v>
      </c>
      <c r="D98" s="13">
        <v>0</v>
      </c>
      <c r="E98" s="2">
        <v>600</v>
      </c>
      <c r="F98">
        <f t="shared" si="2"/>
        <v>20</v>
      </c>
      <c r="G98">
        <f t="shared" si="3"/>
        <v>0</v>
      </c>
    </row>
    <row r="99" spans="1:7" x14ac:dyDescent="0.35">
      <c r="A99" s="5" t="s">
        <v>154</v>
      </c>
      <c r="B99" s="8" t="s">
        <v>255</v>
      </c>
      <c r="C99" s="15">
        <v>45532.722800925927</v>
      </c>
      <c r="D99" s="13">
        <v>276.08333333333331</v>
      </c>
      <c r="E99" s="2">
        <v>600</v>
      </c>
      <c r="F99">
        <f t="shared" si="2"/>
        <v>28</v>
      </c>
      <c r="G99">
        <f t="shared" si="3"/>
        <v>17</v>
      </c>
    </row>
    <row r="100" spans="1:7" x14ac:dyDescent="0.35">
      <c r="A100" s="5" t="s">
        <v>154</v>
      </c>
      <c r="B100" s="8" t="s">
        <v>256</v>
      </c>
      <c r="C100" s="15">
        <v>45532.724745370368</v>
      </c>
      <c r="D100" s="13">
        <v>270.11111450195313</v>
      </c>
      <c r="E100" s="2">
        <v>600</v>
      </c>
      <c r="F100">
        <f t="shared" si="2"/>
        <v>28</v>
      </c>
      <c r="G100">
        <f t="shared" si="3"/>
        <v>17</v>
      </c>
    </row>
    <row r="101" spans="1:7" x14ac:dyDescent="0.35">
      <c r="A101" s="5" t="s">
        <v>154</v>
      </c>
      <c r="B101" s="8" t="s">
        <v>257</v>
      </c>
      <c r="C101" s="15">
        <v>45532.683495370373</v>
      </c>
      <c r="D101" s="13">
        <v>124.36666870117188</v>
      </c>
      <c r="E101" s="2">
        <v>600</v>
      </c>
      <c r="F101">
        <f t="shared" si="2"/>
        <v>28</v>
      </c>
      <c r="G101">
        <f t="shared" si="3"/>
        <v>16</v>
      </c>
    </row>
    <row r="102" spans="1:7" x14ac:dyDescent="0.35">
      <c r="A102" s="5" t="s">
        <v>154</v>
      </c>
      <c r="B102" s="8" t="s">
        <v>258</v>
      </c>
      <c r="C102" s="15">
        <v>45532.665162037039</v>
      </c>
      <c r="D102" s="13">
        <v>409.88888549804688</v>
      </c>
      <c r="E102" s="2">
        <v>600</v>
      </c>
      <c r="F102">
        <f t="shared" si="2"/>
        <v>28</v>
      </c>
      <c r="G102">
        <f t="shared" si="3"/>
        <v>15</v>
      </c>
    </row>
    <row r="103" spans="1:7" x14ac:dyDescent="0.35">
      <c r="A103" s="5" t="s">
        <v>154</v>
      </c>
      <c r="B103" s="8" t="s">
        <v>259</v>
      </c>
      <c r="C103" s="15">
        <v>45524</v>
      </c>
      <c r="D103" s="13">
        <v>0</v>
      </c>
      <c r="E103" s="2">
        <v>500</v>
      </c>
      <c r="F103">
        <f t="shared" si="2"/>
        <v>20</v>
      </c>
      <c r="G103">
        <f t="shared" si="3"/>
        <v>0</v>
      </c>
    </row>
    <row r="104" spans="1:7" x14ac:dyDescent="0.35">
      <c r="A104" s="5" t="s">
        <v>154</v>
      </c>
      <c r="B104" s="8" t="s">
        <v>260</v>
      </c>
      <c r="C104" s="15">
        <v>45527.852569444447</v>
      </c>
      <c r="D104" s="13">
        <v>224.66666666666666</v>
      </c>
      <c r="E104" s="2">
        <v>700</v>
      </c>
      <c r="F104">
        <f t="shared" si="2"/>
        <v>23</v>
      </c>
      <c r="G104">
        <f t="shared" si="3"/>
        <v>20</v>
      </c>
    </row>
    <row r="105" spans="1:7" x14ac:dyDescent="0.35">
      <c r="A105" s="5" t="s">
        <v>154</v>
      </c>
      <c r="B105" s="8" t="s">
        <v>261</v>
      </c>
      <c r="C105" s="15">
        <v>45526.605717592596</v>
      </c>
      <c r="D105" s="13">
        <v>9.3333333333333339</v>
      </c>
      <c r="E105" s="2">
        <v>500</v>
      </c>
      <c r="F105">
        <f t="shared" si="2"/>
        <v>22</v>
      </c>
      <c r="G105">
        <f t="shared" si="3"/>
        <v>14</v>
      </c>
    </row>
    <row r="106" spans="1:7" x14ac:dyDescent="0.35">
      <c r="A106" s="5" t="s">
        <v>154</v>
      </c>
      <c r="B106" s="8" t="s">
        <v>262</v>
      </c>
      <c r="C106" s="15">
        <v>45532.970439814817</v>
      </c>
      <c r="D106" s="13">
        <v>229</v>
      </c>
      <c r="E106" s="2">
        <v>484</v>
      </c>
      <c r="F106">
        <f t="shared" si="2"/>
        <v>28</v>
      </c>
      <c r="G106">
        <f t="shared" si="3"/>
        <v>23</v>
      </c>
    </row>
    <row r="107" spans="1:7" x14ac:dyDescent="0.35">
      <c r="A107" s="5" t="s">
        <v>154</v>
      </c>
      <c r="B107" s="8" t="s">
        <v>263</v>
      </c>
      <c r="C107" s="15">
        <v>45532.554560185185</v>
      </c>
      <c r="D107" s="13">
        <v>247</v>
      </c>
      <c r="E107" s="2">
        <v>600</v>
      </c>
      <c r="F107">
        <f t="shared" si="2"/>
        <v>28</v>
      </c>
      <c r="G107">
        <f t="shared" si="3"/>
        <v>13</v>
      </c>
    </row>
    <row r="108" spans="1:7" x14ac:dyDescent="0.35">
      <c r="A108" s="5" t="s">
        <v>154</v>
      </c>
      <c r="B108" s="8" t="s">
        <v>264</v>
      </c>
      <c r="C108" s="15">
        <v>45524</v>
      </c>
      <c r="D108" s="13">
        <v>0</v>
      </c>
      <c r="E108" s="2">
        <v>600</v>
      </c>
      <c r="F108">
        <f t="shared" si="2"/>
        <v>20</v>
      </c>
      <c r="G108">
        <f t="shared" si="3"/>
        <v>0</v>
      </c>
    </row>
    <row r="109" spans="1:7" x14ac:dyDescent="0.35">
      <c r="A109" s="5" t="s">
        <v>154</v>
      </c>
      <c r="B109" s="8" t="s">
        <v>265</v>
      </c>
      <c r="C109" s="15">
        <v>45525.561041666668</v>
      </c>
      <c r="D109" s="13">
        <v>572.66666666666663</v>
      </c>
      <c r="E109" s="2">
        <v>600</v>
      </c>
      <c r="F109">
        <f t="shared" si="2"/>
        <v>21</v>
      </c>
      <c r="G109">
        <f t="shared" si="3"/>
        <v>13</v>
      </c>
    </row>
    <row r="110" spans="1:7" x14ac:dyDescent="0.35">
      <c r="A110" s="5" t="s">
        <v>154</v>
      </c>
      <c r="B110" s="8" t="s">
        <v>266</v>
      </c>
      <c r="C110" s="15">
        <v>45532.726689814815</v>
      </c>
      <c r="D110" s="13">
        <v>214.79999796549478</v>
      </c>
      <c r="E110" s="2">
        <v>747</v>
      </c>
      <c r="F110">
        <f t="shared" si="2"/>
        <v>28</v>
      </c>
      <c r="G110">
        <f t="shared" si="3"/>
        <v>17</v>
      </c>
    </row>
    <row r="111" spans="1:7" x14ac:dyDescent="0.35">
      <c r="A111" s="5" t="s">
        <v>154</v>
      </c>
      <c r="B111" s="8" t="s">
        <v>267</v>
      </c>
      <c r="C111" s="15">
        <v>45526.395578703705</v>
      </c>
      <c r="D111" s="13">
        <v>296.66666666666669</v>
      </c>
      <c r="E111" s="2">
        <v>600</v>
      </c>
      <c r="F111">
        <f t="shared" si="2"/>
        <v>22</v>
      </c>
      <c r="G111">
        <f t="shared" si="3"/>
        <v>9</v>
      </c>
    </row>
    <row r="112" spans="1:7" x14ac:dyDescent="0.35">
      <c r="A112" s="5" t="s">
        <v>154</v>
      </c>
      <c r="B112" s="8" t="s">
        <v>268</v>
      </c>
      <c r="C112" s="15">
        <v>45531.705347222225</v>
      </c>
      <c r="D112" s="13">
        <v>7.7269840240478516</v>
      </c>
      <c r="E112" s="2">
        <v>600</v>
      </c>
      <c r="F112">
        <f t="shared" si="2"/>
        <v>27</v>
      </c>
      <c r="G112">
        <f t="shared" si="3"/>
        <v>16</v>
      </c>
    </row>
    <row r="113" spans="1:7" x14ac:dyDescent="0.35">
      <c r="A113" s="5" t="s">
        <v>154</v>
      </c>
      <c r="B113" s="8" t="s">
        <v>269</v>
      </c>
      <c r="C113" s="15">
        <v>45532.637476851851</v>
      </c>
      <c r="D113" s="13">
        <v>293</v>
      </c>
      <c r="E113" s="2">
        <v>747</v>
      </c>
      <c r="F113">
        <f t="shared" si="2"/>
        <v>28</v>
      </c>
      <c r="G113">
        <f t="shared" si="3"/>
        <v>15</v>
      </c>
    </row>
    <row r="114" spans="1:7" x14ac:dyDescent="0.35">
      <c r="A114" s="5" t="s">
        <v>154</v>
      </c>
      <c r="B114" s="8" t="s">
        <v>270</v>
      </c>
      <c r="C114" s="15">
        <v>45531.719930555555</v>
      </c>
      <c r="D114" s="13">
        <v>133.11110941569009</v>
      </c>
      <c r="E114" s="2">
        <v>600</v>
      </c>
      <c r="F114">
        <f t="shared" si="2"/>
        <v>27</v>
      </c>
      <c r="G114">
        <f t="shared" si="3"/>
        <v>17</v>
      </c>
    </row>
    <row r="115" spans="1:7" x14ac:dyDescent="0.35">
      <c r="A115" s="5" t="s">
        <v>154</v>
      </c>
      <c r="B115" s="8" t="s">
        <v>271</v>
      </c>
      <c r="C115" s="15">
        <v>45532.735486111109</v>
      </c>
      <c r="D115" s="13">
        <v>406</v>
      </c>
      <c r="E115" s="2">
        <v>600</v>
      </c>
      <c r="F115">
        <f t="shared" si="2"/>
        <v>28</v>
      </c>
      <c r="G115">
        <f t="shared" si="3"/>
        <v>17</v>
      </c>
    </row>
    <row r="116" spans="1:7" x14ac:dyDescent="0.35">
      <c r="A116" s="5" t="s">
        <v>154</v>
      </c>
      <c r="B116" s="8" t="s">
        <v>272</v>
      </c>
      <c r="C116" s="15">
        <v>45533.239745370367</v>
      </c>
      <c r="D116" s="13">
        <v>38.333333333333336</v>
      </c>
      <c r="E116" s="2">
        <v>800</v>
      </c>
      <c r="F116">
        <f t="shared" si="2"/>
        <v>29</v>
      </c>
      <c r="G116">
        <f t="shared" si="3"/>
        <v>5</v>
      </c>
    </row>
    <row r="117" spans="1:7" x14ac:dyDescent="0.35">
      <c r="A117" s="5" t="s">
        <v>154</v>
      </c>
      <c r="B117" s="8" t="s">
        <v>273</v>
      </c>
      <c r="C117" s="15">
        <v>45530.478263888886</v>
      </c>
      <c r="D117" s="13">
        <v>251.66666666666666</v>
      </c>
      <c r="E117" s="2">
        <v>800</v>
      </c>
      <c r="F117">
        <f t="shared" si="2"/>
        <v>26</v>
      </c>
      <c r="G117">
        <f t="shared" si="3"/>
        <v>11</v>
      </c>
    </row>
    <row r="118" spans="1:7" x14ac:dyDescent="0.35">
      <c r="A118" s="5" t="s">
        <v>154</v>
      </c>
      <c r="B118" s="8" t="s">
        <v>274</v>
      </c>
      <c r="C118" s="15">
        <v>45525.253680555557</v>
      </c>
      <c r="D118" s="13">
        <v>3</v>
      </c>
      <c r="E118" s="2">
        <v>800</v>
      </c>
      <c r="F118">
        <f t="shared" si="2"/>
        <v>21</v>
      </c>
      <c r="G118">
        <f t="shared" si="3"/>
        <v>6</v>
      </c>
    </row>
    <row r="119" spans="1:7" x14ac:dyDescent="0.35">
      <c r="A119" s="5" t="s">
        <v>154</v>
      </c>
      <c r="B119" s="8" t="s">
        <v>275</v>
      </c>
      <c r="C119" s="15">
        <v>45532.707430555558</v>
      </c>
      <c r="D119" s="13">
        <v>61.043766021728516</v>
      </c>
      <c r="E119" s="2">
        <v>600</v>
      </c>
      <c r="F119">
        <f t="shared" si="2"/>
        <v>28</v>
      </c>
      <c r="G119">
        <f t="shared" si="3"/>
        <v>16</v>
      </c>
    </row>
    <row r="120" spans="1:7" x14ac:dyDescent="0.35">
      <c r="A120" s="5" t="s">
        <v>154</v>
      </c>
      <c r="B120" s="8" t="s">
        <v>276</v>
      </c>
      <c r="C120" s="15">
        <v>45533.665069444447</v>
      </c>
      <c r="D120" s="13">
        <v>278.66666666666669</v>
      </c>
      <c r="E120" s="2">
        <v>600</v>
      </c>
      <c r="F120">
        <f t="shared" si="2"/>
        <v>29</v>
      </c>
      <c r="G120">
        <f t="shared" si="3"/>
        <v>15</v>
      </c>
    </row>
    <row r="121" spans="1:7" x14ac:dyDescent="0.35">
      <c r="A121" s="5" t="s">
        <v>154</v>
      </c>
      <c r="B121" s="8" t="s">
        <v>277</v>
      </c>
      <c r="C121" s="15">
        <v>45533.732754629629</v>
      </c>
      <c r="D121" s="13">
        <v>204.88889058430991</v>
      </c>
      <c r="E121" s="2">
        <v>600</v>
      </c>
      <c r="F121">
        <f t="shared" si="2"/>
        <v>29</v>
      </c>
      <c r="G121">
        <f t="shared" si="3"/>
        <v>17</v>
      </c>
    </row>
    <row r="122" spans="1:7" x14ac:dyDescent="0.35">
      <c r="A122" s="5" t="s">
        <v>154</v>
      </c>
      <c r="B122" s="8" t="s">
        <v>278</v>
      </c>
      <c r="C122" s="15">
        <v>45524</v>
      </c>
      <c r="D122" s="13">
        <v>0</v>
      </c>
      <c r="E122" s="2">
        <v>600</v>
      </c>
      <c r="F122">
        <f t="shared" si="2"/>
        <v>20</v>
      </c>
      <c r="G122">
        <f t="shared" si="3"/>
        <v>0</v>
      </c>
    </row>
    <row r="123" spans="1:7" x14ac:dyDescent="0.35">
      <c r="A123" s="5" t="s">
        <v>154</v>
      </c>
      <c r="B123" s="8" t="s">
        <v>279</v>
      </c>
      <c r="C123" s="15">
        <v>45526.465949074074</v>
      </c>
      <c r="D123" s="13">
        <v>409</v>
      </c>
      <c r="E123" s="2">
        <v>600</v>
      </c>
      <c r="F123">
        <f t="shared" si="2"/>
        <v>22</v>
      </c>
      <c r="G123">
        <f t="shared" si="3"/>
        <v>11</v>
      </c>
    </row>
    <row r="124" spans="1:7" x14ac:dyDescent="0.35">
      <c r="A124" s="5" t="s">
        <v>154</v>
      </c>
      <c r="B124" s="8" t="s">
        <v>280</v>
      </c>
      <c r="C124" s="15">
        <v>45527.369421296295</v>
      </c>
      <c r="D124" s="13">
        <v>3.6666666666666665</v>
      </c>
      <c r="E124" s="2">
        <v>600</v>
      </c>
      <c r="F124">
        <f t="shared" si="2"/>
        <v>23</v>
      </c>
      <c r="G124">
        <f t="shared" si="3"/>
        <v>8</v>
      </c>
    </row>
    <row r="125" spans="1:7" x14ac:dyDescent="0.35">
      <c r="A125" s="5" t="s">
        <v>154</v>
      </c>
      <c r="B125" s="8" t="s">
        <v>281</v>
      </c>
      <c r="C125" s="15">
        <v>45532.728587962964</v>
      </c>
      <c r="D125" s="13">
        <v>433.66666666666669</v>
      </c>
      <c r="E125" s="2">
        <v>600</v>
      </c>
      <c r="F125">
        <f t="shared" si="2"/>
        <v>28</v>
      </c>
      <c r="G125">
        <f t="shared" si="3"/>
        <v>17</v>
      </c>
    </row>
    <row r="126" spans="1:7" x14ac:dyDescent="0.35">
      <c r="A126" s="5" t="s">
        <v>154</v>
      </c>
      <c r="B126" s="8" t="s">
        <v>282</v>
      </c>
      <c r="C126" s="15">
        <v>45532.726365740738</v>
      </c>
      <c r="D126" s="13">
        <v>290.91666666666669</v>
      </c>
      <c r="E126" s="2">
        <v>600</v>
      </c>
      <c r="F126">
        <f t="shared" si="2"/>
        <v>28</v>
      </c>
      <c r="G126">
        <f t="shared" si="3"/>
        <v>17</v>
      </c>
    </row>
    <row r="127" spans="1:7" x14ac:dyDescent="0.35">
      <c r="A127" s="5" t="s">
        <v>154</v>
      </c>
      <c r="B127" s="8" t="s">
        <v>283</v>
      </c>
      <c r="C127" s="15">
        <v>45529.589560185188</v>
      </c>
      <c r="D127" s="13">
        <v>254</v>
      </c>
      <c r="E127" s="2">
        <v>600</v>
      </c>
      <c r="F127">
        <f t="shared" si="2"/>
        <v>25</v>
      </c>
      <c r="G127">
        <f t="shared" si="3"/>
        <v>14</v>
      </c>
    </row>
    <row r="128" spans="1:7" x14ac:dyDescent="0.35">
      <c r="A128" s="5" t="s">
        <v>154</v>
      </c>
      <c r="B128" s="8" t="s">
        <v>284</v>
      </c>
      <c r="C128" s="15">
        <v>45532.736875000002</v>
      </c>
      <c r="D128" s="13">
        <v>106</v>
      </c>
      <c r="E128" s="2">
        <v>600</v>
      </c>
      <c r="F128">
        <f t="shared" si="2"/>
        <v>28</v>
      </c>
      <c r="G128">
        <f t="shared" si="3"/>
        <v>17</v>
      </c>
    </row>
    <row r="129" spans="1:7" x14ac:dyDescent="0.35">
      <c r="A129" s="5" t="s">
        <v>154</v>
      </c>
      <c r="B129" s="8" t="s">
        <v>285</v>
      </c>
      <c r="C129" s="15">
        <v>45532.679606481484</v>
      </c>
      <c r="D129" s="13">
        <v>311.66666666666669</v>
      </c>
      <c r="E129" s="2">
        <v>600</v>
      </c>
      <c r="F129">
        <f t="shared" si="2"/>
        <v>28</v>
      </c>
      <c r="G129">
        <f t="shared" si="3"/>
        <v>16</v>
      </c>
    </row>
    <row r="130" spans="1:7" x14ac:dyDescent="0.35">
      <c r="A130" s="5" t="s">
        <v>154</v>
      </c>
      <c r="B130" s="8" t="s">
        <v>286</v>
      </c>
      <c r="C130" s="15">
        <v>45524</v>
      </c>
      <c r="D130" s="13">
        <v>0</v>
      </c>
      <c r="E130" s="2">
        <v>600</v>
      </c>
      <c r="F130">
        <f t="shared" si="2"/>
        <v>20</v>
      </c>
      <c r="G130">
        <f t="shared" si="3"/>
        <v>0</v>
      </c>
    </row>
    <row r="131" spans="1:7" x14ac:dyDescent="0.35">
      <c r="A131" s="5" t="s">
        <v>154</v>
      </c>
      <c r="B131" s="8" t="s">
        <v>287</v>
      </c>
      <c r="C131" s="15">
        <v>45532.690162037034</v>
      </c>
      <c r="D131" s="13">
        <v>198</v>
      </c>
      <c r="E131" s="2">
        <v>600</v>
      </c>
      <c r="F131">
        <f t="shared" ref="F131:F194" si="4">DAY(C131)</f>
        <v>28</v>
      </c>
      <c r="G131">
        <f t="shared" ref="G131:G194" si="5">HOUR(C131)</f>
        <v>16</v>
      </c>
    </row>
    <row r="132" spans="1:7" x14ac:dyDescent="0.35">
      <c r="A132" s="5" t="s">
        <v>154</v>
      </c>
      <c r="B132" s="8" t="s">
        <v>288</v>
      </c>
      <c r="C132" s="15">
        <v>45527.890763888892</v>
      </c>
      <c r="D132" s="13">
        <v>222</v>
      </c>
      <c r="E132" s="2">
        <v>500</v>
      </c>
      <c r="F132">
        <f t="shared" si="4"/>
        <v>23</v>
      </c>
      <c r="G132">
        <f t="shared" si="5"/>
        <v>21</v>
      </c>
    </row>
    <row r="133" spans="1:7" x14ac:dyDescent="0.35">
      <c r="A133" s="5" t="s">
        <v>154</v>
      </c>
      <c r="B133" s="8" t="s">
        <v>289</v>
      </c>
      <c r="C133" s="15">
        <v>45530.602476851855</v>
      </c>
      <c r="D133" s="13">
        <v>21</v>
      </c>
      <c r="E133" s="2">
        <v>500</v>
      </c>
      <c r="F133">
        <f t="shared" si="4"/>
        <v>26</v>
      </c>
      <c r="G133">
        <f t="shared" si="5"/>
        <v>14</v>
      </c>
    </row>
    <row r="134" spans="1:7" x14ac:dyDescent="0.35">
      <c r="A134" s="5" t="s">
        <v>154</v>
      </c>
      <c r="B134" s="8" t="s">
        <v>290</v>
      </c>
      <c r="C134" s="15">
        <v>45527.27548611111</v>
      </c>
      <c r="D134" s="13">
        <v>516</v>
      </c>
      <c r="E134" s="2">
        <v>700</v>
      </c>
      <c r="F134">
        <f t="shared" si="4"/>
        <v>23</v>
      </c>
      <c r="G134">
        <f t="shared" si="5"/>
        <v>6</v>
      </c>
    </row>
    <row r="135" spans="1:7" x14ac:dyDescent="0.35">
      <c r="A135" s="5" t="s">
        <v>154</v>
      </c>
      <c r="B135" s="8" t="s">
        <v>291</v>
      </c>
      <c r="C135" s="15">
        <v>45532.63622685185</v>
      </c>
      <c r="D135" s="13">
        <v>196</v>
      </c>
      <c r="E135" s="2">
        <v>600</v>
      </c>
      <c r="F135">
        <f t="shared" si="4"/>
        <v>28</v>
      </c>
      <c r="G135">
        <f t="shared" si="5"/>
        <v>15</v>
      </c>
    </row>
    <row r="136" spans="1:7" x14ac:dyDescent="0.35">
      <c r="A136" s="5" t="s">
        <v>154</v>
      </c>
      <c r="B136" s="8" t="s">
        <v>292</v>
      </c>
      <c r="C136" s="15">
        <v>45531.777939814812</v>
      </c>
      <c r="D136" s="13">
        <v>302</v>
      </c>
      <c r="E136" s="2">
        <v>500</v>
      </c>
      <c r="F136">
        <f t="shared" si="4"/>
        <v>27</v>
      </c>
      <c r="G136">
        <f t="shared" si="5"/>
        <v>18</v>
      </c>
    </row>
    <row r="137" spans="1:7" x14ac:dyDescent="0.35">
      <c r="A137" s="5" t="s">
        <v>154</v>
      </c>
      <c r="B137" s="8" t="s">
        <v>293</v>
      </c>
      <c r="C137" s="15">
        <v>45524</v>
      </c>
      <c r="D137" s="13">
        <v>0</v>
      </c>
      <c r="E137" s="2">
        <v>0</v>
      </c>
      <c r="F137">
        <f t="shared" si="4"/>
        <v>20</v>
      </c>
      <c r="G137">
        <f t="shared" si="5"/>
        <v>0</v>
      </c>
    </row>
    <row r="138" spans="1:7" x14ac:dyDescent="0.35">
      <c r="A138" s="5" t="s">
        <v>154</v>
      </c>
      <c r="B138" s="8" t="s">
        <v>294</v>
      </c>
      <c r="C138" s="15">
        <v>45524</v>
      </c>
      <c r="D138" s="13">
        <v>0</v>
      </c>
      <c r="E138" s="2">
        <v>0</v>
      </c>
      <c r="F138">
        <f t="shared" si="4"/>
        <v>20</v>
      </c>
      <c r="G138">
        <f t="shared" si="5"/>
        <v>0</v>
      </c>
    </row>
    <row r="139" spans="1:7" x14ac:dyDescent="0.35">
      <c r="A139" s="5" t="s">
        <v>154</v>
      </c>
      <c r="B139" s="8" t="s">
        <v>295</v>
      </c>
      <c r="C139" s="15">
        <v>45532.724328703705</v>
      </c>
      <c r="D139" s="13">
        <v>188.5</v>
      </c>
      <c r="E139" s="2">
        <v>600</v>
      </c>
      <c r="F139">
        <f t="shared" si="4"/>
        <v>28</v>
      </c>
      <c r="G139">
        <f t="shared" si="5"/>
        <v>17</v>
      </c>
    </row>
    <row r="140" spans="1:7" x14ac:dyDescent="0.35">
      <c r="A140" s="5" t="s">
        <v>154</v>
      </c>
      <c r="B140" s="8" t="s">
        <v>296</v>
      </c>
      <c r="C140" s="15">
        <v>45531.745486111111</v>
      </c>
      <c r="D140" s="13">
        <v>238.16666666666666</v>
      </c>
      <c r="E140" s="2">
        <v>600</v>
      </c>
      <c r="F140">
        <f t="shared" si="4"/>
        <v>27</v>
      </c>
      <c r="G140">
        <f t="shared" si="5"/>
        <v>17</v>
      </c>
    </row>
    <row r="141" spans="1:7" x14ac:dyDescent="0.35">
      <c r="A141" s="5" t="s">
        <v>154</v>
      </c>
      <c r="B141" s="8" t="s">
        <v>297</v>
      </c>
      <c r="C141" s="15">
        <v>45532.722569444442</v>
      </c>
      <c r="D141" s="13">
        <v>269.66666666666669</v>
      </c>
      <c r="E141" s="2">
        <v>600</v>
      </c>
      <c r="F141">
        <f t="shared" si="4"/>
        <v>28</v>
      </c>
      <c r="G141">
        <f t="shared" si="5"/>
        <v>17</v>
      </c>
    </row>
    <row r="142" spans="1:7" x14ac:dyDescent="0.35">
      <c r="A142" s="5" t="s">
        <v>154</v>
      </c>
      <c r="B142" s="8" t="s">
        <v>298</v>
      </c>
      <c r="C142" s="15">
        <v>45532.740949074076</v>
      </c>
      <c r="D142" s="13">
        <v>275.16666666666669</v>
      </c>
      <c r="E142" s="2">
        <v>600</v>
      </c>
      <c r="F142">
        <f t="shared" si="4"/>
        <v>28</v>
      </c>
      <c r="G142">
        <f t="shared" si="5"/>
        <v>17</v>
      </c>
    </row>
    <row r="143" spans="1:7" x14ac:dyDescent="0.35">
      <c r="A143" s="5" t="s">
        <v>154</v>
      </c>
      <c r="B143" s="8" t="s">
        <v>299</v>
      </c>
      <c r="C143" s="15">
        <v>45532.693541666667</v>
      </c>
      <c r="D143" s="13">
        <v>296.66666666666669</v>
      </c>
      <c r="E143" s="2">
        <v>600</v>
      </c>
      <c r="F143">
        <f t="shared" si="4"/>
        <v>28</v>
      </c>
      <c r="G143">
        <f t="shared" si="5"/>
        <v>16</v>
      </c>
    </row>
    <row r="144" spans="1:7" x14ac:dyDescent="0.35">
      <c r="A144" s="5" t="s">
        <v>154</v>
      </c>
      <c r="B144" s="8" t="s">
        <v>300</v>
      </c>
      <c r="C144" s="15">
        <v>45532.695300925923</v>
      </c>
      <c r="D144" s="13">
        <v>279.71428426106769</v>
      </c>
      <c r="E144" s="2">
        <v>600</v>
      </c>
      <c r="F144">
        <f t="shared" si="4"/>
        <v>28</v>
      </c>
      <c r="G144">
        <f t="shared" si="5"/>
        <v>16</v>
      </c>
    </row>
    <row r="145" spans="1:7" x14ac:dyDescent="0.35">
      <c r="A145" s="5" t="s">
        <v>154</v>
      </c>
      <c r="B145" s="8" t="s">
        <v>301</v>
      </c>
      <c r="C145" s="15">
        <v>45531.774976851855</v>
      </c>
      <c r="D145" s="13">
        <v>247.5</v>
      </c>
      <c r="E145" s="2">
        <v>600</v>
      </c>
      <c r="F145">
        <f t="shared" si="4"/>
        <v>27</v>
      </c>
      <c r="G145">
        <f t="shared" si="5"/>
        <v>18</v>
      </c>
    </row>
    <row r="146" spans="1:7" x14ac:dyDescent="0.35">
      <c r="A146" s="5" t="s">
        <v>154</v>
      </c>
      <c r="B146" s="8" t="s">
        <v>302</v>
      </c>
      <c r="C146" s="15">
        <v>45524</v>
      </c>
      <c r="D146" s="13">
        <v>0</v>
      </c>
      <c r="E146" s="2">
        <v>600</v>
      </c>
      <c r="F146">
        <f t="shared" si="4"/>
        <v>20</v>
      </c>
      <c r="G146">
        <f t="shared" si="5"/>
        <v>0</v>
      </c>
    </row>
    <row r="147" spans="1:7" x14ac:dyDescent="0.35">
      <c r="A147" s="5" t="s">
        <v>154</v>
      </c>
      <c r="B147" s="8" t="s">
        <v>303</v>
      </c>
      <c r="C147" s="15">
        <v>45533.73238425926</v>
      </c>
      <c r="D147" s="13">
        <v>252</v>
      </c>
      <c r="E147" s="2">
        <v>600</v>
      </c>
      <c r="F147">
        <f t="shared" si="4"/>
        <v>29</v>
      </c>
      <c r="G147">
        <f t="shared" si="5"/>
        <v>17</v>
      </c>
    </row>
    <row r="148" spans="1:7" x14ac:dyDescent="0.35">
      <c r="A148" s="5" t="s">
        <v>154</v>
      </c>
      <c r="B148" s="8" t="s">
        <v>304</v>
      </c>
      <c r="C148" s="15">
        <v>45533.506597222222</v>
      </c>
      <c r="D148" s="13">
        <v>375</v>
      </c>
      <c r="E148" s="2">
        <v>600</v>
      </c>
      <c r="F148">
        <f t="shared" si="4"/>
        <v>29</v>
      </c>
      <c r="G148">
        <f t="shared" si="5"/>
        <v>12</v>
      </c>
    </row>
    <row r="149" spans="1:7" x14ac:dyDescent="0.35">
      <c r="A149" s="5" t="s">
        <v>154</v>
      </c>
      <c r="B149" s="8" t="s">
        <v>305</v>
      </c>
      <c r="C149" s="15">
        <v>45533.304930555554</v>
      </c>
      <c r="D149" s="13">
        <v>333</v>
      </c>
      <c r="E149" s="2">
        <v>600</v>
      </c>
      <c r="F149">
        <f t="shared" si="4"/>
        <v>29</v>
      </c>
      <c r="G149">
        <f t="shared" si="5"/>
        <v>7</v>
      </c>
    </row>
    <row r="150" spans="1:7" x14ac:dyDescent="0.35">
      <c r="A150" s="5" t="s">
        <v>154</v>
      </c>
      <c r="B150" s="8" t="s">
        <v>306</v>
      </c>
      <c r="C150" s="15">
        <v>45532.565162037034</v>
      </c>
      <c r="D150" s="13">
        <v>45</v>
      </c>
      <c r="E150" s="2">
        <v>600</v>
      </c>
      <c r="F150">
        <f t="shared" si="4"/>
        <v>28</v>
      </c>
      <c r="G150">
        <f t="shared" si="5"/>
        <v>13</v>
      </c>
    </row>
    <row r="151" spans="1:7" x14ac:dyDescent="0.35">
      <c r="A151" s="5" t="s">
        <v>154</v>
      </c>
      <c r="B151" s="8" t="s">
        <v>307</v>
      </c>
      <c r="C151" s="15">
        <v>45532.720486111109</v>
      </c>
      <c r="D151" s="13">
        <v>217</v>
      </c>
      <c r="E151" s="2">
        <v>600</v>
      </c>
      <c r="F151">
        <f t="shared" si="4"/>
        <v>28</v>
      </c>
      <c r="G151">
        <f t="shared" si="5"/>
        <v>17</v>
      </c>
    </row>
    <row r="152" spans="1:7" x14ac:dyDescent="0.35">
      <c r="A152" s="5" t="s">
        <v>154</v>
      </c>
      <c r="B152" s="8" t="s">
        <v>308</v>
      </c>
      <c r="C152" s="15">
        <v>45531.624791666669</v>
      </c>
      <c r="D152" s="13">
        <v>425.5</v>
      </c>
      <c r="E152" s="2">
        <v>600</v>
      </c>
      <c r="F152">
        <f t="shared" si="4"/>
        <v>27</v>
      </c>
      <c r="G152">
        <f t="shared" si="5"/>
        <v>14</v>
      </c>
    </row>
    <row r="153" spans="1:7" x14ac:dyDescent="0.35">
      <c r="A153" s="5" t="s">
        <v>154</v>
      </c>
      <c r="B153" s="8" t="s">
        <v>309</v>
      </c>
      <c r="C153" s="15">
        <v>45533.722430555557</v>
      </c>
      <c r="D153" s="13">
        <v>248.82221984863281</v>
      </c>
      <c r="E153" s="2">
        <v>600</v>
      </c>
      <c r="F153">
        <f t="shared" si="4"/>
        <v>29</v>
      </c>
      <c r="G153">
        <f t="shared" si="5"/>
        <v>17</v>
      </c>
    </row>
    <row r="154" spans="1:7" x14ac:dyDescent="0.35">
      <c r="A154" s="5" t="s">
        <v>154</v>
      </c>
      <c r="B154" s="8" t="s">
        <v>310</v>
      </c>
      <c r="C154" s="15">
        <v>45533.645208333335</v>
      </c>
      <c r="D154" s="13">
        <v>418</v>
      </c>
      <c r="E154" s="2">
        <v>600</v>
      </c>
      <c r="F154">
        <f t="shared" si="4"/>
        <v>29</v>
      </c>
      <c r="G154">
        <f t="shared" si="5"/>
        <v>15</v>
      </c>
    </row>
    <row r="155" spans="1:7" x14ac:dyDescent="0.35">
      <c r="A155" s="5" t="s">
        <v>154</v>
      </c>
      <c r="B155" s="8" t="s">
        <v>311</v>
      </c>
      <c r="C155" s="15">
        <v>45533.757013888891</v>
      </c>
      <c r="D155" s="13">
        <v>349.73333740234375</v>
      </c>
      <c r="E155" s="2">
        <v>600</v>
      </c>
      <c r="F155">
        <f t="shared" si="4"/>
        <v>29</v>
      </c>
      <c r="G155">
        <f t="shared" si="5"/>
        <v>18</v>
      </c>
    </row>
    <row r="156" spans="1:7" x14ac:dyDescent="0.35">
      <c r="A156" s="5" t="s">
        <v>154</v>
      </c>
      <c r="B156" s="8" t="s">
        <v>312</v>
      </c>
      <c r="C156" s="15">
        <v>45524</v>
      </c>
      <c r="D156" s="13">
        <v>0</v>
      </c>
      <c r="E156" s="2">
        <v>600</v>
      </c>
      <c r="F156">
        <f t="shared" si="4"/>
        <v>20</v>
      </c>
      <c r="G156">
        <f t="shared" si="5"/>
        <v>0</v>
      </c>
    </row>
    <row r="157" spans="1:7" x14ac:dyDescent="0.35">
      <c r="A157" s="5" t="s">
        <v>154</v>
      </c>
      <c r="B157" s="8" t="s">
        <v>313</v>
      </c>
      <c r="C157" s="15">
        <v>45532.772013888891</v>
      </c>
      <c r="D157" s="13">
        <v>163.16666666666666</v>
      </c>
      <c r="E157" s="2">
        <v>600</v>
      </c>
      <c r="F157">
        <f t="shared" si="4"/>
        <v>28</v>
      </c>
      <c r="G157">
        <f t="shared" si="5"/>
        <v>18</v>
      </c>
    </row>
    <row r="158" spans="1:7" x14ac:dyDescent="0.35">
      <c r="A158" s="5" t="s">
        <v>154</v>
      </c>
      <c r="B158" s="8" t="s">
        <v>314</v>
      </c>
      <c r="C158" s="15">
        <v>45533.608356481483</v>
      </c>
      <c r="D158" s="13">
        <v>142.33333333333334</v>
      </c>
      <c r="E158" s="2">
        <v>600</v>
      </c>
      <c r="F158">
        <f t="shared" si="4"/>
        <v>29</v>
      </c>
      <c r="G158">
        <f t="shared" si="5"/>
        <v>14</v>
      </c>
    </row>
    <row r="159" spans="1:7" x14ac:dyDescent="0.35">
      <c r="A159" s="5" t="s">
        <v>154</v>
      </c>
      <c r="B159" s="8" t="s">
        <v>315</v>
      </c>
      <c r="C159" s="15">
        <v>45533.691504629627</v>
      </c>
      <c r="D159" s="13">
        <v>246.16666666666666</v>
      </c>
      <c r="E159" s="2">
        <v>600</v>
      </c>
      <c r="F159">
        <f t="shared" si="4"/>
        <v>29</v>
      </c>
      <c r="G159">
        <f t="shared" si="5"/>
        <v>16</v>
      </c>
    </row>
    <row r="160" spans="1:7" x14ac:dyDescent="0.35">
      <c r="A160" s="5" t="s">
        <v>154</v>
      </c>
      <c r="B160" s="8" t="s">
        <v>316</v>
      </c>
      <c r="C160" s="15">
        <v>45533.600254629629</v>
      </c>
      <c r="D160" s="13">
        <v>221.38889058430991</v>
      </c>
      <c r="E160" s="2">
        <v>600</v>
      </c>
      <c r="F160">
        <f t="shared" si="4"/>
        <v>29</v>
      </c>
      <c r="G160">
        <f t="shared" si="5"/>
        <v>14</v>
      </c>
    </row>
    <row r="161" spans="1:7" x14ac:dyDescent="0.35">
      <c r="A161" s="5" t="s">
        <v>154</v>
      </c>
      <c r="B161" s="8" t="s">
        <v>317</v>
      </c>
      <c r="C161" s="15">
        <v>45532.680347222224</v>
      </c>
      <c r="D161" s="13">
        <v>179.89999898274741</v>
      </c>
      <c r="E161" s="2">
        <v>600</v>
      </c>
      <c r="F161">
        <f t="shared" si="4"/>
        <v>28</v>
      </c>
      <c r="G161">
        <f t="shared" si="5"/>
        <v>16</v>
      </c>
    </row>
    <row r="162" spans="1:7" x14ac:dyDescent="0.35">
      <c r="A162" s="5" t="s">
        <v>154</v>
      </c>
      <c r="B162" s="8" t="s">
        <v>318</v>
      </c>
      <c r="C162" s="15">
        <v>45532.735115740739</v>
      </c>
      <c r="D162" s="13">
        <v>275.66666666666669</v>
      </c>
      <c r="E162" s="2">
        <v>600</v>
      </c>
      <c r="F162">
        <f t="shared" si="4"/>
        <v>28</v>
      </c>
      <c r="G162">
        <f t="shared" si="5"/>
        <v>17</v>
      </c>
    </row>
    <row r="163" spans="1:7" x14ac:dyDescent="0.35">
      <c r="A163" s="5" t="s">
        <v>154</v>
      </c>
      <c r="B163" s="8" t="s">
        <v>319</v>
      </c>
      <c r="C163" s="15">
        <v>45531.781180555554</v>
      </c>
      <c r="D163" s="13">
        <v>268.66666666666669</v>
      </c>
      <c r="E163" s="2">
        <v>600</v>
      </c>
      <c r="F163">
        <f t="shared" si="4"/>
        <v>27</v>
      </c>
      <c r="G163">
        <f t="shared" si="5"/>
        <v>18</v>
      </c>
    </row>
    <row r="164" spans="1:7" x14ac:dyDescent="0.35">
      <c r="A164" s="5" t="s">
        <v>154</v>
      </c>
      <c r="B164" s="8" t="s">
        <v>320</v>
      </c>
      <c r="C164" s="15">
        <v>45532.718356481484</v>
      </c>
      <c r="D164" s="13">
        <v>310.66666666666669</v>
      </c>
      <c r="E164" s="2">
        <v>600</v>
      </c>
      <c r="F164">
        <f t="shared" si="4"/>
        <v>28</v>
      </c>
      <c r="G164">
        <f t="shared" si="5"/>
        <v>17</v>
      </c>
    </row>
    <row r="165" spans="1:7" x14ac:dyDescent="0.35">
      <c r="A165" s="5" t="s">
        <v>154</v>
      </c>
      <c r="B165" s="8" t="s">
        <v>321</v>
      </c>
      <c r="C165" s="15">
        <v>45531.679976851854</v>
      </c>
      <c r="D165" s="13">
        <v>64.666666666666671</v>
      </c>
      <c r="E165" s="2">
        <v>600</v>
      </c>
      <c r="F165">
        <f t="shared" si="4"/>
        <v>27</v>
      </c>
      <c r="G165">
        <f t="shared" si="5"/>
        <v>16</v>
      </c>
    </row>
    <row r="166" spans="1:7" x14ac:dyDescent="0.35">
      <c r="A166" s="5" t="s">
        <v>154</v>
      </c>
      <c r="B166" s="8" t="s">
        <v>322</v>
      </c>
      <c r="C166" s="15">
        <v>45532.588726851849</v>
      </c>
      <c r="D166" s="13">
        <v>160.33333333333334</v>
      </c>
      <c r="E166" s="2">
        <v>600</v>
      </c>
      <c r="F166">
        <f t="shared" si="4"/>
        <v>28</v>
      </c>
      <c r="G166">
        <f t="shared" si="5"/>
        <v>14</v>
      </c>
    </row>
    <row r="167" spans="1:7" x14ac:dyDescent="0.35">
      <c r="A167" s="5" t="s">
        <v>154</v>
      </c>
      <c r="B167" s="8" t="s">
        <v>323</v>
      </c>
      <c r="C167" s="15">
        <v>45532.541550925926</v>
      </c>
      <c r="D167" s="13">
        <v>83.666666666666671</v>
      </c>
      <c r="E167" s="2">
        <v>600</v>
      </c>
      <c r="F167">
        <f t="shared" si="4"/>
        <v>28</v>
      </c>
      <c r="G167">
        <f t="shared" si="5"/>
        <v>12</v>
      </c>
    </row>
    <row r="168" spans="1:7" x14ac:dyDescent="0.35">
      <c r="A168" s="5" t="s">
        <v>154</v>
      </c>
      <c r="B168" s="8" t="s">
        <v>324</v>
      </c>
      <c r="C168" s="15">
        <v>45524</v>
      </c>
      <c r="D168" s="13">
        <v>0</v>
      </c>
      <c r="E168" s="2">
        <v>0</v>
      </c>
      <c r="F168">
        <f t="shared" si="4"/>
        <v>20</v>
      </c>
      <c r="G168">
        <f t="shared" si="5"/>
        <v>0</v>
      </c>
    </row>
    <row r="169" spans="1:7" x14ac:dyDescent="0.35">
      <c r="A169" s="5" t="s">
        <v>154</v>
      </c>
      <c r="B169" s="8" t="s">
        <v>325</v>
      </c>
      <c r="C169" s="15">
        <v>45531.689375000002</v>
      </c>
      <c r="D169" s="13">
        <v>126.49206034342448</v>
      </c>
      <c r="E169" s="2">
        <v>600</v>
      </c>
      <c r="F169">
        <f t="shared" si="4"/>
        <v>27</v>
      </c>
      <c r="G169">
        <f t="shared" si="5"/>
        <v>16</v>
      </c>
    </row>
    <row r="170" spans="1:7" x14ac:dyDescent="0.35">
      <c r="A170" s="5" t="s">
        <v>154</v>
      </c>
      <c r="B170" s="8" t="s">
        <v>326</v>
      </c>
      <c r="C170" s="15">
        <v>45532.750300925924</v>
      </c>
      <c r="D170" s="13">
        <v>504.86665852864581</v>
      </c>
      <c r="E170" s="2">
        <v>600</v>
      </c>
      <c r="F170">
        <f t="shared" si="4"/>
        <v>28</v>
      </c>
      <c r="G170">
        <f t="shared" si="5"/>
        <v>18</v>
      </c>
    </row>
    <row r="171" spans="1:7" x14ac:dyDescent="0.35">
      <c r="A171" s="5" t="s">
        <v>154</v>
      </c>
      <c r="B171" s="8" t="s">
        <v>327</v>
      </c>
      <c r="C171" s="15">
        <v>45531.825115740743</v>
      </c>
      <c r="D171" s="13">
        <v>275.03333536783856</v>
      </c>
      <c r="E171" s="2">
        <v>600</v>
      </c>
      <c r="F171">
        <f t="shared" si="4"/>
        <v>27</v>
      </c>
      <c r="G171">
        <f t="shared" si="5"/>
        <v>19</v>
      </c>
    </row>
    <row r="172" spans="1:7" x14ac:dyDescent="0.35">
      <c r="A172" s="5" t="s">
        <v>154</v>
      </c>
      <c r="B172" s="8" t="s">
        <v>328</v>
      </c>
      <c r="C172" s="15">
        <v>45529.800486111111</v>
      </c>
      <c r="D172" s="13">
        <v>128.33333333333334</v>
      </c>
      <c r="E172" s="2">
        <v>600</v>
      </c>
      <c r="F172">
        <f t="shared" si="4"/>
        <v>25</v>
      </c>
      <c r="G172">
        <f t="shared" si="5"/>
        <v>19</v>
      </c>
    </row>
    <row r="173" spans="1:7" x14ac:dyDescent="0.35">
      <c r="A173" s="5" t="s">
        <v>154</v>
      </c>
      <c r="B173" s="8" t="s">
        <v>329</v>
      </c>
      <c r="C173" s="15">
        <v>45524</v>
      </c>
      <c r="D173" s="13">
        <v>0</v>
      </c>
      <c r="E173" s="2">
        <v>600</v>
      </c>
      <c r="F173">
        <f t="shared" si="4"/>
        <v>20</v>
      </c>
      <c r="G173">
        <f t="shared" si="5"/>
        <v>0</v>
      </c>
    </row>
    <row r="174" spans="1:7" x14ac:dyDescent="0.35">
      <c r="A174" s="5" t="s">
        <v>154</v>
      </c>
      <c r="B174" s="8" t="s">
        <v>330</v>
      </c>
      <c r="C174" s="15">
        <v>45533.721689814818</v>
      </c>
      <c r="D174" s="13">
        <v>159</v>
      </c>
      <c r="E174" s="2">
        <v>600</v>
      </c>
      <c r="F174">
        <f t="shared" si="4"/>
        <v>29</v>
      </c>
      <c r="G174">
        <f t="shared" si="5"/>
        <v>17</v>
      </c>
    </row>
    <row r="175" spans="1:7" x14ac:dyDescent="0.35">
      <c r="A175" s="5" t="s">
        <v>154</v>
      </c>
      <c r="B175" s="8" t="s">
        <v>331</v>
      </c>
      <c r="C175" s="15">
        <v>45531.773032407407</v>
      </c>
      <c r="D175" s="13">
        <v>351.33333333333331</v>
      </c>
      <c r="E175" s="2">
        <v>600</v>
      </c>
      <c r="F175">
        <f t="shared" si="4"/>
        <v>27</v>
      </c>
      <c r="G175">
        <f t="shared" si="5"/>
        <v>18</v>
      </c>
    </row>
    <row r="176" spans="1:7" x14ac:dyDescent="0.35">
      <c r="A176" s="5" t="s">
        <v>154</v>
      </c>
      <c r="B176" s="8" t="s">
        <v>332</v>
      </c>
      <c r="C176" s="15">
        <v>45531.764050925929</v>
      </c>
      <c r="D176" s="13">
        <v>171.66666666666666</v>
      </c>
      <c r="E176" s="2">
        <v>600</v>
      </c>
      <c r="F176">
        <f t="shared" si="4"/>
        <v>27</v>
      </c>
      <c r="G176">
        <f t="shared" si="5"/>
        <v>18</v>
      </c>
    </row>
    <row r="177" spans="1:7" x14ac:dyDescent="0.35">
      <c r="A177" s="5" t="s">
        <v>154</v>
      </c>
      <c r="B177" s="8" t="s">
        <v>333</v>
      </c>
      <c r="C177" s="15">
        <v>45524</v>
      </c>
      <c r="D177" s="13">
        <v>0</v>
      </c>
      <c r="E177" s="2">
        <v>600</v>
      </c>
      <c r="F177">
        <f t="shared" si="4"/>
        <v>20</v>
      </c>
      <c r="G177">
        <f t="shared" si="5"/>
        <v>0</v>
      </c>
    </row>
    <row r="178" spans="1:7" x14ac:dyDescent="0.35">
      <c r="A178" s="5" t="s">
        <v>154</v>
      </c>
      <c r="B178" s="8" t="s">
        <v>334</v>
      </c>
      <c r="C178" s="15">
        <v>45524</v>
      </c>
      <c r="D178" s="13">
        <v>0</v>
      </c>
      <c r="E178" s="2">
        <v>600</v>
      </c>
      <c r="F178">
        <f t="shared" si="4"/>
        <v>20</v>
      </c>
      <c r="G178">
        <f t="shared" si="5"/>
        <v>0</v>
      </c>
    </row>
    <row r="179" spans="1:7" x14ac:dyDescent="0.35">
      <c r="A179" s="5" t="s">
        <v>154</v>
      </c>
      <c r="B179" s="8" t="s">
        <v>335</v>
      </c>
      <c r="C179" s="15">
        <v>45532.611134259256</v>
      </c>
      <c r="D179" s="13">
        <v>161</v>
      </c>
      <c r="E179" s="2">
        <v>600</v>
      </c>
      <c r="F179">
        <f t="shared" si="4"/>
        <v>28</v>
      </c>
      <c r="G179">
        <f t="shared" si="5"/>
        <v>14</v>
      </c>
    </row>
    <row r="180" spans="1:7" x14ac:dyDescent="0.35">
      <c r="A180" s="5" t="s">
        <v>154</v>
      </c>
      <c r="B180" s="8" t="s">
        <v>336</v>
      </c>
      <c r="C180" s="15">
        <v>45532.6093287037</v>
      </c>
      <c r="D180" s="13">
        <v>269</v>
      </c>
      <c r="E180" s="2">
        <v>600</v>
      </c>
      <c r="F180">
        <f t="shared" si="4"/>
        <v>28</v>
      </c>
      <c r="G180">
        <f t="shared" si="5"/>
        <v>14</v>
      </c>
    </row>
    <row r="181" spans="1:7" x14ac:dyDescent="0.35">
      <c r="A181" s="5" t="s">
        <v>154</v>
      </c>
      <c r="B181" s="8" t="s">
        <v>337</v>
      </c>
      <c r="C181" s="15">
        <v>45532.649699074071</v>
      </c>
      <c r="D181" s="13">
        <v>200</v>
      </c>
      <c r="E181" s="2">
        <v>600</v>
      </c>
      <c r="F181">
        <f t="shared" si="4"/>
        <v>28</v>
      </c>
      <c r="G181">
        <f t="shared" si="5"/>
        <v>15</v>
      </c>
    </row>
    <row r="182" spans="1:7" x14ac:dyDescent="0.35">
      <c r="A182" s="5" t="s">
        <v>154</v>
      </c>
      <c r="B182" s="8" t="s">
        <v>338</v>
      </c>
      <c r="C182" s="15">
        <v>45532.73909722222</v>
      </c>
      <c r="D182" s="13">
        <v>205.26666768391928</v>
      </c>
      <c r="E182" s="2">
        <v>600</v>
      </c>
      <c r="F182">
        <f t="shared" si="4"/>
        <v>28</v>
      </c>
      <c r="G182">
        <f t="shared" si="5"/>
        <v>17</v>
      </c>
    </row>
    <row r="183" spans="1:7" x14ac:dyDescent="0.35">
      <c r="A183" s="5" t="s">
        <v>154</v>
      </c>
      <c r="B183" s="8" t="s">
        <v>339</v>
      </c>
      <c r="C183" s="15">
        <v>45533.685902777775</v>
      </c>
      <c r="D183" s="13">
        <v>422.33333333333331</v>
      </c>
      <c r="E183" s="2">
        <v>600</v>
      </c>
      <c r="F183">
        <f t="shared" si="4"/>
        <v>29</v>
      </c>
      <c r="G183">
        <f t="shared" si="5"/>
        <v>16</v>
      </c>
    </row>
    <row r="184" spans="1:7" x14ac:dyDescent="0.35">
      <c r="A184" s="5" t="s">
        <v>154</v>
      </c>
      <c r="B184" s="8" t="s">
        <v>340</v>
      </c>
      <c r="C184" s="15">
        <v>45532.682569444441</v>
      </c>
      <c r="D184" s="13">
        <v>127.33333333333333</v>
      </c>
      <c r="E184" s="2">
        <v>600</v>
      </c>
      <c r="F184">
        <f t="shared" si="4"/>
        <v>28</v>
      </c>
      <c r="G184">
        <f t="shared" si="5"/>
        <v>16</v>
      </c>
    </row>
    <row r="185" spans="1:7" x14ac:dyDescent="0.35">
      <c r="A185" s="5" t="s">
        <v>154</v>
      </c>
      <c r="B185" s="8" t="s">
        <v>341</v>
      </c>
      <c r="C185" s="15">
        <v>45524</v>
      </c>
      <c r="D185" s="13">
        <v>0</v>
      </c>
      <c r="E185" s="2">
        <v>600</v>
      </c>
      <c r="F185">
        <f t="shared" si="4"/>
        <v>20</v>
      </c>
      <c r="G185">
        <f t="shared" si="5"/>
        <v>0</v>
      </c>
    </row>
    <row r="186" spans="1:7" x14ac:dyDescent="0.35">
      <c r="A186" s="5" t="s">
        <v>154</v>
      </c>
      <c r="B186" s="8" t="s">
        <v>342</v>
      </c>
      <c r="C186" s="15">
        <v>45532.732708333337</v>
      </c>
      <c r="D186" s="13">
        <v>464</v>
      </c>
      <c r="E186" s="2">
        <v>600</v>
      </c>
      <c r="F186">
        <f t="shared" si="4"/>
        <v>28</v>
      </c>
      <c r="G186">
        <f t="shared" si="5"/>
        <v>17</v>
      </c>
    </row>
    <row r="187" spans="1:7" x14ac:dyDescent="0.35">
      <c r="A187" s="5" t="s">
        <v>154</v>
      </c>
      <c r="B187" s="8" t="s">
        <v>343</v>
      </c>
      <c r="C187" s="15">
        <v>45531.765162037038</v>
      </c>
      <c r="D187" s="13">
        <v>195.5</v>
      </c>
      <c r="E187" s="2">
        <v>600</v>
      </c>
      <c r="F187">
        <f t="shared" si="4"/>
        <v>27</v>
      </c>
      <c r="G187">
        <f t="shared" si="5"/>
        <v>18</v>
      </c>
    </row>
    <row r="188" spans="1:7" x14ac:dyDescent="0.35">
      <c r="A188" s="5" t="s">
        <v>154</v>
      </c>
      <c r="B188" s="8" t="s">
        <v>344</v>
      </c>
      <c r="C188" s="15">
        <v>45530.714375000003</v>
      </c>
      <c r="D188" s="13">
        <v>196</v>
      </c>
      <c r="E188" s="2">
        <v>600</v>
      </c>
      <c r="F188">
        <f t="shared" si="4"/>
        <v>26</v>
      </c>
      <c r="G188">
        <f t="shared" si="5"/>
        <v>17</v>
      </c>
    </row>
    <row r="189" spans="1:7" x14ac:dyDescent="0.35">
      <c r="A189" s="5" t="s">
        <v>154</v>
      </c>
      <c r="B189" s="8" t="s">
        <v>345</v>
      </c>
      <c r="C189" s="15">
        <v>45532.691087962965</v>
      </c>
      <c r="D189" s="13">
        <v>242.16666666666666</v>
      </c>
      <c r="E189" s="2">
        <v>600</v>
      </c>
      <c r="F189">
        <f t="shared" si="4"/>
        <v>28</v>
      </c>
      <c r="G189">
        <f t="shared" si="5"/>
        <v>16</v>
      </c>
    </row>
    <row r="190" spans="1:7" x14ac:dyDescent="0.35">
      <c r="A190" s="5" t="s">
        <v>154</v>
      </c>
      <c r="B190" s="8" t="s">
        <v>346</v>
      </c>
      <c r="C190" s="15">
        <v>45532.658263888887</v>
      </c>
      <c r="D190" s="13">
        <v>208.66666666666666</v>
      </c>
      <c r="E190" s="2">
        <v>600</v>
      </c>
      <c r="F190">
        <f t="shared" si="4"/>
        <v>28</v>
      </c>
      <c r="G190">
        <f t="shared" si="5"/>
        <v>15</v>
      </c>
    </row>
    <row r="191" spans="1:7" x14ac:dyDescent="0.35">
      <c r="A191" s="5" t="s">
        <v>154</v>
      </c>
      <c r="B191" s="8" t="s">
        <v>347</v>
      </c>
      <c r="C191" s="15">
        <v>45532.681967592594</v>
      </c>
      <c r="D191" s="13">
        <v>198</v>
      </c>
      <c r="E191" s="2">
        <v>600</v>
      </c>
      <c r="F191">
        <f t="shared" si="4"/>
        <v>28</v>
      </c>
      <c r="G191">
        <f t="shared" si="5"/>
        <v>16</v>
      </c>
    </row>
    <row r="192" spans="1:7" x14ac:dyDescent="0.35">
      <c r="A192" s="5" t="s">
        <v>154</v>
      </c>
      <c r="B192" s="8" t="s">
        <v>348</v>
      </c>
      <c r="C192" s="15">
        <v>45531.757291666669</v>
      </c>
      <c r="D192" s="13">
        <v>169</v>
      </c>
      <c r="E192" s="2">
        <v>600</v>
      </c>
      <c r="F192">
        <f t="shared" si="4"/>
        <v>27</v>
      </c>
      <c r="G192">
        <f t="shared" si="5"/>
        <v>18</v>
      </c>
    </row>
    <row r="193" spans="1:7" x14ac:dyDescent="0.35">
      <c r="A193" s="5" t="s">
        <v>154</v>
      </c>
      <c r="B193" s="8" t="s">
        <v>349</v>
      </c>
      <c r="C193" s="15">
        <v>45533.445162037038</v>
      </c>
      <c r="D193" s="13">
        <v>392</v>
      </c>
      <c r="E193" s="2">
        <v>600</v>
      </c>
      <c r="F193">
        <f t="shared" si="4"/>
        <v>29</v>
      </c>
      <c r="G193">
        <f t="shared" si="5"/>
        <v>10</v>
      </c>
    </row>
    <row r="194" spans="1:7" x14ac:dyDescent="0.35">
      <c r="A194" s="5" t="s">
        <v>154</v>
      </c>
      <c r="B194" s="8" t="s">
        <v>350</v>
      </c>
      <c r="C194" s="15">
        <v>45531.600810185184</v>
      </c>
      <c r="D194" s="13">
        <v>67</v>
      </c>
      <c r="E194" s="2">
        <v>600</v>
      </c>
      <c r="F194">
        <f t="shared" si="4"/>
        <v>27</v>
      </c>
      <c r="G194">
        <f t="shared" si="5"/>
        <v>14</v>
      </c>
    </row>
    <row r="195" spans="1:7" x14ac:dyDescent="0.35">
      <c r="A195" s="5" t="s">
        <v>154</v>
      </c>
      <c r="B195" s="8" t="s">
        <v>351</v>
      </c>
      <c r="C195" s="15">
        <v>45533.445162037038</v>
      </c>
      <c r="D195" s="13">
        <v>296</v>
      </c>
      <c r="E195" s="2">
        <v>600</v>
      </c>
      <c r="F195">
        <f t="shared" ref="F195:F258" si="6">DAY(C195)</f>
        <v>29</v>
      </c>
      <c r="G195">
        <f t="shared" ref="G195:G258" si="7">HOUR(C195)</f>
        <v>10</v>
      </c>
    </row>
    <row r="196" spans="1:7" x14ac:dyDescent="0.35">
      <c r="A196" s="5" t="s">
        <v>154</v>
      </c>
      <c r="B196" s="8" t="s">
        <v>352</v>
      </c>
      <c r="C196" s="15">
        <v>45532.665254629632</v>
      </c>
      <c r="D196" s="13">
        <v>465</v>
      </c>
      <c r="E196" s="2">
        <v>600</v>
      </c>
      <c r="F196">
        <f t="shared" si="6"/>
        <v>28</v>
      </c>
      <c r="G196">
        <f t="shared" si="7"/>
        <v>15</v>
      </c>
    </row>
    <row r="197" spans="1:7" x14ac:dyDescent="0.35">
      <c r="A197" s="5" t="s">
        <v>154</v>
      </c>
      <c r="B197" s="8" t="s">
        <v>353</v>
      </c>
      <c r="C197" s="15">
        <v>45531.736458333333</v>
      </c>
      <c r="D197" s="13">
        <v>430.49998982747394</v>
      </c>
      <c r="E197" s="2">
        <v>600</v>
      </c>
      <c r="F197">
        <f t="shared" si="6"/>
        <v>27</v>
      </c>
      <c r="G197">
        <f t="shared" si="7"/>
        <v>17</v>
      </c>
    </row>
    <row r="198" spans="1:7" x14ac:dyDescent="0.35">
      <c r="A198" s="5" t="s">
        <v>154</v>
      </c>
      <c r="B198" s="8" t="s">
        <v>354</v>
      </c>
      <c r="C198" s="15">
        <v>45524</v>
      </c>
      <c r="D198" s="13">
        <v>0</v>
      </c>
      <c r="E198" s="2">
        <v>600</v>
      </c>
      <c r="F198">
        <f t="shared" si="6"/>
        <v>20</v>
      </c>
      <c r="G198">
        <f t="shared" si="7"/>
        <v>0</v>
      </c>
    </row>
    <row r="199" spans="1:7" x14ac:dyDescent="0.35">
      <c r="A199" s="5" t="s">
        <v>154</v>
      </c>
      <c r="B199" s="8" t="s">
        <v>355</v>
      </c>
      <c r="C199" s="15">
        <v>45533.747152777774</v>
      </c>
      <c r="D199" s="13">
        <v>213.74999491373697</v>
      </c>
      <c r="E199" s="2">
        <v>600</v>
      </c>
      <c r="F199">
        <f t="shared" si="6"/>
        <v>29</v>
      </c>
      <c r="G199">
        <f t="shared" si="7"/>
        <v>17</v>
      </c>
    </row>
    <row r="200" spans="1:7" x14ac:dyDescent="0.35">
      <c r="A200" s="5" t="s">
        <v>154</v>
      </c>
      <c r="B200" s="8" t="s">
        <v>356</v>
      </c>
      <c r="C200" s="15">
        <v>45532.752245370371</v>
      </c>
      <c r="D200" s="13">
        <v>339</v>
      </c>
      <c r="E200" s="2">
        <v>600</v>
      </c>
      <c r="F200">
        <f t="shared" si="6"/>
        <v>28</v>
      </c>
      <c r="G200">
        <f t="shared" si="7"/>
        <v>18</v>
      </c>
    </row>
    <row r="201" spans="1:7" x14ac:dyDescent="0.35">
      <c r="A201" s="5" t="s">
        <v>154</v>
      </c>
      <c r="B201" s="8" t="s">
        <v>357</v>
      </c>
      <c r="C201" s="15">
        <v>45532.728356481479</v>
      </c>
      <c r="D201" s="13">
        <v>109.83333333333333</v>
      </c>
      <c r="E201" s="2">
        <v>600</v>
      </c>
      <c r="F201">
        <f t="shared" si="6"/>
        <v>28</v>
      </c>
      <c r="G201">
        <f t="shared" si="7"/>
        <v>17</v>
      </c>
    </row>
    <row r="202" spans="1:7" x14ac:dyDescent="0.35">
      <c r="A202" s="5" t="s">
        <v>154</v>
      </c>
      <c r="B202" s="8" t="s">
        <v>358</v>
      </c>
      <c r="C202" s="15">
        <v>45532.698541666665</v>
      </c>
      <c r="D202" s="13">
        <v>508.66666666666669</v>
      </c>
      <c r="E202" s="2">
        <v>600</v>
      </c>
      <c r="F202">
        <f t="shared" si="6"/>
        <v>28</v>
      </c>
      <c r="G202">
        <f t="shared" si="7"/>
        <v>16</v>
      </c>
    </row>
    <row r="203" spans="1:7" x14ac:dyDescent="0.35">
      <c r="A203" s="5" t="s">
        <v>154</v>
      </c>
      <c r="B203" s="8" t="s">
        <v>359</v>
      </c>
      <c r="C203" s="15">
        <v>45524</v>
      </c>
      <c r="D203" s="13">
        <v>0</v>
      </c>
      <c r="E203" s="2">
        <v>600</v>
      </c>
      <c r="F203">
        <f t="shared" si="6"/>
        <v>20</v>
      </c>
      <c r="G203">
        <f t="shared" si="7"/>
        <v>0</v>
      </c>
    </row>
    <row r="204" spans="1:7" x14ac:dyDescent="0.35">
      <c r="A204" s="5" t="s">
        <v>154</v>
      </c>
      <c r="B204" s="8" t="s">
        <v>360</v>
      </c>
      <c r="C204" s="15">
        <v>45532.698912037034</v>
      </c>
      <c r="D204" s="13">
        <v>315.66666666666669</v>
      </c>
      <c r="E204" s="2">
        <v>600</v>
      </c>
      <c r="F204">
        <f t="shared" si="6"/>
        <v>28</v>
      </c>
      <c r="G204">
        <f t="shared" si="7"/>
        <v>16</v>
      </c>
    </row>
    <row r="205" spans="1:7" x14ac:dyDescent="0.35">
      <c r="A205" s="5" t="s">
        <v>154</v>
      </c>
      <c r="B205" s="8" t="s">
        <v>361</v>
      </c>
      <c r="C205" s="15">
        <v>45531.690717592595</v>
      </c>
      <c r="D205" s="13">
        <v>346.20000203450519</v>
      </c>
      <c r="E205" s="2">
        <v>600</v>
      </c>
      <c r="F205">
        <f t="shared" si="6"/>
        <v>27</v>
      </c>
      <c r="G205">
        <f t="shared" si="7"/>
        <v>16</v>
      </c>
    </row>
    <row r="206" spans="1:7" x14ac:dyDescent="0.35">
      <c r="A206" s="5" t="s">
        <v>154</v>
      </c>
      <c r="B206" s="8" t="s">
        <v>362</v>
      </c>
      <c r="C206" s="15">
        <v>45524</v>
      </c>
      <c r="D206" s="13">
        <v>0</v>
      </c>
      <c r="E206" s="2">
        <v>600</v>
      </c>
      <c r="F206">
        <f t="shared" si="6"/>
        <v>20</v>
      </c>
      <c r="G206">
        <f t="shared" si="7"/>
        <v>0</v>
      </c>
    </row>
    <row r="207" spans="1:7" x14ac:dyDescent="0.35">
      <c r="A207" s="5" t="s">
        <v>154</v>
      </c>
      <c r="B207" s="8" t="s">
        <v>363</v>
      </c>
      <c r="C207" s="15">
        <v>45533.528263888889</v>
      </c>
      <c r="D207" s="13">
        <v>195</v>
      </c>
      <c r="E207" s="2">
        <v>600</v>
      </c>
      <c r="F207">
        <f t="shared" si="6"/>
        <v>29</v>
      </c>
      <c r="G207">
        <f t="shared" si="7"/>
        <v>12</v>
      </c>
    </row>
    <row r="208" spans="1:7" x14ac:dyDescent="0.35">
      <c r="A208" s="5" t="s">
        <v>154</v>
      </c>
      <c r="B208" s="8" t="s">
        <v>364</v>
      </c>
      <c r="C208" s="15">
        <v>45533.718032407407</v>
      </c>
      <c r="D208" s="13">
        <v>263.33333333333331</v>
      </c>
      <c r="E208" s="2">
        <v>600</v>
      </c>
      <c r="F208">
        <f t="shared" si="6"/>
        <v>29</v>
      </c>
      <c r="G208">
        <f t="shared" si="7"/>
        <v>17</v>
      </c>
    </row>
    <row r="209" spans="1:7" x14ac:dyDescent="0.35">
      <c r="A209" s="5" t="s">
        <v>154</v>
      </c>
      <c r="B209" s="8" t="s">
        <v>365</v>
      </c>
      <c r="C209" s="15">
        <v>45532.520069444443</v>
      </c>
      <c r="D209" s="13">
        <v>188.33333333333334</v>
      </c>
      <c r="E209" s="2">
        <v>600</v>
      </c>
      <c r="F209">
        <f t="shared" si="6"/>
        <v>28</v>
      </c>
      <c r="G209">
        <f t="shared" si="7"/>
        <v>12</v>
      </c>
    </row>
    <row r="210" spans="1:7" x14ac:dyDescent="0.35">
      <c r="A210" s="5" t="s">
        <v>154</v>
      </c>
      <c r="B210" s="8" t="s">
        <v>366</v>
      </c>
      <c r="C210" s="15">
        <v>45531.7580787037</v>
      </c>
      <c r="D210" s="13">
        <v>279.22221883138019</v>
      </c>
      <c r="E210" s="2">
        <v>600</v>
      </c>
      <c r="F210">
        <f t="shared" si="6"/>
        <v>27</v>
      </c>
      <c r="G210">
        <f t="shared" si="7"/>
        <v>18</v>
      </c>
    </row>
    <row r="211" spans="1:7" x14ac:dyDescent="0.35">
      <c r="A211" s="5" t="s">
        <v>154</v>
      </c>
      <c r="B211" s="8" t="s">
        <v>367</v>
      </c>
      <c r="C211" s="15">
        <v>45533.63585648148</v>
      </c>
      <c r="D211" s="13">
        <v>323.66666666666669</v>
      </c>
      <c r="E211" s="2">
        <v>600</v>
      </c>
      <c r="F211">
        <f t="shared" si="6"/>
        <v>29</v>
      </c>
      <c r="G211">
        <f t="shared" si="7"/>
        <v>15</v>
      </c>
    </row>
    <row r="212" spans="1:7" x14ac:dyDescent="0.35">
      <c r="A212" s="5" t="s">
        <v>154</v>
      </c>
      <c r="B212" s="8" t="s">
        <v>368</v>
      </c>
      <c r="C212" s="15">
        <v>45531.723726851851</v>
      </c>
      <c r="D212" s="13">
        <v>348.66666666666669</v>
      </c>
      <c r="E212" s="2">
        <v>600</v>
      </c>
      <c r="F212">
        <f t="shared" si="6"/>
        <v>27</v>
      </c>
      <c r="G212">
        <f t="shared" si="7"/>
        <v>17</v>
      </c>
    </row>
    <row r="213" spans="1:7" x14ac:dyDescent="0.35">
      <c r="A213" s="5" t="s">
        <v>154</v>
      </c>
      <c r="B213" s="8" t="s">
        <v>369</v>
      </c>
      <c r="C213" s="15">
        <v>45533.742152777777</v>
      </c>
      <c r="D213" s="13">
        <v>272.5</v>
      </c>
      <c r="E213" s="2">
        <v>600</v>
      </c>
      <c r="F213">
        <f t="shared" si="6"/>
        <v>29</v>
      </c>
      <c r="G213">
        <f t="shared" si="7"/>
        <v>17</v>
      </c>
    </row>
    <row r="214" spans="1:7" x14ac:dyDescent="0.35">
      <c r="A214" s="5" t="s">
        <v>154</v>
      </c>
      <c r="B214" s="8" t="s">
        <v>370</v>
      </c>
      <c r="C214" s="15">
        <v>45530.48710648148</v>
      </c>
      <c r="D214" s="13">
        <v>108</v>
      </c>
      <c r="E214" s="2">
        <v>600</v>
      </c>
      <c r="F214">
        <f t="shared" si="6"/>
        <v>26</v>
      </c>
      <c r="G214">
        <f t="shared" si="7"/>
        <v>11</v>
      </c>
    </row>
    <row r="215" spans="1:7" x14ac:dyDescent="0.35">
      <c r="A215" s="5" t="s">
        <v>154</v>
      </c>
      <c r="B215" s="8" t="s">
        <v>371</v>
      </c>
      <c r="C215" s="15">
        <v>45533.732430555552</v>
      </c>
      <c r="D215" s="13">
        <v>196.33333333333334</v>
      </c>
      <c r="E215" s="2">
        <v>600</v>
      </c>
      <c r="F215">
        <f t="shared" si="6"/>
        <v>29</v>
      </c>
      <c r="G215">
        <f t="shared" si="7"/>
        <v>17</v>
      </c>
    </row>
    <row r="216" spans="1:7" x14ac:dyDescent="0.35">
      <c r="A216" s="5" t="s">
        <v>154</v>
      </c>
      <c r="B216" s="8" t="s">
        <v>372</v>
      </c>
      <c r="C216" s="15">
        <v>45524</v>
      </c>
      <c r="D216" s="13">
        <v>0</v>
      </c>
      <c r="E216" s="2">
        <v>600</v>
      </c>
      <c r="F216">
        <f t="shared" si="6"/>
        <v>20</v>
      </c>
      <c r="G216">
        <f t="shared" si="7"/>
        <v>0</v>
      </c>
    </row>
    <row r="217" spans="1:7" x14ac:dyDescent="0.35">
      <c r="A217" s="5" t="s">
        <v>154</v>
      </c>
      <c r="B217" s="8" t="s">
        <v>373</v>
      </c>
      <c r="C217" s="15">
        <v>45524</v>
      </c>
      <c r="D217" s="13">
        <v>0</v>
      </c>
      <c r="E217" s="2">
        <v>868</v>
      </c>
      <c r="F217">
        <f t="shared" si="6"/>
        <v>20</v>
      </c>
      <c r="G217">
        <f t="shared" si="7"/>
        <v>0</v>
      </c>
    </row>
    <row r="218" spans="1:7" x14ac:dyDescent="0.35">
      <c r="A218" s="5" t="s">
        <v>154</v>
      </c>
      <c r="B218" s="8" t="s">
        <v>374</v>
      </c>
      <c r="C218" s="15">
        <v>45531.669930555552</v>
      </c>
      <c r="D218" s="13">
        <v>88.333333333333329</v>
      </c>
      <c r="E218" s="2">
        <v>868</v>
      </c>
      <c r="F218">
        <f t="shared" si="6"/>
        <v>27</v>
      </c>
      <c r="G218">
        <f t="shared" si="7"/>
        <v>16</v>
      </c>
    </row>
    <row r="219" spans="1:7" x14ac:dyDescent="0.35">
      <c r="A219" s="5" t="s">
        <v>154</v>
      </c>
      <c r="B219" s="8" t="s">
        <v>375</v>
      </c>
      <c r="C219" s="15">
        <v>45524</v>
      </c>
      <c r="D219" s="13">
        <v>0</v>
      </c>
      <c r="E219" s="2">
        <v>513</v>
      </c>
      <c r="F219">
        <f t="shared" si="6"/>
        <v>20</v>
      </c>
      <c r="G219">
        <f t="shared" si="7"/>
        <v>0</v>
      </c>
    </row>
    <row r="220" spans="1:7" x14ac:dyDescent="0.35">
      <c r="A220" s="5" t="s">
        <v>154</v>
      </c>
      <c r="B220" s="8" t="s">
        <v>376</v>
      </c>
      <c r="C220" s="15">
        <v>45524</v>
      </c>
      <c r="D220" s="13">
        <v>0</v>
      </c>
      <c r="E220" s="2">
        <v>513</v>
      </c>
      <c r="F220">
        <f t="shared" si="6"/>
        <v>20</v>
      </c>
      <c r="G220">
        <f t="shared" si="7"/>
        <v>0</v>
      </c>
    </row>
    <row r="221" spans="1:7" x14ac:dyDescent="0.35">
      <c r="A221" s="5" t="s">
        <v>154</v>
      </c>
      <c r="B221" s="8" t="s">
        <v>377</v>
      </c>
      <c r="C221" s="15">
        <v>45532.552152777775</v>
      </c>
      <c r="D221" s="13">
        <v>140.66666666666666</v>
      </c>
      <c r="E221" s="2">
        <v>600</v>
      </c>
      <c r="F221">
        <f t="shared" si="6"/>
        <v>28</v>
      </c>
      <c r="G221">
        <f t="shared" si="7"/>
        <v>13</v>
      </c>
    </row>
    <row r="222" spans="1:7" x14ac:dyDescent="0.35">
      <c r="A222" s="5" t="s">
        <v>154</v>
      </c>
      <c r="B222" s="8" t="s">
        <v>378</v>
      </c>
      <c r="C222" s="15">
        <v>45531.561828703707</v>
      </c>
      <c r="D222" s="13">
        <v>183.66666666666666</v>
      </c>
      <c r="E222" s="2">
        <v>513</v>
      </c>
      <c r="F222">
        <f t="shared" si="6"/>
        <v>27</v>
      </c>
      <c r="G222">
        <f t="shared" si="7"/>
        <v>13</v>
      </c>
    </row>
    <row r="223" spans="1:7" x14ac:dyDescent="0.35">
      <c r="A223" s="5" t="s">
        <v>154</v>
      </c>
      <c r="B223" s="8" t="s">
        <v>379</v>
      </c>
      <c r="C223" s="15">
        <v>45531.807719907411</v>
      </c>
      <c r="D223" s="13">
        <v>207.33333333333334</v>
      </c>
      <c r="E223" s="2">
        <v>600</v>
      </c>
      <c r="F223">
        <f t="shared" si="6"/>
        <v>27</v>
      </c>
      <c r="G223">
        <f t="shared" si="7"/>
        <v>19</v>
      </c>
    </row>
    <row r="224" spans="1:7" x14ac:dyDescent="0.35">
      <c r="A224" s="5" t="s">
        <v>154</v>
      </c>
      <c r="B224" s="8" t="s">
        <v>380</v>
      </c>
      <c r="C224" s="15">
        <v>45533.568865740737</v>
      </c>
      <c r="D224" s="13">
        <v>184.84848531087241</v>
      </c>
      <c r="E224" s="2">
        <v>513</v>
      </c>
      <c r="F224">
        <f t="shared" si="6"/>
        <v>29</v>
      </c>
      <c r="G224">
        <f t="shared" si="7"/>
        <v>13</v>
      </c>
    </row>
    <row r="225" spans="1:7" x14ac:dyDescent="0.35">
      <c r="A225" s="5" t="s">
        <v>154</v>
      </c>
      <c r="B225" s="8" t="s">
        <v>381</v>
      </c>
      <c r="C225" s="15">
        <v>45524</v>
      </c>
      <c r="D225" s="13">
        <v>0</v>
      </c>
      <c r="E225" s="2">
        <v>0</v>
      </c>
      <c r="F225">
        <f t="shared" si="6"/>
        <v>20</v>
      </c>
      <c r="G225">
        <f t="shared" si="7"/>
        <v>0</v>
      </c>
    </row>
    <row r="226" spans="1:7" x14ac:dyDescent="0.35">
      <c r="A226" s="5" t="s">
        <v>154</v>
      </c>
      <c r="B226" s="8" t="s">
        <v>382</v>
      </c>
      <c r="C226" s="15" t="s">
        <v>763</v>
      </c>
      <c r="D226" s="13">
        <v>0</v>
      </c>
      <c r="E226" s="2" t="s">
        <v>4</v>
      </c>
      <c r="F226" t="e">
        <f t="shared" si="6"/>
        <v>#VALUE!</v>
      </c>
      <c r="G226" t="e">
        <f t="shared" si="7"/>
        <v>#VALUE!</v>
      </c>
    </row>
    <row r="227" spans="1:7" x14ac:dyDescent="0.35">
      <c r="A227" s="5" t="s">
        <v>154</v>
      </c>
      <c r="B227" s="8" t="s">
        <v>383</v>
      </c>
      <c r="C227" s="15" t="s">
        <v>763</v>
      </c>
      <c r="D227" s="13">
        <v>0</v>
      </c>
      <c r="E227" s="2" t="s">
        <v>4</v>
      </c>
      <c r="F227" t="e">
        <f t="shared" si="6"/>
        <v>#VALUE!</v>
      </c>
      <c r="G227" t="e">
        <f t="shared" si="7"/>
        <v>#VALUE!</v>
      </c>
    </row>
    <row r="228" spans="1:7" x14ac:dyDescent="0.35">
      <c r="A228" s="5" t="s">
        <v>154</v>
      </c>
      <c r="B228" s="8" t="s">
        <v>384</v>
      </c>
      <c r="C228" s="15" t="s">
        <v>763</v>
      </c>
      <c r="D228" s="13">
        <v>0</v>
      </c>
      <c r="E228" s="2" t="s">
        <v>4</v>
      </c>
      <c r="F228" t="e">
        <f t="shared" si="6"/>
        <v>#VALUE!</v>
      </c>
      <c r="G228" t="e">
        <f t="shared" si="7"/>
        <v>#VALUE!</v>
      </c>
    </row>
    <row r="229" spans="1:7" x14ac:dyDescent="0.35">
      <c r="A229" s="5" t="s">
        <v>154</v>
      </c>
      <c r="B229" s="8" t="s">
        <v>385</v>
      </c>
      <c r="C229" s="15" t="s">
        <v>763</v>
      </c>
      <c r="D229" s="13">
        <v>0</v>
      </c>
      <c r="E229" s="2" t="s">
        <v>4</v>
      </c>
      <c r="F229" t="e">
        <f t="shared" si="6"/>
        <v>#VALUE!</v>
      </c>
      <c r="G229" t="e">
        <f t="shared" si="7"/>
        <v>#VALUE!</v>
      </c>
    </row>
    <row r="230" spans="1:7" x14ac:dyDescent="0.35">
      <c r="A230" s="5" t="s">
        <v>154</v>
      </c>
      <c r="B230" s="8" t="s">
        <v>386</v>
      </c>
      <c r="C230" s="15" t="s">
        <v>763</v>
      </c>
      <c r="D230" s="13">
        <v>0</v>
      </c>
      <c r="E230" s="2" t="s">
        <v>4</v>
      </c>
      <c r="F230" t="e">
        <f t="shared" si="6"/>
        <v>#VALUE!</v>
      </c>
      <c r="G230" t="e">
        <f t="shared" si="7"/>
        <v>#VALUE!</v>
      </c>
    </row>
    <row r="231" spans="1:7" x14ac:dyDescent="0.35">
      <c r="A231" s="5" t="s">
        <v>154</v>
      </c>
      <c r="B231" s="8" t="s">
        <v>387</v>
      </c>
      <c r="C231" s="15" t="s">
        <v>763</v>
      </c>
      <c r="D231" s="13">
        <v>0</v>
      </c>
      <c r="E231" s="2" t="s">
        <v>4</v>
      </c>
      <c r="F231" t="e">
        <f t="shared" si="6"/>
        <v>#VALUE!</v>
      </c>
      <c r="G231" t="e">
        <f t="shared" si="7"/>
        <v>#VALUE!</v>
      </c>
    </row>
    <row r="232" spans="1:7" x14ac:dyDescent="0.35">
      <c r="A232" s="5" t="s">
        <v>154</v>
      </c>
      <c r="B232" s="8" t="s">
        <v>388</v>
      </c>
      <c r="C232" s="15">
        <v>45526.031319444446</v>
      </c>
      <c r="D232" s="13">
        <v>432.05333455403644</v>
      </c>
      <c r="E232" s="2">
        <v>1200</v>
      </c>
      <c r="F232">
        <f t="shared" si="6"/>
        <v>22</v>
      </c>
      <c r="G232">
        <f t="shared" si="7"/>
        <v>0</v>
      </c>
    </row>
    <row r="233" spans="1:7" x14ac:dyDescent="0.35">
      <c r="A233" s="5" t="s">
        <v>154</v>
      </c>
      <c r="B233" s="8" t="s">
        <v>389</v>
      </c>
      <c r="C233" s="15">
        <v>45524</v>
      </c>
      <c r="D233" s="13">
        <v>0</v>
      </c>
      <c r="E233" s="2">
        <v>0</v>
      </c>
      <c r="F233">
        <f t="shared" si="6"/>
        <v>20</v>
      </c>
      <c r="G233">
        <f t="shared" si="7"/>
        <v>0</v>
      </c>
    </row>
    <row r="234" spans="1:7" x14ac:dyDescent="0.35">
      <c r="A234" s="5" t="s">
        <v>154</v>
      </c>
      <c r="B234" s="8" t="s">
        <v>390</v>
      </c>
      <c r="C234" s="15">
        <v>45524</v>
      </c>
      <c r="D234" s="13">
        <v>0</v>
      </c>
      <c r="E234" s="2">
        <v>0</v>
      </c>
      <c r="F234">
        <f t="shared" si="6"/>
        <v>20</v>
      </c>
      <c r="G234">
        <f t="shared" si="7"/>
        <v>0</v>
      </c>
    </row>
    <row r="235" spans="1:7" x14ac:dyDescent="0.35">
      <c r="A235" s="5" t="s">
        <v>154</v>
      </c>
      <c r="B235" s="8" t="s">
        <v>391</v>
      </c>
      <c r="C235" s="15">
        <v>45524</v>
      </c>
      <c r="D235" s="13">
        <v>0</v>
      </c>
      <c r="E235" s="2">
        <v>0</v>
      </c>
      <c r="F235">
        <f t="shared" si="6"/>
        <v>20</v>
      </c>
      <c r="G235">
        <f t="shared" si="7"/>
        <v>0</v>
      </c>
    </row>
    <row r="236" spans="1:7" x14ac:dyDescent="0.35">
      <c r="A236" s="5" t="s">
        <v>154</v>
      </c>
      <c r="B236" s="8" t="s">
        <v>392</v>
      </c>
      <c r="C236" s="15">
        <v>45533.768495370372</v>
      </c>
      <c r="D236" s="13">
        <v>35.674242337544761</v>
      </c>
      <c r="E236" s="2">
        <v>450</v>
      </c>
      <c r="F236">
        <f t="shared" si="6"/>
        <v>29</v>
      </c>
      <c r="G236">
        <f t="shared" si="7"/>
        <v>18</v>
      </c>
    </row>
    <row r="237" spans="1:7" x14ac:dyDescent="0.35">
      <c r="A237" s="5" t="s">
        <v>154</v>
      </c>
      <c r="B237" s="8" t="s">
        <v>393</v>
      </c>
      <c r="C237" s="15">
        <v>45531.680115740739</v>
      </c>
      <c r="D237" s="13">
        <v>191.33333333333334</v>
      </c>
      <c r="E237" s="2">
        <v>600</v>
      </c>
      <c r="F237">
        <f t="shared" si="6"/>
        <v>27</v>
      </c>
      <c r="G237">
        <f t="shared" si="7"/>
        <v>16</v>
      </c>
    </row>
    <row r="238" spans="1:7" x14ac:dyDescent="0.35">
      <c r="A238" s="5" t="s">
        <v>154</v>
      </c>
      <c r="B238" s="8" t="s">
        <v>394</v>
      </c>
      <c r="C238" s="15">
        <v>45533.62400462963</v>
      </c>
      <c r="D238" s="13">
        <v>349</v>
      </c>
      <c r="E238" s="2">
        <v>600</v>
      </c>
      <c r="F238">
        <f t="shared" si="6"/>
        <v>29</v>
      </c>
      <c r="G238">
        <f t="shared" si="7"/>
        <v>14</v>
      </c>
    </row>
    <row r="239" spans="1:7" x14ac:dyDescent="0.35">
      <c r="A239" s="5" t="s">
        <v>154</v>
      </c>
      <c r="B239" s="8" t="s">
        <v>395</v>
      </c>
      <c r="C239" s="15">
        <v>45532.467430555553</v>
      </c>
      <c r="D239" s="13">
        <v>183.33333333333334</v>
      </c>
      <c r="E239" s="2">
        <v>518</v>
      </c>
      <c r="F239">
        <f t="shared" si="6"/>
        <v>28</v>
      </c>
      <c r="G239">
        <f t="shared" si="7"/>
        <v>11</v>
      </c>
    </row>
    <row r="240" spans="1:7" x14ac:dyDescent="0.35">
      <c r="A240" s="5" t="s">
        <v>154</v>
      </c>
      <c r="B240" s="8" t="s">
        <v>396</v>
      </c>
      <c r="C240" s="15">
        <v>45528.905671296299</v>
      </c>
      <c r="D240" s="13">
        <v>211</v>
      </c>
      <c r="E240" s="2">
        <v>600</v>
      </c>
      <c r="F240">
        <f t="shared" si="6"/>
        <v>24</v>
      </c>
      <c r="G240">
        <f t="shared" si="7"/>
        <v>21</v>
      </c>
    </row>
    <row r="241" spans="1:7" x14ac:dyDescent="0.35">
      <c r="A241" s="5" t="s">
        <v>154</v>
      </c>
      <c r="B241" s="8" t="s">
        <v>397</v>
      </c>
      <c r="C241" s="15">
        <v>45531.232245370367</v>
      </c>
      <c r="D241" s="13">
        <v>339</v>
      </c>
      <c r="E241" s="2">
        <v>600</v>
      </c>
      <c r="F241">
        <f t="shared" si="6"/>
        <v>27</v>
      </c>
      <c r="G241">
        <f t="shared" si="7"/>
        <v>5</v>
      </c>
    </row>
    <row r="242" spans="1:7" x14ac:dyDescent="0.35">
      <c r="A242" s="5" t="s">
        <v>154</v>
      </c>
      <c r="B242" s="8" t="s">
        <v>398</v>
      </c>
      <c r="C242" s="15">
        <v>45533.677939814814</v>
      </c>
      <c r="D242" s="13">
        <v>284</v>
      </c>
      <c r="E242" s="2">
        <v>600</v>
      </c>
      <c r="F242">
        <f t="shared" si="6"/>
        <v>29</v>
      </c>
      <c r="G242">
        <f t="shared" si="7"/>
        <v>16</v>
      </c>
    </row>
    <row r="243" spans="1:7" x14ac:dyDescent="0.35">
      <c r="A243" s="5" t="s">
        <v>154</v>
      </c>
      <c r="B243" s="8" t="s">
        <v>399</v>
      </c>
      <c r="C243" s="15">
        <v>45533.702384259261</v>
      </c>
      <c r="D243" s="13">
        <v>412.33333333333331</v>
      </c>
      <c r="E243" s="2">
        <v>600</v>
      </c>
      <c r="F243">
        <f t="shared" si="6"/>
        <v>29</v>
      </c>
      <c r="G243">
        <f t="shared" si="7"/>
        <v>16</v>
      </c>
    </row>
    <row r="244" spans="1:7" x14ac:dyDescent="0.35">
      <c r="A244" s="5" t="s">
        <v>154</v>
      </c>
      <c r="B244" s="8" t="s">
        <v>400</v>
      </c>
      <c r="C244" s="15">
        <v>45532.749930555554</v>
      </c>
      <c r="D244" s="13">
        <v>206.66666666666666</v>
      </c>
      <c r="E244" s="2">
        <v>600</v>
      </c>
      <c r="F244">
        <f t="shared" si="6"/>
        <v>28</v>
      </c>
      <c r="G244">
        <f t="shared" si="7"/>
        <v>17</v>
      </c>
    </row>
    <row r="245" spans="1:7" x14ac:dyDescent="0.35">
      <c r="A245" s="5" t="s">
        <v>154</v>
      </c>
      <c r="B245" s="8" t="s">
        <v>401</v>
      </c>
      <c r="C245" s="15">
        <v>45532.571550925924</v>
      </c>
      <c r="D245" s="13">
        <v>204</v>
      </c>
      <c r="E245" s="2">
        <v>600</v>
      </c>
      <c r="F245">
        <f t="shared" si="6"/>
        <v>28</v>
      </c>
      <c r="G245">
        <f t="shared" si="7"/>
        <v>13</v>
      </c>
    </row>
    <row r="246" spans="1:7" x14ac:dyDescent="0.35">
      <c r="A246" s="5" t="s">
        <v>154</v>
      </c>
      <c r="B246" s="8" t="s">
        <v>402</v>
      </c>
      <c r="C246" s="15">
        <v>45533.724097222221</v>
      </c>
      <c r="D246" s="13">
        <v>432.58333333333331</v>
      </c>
      <c r="E246" s="2">
        <v>600</v>
      </c>
      <c r="F246">
        <f t="shared" si="6"/>
        <v>29</v>
      </c>
      <c r="G246">
        <f t="shared" si="7"/>
        <v>17</v>
      </c>
    </row>
    <row r="247" spans="1:7" x14ac:dyDescent="0.35">
      <c r="A247" s="5" t="s">
        <v>154</v>
      </c>
      <c r="B247" s="8" t="s">
        <v>403</v>
      </c>
      <c r="C247" s="15">
        <v>45532.62358796296</v>
      </c>
      <c r="D247" s="13">
        <v>327</v>
      </c>
      <c r="E247" s="2">
        <v>600</v>
      </c>
      <c r="F247">
        <f t="shared" si="6"/>
        <v>28</v>
      </c>
      <c r="G247">
        <f t="shared" si="7"/>
        <v>14</v>
      </c>
    </row>
    <row r="248" spans="1:7" x14ac:dyDescent="0.35">
      <c r="A248" s="5" t="s">
        <v>154</v>
      </c>
      <c r="B248" s="8" t="s">
        <v>404</v>
      </c>
      <c r="C248" s="15">
        <v>45532.67664351852</v>
      </c>
      <c r="D248" s="13">
        <v>198</v>
      </c>
      <c r="E248" s="2">
        <v>600</v>
      </c>
      <c r="F248">
        <f t="shared" si="6"/>
        <v>28</v>
      </c>
      <c r="G248">
        <f t="shared" si="7"/>
        <v>16</v>
      </c>
    </row>
    <row r="249" spans="1:7" x14ac:dyDescent="0.35">
      <c r="A249" s="5" t="s">
        <v>154</v>
      </c>
      <c r="B249" s="8" t="s">
        <v>405</v>
      </c>
      <c r="C249" s="15">
        <v>45533.694606481484</v>
      </c>
      <c r="D249" s="13">
        <v>350.83333333333331</v>
      </c>
      <c r="E249" s="2">
        <v>600</v>
      </c>
      <c r="F249">
        <f t="shared" si="6"/>
        <v>29</v>
      </c>
      <c r="G249">
        <f t="shared" si="7"/>
        <v>16</v>
      </c>
    </row>
    <row r="250" spans="1:7" x14ac:dyDescent="0.35">
      <c r="A250" s="5" t="s">
        <v>154</v>
      </c>
      <c r="B250" s="8" t="s">
        <v>406</v>
      </c>
      <c r="C250" s="15">
        <v>45531.632337962961</v>
      </c>
      <c r="D250" s="13">
        <v>40.921052296956383</v>
      </c>
      <c r="E250" s="2">
        <v>600</v>
      </c>
      <c r="F250">
        <f t="shared" si="6"/>
        <v>27</v>
      </c>
      <c r="G250">
        <f t="shared" si="7"/>
        <v>15</v>
      </c>
    </row>
    <row r="251" spans="1:7" x14ac:dyDescent="0.35">
      <c r="A251" s="5" t="s">
        <v>154</v>
      </c>
      <c r="B251" s="8" t="s">
        <v>407</v>
      </c>
      <c r="C251" s="15">
        <v>45532.523819444446</v>
      </c>
      <c r="D251" s="13">
        <v>138.66666666666666</v>
      </c>
      <c r="E251" s="2">
        <v>600</v>
      </c>
      <c r="F251">
        <f t="shared" si="6"/>
        <v>28</v>
      </c>
      <c r="G251">
        <f t="shared" si="7"/>
        <v>12</v>
      </c>
    </row>
    <row r="252" spans="1:7" x14ac:dyDescent="0.35">
      <c r="A252" s="5" t="s">
        <v>154</v>
      </c>
      <c r="B252" s="8" t="s">
        <v>408</v>
      </c>
      <c r="C252" s="15">
        <v>45532.682708333334</v>
      </c>
      <c r="D252" s="13">
        <v>473.33333333333331</v>
      </c>
      <c r="E252" s="2">
        <v>600</v>
      </c>
      <c r="F252">
        <f t="shared" si="6"/>
        <v>28</v>
      </c>
      <c r="G252">
        <f t="shared" si="7"/>
        <v>16</v>
      </c>
    </row>
    <row r="253" spans="1:7" x14ac:dyDescent="0.35">
      <c r="A253" s="5" t="s">
        <v>154</v>
      </c>
      <c r="B253" s="8" t="s">
        <v>409</v>
      </c>
      <c r="C253" s="15">
        <v>45531.753078703703</v>
      </c>
      <c r="D253" s="13">
        <v>233</v>
      </c>
      <c r="E253" s="2">
        <v>600</v>
      </c>
      <c r="F253">
        <f t="shared" si="6"/>
        <v>27</v>
      </c>
      <c r="G253">
        <f t="shared" si="7"/>
        <v>18</v>
      </c>
    </row>
    <row r="254" spans="1:7" x14ac:dyDescent="0.35">
      <c r="A254" s="5" t="s">
        <v>154</v>
      </c>
      <c r="B254" s="8" t="s">
        <v>410</v>
      </c>
      <c r="C254" s="15">
        <v>45532.720300925925</v>
      </c>
      <c r="D254" s="13">
        <v>196.66666666666666</v>
      </c>
      <c r="E254" s="2">
        <v>600</v>
      </c>
      <c r="F254">
        <f t="shared" si="6"/>
        <v>28</v>
      </c>
      <c r="G254">
        <f t="shared" si="7"/>
        <v>17</v>
      </c>
    </row>
    <row r="255" spans="1:7" x14ac:dyDescent="0.35">
      <c r="A255" s="5" t="s">
        <v>154</v>
      </c>
      <c r="B255" s="8" t="s">
        <v>411</v>
      </c>
      <c r="C255" s="15">
        <v>45532.722337962965</v>
      </c>
      <c r="D255" s="13">
        <v>442.11111450195313</v>
      </c>
      <c r="E255" s="2">
        <v>600</v>
      </c>
      <c r="F255">
        <f t="shared" si="6"/>
        <v>28</v>
      </c>
      <c r="G255">
        <f t="shared" si="7"/>
        <v>17</v>
      </c>
    </row>
    <row r="256" spans="1:7" x14ac:dyDescent="0.35">
      <c r="A256" s="5" t="s">
        <v>154</v>
      </c>
      <c r="B256" s="8" t="s">
        <v>412</v>
      </c>
      <c r="C256" s="15">
        <v>45532.724421296298</v>
      </c>
      <c r="D256" s="13">
        <v>257.88889058430988</v>
      </c>
      <c r="E256" s="2">
        <v>600</v>
      </c>
      <c r="F256">
        <f t="shared" si="6"/>
        <v>28</v>
      </c>
      <c r="G256">
        <f t="shared" si="7"/>
        <v>17</v>
      </c>
    </row>
    <row r="257" spans="1:7" x14ac:dyDescent="0.35">
      <c r="A257" s="5" t="s">
        <v>154</v>
      </c>
      <c r="B257" s="8" t="s">
        <v>413</v>
      </c>
      <c r="C257" s="15">
        <v>45532.995439814818</v>
      </c>
      <c r="D257" s="13">
        <v>289</v>
      </c>
      <c r="E257" s="2">
        <v>600</v>
      </c>
      <c r="F257">
        <f t="shared" si="6"/>
        <v>28</v>
      </c>
      <c r="G257">
        <f t="shared" si="7"/>
        <v>23</v>
      </c>
    </row>
    <row r="258" spans="1:7" x14ac:dyDescent="0.35">
      <c r="A258" s="5" t="s">
        <v>154</v>
      </c>
      <c r="B258" s="8" t="s">
        <v>414</v>
      </c>
      <c r="C258" s="15">
        <v>45530.556967592594</v>
      </c>
      <c r="D258" s="13">
        <v>18</v>
      </c>
      <c r="E258" s="2">
        <v>500</v>
      </c>
      <c r="F258">
        <f t="shared" si="6"/>
        <v>26</v>
      </c>
      <c r="G258">
        <f t="shared" si="7"/>
        <v>13</v>
      </c>
    </row>
    <row r="259" spans="1:7" x14ac:dyDescent="0.35">
      <c r="A259" s="5" t="s">
        <v>154</v>
      </c>
      <c r="B259" s="8" t="s">
        <v>415</v>
      </c>
      <c r="C259" s="15">
        <v>45533.582569444443</v>
      </c>
      <c r="D259" s="13">
        <v>306</v>
      </c>
      <c r="E259" s="2">
        <v>400</v>
      </c>
      <c r="F259">
        <f t="shared" ref="F259:F322" si="8">DAY(C259)</f>
        <v>29</v>
      </c>
      <c r="G259">
        <f t="shared" ref="G259:G322" si="9">HOUR(C259)</f>
        <v>13</v>
      </c>
    </row>
    <row r="260" spans="1:7" x14ac:dyDescent="0.35">
      <c r="A260" s="5" t="s">
        <v>154</v>
      </c>
      <c r="B260" s="8" t="s">
        <v>416</v>
      </c>
      <c r="C260" s="15">
        <v>45532.651782407411</v>
      </c>
      <c r="D260" s="13">
        <v>99</v>
      </c>
      <c r="E260" s="2">
        <v>513</v>
      </c>
      <c r="F260">
        <f t="shared" si="8"/>
        <v>28</v>
      </c>
      <c r="G260">
        <f t="shared" si="9"/>
        <v>15</v>
      </c>
    </row>
    <row r="261" spans="1:7" x14ac:dyDescent="0.35">
      <c r="A261" s="5" t="s">
        <v>154</v>
      </c>
      <c r="B261" s="8" t="s">
        <v>417</v>
      </c>
      <c r="C261" s="15">
        <v>45531.616180555553</v>
      </c>
      <c r="D261" s="13">
        <v>98</v>
      </c>
      <c r="E261" s="2">
        <v>600</v>
      </c>
      <c r="F261">
        <f t="shared" si="8"/>
        <v>27</v>
      </c>
      <c r="G261">
        <f t="shared" si="9"/>
        <v>14</v>
      </c>
    </row>
    <row r="262" spans="1:7" x14ac:dyDescent="0.35">
      <c r="A262" s="5" t="s">
        <v>154</v>
      </c>
      <c r="B262" s="8" t="s">
        <v>418</v>
      </c>
      <c r="C262" s="15">
        <v>45532.681180555555</v>
      </c>
      <c r="D262" s="13">
        <v>288.44444783528644</v>
      </c>
      <c r="E262" s="2">
        <v>700</v>
      </c>
      <c r="F262">
        <f t="shared" si="8"/>
        <v>28</v>
      </c>
      <c r="G262">
        <f t="shared" si="9"/>
        <v>16</v>
      </c>
    </row>
    <row r="263" spans="1:7" x14ac:dyDescent="0.35">
      <c r="A263" s="5" t="s">
        <v>154</v>
      </c>
      <c r="B263" s="8" t="s">
        <v>419</v>
      </c>
      <c r="C263" s="15">
        <v>45532.737662037034</v>
      </c>
      <c r="D263" s="13">
        <v>265.5</v>
      </c>
      <c r="E263" s="2">
        <v>600</v>
      </c>
      <c r="F263">
        <f t="shared" si="8"/>
        <v>28</v>
      </c>
      <c r="G263">
        <f t="shared" si="9"/>
        <v>17</v>
      </c>
    </row>
    <row r="264" spans="1:7" x14ac:dyDescent="0.35">
      <c r="A264" s="5" t="s">
        <v>154</v>
      </c>
      <c r="B264" s="8" t="s">
        <v>420</v>
      </c>
      <c r="C264" s="15">
        <v>45532.73159722222</v>
      </c>
      <c r="D264" s="13">
        <v>320</v>
      </c>
      <c r="E264" s="2">
        <v>600</v>
      </c>
      <c r="F264">
        <f t="shared" si="8"/>
        <v>28</v>
      </c>
      <c r="G264">
        <f t="shared" si="9"/>
        <v>17</v>
      </c>
    </row>
    <row r="265" spans="1:7" x14ac:dyDescent="0.35">
      <c r="A265" s="5" t="s">
        <v>154</v>
      </c>
      <c r="B265" s="8" t="s">
        <v>421</v>
      </c>
      <c r="C265" s="15">
        <v>45527.378125000003</v>
      </c>
      <c r="D265" s="13">
        <v>377</v>
      </c>
      <c r="E265" s="2">
        <v>600</v>
      </c>
      <c r="F265">
        <f t="shared" si="8"/>
        <v>23</v>
      </c>
      <c r="G265">
        <f t="shared" si="9"/>
        <v>9</v>
      </c>
    </row>
    <row r="266" spans="1:7" x14ac:dyDescent="0.35">
      <c r="A266" s="5" t="s">
        <v>154</v>
      </c>
      <c r="B266" s="8" t="s">
        <v>422</v>
      </c>
      <c r="C266" s="15">
        <v>45532.723078703704</v>
      </c>
      <c r="D266" s="13">
        <v>385.03030395507813</v>
      </c>
      <c r="E266" s="2">
        <v>600</v>
      </c>
      <c r="F266">
        <f t="shared" si="8"/>
        <v>28</v>
      </c>
      <c r="G266">
        <f t="shared" si="9"/>
        <v>17</v>
      </c>
    </row>
    <row r="267" spans="1:7" x14ac:dyDescent="0.35">
      <c r="A267" s="5" t="s">
        <v>154</v>
      </c>
      <c r="B267" s="8" t="s">
        <v>423</v>
      </c>
      <c r="C267" s="15">
        <v>45532.701782407406</v>
      </c>
      <c r="D267" s="13">
        <v>97.606058756510421</v>
      </c>
      <c r="E267" s="2">
        <v>550</v>
      </c>
      <c r="F267">
        <f t="shared" si="8"/>
        <v>28</v>
      </c>
      <c r="G267">
        <f t="shared" si="9"/>
        <v>16</v>
      </c>
    </row>
    <row r="268" spans="1:7" x14ac:dyDescent="0.35">
      <c r="A268" s="5" t="s">
        <v>154</v>
      </c>
      <c r="B268" s="8" t="s">
        <v>424</v>
      </c>
      <c r="C268" s="15">
        <v>45533.61650462963</v>
      </c>
      <c r="D268" s="13">
        <v>287</v>
      </c>
      <c r="E268" s="2">
        <v>550</v>
      </c>
      <c r="F268">
        <f t="shared" si="8"/>
        <v>29</v>
      </c>
      <c r="G268">
        <f t="shared" si="9"/>
        <v>14</v>
      </c>
    </row>
    <row r="269" spans="1:7" x14ac:dyDescent="0.35">
      <c r="A269" s="5" t="s">
        <v>154</v>
      </c>
      <c r="B269" s="8" t="s">
        <v>425</v>
      </c>
      <c r="C269" s="15">
        <v>45529.060023148151</v>
      </c>
      <c r="D269" s="13">
        <v>40.333333333333336</v>
      </c>
      <c r="E269" s="2">
        <v>550</v>
      </c>
      <c r="F269">
        <f t="shared" si="8"/>
        <v>25</v>
      </c>
      <c r="G269">
        <f t="shared" si="9"/>
        <v>1</v>
      </c>
    </row>
    <row r="270" spans="1:7" x14ac:dyDescent="0.35">
      <c r="A270" s="5" t="s">
        <v>154</v>
      </c>
      <c r="B270" s="8" t="s">
        <v>426</v>
      </c>
      <c r="C270" s="15">
        <v>45533.622199074074</v>
      </c>
      <c r="D270" s="13">
        <v>161.66666666666666</v>
      </c>
      <c r="E270" s="2">
        <v>553</v>
      </c>
      <c r="F270">
        <f t="shared" si="8"/>
        <v>29</v>
      </c>
      <c r="G270">
        <f t="shared" si="9"/>
        <v>14</v>
      </c>
    </row>
    <row r="271" spans="1:7" x14ac:dyDescent="0.35">
      <c r="A271" s="5" t="s">
        <v>154</v>
      </c>
      <c r="B271" s="8" t="s">
        <v>427</v>
      </c>
      <c r="C271" s="15">
        <v>45532.728541666664</v>
      </c>
      <c r="D271" s="13">
        <v>325</v>
      </c>
      <c r="E271" s="2">
        <v>600</v>
      </c>
      <c r="F271">
        <f t="shared" si="8"/>
        <v>28</v>
      </c>
      <c r="G271">
        <f t="shared" si="9"/>
        <v>17</v>
      </c>
    </row>
    <row r="272" spans="1:7" x14ac:dyDescent="0.35">
      <c r="A272" s="5" t="s">
        <v>154</v>
      </c>
      <c r="B272" s="8" t="s">
        <v>428</v>
      </c>
      <c r="C272" s="15">
        <v>45531.745486111111</v>
      </c>
      <c r="D272" s="13">
        <v>356.25</v>
      </c>
      <c r="E272" s="2">
        <v>600</v>
      </c>
      <c r="F272">
        <f t="shared" si="8"/>
        <v>27</v>
      </c>
      <c r="G272">
        <f t="shared" si="9"/>
        <v>17</v>
      </c>
    </row>
    <row r="273" spans="1:7" x14ac:dyDescent="0.35">
      <c r="A273" s="5" t="s">
        <v>154</v>
      </c>
      <c r="B273" s="8" t="s">
        <v>429</v>
      </c>
      <c r="C273" s="15">
        <v>45531.786921296298</v>
      </c>
      <c r="D273" s="13">
        <v>293.5</v>
      </c>
      <c r="E273" s="2">
        <v>600</v>
      </c>
      <c r="F273">
        <f t="shared" si="8"/>
        <v>27</v>
      </c>
      <c r="G273">
        <f t="shared" si="9"/>
        <v>18</v>
      </c>
    </row>
    <row r="274" spans="1:7" x14ac:dyDescent="0.35">
      <c r="A274" s="5" t="s">
        <v>154</v>
      </c>
      <c r="B274" s="8" t="s">
        <v>430</v>
      </c>
      <c r="C274" s="15">
        <v>45524</v>
      </c>
      <c r="D274" s="13">
        <v>0</v>
      </c>
      <c r="E274" s="2">
        <v>600</v>
      </c>
      <c r="F274">
        <f t="shared" si="8"/>
        <v>20</v>
      </c>
      <c r="G274">
        <f t="shared" si="9"/>
        <v>0</v>
      </c>
    </row>
    <row r="275" spans="1:7" x14ac:dyDescent="0.35">
      <c r="A275" s="5" t="s">
        <v>154</v>
      </c>
      <c r="B275" s="8" t="s">
        <v>431</v>
      </c>
      <c r="C275" s="15">
        <v>45524</v>
      </c>
      <c r="D275" s="13">
        <v>0</v>
      </c>
      <c r="E275" s="2">
        <v>600</v>
      </c>
      <c r="F275">
        <f t="shared" si="8"/>
        <v>20</v>
      </c>
      <c r="G275">
        <f t="shared" si="9"/>
        <v>0</v>
      </c>
    </row>
    <row r="276" spans="1:7" x14ac:dyDescent="0.35">
      <c r="A276" s="5" t="s">
        <v>154</v>
      </c>
      <c r="B276" s="8" t="s">
        <v>432</v>
      </c>
      <c r="C276" s="15">
        <v>45531.700902777775</v>
      </c>
      <c r="D276" s="13">
        <v>80.753247578938797</v>
      </c>
      <c r="E276" s="2">
        <v>600</v>
      </c>
      <c r="F276">
        <f t="shared" si="8"/>
        <v>27</v>
      </c>
      <c r="G276">
        <f t="shared" si="9"/>
        <v>16</v>
      </c>
    </row>
    <row r="277" spans="1:7" x14ac:dyDescent="0.35">
      <c r="A277" s="5" t="s">
        <v>154</v>
      </c>
      <c r="B277" s="8" t="s">
        <v>433</v>
      </c>
      <c r="C277" s="15">
        <v>45524</v>
      </c>
      <c r="D277" s="13">
        <v>0</v>
      </c>
      <c r="E277" s="2">
        <v>600</v>
      </c>
      <c r="F277">
        <f t="shared" si="8"/>
        <v>20</v>
      </c>
      <c r="G277">
        <f t="shared" si="9"/>
        <v>0</v>
      </c>
    </row>
    <row r="278" spans="1:7" x14ac:dyDescent="0.35">
      <c r="A278" s="5" t="s">
        <v>154</v>
      </c>
      <c r="B278" s="8" t="s">
        <v>434</v>
      </c>
      <c r="C278" s="15">
        <v>45532.34002314815</v>
      </c>
      <c r="D278" s="13">
        <v>406.33333333333331</v>
      </c>
      <c r="E278" s="2">
        <v>600</v>
      </c>
      <c r="F278">
        <f t="shared" si="8"/>
        <v>28</v>
      </c>
      <c r="G278">
        <f t="shared" si="9"/>
        <v>8</v>
      </c>
    </row>
    <row r="279" spans="1:7" x14ac:dyDescent="0.35">
      <c r="A279" s="5" t="s">
        <v>154</v>
      </c>
      <c r="B279" s="8" t="s">
        <v>435</v>
      </c>
      <c r="C279" s="15">
        <v>45532.707569444443</v>
      </c>
      <c r="D279" s="13">
        <v>130</v>
      </c>
      <c r="E279" s="2">
        <v>600</v>
      </c>
      <c r="F279">
        <f t="shared" si="8"/>
        <v>28</v>
      </c>
      <c r="G279">
        <f t="shared" si="9"/>
        <v>16</v>
      </c>
    </row>
    <row r="280" spans="1:7" x14ac:dyDescent="0.35">
      <c r="A280" s="5" t="s">
        <v>154</v>
      </c>
      <c r="B280" s="8" t="s">
        <v>436</v>
      </c>
      <c r="C280" s="15">
        <v>45532.724236111113</v>
      </c>
      <c r="D280" s="13">
        <v>157.66666666666666</v>
      </c>
      <c r="E280" s="2">
        <v>600</v>
      </c>
      <c r="F280">
        <f t="shared" si="8"/>
        <v>28</v>
      </c>
      <c r="G280">
        <f t="shared" si="9"/>
        <v>17</v>
      </c>
    </row>
    <row r="281" spans="1:7" x14ac:dyDescent="0.35">
      <c r="A281" s="5" t="s">
        <v>154</v>
      </c>
      <c r="B281" s="8" t="s">
        <v>437</v>
      </c>
      <c r="C281" s="15">
        <v>45533.717245370368</v>
      </c>
      <c r="D281" s="13">
        <v>390.16666666666669</v>
      </c>
      <c r="E281" s="2">
        <v>600</v>
      </c>
      <c r="F281">
        <f t="shared" si="8"/>
        <v>29</v>
      </c>
      <c r="G281">
        <f t="shared" si="9"/>
        <v>17</v>
      </c>
    </row>
    <row r="282" spans="1:7" x14ac:dyDescent="0.35">
      <c r="A282" s="5" t="s">
        <v>154</v>
      </c>
      <c r="B282" s="8" t="s">
        <v>438</v>
      </c>
      <c r="C282" s="15">
        <v>45524</v>
      </c>
      <c r="D282" s="13">
        <v>0</v>
      </c>
      <c r="E282" s="2">
        <v>600</v>
      </c>
      <c r="F282">
        <f t="shared" si="8"/>
        <v>20</v>
      </c>
      <c r="G282">
        <f t="shared" si="9"/>
        <v>0</v>
      </c>
    </row>
    <row r="283" spans="1:7" x14ac:dyDescent="0.35">
      <c r="A283" s="5" t="s">
        <v>154</v>
      </c>
      <c r="B283" s="8" t="s">
        <v>439</v>
      </c>
      <c r="C283" s="15">
        <v>45526.373819444445</v>
      </c>
      <c r="D283" s="13">
        <v>13.224444389343262</v>
      </c>
      <c r="E283" s="2">
        <v>600</v>
      </c>
      <c r="F283">
        <f t="shared" si="8"/>
        <v>22</v>
      </c>
      <c r="G283">
        <f t="shared" si="9"/>
        <v>8</v>
      </c>
    </row>
    <row r="284" spans="1:7" x14ac:dyDescent="0.35">
      <c r="A284" s="5" t="s">
        <v>154</v>
      </c>
      <c r="B284" s="8" t="s">
        <v>440</v>
      </c>
      <c r="C284" s="15">
        <v>45529.737893518519</v>
      </c>
      <c r="D284" s="13">
        <v>79</v>
      </c>
      <c r="E284" s="2">
        <v>600</v>
      </c>
      <c r="F284">
        <f t="shared" si="8"/>
        <v>25</v>
      </c>
      <c r="G284">
        <f t="shared" si="9"/>
        <v>17</v>
      </c>
    </row>
    <row r="285" spans="1:7" x14ac:dyDescent="0.35">
      <c r="A285" s="5" t="s">
        <v>154</v>
      </c>
      <c r="B285" s="8" t="s">
        <v>441</v>
      </c>
      <c r="C285" s="15">
        <v>45533.710115740738</v>
      </c>
      <c r="D285" s="13">
        <v>403.41666666666669</v>
      </c>
      <c r="E285" s="2">
        <v>600</v>
      </c>
      <c r="F285">
        <f t="shared" si="8"/>
        <v>29</v>
      </c>
      <c r="G285">
        <f t="shared" si="9"/>
        <v>17</v>
      </c>
    </row>
    <row r="286" spans="1:7" x14ac:dyDescent="0.35">
      <c r="A286" s="5" t="s">
        <v>154</v>
      </c>
      <c r="B286" s="8" t="s">
        <v>442</v>
      </c>
      <c r="C286" s="15">
        <v>45531.787662037037</v>
      </c>
      <c r="D286" s="13">
        <v>249.33333333333334</v>
      </c>
      <c r="E286" s="2">
        <v>600</v>
      </c>
      <c r="F286">
        <f t="shared" si="8"/>
        <v>27</v>
      </c>
      <c r="G286">
        <f t="shared" si="9"/>
        <v>18</v>
      </c>
    </row>
    <row r="287" spans="1:7" x14ac:dyDescent="0.35">
      <c r="A287" s="5" t="s">
        <v>154</v>
      </c>
      <c r="B287" s="8" t="s">
        <v>443</v>
      </c>
      <c r="C287" s="15">
        <v>45531.771828703706</v>
      </c>
      <c r="D287" s="13">
        <v>108.3125</v>
      </c>
      <c r="E287" s="2">
        <v>600</v>
      </c>
      <c r="F287">
        <f t="shared" si="8"/>
        <v>27</v>
      </c>
      <c r="G287">
        <f t="shared" si="9"/>
        <v>18</v>
      </c>
    </row>
    <row r="288" spans="1:7" x14ac:dyDescent="0.35">
      <c r="A288" s="5" t="s">
        <v>154</v>
      </c>
      <c r="B288" s="8" t="s">
        <v>444</v>
      </c>
      <c r="C288" s="15">
        <v>45532.704652777778</v>
      </c>
      <c r="D288" s="13">
        <v>181.11110941569009</v>
      </c>
      <c r="E288" s="2">
        <v>600</v>
      </c>
      <c r="F288">
        <f t="shared" si="8"/>
        <v>28</v>
      </c>
      <c r="G288">
        <f t="shared" si="9"/>
        <v>16</v>
      </c>
    </row>
    <row r="289" spans="1:7" x14ac:dyDescent="0.35">
      <c r="A289" s="5" t="s">
        <v>154</v>
      </c>
      <c r="B289" s="8" t="s">
        <v>445</v>
      </c>
      <c r="C289" s="15">
        <v>45533.685208333336</v>
      </c>
      <c r="D289" s="13">
        <v>181.10714213053384</v>
      </c>
      <c r="E289" s="2">
        <v>600</v>
      </c>
      <c r="F289">
        <f t="shared" si="8"/>
        <v>29</v>
      </c>
      <c r="G289">
        <f t="shared" si="9"/>
        <v>16</v>
      </c>
    </row>
    <row r="290" spans="1:7" x14ac:dyDescent="0.35">
      <c r="A290" s="5" t="s">
        <v>154</v>
      </c>
      <c r="B290" s="8" t="s">
        <v>446</v>
      </c>
      <c r="C290" s="15">
        <v>45524</v>
      </c>
      <c r="D290" s="13">
        <v>0</v>
      </c>
      <c r="E290" s="2">
        <v>600</v>
      </c>
      <c r="F290">
        <f t="shared" si="8"/>
        <v>20</v>
      </c>
      <c r="G290">
        <f t="shared" si="9"/>
        <v>0</v>
      </c>
    </row>
    <row r="291" spans="1:7" x14ac:dyDescent="0.35">
      <c r="A291" s="5" t="s">
        <v>154</v>
      </c>
      <c r="B291" s="8" t="s">
        <v>447</v>
      </c>
      <c r="C291" s="15">
        <v>45524</v>
      </c>
      <c r="D291" s="13">
        <v>0</v>
      </c>
      <c r="E291" s="2">
        <v>600</v>
      </c>
      <c r="F291">
        <f t="shared" si="8"/>
        <v>20</v>
      </c>
      <c r="G291">
        <f t="shared" si="9"/>
        <v>0</v>
      </c>
    </row>
    <row r="292" spans="1:7" x14ac:dyDescent="0.35">
      <c r="A292" s="5" t="s">
        <v>154</v>
      </c>
      <c r="B292" s="8" t="s">
        <v>448</v>
      </c>
      <c r="C292" s="15">
        <v>45532.627523148149</v>
      </c>
      <c r="D292" s="13">
        <v>175</v>
      </c>
      <c r="E292" s="2">
        <v>600</v>
      </c>
      <c r="F292">
        <f t="shared" si="8"/>
        <v>28</v>
      </c>
      <c r="G292">
        <f t="shared" si="9"/>
        <v>15</v>
      </c>
    </row>
    <row r="293" spans="1:7" x14ac:dyDescent="0.35">
      <c r="A293" s="5" t="s">
        <v>154</v>
      </c>
      <c r="B293" s="8" t="s">
        <v>449</v>
      </c>
      <c r="C293" s="15">
        <v>45531.760300925926</v>
      </c>
      <c r="D293" s="13">
        <v>198.33333333333334</v>
      </c>
      <c r="E293" s="2">
        <v>553</v>
      </c>
      <c r="F293">
        <f t="shared" si="8"/>
        <v>27</v>
      </c>
      <c r="G293">
        <f t="shared" si="9"/>
        <v>18</v>
      </c>
    </row>
    <row r="294" spans="1:7" x14ac:dyDescent="0.35">
      <c r="A294" s="5" t="s">
        <v>154</v>
      </c>
      <c r="B294" s="8" t="s">
        <v>450</v>
      </c>
      <c r="C294" s="15">
        <v>45531.891782407409</v>
      </c>
      <c r="D294" s="13">
        <v>518.33333333333337</v>
      </c>
      <c r="E294" s="2">
        <v>600</v>
      </c>
      <c r="F294">
        <f t="shared" si="8"/>
        <v>27</v>
      </c>
      <c r="G294">
        <f t="shared" si="9"/>
        <v>21</v>
      </c>
    </row>
    <row r="295" spans="1:7" x14ac:dyDescent="0.35">
      <c r="A295" s="5" t="s">
        <v>154</v>
      </c>
      <c r="B295" s="8" t="s">
        <v>451</v>
      </c>
      <c r="C295" s="15">
        <v>45533.50141203704</v>
      </c>
      <c r="D295" s="13">
        <v>162</v>
      </c>
      <c r="E295" s="2">
        <v>600</v>
      </c>
      <c r="F295">
        <f t="shared" si="8"/>
        <v>29</v>
      </c>
      <c r="G295">
        <f t="shared" si="9"/>
        <v>12</v>
      </c>
    </row>
    <row r="296" spans="1:7" x14ac:dyDescent="0.35">
      <c r="A296" s="5" t="s">
        <v>154</v>
      </c>
      <c r="B296" s="8" t="s">
        <v>452</v>
      </c>
      <c r="C296" s="15">
        <v>45532.699004629627</v>
      </c>
      <c r="D296" s="13">
        <v>135.33333333333334</v>
      </c>
      <c r="E296" s="2">
        <v>600</v>
      </c>
      <c r="F296">
        <f t="shared" si="8"/>
        <v>28</v>
      </c>
      <c r="G296">
        <f t="shared" si="9"/>
        <v>16</v>
      </c>
    </row>
    <row r="297" spans="1:7" x14ac:dyDescent="0.35">
      <c r="A297" s="5" t="s">
        <v>154</v>
      </c>
      <c r="B297" s="8" t="s">
        <v>453</v>
      </c>
      <c r="C297" s="15">
        <v>45526.96979166667</v>
      </c>
      <c r="D297" s="13">
        <v>205.5</v>
      </c>
      <c r="E297" s="2">
        <v>1200</v>
      </c>
      <c r="F297">
        <f t="shared" si="8"/>
        <v>22</v>
      </c>
      <c r="G297">
        <f t="shared" si="9"/>
        <v>23</v>
      </c>
    </row>
    <row r="298" spans="1:7" x14ac:dyDescent="0.35">
      <c r="A298" s="5" t="s">
        <v>154</v>
      </c>
      <c r="B298" s="8" t="s">
        <v>454</v>
      </c>
      <c r="C298" s="15">
        <v>45524</v>
      </c>
      <c r="D298" s="13">
        <v>1</v>
      </c>
      <c r="E298" s="2">
        <v>1200</v>
      </c>
      <c r="F298">
        <f t="shared" si="8"/>
        <v>20</v>
      </c>
      <c r="G298">
        <f t="shared" si="9"/>
        <v>0</v>
      </c>
    </row>
    <row r="299" spans="1:7" x14ac:dyDescent="0.35">
      <c r="A299" s="5" t="s">
        <v>154</v>
      </c>
      <c r="B299" s="8" t="s">
        <v>455</v>
      </c>
      <c r="C299" s="15">
        <v>45533.613125000003</v>
      </c>
      <c r="D299" s="13">
        <v>241</v>
      </c>
      <c r="E299" s="2">
        <v>600</v>
      </c>
      <c r="F299">
        <f t="shared" si="8"/>
        <v>29</v>
      </c>
      <c r="G299">
        <f t="shared" si="9"/>
        <v>14</v>
      </c>
    </row>
    <row r="300" spans="1:7" x14ac:dyDescent="0.35">
      <c r="A300" s="5" t="s">
        <v>154</v>
      </c>
      <c r="B300" s="8" t="s">
        <v>456</v>
      </c>
      <c r="C300" s="15">
        <v>45524</v>
      </c>
      <c r="D300" s="13">
        <v>0</v>
      </c>
      <c r="E300" s="2">
        <v>600</v>
      </c>
      <c r="F300">
        <f t="shared" si="8"/>
        <v>20</v>
      </c>
      <c r="G300">
        <f t="shared" si="9"/>
        <v>0</v>
      </c>
    </row>
    <row r="301" spans="1:7" x14ac:dyDescent="0.35">
      <c r="A301" s="5" t="s">
        <v>154</v>
      </c>
      <c r="B301" s="8" t="s">
        <v>457</v>
      </c>
      <c r="C301" s="15">
        <v>45532.526689814818</v>
      </c>
      <c r="D301" s="13">
        <v>172.66666666666666</v>
      </c>
      <c r="E301" s="2">
        <v>553</v>
      </c>
      <c r="F301">
        <f t="shared" si="8"/>
        <v>28</v>
      </c>
      <c r="G301">
        <f t="shared" si="9"/>
        <v>12</v>
      </c>
    </row>
    <row r="302" spans="1:7" x14ac:dyDescent="0.35">
      <c r="A302" s="5" t="s">
        <v>154</v>
      </c>
      <c r="B302" s="8" t="s">
        <v>458</v>
      </c>
      <c r="C302" s="15">
        <v>45524</v>
      </c>
      <c r="D302" s="13">
        <v>0</v>
      </c>
      <c r="E302" s="2">
        <v>600</v>
      </c>
      <c r="F302">
        <f t="shared" si="8"/>
        <v>20</v>
      </c>
      <c r="G302">
        <f t="shared" si="9"/>
        <v>0</v>
      </c>
    </row>
    <row r="303" spans="1:7" x14ac:dyDescent="0.35">
      <c r="A303" s="5" t="s">
        <v>154</v>
      </c>
      <c r="B303" s="8" t="s">
        <v>459</v>
      </c>
      <c r="C303" s="15">
        <v>45531.810532407406</v>
      </c>
      <c r="D303" s="13">
        <v>115.66666666666667</v>
      </c>
      <c r="E303" s="2">
        <v>600</v>
      </c>
      <c r="F303">
        <f t="shared" si="8"/>
        <v>27</v>
      </c>
      <c r="G303">
        <f t="shared" si="9"/>
        <v>19</v>
      </c>
    </row>
    <row r="304" spans="1:7" x14ac:dyDescent="0.35">
      <c r="A304" s="5" t="s">
        <v>154</v>
      </c>
      <c r="B304" s="8" t="s">
        <v>460</v>
      </c>
      <c r="C304" s="15">
        <v>45531.742106481484</v>
      </c>
      <c r="D304" s="13">
        <v>235.33333333333334</v>
      </c>
      <c r="E304" s="2">
        <v>600</v>
      </c>
      <c r="F304">
        <f t="shared" si="8"/>
        <v>27</v>
      </c>
      <c r="G304">
        <f t="shared" si="9"/>
        <v>17</v>
      </c>
    </row>
    <row r="305" spans="1:7" x14ac:dyDescent="0.35">
      <c r="A305" s="5" t="s">
        <v>154</v>
      </c>
      <c r="B305" s="8" t="s">
        <v>461</v>
      </c>
      <c r="C305" s="15">
        <v>45533.698495370372</v>
      </c>
      <c r="D305" s="13">
        <v>262</v>
      </c>
      <c r="E305" s="2">
        <v>600</v>
      </c>
      <c r="F305">
        <f t="shared" si="8"/>
        <v>29</v>
      </c>
      <c r="G305">
        <f t="shared" si="9"/>
        <v>16</v>
      </c>
    </row>
    <row r="306" spans="1:7" x14ac:dyDescent="0.35">
      <c r="A306" s="5" t="s">
        <v>154</v>
      </c>
      <c r="B306" s="8" t="s">
        <v>462</v>
      </c>
      <c r="C306" s="15">
        <v>45532.736226851855</v>
      </c>
      <c r="D306" s="13">
        <v>386</v>
      </c>
      <c r="E306" s="2">
        <v>600</v>
      </c>
      <c r="F306">
        <f t="shared" si="8"/>
        <v>28</v>
      </c>
      <c r="G306">
        <f t="shared" si="9"/>
        <v>17</v>
      </c>
    </row>
    <row r="307" spans="1:7" x14ac:dyDescent="0.35">
      <c r="A307" s="5" t="s">
        <v>154</v>
      </c>
      <c r="B307" s="8" t="s">
        <v>463</v>
      </c>
      <c r="C307" s="15">
        <v>45532.633912037039</v>
      </c>
      <c r="D307" s="13">
        <v>116</v>
      </c>
      <c r="E307" s="2">
        <v>600</v>
      </c>
      <c r="F307">
        <f t="shared" si="8"/>
        <v>28</v>
      </c>
      <c r="G307">
        <f t="shared" si="9"/>
        <v>15</v>
      </c>
    </row>
    <row r="308" spans="1:7" x14ac:dyDescent="0.35">
      <c r="A308" s="5" t="s">
        <v>154</v>
      </c>
      <c r="B308" s="8" t="s">
        <v>464</v>
      </c>
      <c r="C308" s="15">
        <v>45533.615532407406</v>
      </c>
      <c r="D308" s="13">
        <v>108.66666666666667</v>
      </c>
      <c r="E308" s="2">
        <v>600</v>
      </c>
      <c r="F308">
        <f t="shared" si="8"/>
        <v>29</v>
      </c>
      <c r="G308">
        <f t="shared" si="9"/>
        <v>14</v>
      </c>
    </row>
    <row r="309" spans="1:7" x14ac:dyDescent="0.35">
      <c r="A309" s="5" t="s">
        <v>154</v>
      </c>
      <c r="B309" s="8" t="s">
        <v>465</v>
      </c>
      <c r="C309" s="15">
        <v>45531.732754629629</v>
      </c>
      <c r="D309" s="13">
        <v>324</v>
      </c>
      <c r="E309" s="2">
        <v>553</v>
      </c>
      <c r="F309">
        <f t="shared" si="8"/>
        <v>27</v>
      </c>
      <c r="G309">
        <f t="shared" si="9"/>
        <v>17</v>
      </c>
    </row>
    <row r="310" spans="1:7" x14ac:dyDescent="0.35">
      <c r="A310" s="5" t="s">
        <v>154</v>
      </c>
      <c r="B310" s="8" t="s">
        <v>466</v>
      </c>
      <c r="C310" s="15">
        <v>45531.742754629631</v>
      </c>
      <c r="D310" s="13">
        <v>85.638889312744141</v>
      </c>
      <c r="E310" s="2">
        <v>600</v>
      </c>
      <c r="F310">
        <f t="shared" si="8"/>
        <v>27</v>
      </c>
      <c r="G310">
        <f t="shared" si="9"/>
        <v>17</v>
      </c>
    </row>
    <row r="311" spans="1:7" x14ac:dyDescent="0.35">
      <c r="A311" s="5" t="s">
        <v>154</v>
      </c>
      <c r="B311" s="8" t="s">
        <v>467</v>
      </c>
      <c r="C311" s="15">
        <v>45524</v>
      </c>
      <c r="D311" s="13">
        <v>0</v>
      </c>
      <c r="E311" s="2">
        <v>600</v>
      </c>
      <c r="F311">
        <f t="shared" si="8"/>
        <v>20</v>
      </c>
      <c r="G311">
        <f t="shared" si="9"/>
        <v>0</v>
      </c>
    </row>
    <row r="312" spans="1:7" x14ac:dyDescent="0.35">
      <c r="A312" s="5" t="s">
        <v>154</v>
      </c>
      <c r="B312" s="8" t="s">
        <v>468</v>
      </c>
      <c r="C312" s="15">
        <v>45524</v>
      </c>
      <c r="D312" s="13">
        <v>0</v>
      </c>
      <c r="E312" s="2">
        <v>400</v>
      </c>
      <c r="F312">
        <f t="shared" si="8"/>
        <v>20</v>
      </c>
      <c r="G312">
        <f t="shared" si="9"/>
        <v>0</v>
      </c>
    </row>
    <row r="313" spans="1:7" x14ac:dyDescent="0.35">
      <c r="A313" s="5" t="s">
        <v>154</v>
      </c>
      <c r="B313" s="8" t="s">
        <v>469</v>
      </c>
      <c r="C313" s="15">
        <v>45532.687523148146</v>
      </c>
      <c r="D313" s="13">
        <v>85.666666666666671</v>
      </c>
      <c r="E313" s="2">
        <v>400</v>
      </c>
      <c r="F313">
        <f t="shared" si="8"/>
        <v>28</v>
      </c>
      <c r="G313">
        <f t="shared" si="9"/>
        <v>16</v>
      </c>
    </row>
    <row r="314" spans="1:7" x14ac:dyDescent="0.35">
      <c r="A314" s="5" t="s">
        <v>154</v>
      </c>
      <c r="B314" s="8" t="s">
        <v>470</v>
      </c>
      <c r="C314" s="15">
        <v>45531.729189814818</v>
      </c>
      <c r="D314" s="13">
        <v>32.166666666666664</v>
      </c>
      <c r="E314" s="2">
        <v>400</v>
      </c>
      <c r="F314">
        <f t="shared" si="8"/>
        <v>27</v>
      </c>
      <c r="G314">
        <f t="shared" si="9"/>
        <v>17</v>
      </c>
    </row>
    <row r="315" spans="1:7" x14ac:dyDescent="0.35">
      <c r="A315" s="5" t="s">
        <v>154</v>
      </c>
      <c r="B315" s="8" t="s">
        <v>471</v>
      </c>
      <c r="C315" s="15">
        <v>45532.739050925928</v>
      </c>
      <c r="D315" s="13">
        <v>171.57142639160156</v>
      </c>
      <c r="E315" s="2">
        <v>600</v>
      </c>
      <c r="F315">
        <f t="shared" si="8"/>
        <v>28</v>
      </c>
      <c r="G315">
        <f t="shared" si="9"/>
        <v>17</v>
      </c>
    </row>
    <row r="316" spans="1:7" x14ac:dyDescent="0.35">
      <c r="A316" s="5" t="s">
        <v>154</v>
      </c>
      <c r="B316" s="8" t="s">
        <v>472</v>
      </c>
      <c r="C316" s="15">
        <v>45533.605995370373</v>
      </c>
      <c r="D316" s="13">
        <v>281.44444274902344</v>
      </c>
      <c r="E316" s="2">
        <v>600</v>
      </c>
      <c r="F316">
        <f t="shared" si="8"/>
        <v>29</v>
      </c>
      <c r="G316">
        <f t="shared" si="9"/>
        <v>14</v>
      </c>
    </row>
    <row r="317" spans="1:7" x14ac:dyDescent="0.35">
      <c r="A317" s="5" t="s">
        <v>154</v>
      </c>
      <c r="B317" s="8" t="s">
        <v>473</v>
      </c>
      <c r="C317" s="15">
        <v>45531.71770833333</v>
      </c>
      <c r="D317" s="13">
        <v>53.56666692097982</v>
      </c>
      <c r="E317" s="2">
        <v>600</v>
      </c>
      <c r="F317">
        <f t="shared" si="8"/>
        <v>27</v>
      </c>
      <c r="G317">
        <f t="shared" si="9"/>
        <v>17</v>
      </c>
    </row>
    <row r="318" spans="1:7" x14ac:dyDescent="0.35">
      <c r="A318" s="5" t="s">
        <v>154</v>
      </c>
      <c r="B318" s="8" t="s">
        <v>474</v>
      </c>
      <c r="C318" s="15">
        <v>45533.705300925925</v>
      </c>
      <c r="D318" s="13">
        <v>380.03173828125</v>
      </c>
      <c r="E318" s="2">
        <v>600</v>
      </c>
      <c r="F318">
        <f t="shared" si="8"/>
        <v>29</v>
      </c>
      <c r="G318">
        <f t="shared" si="9"/>
        <v>16</v>
      </c>
    </row>
    <row r="319" spans="1:7" x14ac:dyDescent="0.35">
      <c r="A319" s="5" t="s">
        <v>154</v>
      </c>
      <c r="B319" s="8" t="s">
        <v>475</v>
      </c>
      <c r="C319" s="15">
        <v>45531.750300925924</v>
      </c>
      <c r="D319" s="13">
        <v>231.85714213053384</v>
      </c>
      <c r="E319" s="2">
        <v>600</v>
      </c>
      <c r="F319">
        <f t="shared" si="8"/>
        <v>27</v>
      </c>
      <c r="G319">
        <f t="shared" si="9"/>
        <v>18</v>
      </c>
    </row>
    <row r="320" spans="1:7" x14ac:dyDescent="0.35">
      <c r="A320" s="5" t="s">
        <v>154</v>
      </c>
      <c r="B320" s="8" t="s">
        <v>476</v>
      </c>
      <c r="C320" s="15">
        <v>45530.515949074077</v>
      </c>
      <c r="D320" s="13">
        <v>372.33333333333331</v>
      </c>
      <c r="E320" s="2">
        <v>600</v>
      </c>
      <c r="F320">
        <f t="shared" si="8"/>
        <v>26</v>
      </c>
      <c r="G320">
        <f t="shared" si="9"/>
        <v>12</v>
      </c>
    </row>
    <row r="321" spans="1:7" x14ac:dyDescent="0.35">
      <c r="A321" s="5" t="s">
        <v>154</v>
      </c>
      <c r="B321" s="8" t="s">
        <v>477</v>
      </c>
      <c r="C321" s="15">
        <v>45533.703912037039</v>
      </c>
      <c r="D321" s="13">
        <v>127</v>
      </c>
      <c r="E321" s="2">
        <v>600</v>
      </c>
      <c r="F321">
        <f t="shared" si="8"/>
        <v>29</v>
      </c>
      <c r="G321">
        <f t="shared" si="9"/>
        <v>16</v>
      </c>
    </row>
    <row r="322" spans="1:7" x14ac:dyDescent="0.35">
      <c r="A322" s="5" t="s">
        <v>154</v>
      </c>
      <c r="B322" s="8" t="s">
        <v>478</v>
      </c>
      <c r="C322" s="15">
        <v>45532.550856481481</v>
      </c>
      <c r="D322" s="13">
        <v>327.66666666666669</v>
      </c>
      <c r="E322" s="2">
        <v>600</v>
      </c>
      <c r="F322">
        <f t="shared" si="8"/>
        <v>28</v>
      </c>
      <c r="G322">
        <f t="shared" si="9"/>
        <v>13</v>
      </c>
    </row>
    <row r="323" spans="1:7" x14ac:dyDescent="0.35">
      <c r="A323" s="5" t="s">
        <v>154</v>
      </c>
      <c r="B323" s="8" t="s">
        <v>479</v>
      </c>
      <c r="C323" s="15">
        <v>45531.727847222224</v>
      </c>
      <c r="D323" s="13">
        <v>420.5</v>
      </c>
      <c r="E323" s="2">
        <v>600</v>
      </c>
      <c r="F323">
        <f t="shared" ref="F323:F386" si="10">DAY(C323)</f>
        <v>27</v>
      </c>
      <c r="G323">
        <f t="shared" ref="G323:G386" si="11">HOUR(C323)</f>
        <v>17</v>
      </c>
    </row>
    <row r="324" spans="1:7" x14ac:dyDescent="0.35">
      <c r="A324" s="5" t="s">
        <v>154</v>
      </c>
      <c r="B324" s="8" t="s">
        <v>480</v>
      </c>
      <c r="C324" s="15">
        <v>45533.39738425926</v>
      </c>
      <c r="D324" s="13">
        <v>169</v>
      </c>
      <c r="E324" s="2">
        <v>600</v>
      </c>
      <c r="F324">
        <f t="shared" si="10"/>
        <v>29</v>
      </c>
      <c r="G324">
        <f t="shared" si="11"/>
        <v>9</v>
      </c>
    </row>
    <row r="325" spans="1:7" x14ac:dyDescent="0.35">
      <c r="A325" s="5" t="s">
        <v>154</v>
      </c>
      <c r="B325" s="8" t="s">
        <v>481</v>
      </c>
      <c r="C325" s="15">
        <v>45532.685208333336</v>
      </c>
      <c r="D325" s="13">
        <v>188.13889058430991</v>
      </c>
      <c r="E325" s="2">
        <v>600</v>
      </c>
      <c r="F325">
        <f t="shared" si="10"/>
        <v>28</v>
      </c>
      <c r="G325">
        <f t="shared" si="11"/>
        <v>16</v>
      </c>
    </row>
    <row r="326" spans="1:7" x14ac:dyDescent="0.35">
      <c r="A326" s="5" t="s">
        <v>154</v>
      </c>
      <c r="B326" s="8" t="s">
        <v>482</v>
      </c>
      <c r="C326" s="15">
        <v>45531.721875000003</v>
      </c>
      <c r="D326" s="13">
        <v>266.33333333333331</v>
      </c>
      <c r="E326" s="2">
        <v>600</v>
      </c>
      <c r="F326">
        <f t="shared" si="10"/>
        <v>27</v>
      </c>
      <c r="G326">
        <f t="shared" si="11"/>
        <v>17</v>
      </c>
    </row>
    <row r="327" spans="1:7" x14ac:dyDescent="0.35">
      <c r="A327" s="5" t="s">
        <v>154</v>
      </c>
      <c r="B327" s="8" t="s">
        <v>483</v>
      </c>
      <c r="C327" s="15">
        <v>45524</v>
      </c>
      <c r="D327" s="13">
        <v>0</v>
      </c>
      <c r="E327" s="2">
        <v>600</v>
      </c>
      <c r="F327">
        <f t="shared" si="10"/>
        <v>20</v>
      </c>
      <c r="G327">
        <f t="shared" si="11"/>
        <v>0</v>
      </c>
    </row>
    <row r="328" spans="1:7" x14ac:dyDescent="0.35">
      <c r="A328" s="5" t="s">
        <v>154</v>
      </c>
      <c r="B328" s="8" t="s">
        <v>484</v>
      </c>
      <c r="C328" s="15">
        <v>45531.732893518521</v>
      </c>
      <c r="D328" s="13">
        <v>71.444445292154953</v>
      </c>
      <c r="E328" s="2">
        <v>600</v>
      </c>
      <c r="F328">
        <f t="shared" si="10"/>
        <v>27</v>
      </c>
      <c r="G328">
        <f t="shared" si="11"/>
        <v>17</v>
      </c>
    </row>
    <row r="329" spans="1:7" x14ac:dyDescent="0.35">
      <c r="A329" s="5" t="s">
        <v>154</v>
      </c>
      <c r="B329" s="8" t="s">
        <v>485</v>
      </c>
      <c r="C329" s="15">
        <v>45524</v>
      </c>
      <c r="D329" s="13">
        <v>0</v>
      </c>
      <c r="E329" s="2">
        <v>600</v>
      </c>
      <c r="F329">
        <f t="shared" si="10"/>
        <v>20</v>
      </c>
      <c r="G329">
        <f t="shared" si="11"/>
        <v>0</v>
      </c>
    </row>
    <row r="330" spans="1:7" x14ac:dyDescent="0.35">
      <c r="A330" s="5" t="s">
        <v>154</v>
      </c>
      <c r="B330" s="8" t="s">
        <v>486</v>
      </c>
      <c r="C330" s="15">
        <v>45532.71534722222</v>
      </c>
      <c r="D330" s="13">
        <v>137.41666666666666</v>
      </c>
      <c r="E330" s="2">
        <v>435</v>
      </c>
      <c r="F330">
        <f t="shared" si="10"/>
        <v>28</v>
      </c>
      <c r="G330">
        <f t="shared" si="11"/>
        <v>17</v>
      </c>
    </row>
    <row r="331" spans="1:7" x14ac:dyDescent="0.35">
      <c r="A331" s="5" t="s">
        <v>154</v>
      </c>
      <c r="B331" s="8" t="s">
        <v>487</v>
      </c>
      <c r="C331" s="15">
        <v>45533.815023148149</v>
      </c>
      <c r="D331" s="13">
        <v>237.05555725097656</v>
      </c>
      <c r="E331" s="2">
        <v>600</v>
      </c>
      <c r="F331">
        <f t="shared" si="10"/>
        <v>29</v>
      </c>
      <c r="G331">
        <f t="shared" si="11"/>
        <v>19</v>
      </c>
    </row>
    <row r="332" spans="1:7" x14ac:dyDescent="0.35">
      <c r="A332" s="5" t="s">
        <v>154</v>
      </c>
      <c r="B332" s="8" t="s">
        <v>488</v>
      </c>
      <c r="C332" s="15">
        <v>45533.747847222221</v>
      </c>
      <c r="D332" s="13">
        <v>332.66666666666669</v>
      </c>
      <c r="E332" s="2">
        <v>600</v>
      </c>
      <c r="F332">
        <f t="shared" si="10"/>
        <v>29</v>
      </c>
      <c r="G332">
        <f t="shared" si="11"/>
        <v>17</v>
      </c>
    </row>
    <row r="333" spans="1:7" x14ac:dyDescent="0.35">
      <c r="A333" s="5" t="s">
        <v>154</v>
      </c>
      <c r="B333" s="8" t="s">
        <v>489</v>
      </c>
      <c r="C333" s="15">
        <v>45529.654976851853</v>
      </c>
      <c r="D333" s="13">
        <v>24.463202794392902</v>
      </c>
      <c r="E333" s="2">
        <v>600</v>
      </c>
      <c r="F333">
        <f t="shared" si="10"/>
        <v>25</v>
      </c>
      <c r="G333">
        <f t="shared" si="11"/>
        <v>15</v>
      </c>
    </row>
    <row r="334" spans="1:7" x14ac:dyDescent="0.35">
      <c r="A334" s="5" t="s">
        <v>154</v>
      </c>
      <c r="B334" s="8" t="s">
        <v>490</v>
      </c>
      <c r="C334" s="15">
        <v>45524</v>
      </c>
      <c r="D334" s="13">
        <v>0</v>
      </c>
      <c r="E334" s="2">
        <v>600</v>
      </c>
      <c r="F334">
        <f t="shared" si="10"/>
        <v>20</v>
      </c>
      <c r="G334">
        <f t="shared" si="11"/>
        <v>0</v>
      </c>
    </row>
    <row r="335" spans="1:7" x14ac:dyDescent="0.35">
      <c r="A335" s="5" t="s">
        <v>154</v>
      </c>
      <c r="B335" s="8" t="s">
        <v>491</v>
      </c>
      <c r="C335" s="15">
        <v>45532.622708333336</v>
      </c>
      <c r="D335" s="13">
        <v>433.33333333333331</v>
      </c>
      <c r="E335" s="2">
        <v>600</v>
      </c>
      <c r="F335">
        <f t="shared" si="10"/>
        <v>28</v>
      </c>
      <c r="G335">
        <f t="shared" si="11"/>
        <v>14</v>
      </c>
    </row>
    <row r="336" spans="1:7" x14ac:dyDescent="0.35">
      <c r="A336" s="5" t="s">
        <v>154</v>
      </c>
      <c r="B336" s="8" t="s">
        <v>492</v>
      </c>
      <c r="C336" s="15">
        <v>45532.726087962961</v>
      </c>
      <c r="D336" s="13">
        <v>374</v>
      </c>
      <c r="E336" s="2">
        <v>600</v>
      </c>
      <c r="F336">
        <f t="shared" si="10"/>
        <v>28</v>
      </c>
      <c r="G336">
        <f t="shared" si="11"/>
        <v>17</v>
      </c>
    </row>
    <row r="337" spans="1:7" x14ac:dyDescent="0.35">
      <c r="A337" s="5" t="s">
        <v>154</v>
      </c>
      <c r="B337" s="8" t="s">
        <v>493</v>
      </c>
      <c r="C337" s="15">
        <v>45532.607430555552</v>
      </c>
      <c r="D337" s="13">
        <v>33.333333333333336</v>
      </c>
      <c r="E337" s="2">
        <v>600</v>
      </c>
      <c r="F337">
        <f t="shared" si="10"/>
        <v>28</v>
      </c>
      <c r="G337">
        <f t="shared" si="11"/>
        <v>14</v>
      </c>
    </row>
    <row r="338" spans="1:7" x14ac:dyDescent="0.35">
      <c r="A338" s="5" t="s">
        <v>154</v>
      </c>
      <c r="B338" s="8" t="s">
        <v>494</v>
      </c>
      <c r="C338" s="15">
        <v>45532.680671296293</v>
      </c>
      <c r="D338" s="13">
        <v>368.33333333333331</v>
      </c>
      <c r="E338" s="2">
        <v>513</v>
      </c>
      <c r="F338">
        <f t="shared" si="10"/>
        <v>28</v>
      </c>
      <c r="G338">
        <f t="shared" si="11"/>
        <v>16</v>
      </c>
    </row>
    <row r="339" spans="1:7" x14ac:dyDescent="0.35">
      <c r="A339" s="5" t="s">
        <v>154</v>
      </c>
      <c r="B339" s="8" t="s">
        <v>495</v>
      </c>
      <c r="C339" s="15">
        <v>45533.757013888891</v>
      </c>
      <c r="D339" s="13">
        <v>442.66666666666669</v>
      </c>
      <c r="E339" s="2">
        <v>600</v>
      </c>
      <c r="F339">
        <f t="shared" si="10"/>
        <v>29</v>
      </c>
      <c r="G339">
        <f t="shared" si="11"/>
        <v>18</v>
      </c>
    </row>
    <row r="340" spans="1:7" x14ac:dyDescent="0.35">
      <c r="A340" s="5" t="s">
        <v>154</v>
      </c>
      <c r="B340" s="8" t="s">
        <v>496</v>
      </c>
      <c r="C340" s="15">
        <v>45532.761365740742</v>
      </c>
      <c r="D340" s="13">
        <v>223.11110941569009</v>
      </c>
      <c r="E340" s="2">
        <v>600</v>
      </c>
      <c r="F340">
        <f t="shared" si="10"/>
        <v>28</v>
      </c>
      <c r="G340">
        <f t="shared" si="11"/>
        <v>18</v>
      </c>
    </row>
    <row r="341" spans="1:7" x14ac:dyDescent="0.35">
      <c r="A341" s="5" t="s">
        <v>154</v>
      </c>
      <c r="B341" s="8" t="s">
        <v>497</v>
      </c>
      <c r="C341" s="15">
        <v>45524</v>
      </c>
      <c r="D341" s="13">
        <v>0</v>
      </c>
      <c r="E341" s="2">
        <v>600</v>
      </c>
      <c r="F341">
        <f t="shared" si="10"/>
        <v>20</v>
      </c>
      <c r="G341">
        <f t="shared" si="11"/>
        <v>0</v>
      </c>
    </row>
    <row r="342" spans="1:7" x14ac:dyDescent="0.35">
      <c r="A342" s="5" t="s">
        <v>154</v>
      </c>
      <c r="B342" s="8" t="s">
        <v>498</v>
      </c>
      <c r="C342" s="15">
        <v>45524</v>
      </c>
      <c r="D342" s="13">
        <v>0</v>
      </c>
      <c r="E342" s="2">
        <v>130</v>
      </c>
      <c r="F342">
        <f t="shared" si="10"/>
        <v>20</v>
      </c>
      <c r="G342">
        <f t="shared" si="11"/>
        <v>0</v>
      </c>
    </row>
    <row r="343" spans="1:7" x14ac:dyDescent="0.35">
      <c r="A343" s="5" t="s">
        <v>154</v>
      </c>
      <c r="B343" s="8" t="s">
        <v>499</v>
      </c>
      <c r="C343" s="15">
        <v>45524</v>
      </c>
      <c r="D343" s="13">
        <v>0</v>
      </c>
      <c r="E343" s="2">
        <v>500</v>
      </c>
      <c r="F343">
        <f t="shared" si="10"/>
        <v>20</v>
      </c>
      <c r="G343">
        <f t="shared" si="11"/>
        <v>0</v>
      </c>
    </row>
    <row r="344" spans="1:7" x14ac:dyDescent="0.35">
      <c r="A344" s="5" t="s">
        <v>154</v>
      </c>
      <c r="B344" s="8" t="s">
        <v>500</v>
      </c>
      <c r="C344" s="15">
        <v>45533.568680555552</v>
      </c>
      <c r="D344" s="13">
        <v>148.79999796549478</v>
      </c>
      <c r="E344" s="2">
        <v>500</v>
      </c>
      <c r="F344">
        <f t="shared" si="10"/>
        <v>29</v>
      </c>
      <c r="G344">
        <f t="shared" si="11"/>
        <v>13</v>
      </c>
    </row>
    <row r="345" spans="1:7" x14ac:dyDescent="0.35">
      <c r="A345" s="5" t="s">
        <v>154</v>
      </c>
      <c r="B345" s="8" t="s">
        <v>501</v>
      </c>
      <c r="C345" s="15">
        <v>45524</v>
      </c>
      <c r="D345" s="13">
        <v>0</v>
      </c>
      <c r="E345" s="2">
        <v>500</v>
      </c>
      <c r="F345">
        <f t="shared" si="10"/>
        <v>20</v>
      </c>
      <c r="G345">
        <f t="shared" si="11"/>
        <v>0</v>
      </c>
    </row>
    <row r="346" spans="1:7" x14ac:dyDescent="0.35">
      <c r="A346" s="5" t="s">
        <v>154</v>
      </c>
      <c r="B346" s="8" t="s">
        <v>502</v>
      </c>
      <c r="C346" s="15">
        <v>45533.549421296295</v>
      </c>
      <c r="D346" s="13">
        <v>178.66666666666666</v>
      </c>
      <c r="E346" s="2">
        <v>500</v>
      </c>
      <c r="F346">
        <f t="shared" si="10"/>
        <v>29</v>
      </c>
      <c r="G346">
        <f t="shared" si="11"/>
        <v>13</v>
      </c>
    </row>
    <row r="347" spans="1:7" x14ac:dyDescent="0.35">
      <c r="A347" s="5" t="s">
        <v>154</v>
      </c>
      <c r="B347" s="8" t="s">
        <v>503</v>
      </c>
      <c r="C347" s="15">
        <v>45524</v>
      </c>
      <c r="D347" s="13">
        <v>0</v>
      </c>
      <c r="E347" s="2">
        <v>500</v>
      </c>
      <c r="F347">
        <f t="shared" si="10"/>
        <v>20</v>
      </c>
      <c r="G347">
        <f t="shared" si="11"/>
        <v>0</v>
      </c>
    </row>
    <row r="348" spans="1:7" x14ac:dyDescent="0.35">
      <c r="A348" s="5" t="s">
        <v>154</v>
      </c>
      <c r="B348" s="8" t="s">
        <v>504</v>
      </c>
      <c r="C348" s="15">
        <v>45533.662939814814</v>
      </c>
      <c r="D348" s="13">
        <v>142.33333333333334</v>
      </c>
      <c r="E348" s="2">
        <v>500</v>
      </c>
      <c r="F348">
        <f t="shared" si="10"/>
        <v>29</v>
      </c>
      <c r="G348">
        <f t="shared" si="11"/>
        <v>15</v>
      </c>
    </row>
    <row r="349" spans="1:7" x14ac:dyDescent="0.35">
      <c r="A349" s="5" t="s">
        <v>154</v>
      </c>
      <c r="B349" s="8" t="s">
        <v>505</v>
      </c>
      <c r="C349" s="15">
        <v>45524</v>
      </c>
      <c r="D349" s="13">
        <v>0</v>
      </c>
      <c r="E349" s="2">
        <v>500</v>
      </c>
      <c r="F349">
        <f t="shared" si="10"/>
        <v>20</v>
      </c>
      <c r="G349">
        <f t="shared" si="11"/>
        <v>0</v>
      </c>
    </row>
    <row r="350" spans="1:7" x14ac:dyDescent="0.35">
      <c r="A350" s="5" t="s">
        <v>154</v>
      </c>
      <c r="B350" s="8" t="s">
        <v>506</v>
      </c>
      <c r="C350" s="15">
        <v>45533.555115740739</v>
      </c>
      <c r="D350" s="13">
        <v>148</v>
      </c>
      <c r="E350" s="2">
        <v>500</v>
      </c>
      <c r="F350">
        <f t="shared" si="10"/>
        <v>29</v>
      </c>
      <c r="G350">
        <f t="shared" si="11"/>
        <v>13</v>
      </c>
    </row>
    <row r="351" spans="1:7" x14ac:dyDescent="0.35">
      <c r="A351" s="5" t="s">
        <v>154</v>
      </c>
      <c r="B351" s="8" t="s">
        <v>507</v>
      </c>
      <c r="C351" s="15">
        <v>45524</v>
      </c>
      <c r="D351" s="13">
        <v>0</v>
      </c>
      <c r="E351" s="2">
        <v>500</v>
      </c>
      <c r="F351">
        <f t="shared" si="10"/>
        <v>20</v>
      </c>
      <c r="G351">
        <f t="shared" si="11"/>
        <v>0</v>
      </c>
    </row>
    <row r="352" spans="1:7" x14ac:dyDescent="0.35">
      <c r="A352" s="5" t="s">
        <v>154</v>
      </c>
      <c r="B352" s="8" t="s">
        <v>508</v>
      </c>
      <c r="C352" s="15">
        <v>45533.515069444446</v>
      </c>
      <c r="D352" s="13">
        <v>134.66666666666666</v>
      </c>
      <c r="E352" s="2">
        <v>500</v>
      </c>
      <c r="F352">
        <f t="shared" si="10"/>
        <v>29</v>
      </c>
      <c r="G352">
        <f t="shared" si="11"/>
        <v>12</v>
      </c>
    </row>
    <row r="353" spans="1:7" x14ac:dyDescent="0.35">
      <c r="A353" s="5" t="s">
        <v>154</v>
      </c>
      <c r="B353" s="8" t="s">
        <v>509</v>
      </c>
      <c r="C353" s="15">
        <v>45524</v>
      </c>
      <c r="D353" s="13">
        <v>0</v>
      </c>
      <c r="E353" s="2">
        <v>600</v>
      </c>
      <c r="F353">
        <f t="shared" si="10"/>
        <v>20</v>
      </c>
      <c r="G353">
        <f t="shared" si="11"/>
        <v>0</v>
      </c>
    </row>
    <row r="354" spans="1:7" x14ac:dyDescent="0.35">
      <c r="A354" s="5" t="s">
        <v>154</v>
      </c>
      <c r="B354" s="8" t="s">
        <v>510</v>
      </c>
      <c r="C354" s="15">
        <v>45530.259513888886</v>
      </c>
      <c r="D354" s="13">
        <v>41.333333333333336</v>
      </c>
      <c r="E354" s="2">
        <v>600</v>
      </c>
      <c r="F354">
        <f t="shared" si="10"/>
        <v>26</v>
      </c>
      <c r="G354">
        <f t="shared" si="11"/>
        <v>6</v>
      </c>
    </row>
    <row r="355" spans="1:7" x14ac:dyDescent="0.35">
      <c r="A355" s="5" t="s">
        <v>154</v>
      </c>
      <c r="B355" s="8" t="s">
        <v>511</v>
      </c>
      <c r="C355" s="15">
        <v>45532.628958333335</v>
      </c>
      <c r="D355" s="13">
        <v>272.55555216471356</v>
      </c>
      <c r="E355" s="2">
        <v>600</v>
      </c>
      <c r="F355">
        <f t="shared" si="10"/>
        <v>28</v>
      </c>
      <c r="G355">
        <f t="shared" si="11"/>
        <v>15</v>
      </c>
    </row>
    <row r="356" spans="1:7" x14ac:dyDescent="0.35">
      <c r="A356" s="5" t="s">
        <v>154</v>
      </c>
      <c r="B356" s="8" t="s">
        <v>512</v>
      </c>
      <c r="C356" s="15">
        <v>45524</v>
      </c>
      <c r="D356" s="13">
        <v>0</v>
      </c>
      <c r="E356" s="2">
        <v>600</v>
      </c>
      <c r="F356">
        <f t="shared" si="10"/>
        <v>20</v>
      </c>
      <c r="G356">
        <f t="shared" si="11"/>
        <v>0</v>
      </c>
    </row>
    <row r="357" spans="1:7" x14ac:dyDescent="0.35">
      <c r="A357" s="5" t="s">
        <v>154</v>
      </c>
      <c r="B357" s="8" t="s">
        <v>513</v>
      </c>
      <c r="C357" s="15">
        <v>45532.468171296299</v>
      </c>
      <c r="D357" s="13">
        <v>602</v>
      </c>
      <c r="E357" s="2">
        <v>1000</v>
      </c>
      <c r="F357">
        <f t="shared" si="10"/>
        <v>28</v>
      </c>
      <c r="G357">
        <f t="shared" si="11"/>
        <v>11</v>
      </c>
    </row>
    <row r="358" spans="1:7" x14ac:dyDescent="0.35">
      <c r="A358" s="5" t="s">
        <v>154</v>
      </c>
      <c r="B358" s="8" t="s">
        <v>514</v>
      </c>
      <c r="C358" s="15">
        <v>45532.506319444445</v>
      </c>
      <c r="D358" s="13">
        <v>239</v>
      </c>
      <c r="E358" s="2">
        <v>600</v>
      </c>
      <c r="F358">
        <f t="shared" si="10"/>
        <v>28</v>
      </c>
      <c r="G358">
        <f t="shared" si="11"/>
        <v>12</v>
      </c>
    </row>
    <row r="359" spans="1:7" x14ac:dyDescent="0.35">
      <c r="A359" s="5" t="s">
        <v>154</v>
      </c>
      <c r="B359" s="8" t="s">
        <v>515</v>
      </c>
      <c r="C359" s="15">
        <v>45532.549328703702</v>
      </c>
      <c r="D359" s="13">
        <v>192</v>
      </c>
      <c r="E359" s="2">
        <v>600</v>
      </c>
      <c r="F359">
        <f t="shared" si="10"/>
        <v>28</v>
      </c>
      <c r="G359">
        <f t="shared" si="11"/>
        <v>13</v>
      </c>
    </row>
    <row r="360" spans="1:7" x14ac:dyDescent="0.35">
      <c r="A360" s="5" t="s">
        <v>154</v>
      </c>
      <c r="B360" s="8" t="s">
        <v>516</v>
      </c>
      <c r="C360" s="15">
        <v>45532.632384259261</v>
      </c>
      <c r="D360" s="13">
        <v>93</v>
      </c>
      <c r="E360" s="2">
        <v>600</v>
      </c>
      <c r="F360">
        <f t="shared" si="10"/>
        <v>28</v>
      </c>
      <c r="G360">
        <f t="shared" si="11"/>
        <v>15</v>
      </c>
    </row>
    <row r="361" spans="1:7" x14ac:dyDescent="0.35">
      <c r="A361" s="5" t="s">
        <v>154</v>
      </c>
      <c r="B361" s="8" t="s">
        <v>517</v>
      </c>
      <c r="C361" s="15">
        <v>45524</v>
      </c>
      <c r="D361" s="13">
        <v>0</v>
      </c>
      <c r="E361" s="2">
        <v>0</v>
      </c>
      <c r="F361">
        <f t="shared" si="10"/>
        <v>20</v>
      </c>
      <c r="G361">
        <f t="shared" si="11"/>
        <v>0</v>
      </c>
    </row>
    <row r="362" spans="1:7" x14ac:dyDescent="0.35">
      <c r="A362" s="5" t="s">
        <v>154</v>
      </c>
      <c r="B362" s="8" t="s">
        <v>518</v>
      </c>
      <c r="C362" s="15">
        <v>45524</v>
      </c>
      <c r="D362" s="13">
        <v>0</v>
      </c>
      <c r="E362" s="2">
        <v>0</v>
      </c>
      <c r="F362">
        <f t="shared" si="10"/>
        <v>20</v>
      </c>
      <c r="G362">
        <f t="shared" si="11"/>
        <v>0</v>
      </c>
    </row>
    <row r="363" spans="1:7" x14ac:dyDescent="0.35">
      <c r="A363" s="5" t="s">
        <v>154</v>
      </c>
      <c r="B363" s="8" t="s">
        <v>519</v>
      </c>
      <c r="C363" s="15">
        <v>45531.588865740741</v>
      </c>
      <c r="D363" s="13">
        <v>73</v>
      </c>
      <c r="E363" s="2">
        <v>700</v>
      </c>
      <c r="F363">
        <f t="shared" si="10"/>
        <v>27</v>
      </c>
      <c r="G363">
        <f t="shared" si="11"/>
        <v>14</v>
      </c>
    </row>
    <row r="364" spans="1:7" x14ac:dyDescent="0.35">
      <c r="A364" s="5" t="s">
        <v>154</v>
      </c>
      <c r="B364" s="8" t="s">
        <v>520</v>
      </c>
      <c r="C364" s="15">
        <v>45524</v>
      </c>
      <c r="D364" s="13">
        <v>0</v>
      </c>
      <c r="E364" s="2">
        <v>700</v>
      </c>
      <c r="F364">
        <f t="shared" si="10"/>
        <v>20</v>
      </c>
      <c r="G364">
        <f t="shared" si="11"/>
        <v>0</v>
      </c>
    </row>
    <row r="365" spans="1:7" x14ac:dyDescent="0.35">
      <c r="A365" s="5" t="s">
        <v>154</v>
      </c>
      <c r="B365" s="8" t="s">
        <v>521</v>
      </c>
      <c r="C365" s="15">
        <v>45532.380162037036</v>
      </c>
      <c r="D365" s="13">
        <v>183</v>
      </c>
      <c r="E365" s="2">
        <v>700</v>
      </c>
      <c r="F365">
        <f t="shared" si="10"/>
        <v>28</v>
      </c>
      <c r="G365">
        <f t="shared" si="11"/>
        <v>9</v>
      </c>
    </row>
    <row r="366" spans="1:7" x14ac:dyDescent="0.35">
      <c r="A366" s="5" t="s">
        <v>154</v>
      </c>
      <c r="B366" s="8" t="s">
        <v>522</v>
      </c>
      <c r="C366" s="15">
        <v>45532.674976851849</v>
      </c>
      <c r="D366" s="13">
        <v>372.66666666666669</v>
      </c>
      <c r="E366" s="2">
        <v>700</v>
      </c>
      <c r="F366">
        <f t="shared" si="10"/>
        <v>28</v>
      </c>
      <c r="G366">
        <f t="shared" si="11"/>
        <v>16</v>
      </c>
    </row>
    <row r="367" spans="1:7" x14ac:dyDescent="0.35">
      <c r="A367" s="5" t="s">
        <v>154</v>
      </c>
      <c r="B367" s="8" t="s">
        <v>523</v>
      </c>
      <c r="C367" s="15">
        <v>45532.599976851852</v>
      </c>
      <c r="D367" s="13">
        <v>371.66666666666669</v>
      </c>
      <c r="E367" s="2">
        <v>700</v>
      </c>
      <c r="F367">
        <f t="shared" si="10"/>
        <v>28</v>
      </c>
      <c r="G367">
        <f t="shared" si="11"/>
        <v>14</v>
      </c>
    </row>
    <row r="368" spans="1:7" x14ac:dyDescent="0.35">
      <c r="A368" s="5" t="s">
        <v>154</v>
      </c>
      <c r="B368" s="8" t="s">
        <v>524</v>
      </c>
      <c r="C368" s="15">
        <v>45533.574513888889</v>
      </c>
      <c r="D368" s="13">
        <v>232</v>
      </c>
      <c r="E368" s="2">
        <v>700</v>
      </c>
      <c r="F368">
        <f t="shared" si="10"/>
        <v>29</v>
      </c>
      <c r="G368">
        <f t="shared" si="11"/>
        <v>13</v>
      </c>
    </row>
    <row r="369" spans="1:7" x14ac:dyDescent="0.35">
      <c r="A369" s="5" t="s">
        <v>154</v>
      </c>
      <c r="B369" s="8" t="s">
        <v>525</v>
      </c>
      <c r="C369" s="15">
        <v>45532.505486111113</v>
      </c>
      <c r="D369" s="13">
        <v>44.333333333333336</v>
      </c>
      <c r="E369" s="2">
        <v>450</v>
      </c>
      <c r="F369">
        <f t="shared" si="10"/>
        <v>28</v>
      </c>
      <c r="G369">
        <f t="shared" si="11"/>
        <v>12</v>
      </c>
    </row>
    <row r="370" spans="1:7" x14ac:dyDescent="0.35">
      <c r="A370" s="5" t="s">
        <v>154</v>
      </c>
      <c r="B370" s="8" t="s">
        <v>526</v>
      </c>
      <c r="C370" s="15">
        <v>45530.484375</v>
      </c>
      <c r="D370" s="13">
        <v>37.666666666666664</v>
      </c>
      <c r="E370" s="2">
        <v>450</v>
      </c>
      <c r="F370">
        <f t="shared" si="10"/>
        <v>26</v>
      </c>
      <c r="G370">
        <f t="shared" si="11"/>
        <v>11</v>
      </c>
    </row>
    <row r="371" spans="1:7" x14ac:dyDescent="0.35">
      <c r="A371" s="5" t="s">
        <v>154</v>
      </c>
      <c r="B371" s="8" t="s">
        <v>527</v>
      </c>
      <c r="C371" s="15">
        <v>45533.513912037037</v>
      </c>
      <c r="D371" s="13">
        <v>47.333333333333336</v>
      </c>
      <c r="E371" s="2">
        <v>450</v>
      </c>
      <c r="F371">
        <f t="shared" si="10"/>
        <v>29</v>
      </c>
      <c r="G371">
        <f t="shared" si="11"/>
        <v>12</v>
      </c>
    </row>
    <row r="372" spans="1:7" x14ac:dyDescent="0.35">
      <c r="A372" s="5" t="s">
        <v>154</v>
      </c>
      <c r="B372" s="8" t="s">
        <v>528</v>
      </c>
      <c r="C372" s="15">
        <v>45533.469976851855</v>
      </c>
      <c r="D372" s="13">
        <v>38.666666666666664</v>
      </c>
      <c r="E372" s="2">
        <v>450</v>
      </c>
      <c r="F372">
        <f t="shared" si="10"/>
        <v>29</v>
      </c>
      <c r="G372">
        <f t="shared" si="11"/>
        <v>11</v>
      </c>
    </row>
    <row r="373" spans="1:7" x14ac:dyDescent="0.35">
      <c r="A373" s="5" t="s">
        <v>154</v>
      </c>
      <c r="B373" s="8" t="s">
        <v>529</v>
      </c>
      <c r="C373" s="15">
        <v>45532.554328703707</v>
      </c>
      <c r="D373" s="13">
        <v>39.378131866455078</v>
      </c>
      <c r="E373" s="2">
        <v>450</v>
      </c>
      <c r="F373">
        <f t="shared" si="10"/>
        <v>28</v>
      </c>
      <c r="G373">
        <f t="shared" si="11"/>
        <v>13</v>
      </c>
    </row>
    <row r="374" spans="1:7" x14ac:dyDescent="0.35">
      <c r="A374" s="5" t="s">
        <v>154</v>
      </c>
      <c r="B374" s="8" t="s">
        <v>530</v>
      </c>
      <c r="C374" s="15">
        <v>45530.481921296298</v>
      </c>
      <c r="D374" s="13">
        <v>29</v>
      </c>
      <c r="E374" s="2">
        <v>450</v>
      </c>
      <c r="F374">
        <f t="shared" si="10"/>
        <v>26</v>
      </c>
      <c r="G374">
        <f t="shared" si="11"/>
        <v>11</v>
      </c>
    </row>
    <row r="375" spans="1:7" x14ac:dyDescent="0.35">
      <c r="A375" s="5" t="s">
        <v>154</v>
      </c>
      <c r="B375" s="8" t="s">
        <v>531</v>
      </c>
      <c r="C375" s="15">
        <v>45531.589050925926</v>
      </c>
      <c r="D375" s="13">
        <v>48.259259541829429</v>
      </c>
      <c r="E375" s="2">
        <v>450</v>
      </c>
      <c r="F375">
        <f t="shared" si="10"/>
        <v>27</v>
      </c>
      <c r="G375">
        <f t="shared" si="11"/>
        <v>14</v>
      </c>
    </row>
    <row r="376" spans="1:7" x14ac:dyDescent="0.35">
      <c r="A376" s="5" t="s">
        <v>154</v>
      </c>
      <c r="B376" s="8" t="s">
        <v>532</v>
      </c>
      <c r="C376" s="15">
        <v>45533.424143518518</v>
      </c>
      <c r="D376" s="13">
        <v>30.666666666666668</v>
      </c>
      <c r="E376" s="2">
        <v>450</v>
      </c>
      <c r="F376">
        <f t="shared" si="10"/>
        <v>29</v>
      </c>
      <c r="G376">
        <f t="shared" si="11"/>
        <v>10</v>
      </c>
    </row>
    <row r="377" spans="1:7" x14ac:dyDescent="0.35">
      <c r="A377" s="5" t="s">
        <v>154</v>
      </c>
      <c r="B377" s="8" t="s">
        <v>533</v>
      </c>
      <c r="C377" s="15">
        <v>45532.59747685185</v>
      </c>
      <c r="D377" s="13">
        <v>41.666666666666664</v>
      </c>
      <c r="E377" s="2">
        <v>450</v>
      </c>
      <c r="F377">
        <f t="shared" si="10"/>
        <v>28</v>
      </c>
      <c r="G377">
        <f t="shared" si="11"/>
        <v>14</v>
      </c>
    </row>
    <row r="378" spans="1:7" x14ac:dyDescent="0.35">
      <c r="A378" s="5" t="s">
        <v>154</v>
      </c>
      <c r="B378" s="8" t="s">
        <v>534</v>
      </c>
      <c r="C378" s="15">
        <v>45533.489421296297</v>
      </c>
      <c r="D378" s="13">
        <v>24.333333333333332</v>
      </c>
      <c r="E378" s="2">
        <v>450</v>
      </c>
      <c r="F378">
        <f t="shared" si="10"/>
        <v>29</v>
      </c>
      <c r="G378">
        <f t="shared" si="11"/>
        <v>11</v>
      </c>
    </row>
    <row r="379" spans="1:7" x14ac:dyDescent="0.35">
      <c r="A379" s="5" t="s">
        <v>154</v>
      </c>
      <c r="B379" s="8" t="s">
        <v>535</v>
      </c>
      <c r="C379" s="15">
        <v>45532.744606481479</v>
      </c>
      <c r="D379" s="13">
        <v>111.7142842610677</v>
      </c>
      <c r="E379" s="2">
        <v>600</v>
      </c>
      <c r="F379">
        <f t="shared" si="10"/>
        <v>28</v>
      </c>
      <c r="G379">
        <f t="shared" si="11"/>
        <v>17</v>
      </c>
    </row>
    <row r="380" spans="1:7" x14ac:dyDescent="0.35">
      <c r="A380" s="5" t="s">
        <v>154</v>
      </c>
      <c r="B380" s="8" t="s">
        <v>536</v>
      </c>
      <c r="C380" s="15">
        <v>45531.750486111108</v>
      </c>
      <c r="D380" s="13">
        <v>35.700000127156578</v>
      </c>
      <c r="E380" s="2">
        <v>600</v>
      </c>
      <c r="F380">
        <f t="shared" si="10"/>
        <v>27</v>
      </c>
      <c r="G380">
        <f t="shared" si="11"/>
        <v>18</v>
      </c>
    </row>
    <row r="381" spans="1:7" x14ac:dyDescent="0.35">
      <c r="A381" s="5" t="s">
        <v>154</v>
      </c>
      <c r="B381" s="8" t="s">
        <v>537</v>
      </c>
      <c r="C381" s="15">
        <v>45532.363680555558</v>
      </c>
      <c r="D381" s="13">
        <v>304</v>
      </c>
      <c r="E381" s="2">
        <v>600</v>
      </c>
      <c r="F381">
        <f t="shared" si="10"/>
        <v>28</v>
      </c>
      <c r="G381">
        <f t="shared" si="11"/>
        <v>8</v>
      </c>
    </row>
    <row r="382" spans="1:7" x14ac:dyDescent="0.35">
      <c r="A382" s="5" t="s">
        <v>154</v>
      </c>
      <c r="B382" s="8" t="s">
        <v>538</v>
      </c>
      <c r="C382" s="15">
        <v>45532.736921296295</v>
      </c>
      <c r="D382" s="13">
        <v>326</v>
      </c>
      <c r="E382" s="2">
        <v>600</v>
      </c>
      <c r="F382">
        <f t="shared" si="10"/>
        <v>28</v>
      </c>
      <c r="G382">
        <f t="shared" si="11"/>
        <v>17</v>
      </c>
    </row>
    <row r="383" spans="1:7" x14ac:dyDescent="0.35">
      <c r="A383" s="5" t="s">
        <v>154</v>
      </c>
      <c r="B383" s="8" t="s">
        <v>539</v>
      </c>
      <c r="C383" s="15">
        <v>45531.773541666669</v>
      </c>
      <c r="D383" s="13">
        <v>72.152380625406906</v>
      </c>
      <c r="E383" s="2">
        <v>600</v>
      </c>
      <c r="F383">
        <f t="shared" si="10"/>
        <v>27</v>
      </c>
      <c r="G383">
        <f t="shared" si="11"/>
        <v>18</v>
      </c>
    </row>
    <row r="384" spans="1:7" x14ac:dyDescent="0.35">
      <c r="A384" s="5" t="s">
        <v>154</v>
      </c>
      <c r="B384" s="8" t="s">
        <v>540</v>
      </c>
      <c r="C384" s="15">
        <v>45532.735300925924</v>
      </c>
      <c r="D384" s="13">
        <v>354.26666259765625</v>
      </c>
      <c r="E384" s="2">
        <v>600</v>
      </c>
      <c r="F384">
        <f t="shared" si="10"/>
        <v>28</v>
      </c>
      <c r="G384">
        <f t="shared" si="11"/>
        <v>17</v>
      </c>
    </row>
    <row r="385" spans="1:7" x14ac:dyDescent="0.35">
      <c r="A385" s="5" t="s">
        <v>154</v>
      </c>
      <c r="B385" s="8" t="s">
        <v>541</v>
      </c>
      <c r="C385" s="15">
        <v>45533.746736111112</v>
      </c>
      <c r="D385" s="13">
        <v>279</v>
      </c>
      <c r="E385" s="2">
        <v>600</v>
      </c>
      <c r="F385">
        <f t="shared" si="10"/>
        <v>29</v>
      </c>
      <c r="G385">
        <f t="shared" si="11"/>
        <v>17</v>
      </c>
    </row>
    <row r="386" spans="1:7" x14ac:dyDescent="0.35">
      <c r="A386" s="5" t="s">
        <v>154</v>
      </c>
      <c r="B386" s="8" t="s">
        <v>542</v>
      </c>
      <c r="C386" s="15">
        <v>45531.682013888887</v>
      </c>
      <c r="D386" s="13">
        <v>93.547620137532547</v>
      </c>
      <c r="E386" s="2">
        <v>600</v>
      </c>
      <c r="F386">
        <f t="shared" si="10"/>
        <v>27</v>
      </c>
      <c r="G386">
        <f t="shared" si="11"/>
        <v>16</v>
      </c>
    </row>
    <row r="387" spans="1:7" x14ac:dyDescent="0.35">
      <c r="A387" s="5" t="s">
        <v>154</v>
      </c>
      <c r="B387" s="8" t="s">
        <v>543</v>
      </c>
      <c r="C387" s="15">
        <v>45533.761550925927</v>
      </c>
      <c r="D387" s="13">
        <v>92.296295166015625</v>
      </c>
      <c r="E387" s="2">
        <v>600</v>
      </c>
      <c r="F387">
        <f t="shared" ref="F387:F450" si="12">DAY(C387)</f>
        <v>29</v>
      </c>
      <c r="G387">
        <f t="shared" ref="G387:G450" si="13">HOUR(C387)</f>
        <v>18</v>
      </c>
    </row>
    <row r="388" spans="1:7" x14ac:dyDescent="0.35">
      <c r="A388" s="5" t="s">
        <v>154</v>
      </c>
      <c r="B388" s="8" t="s">
        <v>544</v>
      </c>
      <c r="C388" s="15">
        <v>45533.764004629629</v>
      </c>
      <c r="D388" s="13">
        <v>160.47842915852866</v>
      </c>
      <c r="E388" s="2">
        <v>600</v>
      </c>
      <c r="F388">
        <f t="shared" si="12"/>
        <v>29</v>
      </c>
      <c r="G388">
        <f t="shared" si="13"/>
        <v>18</v>
      </c>
    </row>
    <row r="389" spans="1:7" x14ac:dyDescent="0.35">
      <c r="A389" s="5" t="s">
        <v>154</v>
      </c>
      <c r="B389" s="8" t="s">
        <v>545</v>
      </c>
      <c r="C389" s="15">
        <v>45529.710902777777</v>
      </c>
      <c r="D389" s="13">
        <v>133.59259541829428</v>
      </c>
      <c r="E389" s="2">
        <v>600</v>
      </c>
      <c r="F389">
        <f t="shared" si="12"/>
        <v>25</v>
      </c>
      <c r="G389">
        <f t="shared" si="13"/>
        <v>17</v>
      </c>
    </row>
    <row r="390" spans="1:7" x14ac:dyDescent="0.35">
      <c r="A390" s="5" t="s">
        <v>154</v>
      </c>
      <c r="B390" s="8" t="s">
        <v>546</v>
      </c>
      <c r="C390" s="15">
        <v>45533.763680555552</v>
      </c>
      <c r="D390" s="13">
        <v>380.93332926432294</v>
      </c>
      <c r="E390" s="2">
        <v>600</v>
      </c>
      <c r="F390">
        <f t="shared" si="12"/>
        <v>29</v>
      </c>
      <c r="G390">
        <f t="shared" si="13"/>
        <v>18</v>
      </c>
    </row>
    <row r="391" spans="1:7" x14ac:dyDescent="0.35">
      <c r="A391" s="5" t="s">
        <v>154</v>
      </c>
      <c r="B391" s="8" t="s">
        <v>547</v>
      </c>
      <c r="C391" s="15">
        <v>45533.752060185187</v>
      </c>
      <c r="D391" s="13">
        <v>443.33333333333331</v>
      </c>
      <c r="E391" s="2">
        <v>600</v>
      </c>
      <c r="F391">
        <f t="shared" si="12"/>
        <v>29</v>
      </c>
      <c r="G391">
        <f t="shared" si="13"/>
        <v>18</v>
      </c>
    </row>
    <row r="392" spans="1:7" x14ac:dyDescent="0.35">
      <c r="A392" s="5" t="s">
        <v>154</v>
      </c>
      <c r="B392" s="8" t="s">
        <v>548</v>
      </c>
      <c r="C392" s="15">
        <v>45531.746736111112</v>
      </c>
      <c r="D392" s="13">
        <v>577.66666666666663</v>
      </c>
      <c r="E392" s="2">
        <v>600</v>
      </c>
      <c r="F392">
        <f t="shared" si="12"/>
        <v>27</v>
      </c>
      <c r="G392">
        <f t="shared" si="13"/>
        <v>17</v>
      </c>
    </row>
    <row r="393" spans="1:7" x14ac:dyDescent="0.35">
      <c r="A393" s="5" t="s">
        <v>154</v>
      </c>
      <c r="B393" s="8" t="s">
        <v>549</v>
      </c>
      <c r="C393" s="15">
        <v>45533.774930555555</v>
      </c>
      <c r="D393" s="13">
        <v>333.55555216471356</v>
      </c>
      <c r="E393" s="2">
        <v>600</v>
      </c>
      <c r="F393">
        <f t="shared" si="12"/>
        <v>29</v>
      </c>
      <c r="G393">
        <f t="shared" si="13"/>
        <v>18</v>
      </c>
    </row>
    <row r="394" spans="1:7" x14ac:dyDescent="0.35">
      <c r="A394" s="5" t="s">
        <v>154</v>
      </c>
      <c r="B394" s="8" t="s">
        <v>550</v>
      </c>
      <c r="C394" s="15">
        <v>45533.716504629629</v>
      </c>
      <c r="D394" s="13">
        <v>436.55555216471356</v>
      </c>
      <c r="E394" s="2">
        <v>600</v>
      </c>
      <c r="F394">
        <f t="shared" si="12"/>
        <v>29</v>
      </c>
      <c r="G394">
        <f t="shared" si="13"/>
        <v>17</v>
      </c>
    </row>
    <row r="395" spans="1:7" x14ac:dyDescent="0.35">
      <c r="A395" s="5" t="s">
        <v>154</v>
      </c>
      <c r="B395" s="8" t="s">
        <v>551</v>
      </c>
      <c r="C395" s="15">
        <v>45533.66909722222</v>
      </c>
      <c r="D395" s="13">
        <v>363</v>
      </c>
      <c r="E395" s="2">
        <v>600</v>
      </c>
      <c r="F395">
        <f t="shared" si="12"/>
        <v>29</v>
      </c>
      <c r="G395">
        <f t="shared" si="13"/>
        <v>16</v>
      </c>
    </row>
    <row r="396" spans="1:7" x14ac:dyDescent="0.35">
      <c r="A396" s="5" t="s">
        <v>154</v>
      </c>
      <c r="B396" s="8" t="s">
        <v>552</v>
      </c>
      <c r="C396" s="15">
        <v>45533.672152777777</v>
      </c>
      <c r="D396" s="13">
        <v>475</v>
      </c>
      <c r="E396" s="2">
        <v>600</v>
      </c>
      <c r="F396">
        <f t="shared" si="12"/>
        <v>29</v>
      </c>
      <c r="G396">
        <f t="shared" si="13"/>
        <v>16</v>
      </c>
    </row>
    <row r="397" spans="1:7" x14ac:dyDescent="0.35">
      <c r="A397" s="5" t="s">
        <v>154</v>
      </c>
      <c r="B397" s="8" t="s">
        <v>553</v>
      </c>
      <c r="C397" s="15">
        <v>45532.761828703704</v>
      </c>
      <c r="D397" s="13">
        <v>122.91666666666667</v>
      </c>
      <c r="E397" s="2">
        <v>600</v>
      </c>
      <c r="F397">
        <f t="shared" si="12"/>
        <v>28</v>
      </c>
      <c r="G397">
        <f t="shared" si="13"/>
        <v>18</v>
      </c>
    </row>
    <row r="398" spans="1:7" x14ac:dyDescent="0.35">
      <c r="A398" s="5" t="s">
        <v>154</v>
      </c>
      <c r="B398" s="8" t="s">
        <v>554</v>
      </c>
      <c r="C398" s="15">
        <v>45533.511874999997</v>
      </c>
      <c r="D398" s="13">
        <v>60.925926208496094</v>
      </c>
      <c r="E398" s="2">
        <v>600</v>
      </c>
      <c r="F398">
        <f t="shared" si="12"/>
        <v>29</v>
      </c>
      <c r="G398">
        <f t="shared" si="13"/>
        <v>12</v>
      </c>
    </row>
    <row r="399" spans="1:7" x14ac:dyDescent="0.35">
      <c r="A399" s="5" t="s">
        <v>154</v>
      </c>
      <c r="B399" s="8" t="s">
        <v>555</v>
      </c>
      <c r="C399" s="15">
        <v>45524</v>
      </c>
      <c r="D399" s="13">
        <v>0</v>
      </c>
      <c r="E399" s="2">
        <v>600</v>
      </c>
      <c r="F399">
        <f t="shared" si="12"/>
        <v>20</v>
      </c>
      <c r="G399">
        <f t="shared" si="13"/>
        <v>0</v>
      </c>
    </row>
    <row r="400" spans="1:7" x14ac:dyDescent="0.35">
      <c r="A400" s="5" t="s">
        <v>154</v>
      </c>
      <c r="B400" s="8" t="s">
        <v>556</v>
      </c>
      <c r="C400" s="15">
        <v>45532.657708333332</v>
      </c>
      <c r="D400" s="13">
        <v>84.902224222819015</v>
      </c>
      <c r="E400" s="2">
        <v>400</v>
      </c>
      <c r="F400">
        <f t="shared" si="12"/>
        <v>28</v>
      </c>
      <c r="G400">
        <f t="shared" si="13"/>
        <v>15</v>
      </c>
    </row>
    <row r="401" spans="1:7" x14ac:dyDescent="0.35">
      <c r="A401" s="5" t="s">
        <v>154</v>
      </c>
      <c r="B401" s="8" t="s">
        <v>557</v>
      </c>
      <c r="C401" s="15">
        <v>45524</v>
      </c>
      <c r="D401" s="13">
        <v>0</v>
      </c>
      <c r="E401" s="2">
        <v>600</v>
      </c>
      <c r="F401">
        <f t="shared" si="12"/>
        <v>20</v>
      </c>
      <c r="G401">
        <f t="shared" si="13"/>
        <v>0</v>
      </c>
    </row>
    <row r="402" spans="1:7" x14ac:dyDescent="0.35">
      <c r="A402" s="5" t="s">
        <v>154</v>
      </c>
      <c r="B402" s="8" t="s">
        <v>558</v>
      </c>
      <c r="C402" s="15">
        <v>45531.785393518519</v>
      </c>
      <c r="D402" s="13">
        <v>161.86666870117188</v>
      </c>
      <c r="E402" s="2">
        <v>600</v>
      </c>
      <c r="F402">
        <f t="shared" si="12"/>
        <v>27</v>
      </c>
      <c r="G402">
        <f t="shared" si="13"/>
        <v>18</v>
      </c>
    </row>
    <row r="403" spans="1:7" x14ac:dyDescent="0.35">
      <c r="A403" s="5" t="s">
        <v>154</v>
      </c>
      <c r="B403" s="8" t="s">
        <v>559</v>
      </c>
      <c r="C403" s="15">
        <v>45531.757939814815</v>
      </c>
      <c r="D403" s="13">
        <v>225.33333333333334</v>
      </c>
      <c r="E403" s="2">
        <v>600</v>
      </c>
      <c r="F403">
        <f t="shared" si="12"/>
        <v>27</v>
      </c>
      <c r="G403">
        <f t="shared" si="13"/>
        <v>18</v>
      </c>
    </row>
    <row r="404" spans="1:7" x14ac:dyDescent="0.35">
      <c r="A404" s="5" t="s">
        <v>154</v>
      </c>
      <c r="B404" s="8" t="s">
        <v>560</v>
      </c>
      <c r="C404" s="15">
        <v>45531.730902777781</v>
      </c>
      <c r="D404" s="13">
        <v>425.66666666666669</v>
      </c>
      <c r="E404" s="2">
        <v>600</v>
      </c>
      <c r="F404">
        <f t="shared" si="12"/>
        <v>27</v>
      </c>
      <c r="G404">
        <f t="shared" si="13"/>
        <v>17</v>
      </c>
    </row>
    <row r="405" spans="1:7" x14ac:dyDescent="0.35">
      <c r="A405" s="5" t="s">
        <v>154</v>
      </c>
      <c r="B405" s="8" t="s">
        <v>561</v>
      </c>
      <c r="C405" s="15">
        <v>45531.746365740742</v>
      </c>
      <c r="D405" s="13">
        <v>214.33333333333334</v>
      </c>
      <c r="E405" s="2">
        <v>600</v>
      </c>
      <c r="F405">
        <f t="shared" si="12"/>
        <v>27</v>
      </c>
      <c r="G405">
        <f t="shared" si="13"/>
        <v>17</v>
      </c>
    </row>
    <row r="406" spans="1:7" x14ac:dyDescent="0.35">
      <c r="A406" s="5" t="s">
        <v>154</v>
      </c>
      <c r="B406" s="8" t="s">
        <v>562</v>
      </c>
      <c r="C406" s="15">
        <v>45529.719467592593</v>
      </c>
      <c r="D406" s="13">
        <v>287.71428426106769</v>
      </c>
      <c r="E406" s="2">
        <v>600</v>
      </c>
      <c r="F406">
        <f t="shared" si="12"/>
        <v>25</v>
      </c>
      <c r="G406">
        <f t="shared" si="13"/>
        <v>17</v>
      </c>
    </row>
    <row r="407" spans="1:7" x14ac:dyDescent="0.35">
      <c r="A407" s="5" t="s">
        <v>154</v>
      </c>
      <c r="B407" s="8" t="s">
        <v>563</v>
      </c>
      <c r="C407" s="15">
        <v>45531.75576388889</v>
      </c>
      <c r="D407" s="13">
        <v>412.66666666666669</v>
      </c>
      <c r="E407" s="2">
        <v>600</v>
      </c>
      <c r="F407">
        <f t="shared" si="12"/>
        <v>27</v>
      </c>
      <c r="G407">
        <f t="shared" si="13"/>
        <v>18</v>
      </c>
    </row>
    <row r="408" spans="1:7" x14ac:dyDescent="0.35">
      <c r="A408" s="5" t="s">
        <v>154</v>
      </c>
      <c r="B408" s="8" t="s">
        <v>564</v>
      </c>
      <c r="C408" s="15">
        <v>45524</v>
      </c>
      <c r="D408" s="13">
        <v>0</v>
      </c>
      <c r="E408" s="2">
        <v>600</v>
      </c>
      <c r="F408">
        <f t="shared" si="12"/>
        <v>20</v>
      </c>
      <c r="G408">
        <f t="shared" si="13"/>
        <v>0</v>
      </c>
    </row>
    <row r="409" spans="1:7" x14ac:dyDescent="0.35">
      <c r="A409" s="5" t="s">
        <v>154</v>
      </c>
      <c r="B409" s="8" t="s">
        <v>565</v>
      </c>
      <c r="C409" s="15">
        <v>45532.734930555554</v>
      </c>
      <c r="D409" s="13">
        <v>301.33333333333331</v>
      </c>
      <c r="E409" s="2">
        <v>600</v>
      </c>
      <c r="F409">
        <f t="shared" si="12"/>
        <v>28</v>
      </c>
      <c r="G409">
        <f t="shared" si="13"/>
        <v>17</v>
      </c>
    </row>
    <row r="410" spans="1:7" x14ac:dyDescent="0.35">
      <c r="A410" s="5" t="s">
        <v>154</v>
      </c>
      <c r="B410" s="8" t="s">
        <v>566</v>
      </c>
      <c r="C410" s="15">
        <v>45531.755578703705</v>
      </c>
      <c r="D410" s="13">
        <v>273.5</v>
      </c>
      <c r="E410" s="2">
        <v>600</v>
      </c>
      <c r="F410">
        <f t="shared" si="12"/>
        <v>27</v>
      </c>
      <c r="G410">
        <f t="shared" si="13"/>
        <v>18</v>
      </c>
    </row>
    <row r="411" spans="1:7" x14ac:dyDescent="0.35">
      <c r="A411" s="5" t="s">
        <v>154</v>
      </c>
      <c r="B411" s="8" t="s">
        <v>567</v>
      </c>
      <c r="C411" s="15">
        <v>45524</v>
      </c>
      <c r="D411" s="13">
        <v>7.041666666666667</v>
      </c>
      <c r="E411" s="2">
        <v>600</v>
      </c>
      <c r="F411">
        <f t="shared" si="12"/>
        <v>20</v>
      </c>
      <c r="G411">
        <f t="shared" si="13"/>
        <v>0</v>
      </c>
    </row>
    <row r="412" spans="1:7" x14ac:dyDescent="0.35">
      <c r="A412" s="5" t="s">
        <v>154</v>
      </c>
      <c r="B412" s="8" t="s">
        <v>568</v>
      </c>
      <c r="C412" s="15">
        <v>45524</v>
      </c>
      <c r="D412" s="13">
        <v>0</v>
      </c>
      <c r="E412" s="2">
        <v>600</v>
      </c>
      <c r="F412">
        <f t="shared" si="12"/>
        <v>20</v>
      </c>
      <c r="G412">
        <f t="shared" si="13"/>
        <v>0</v>
      </c>
    </row>
    <row r="413" spans="1:7" x14ac:dyDescent="0.35">
      <c r="A413" s="5" t="s">
        <v>154</v>
      </c>
      <c r="B413" s="8" t="s">
        <v>569</v>
      </c>
      <c r="C413" s="15">
        <v>45533.562523148146</v>
      </c>
      <c r="D413" s="13">
        <v>274.66666666666669</v>
      </c>
      <c r="E413" s="2">
        <v>600</v>
      </c>
      <c r="F413">
        <f t="shared" si="12"/>
        <v>29</v>
      </c>
      <c r="G413">
        <f t="shared" si="13"/>
        <v>13</v>
      </c>
    </row>
    <row r="414" spans="1:7" x14ac:dyDescent="0.35">
      <c r="A414" s="5" t="s">
        <v>154</v>
      </c>
      <c r="B414" s="8" t="s">
        <v>570</v>
      </c>
      <c r="C414" s="15">
        <v>45531.48673611111</v>
      </c>
      <c r="D414" s="13">
        <v>324.12592569986981</v>
      </c>
      <c r="E414" s="2">
        <v>600</v>
      </c>
      <c r="F414">
        <f t="shared" si="12"/>
        <v>27</v>
      </c>
      <c r="G414">
        <f t="shared" si="13"/>
        <v>11</v>
      </c>
    </row>
    <row r="415" spans="1:7" x14ac:dyDescent="0.35">
      <c r="A415" s="5" t="s">
        <v>154</v>
      </c>
      <c r="B415" s="8" t="s">
        <v>571</v>
      </c>
      <c r="C415" s="15">
        <v>45532.625023148146</v>
      </c>
      <c r="D415" s="13">
        <v>315.33333333333331</v>
      </c>
      <c r="E415" s="2">
        <v>600</v>
      </c>
      <c r="F415">
        <f t="shared" si="12"/>
        <v>28</v>
      </c>
      <c r="G415">
        <f t="shared" si="13"/>
        <v>15</v>
      </c>
    </row>
    <row r="416" spans="1:7" x14ac:dyDescent="0.35">
      <c r="A416" s="5" t="s">
        <v>154</v>
      </c>
      <c r="B416" s="8" t="s">
        <v>572</v>
      </c>
      <c r="C416" s="15">
        <v>45532.739606481482</v>
      </c>
      <c r="D416" s="13">
        <v>417.33333333333331</v>
      </c>
      <c r="E416" s="2">
        <v>600</v>
      </c>
      <c r="F416">
        <f t="shared" si="12"/>
        <v>28</v>
      </c>
      <c r="G416">
        <f t="shared" si="13"/>
        <v>17</v>
      </c>
    </row>
    <row r="417" spans="1:7" x14ac:dyDescent="0.35">
      <c r="A417" s="5" t="s">
        <v>154</v>
      </c>
      <c r="B417" s="8" t="s">
        <v>573</v>
      </c>
      <c r="C417" s="15">
        <v>45533.708356481482</v>
      </c>
      <c r="D417" s="13">
        <v>306.66666666666669</v>
      </c>
      <c r="E417" s="2">
        <v>600</v>
      </c>
      <c r="F417">
        <f t="shared" si="12"/>
        <v>29</v>
      </c>
      <c r="G417">
        <f t="shared" si="13"/>
        <v>17</v>
      </c>
    </row>
    <row r="418" spans="1:7" x14ac:dyDescent="0.35">
      <c r="A418" s="5" t="s">
        <v>154</v>
      </c>
      <c r="B418" s="8" t="s">
        <v>574</v>
      </c>
      <c r="C418" s="15">
        <v>45533.316087962965</v>
      </c>
      <c r="D418" s="13">
        <v>345</v>
      </c>
      <c r="E418" s="2">
        <v>600</v>
      </c>
      <c r="F418">
        <f t="shared" si="12"/>
        <v>29</v>
      </c>
      <c r="G418">
        <f t="shared" si="13"/>
        <v>7</v>
      </c>
    </row>
    <row r="419" spans="1:7" x14ac:dyDescent="0.35">
      <c r="A419" s="5" t="s">
        <v>154</v>
      </c>
      <c r="B419" s="8" t="s">
        <v>575</v>
      </c>
      <c r="C419" s="15">
        <v>45533.75141203704</v>
      </c>
      <c r="D419" s="13">
        <v>292.33333333333331</v>
      </c>
      <c r="E419" s="2">
        <v>600</v>
      </c>
      <c r="F419">
        <f t="shared" si="12"/>
        <v>29</v>
      </c>
      <c r="G419">
        <f t="shared" si="13"/>
        <v>18</v>
      </c>
    </row>
    <row r="420" spans="1:7" x14ac:dyDescent="0.35">
      <c r="A420" s="5" t="s">
        <v>154</v>
      </c>
      <c r="B420" s="8" t="s">
        <v>576</v>
      </c>
      <c r="C420" s="15">
        <v>45533.619652777779</v>
      </c>
      <c r="D420" s="13">
        <v>210.66666666666666</v>
      </c>
      <c r="E420" s="2">
        <v>600</v>
      </c>
      <c r="F420">
        <f t="shared" si="12"/>
        <v>29</v>
      </c>
      <c r="G420">
        <f t="shared" si="13"/>
        <v>14</v>
      </c>
    </row>
    <row r="421" spans="1:7" x14ac:dyDescent="0.35">
      <c r="A421" s="5" t="s">
        <v>154</v>
      </c>
      <c r="B421" s="8" t="s">
        <v>577</v>
      </c>
      <c r="C421" s="15">
        <v>45532.751087962963</v>
      </c>
      <c r="D421" s="13">
        <v>258.5</v>
      </c>
      <c r="E421" s="2">
        <v>600</v>
      </c>
      <c r="F421">
        <f t="shared" si="12"/>
        <v>28</v>
      </c>
      <c r="G421">
        <f t="shared" si="13"/>
        <v>18</v>
      </c>
    </row>
    <row r="422" spans="1:7" x14ac:dyDescent="0.35">
      <c r="A422" s="5" t="s">
        <v>154</v>
      </c>
      <c r="B422" s="8" t="s">
        <v>578</v>
      </c>
      <c r="C422" s="15">
        <v>45533.811782407407</v>
      </c>
      <c r="D422" s="13">
        <v>188.88888549804688</v>
      </c>
      <c r="E422" s="2">
        <v>600</v>
      </c>
      <c r="F422">
        <f t="shared" si="12"/>
        <v>29</v>
      </c>
      <c r="G422">
        <f t="shared" si="13"/>
        <v>19</v>
      </c>
    </row>
    <row r="423" spans="1:7" x14ac:dyDescent="0.35">
      <c r="A423" s="5" t="s">
        <v>154</v>
      </c>
      <c r="B423" s="8" t="s">
        <v>579</v>
      </c>
      <c r="C423" s="15">
        <v>45532.72210648148</v>
      </c>
      <c r="D423" s="13">
        <v>368.38888549804688</v>
      </c>
      <c r="E423" s="2">
        <v>600</v>
      </c>
      <c r="F423">
        <f t="shared" si="12"/>
        <v>28</v>
      </c>
      <c r="G423">
        <f t="shared" si="13"/>
        <v>17</v>
      </c>
    </row>
    <row r="424" spans="1:7" x14ac:dyDescent="0.35">
      <c r="A424" s="5" t="s">
        <v>154</v>
      </c>
      <c r="B424" s="8" t="s">
        <v>580</v>
      </c>
      <c r="C424" s="15">
        <v>45533.735856481479</v>
      </c>
      <c r="D424" s="13">
        <v>516.66666666666663</v>
      </c>
      <c r="E424" s="2">
        <v>600</v>
      </c>
      <c r="F424">
        <f t="shared" si="12"/>
        <v>29</v>
      </c>
      <c r="G424">
        <f t="shared" si="13"/>
        <v>17</v>
      </c>
    </row>
    <row r="425" spans="1:7" x14ac:dyDescent="0.35">
      <c r="A425" s="5" t="s">
        <v>154</v>
      </c>
      <c r="B425" s="8" t="s">
        <v>581</v>
      </c>
      <c r="C425" s="15">
        <v>45527.492430555554</v>
      </c>
      <c r="D425" s="13">
        <v>112</v>
      </c>
      <c r="E425" s="2">
        <v>600</v>
      </c>
      <c r="F425">
        <f t="shared" si="12"/>
        <v>23</v>
      </c>
      <c r="G425">
        <f t="shared" si="13"/>
        <v>11</v>
      </c>
    </row>
    <row r="426" spans="1:7" x14ac:dyDescent="0.35">
      <c r="A426" s="5" t="s">
        <v>154</v>
      </c>
      <c r="B426" s="8" t="s">
        <v>582</v>
      </c>
      <c r="C426" s="15">
        <v>45524</v>
      </c>
      <c r="D426" s="13">
        <v>0</v>
      </c>
      <c r="E426" s="2">
        <v>235</v>
      </c>
      <c r="F426">
        <f t="shared" si="12"/>
        <v>20</v>
      </c>
      <c r="G426">
        <f t="shared" si="13"/>
        <v>0</v>
      </c>
    </row>
    <row r="427" spans="1:7" x14ac:dyDescent="0.35">
      <c r="A427" s="5" t="s">
        <v>154</v>
      </c>
      <c r="B427" s="8" t="s">
        <v>583</v>
      </c>
      <c r="C427" s="15">
        <v>45531.743726851855</v>
      </c>
      <c r="D427" s="13">
        <v>160.44444274902344</v>
      </c>
      <c r="E427" s="2">
        <v>600</v>
      </c>
      <c r="F427">
        <f t="shared" si="12"/>
        <v>27</v>
      </c>
      <c r="G427">
        <f t="shared" si="13"/>
        <v>17</v>
      </c>
    </row>
    <row r="428" spans="1:7" x14ac:dyDescent="0.35">
      <c r="A428" s="5" t="s">
        <v>154</v>
      </c>
      <c r="B428" s="8" t="s">
        <v>584</v>
      </c>
      <c r="C428" s="15">
        <v>45530.603078703702</v>
      </c>
      <c r="D428" s="13">
        <v>92</v>
      </c>
      <c r="E428" s="2">
        <v>600</v>
      </c>
      <c r="F428">
        <f t="shared" si="12"/>
        <v>26</v>
      </c>
      <c r="G428">
        <f t="shared" si="13"/>
        <v>14</v>
      </c>
    </row>
    <row r="429" spans="1:7" x14ac:dyDescent="0.35">
      <c r="A429" s="5" t="s">
        <v>154</v>
      </c>
      <c r="B429" s="8" t="s">
        <v>585</v>
      </c>
      <c r="C429" s="15">
        <v>45533.680763888886</v>
      </c>
      <c r="D429" s="13">
        <v>223.66666666666666</v>
      </c>
      <c r="E429" s="2">
        <v>600</v>
      </c>
      <c r="F429">
        <f t="shared" si="12"/>
        <v>29</v>
      </c>
      <c r="G429">
        <f t="shared" si="13"/>
        <v>16</v>
      </c>
    </row>
    <row r="430" spans="1:7" x14ac:dyDescent="0.35">
      <c r="A430" s="5" t="s">
        <v>154</v>
      </c>
      <c r="B430" s="8" t="s">
        <v>586</v>
      </c>
      <c r="C430" s="15">
        <v>45524</v>
      </c>
      <c r="D430" s="13">
        <v>0</v>
      </c>
      <c r="E430" s="2">
        <v>600</v>
      </c>
      <c r="F430">
        <f t="shared" si="12"/>
        <v>20</v>
      </c>
      <c r="G430">
        <f t="shared" si="13"/>
        <v>0</v>
      </c>
    </row>
    <row r="431" spans="1:7" x14ac:dyDescent="0.35">
      <c r="A431" s="5" t="s">
        <v>154</v>
      </c>
      <c r="B431" s="8" t="s">
        <v>587</v>
      </c>
      <c r="C431" s="15">
        <v>45533.719143518516</v>
      </c>
      <c r="D431" s="13">
        <v>338.46565755208331</v>
      </c>
      <c r="E431" s="2">
        <v>600</v>
      </c>
      <c r="F431">
        <f t="shared" si="12"/>
        <v>29</v>
      </c>
      <c r="G431">
        <f t="shared" si="13"/>
        <v>17</v>
      </c>
    </row>
    <row r="432" spans="1:7" x14ac:dyDescent="0.35">
      <c r="A432" s="5" t="s">
        <v>154</v>
      </c>
      <c r="B432" s="8" t="s">
        <v>588</v>
      </c>
      <c r="C432" s="15">
        <v>45532.725717592592</v>
      </c>
      <c r="D432" s="13">
        <v>232.33333333333334</v>
      </c>
      <c r="E432" s="2">
        <v>600</v>
      </c>
      <c r="F432">
        <f t="shared" si="12"/>
        <v>28</v>
      </c>
      <c r="G432">
        <f t="shared" si="13"/>
        <v>17</v>
      </c>
    </row>
    <row r="433" spans="1:7" x14ac:dyDescent="0.35">
      <c r="A433" s="5" t="s">
        <v>154</v>
      </c>
      <c r="B433" s="8" t="s">
        <v>589</v>
      </c>
      <c r="C433" s="15">
        <v>45533.767384259256</v>
      </c>
      <c r="D433" s="13">
        <v>219.33333333333334</v>
      </c>
      <c r="E433" s="2">
        <v>600</v>
      </c>
      <c r="F433">
        <f t="shared" si="12"/>
        <v>29</v>
      </c>
      <c r="G433">
        <f t="shared" si="13"/>
        <v>18</v>
      </c>
    </row>
    <row r="434" spans="1:7" x14ac:dyDescent="0.35">
      <c r="A434" s="5" t="s">
        <v>154</v>
      </c>
      <c r="B434" s="8" t="s">
        <v>590</v>
      </c>
      <c r="C434" s="15">
        <v>45531.710162037038</v>
      </c>
      <c r="D434" s="13">
        <v>154.53333536783853</v>
      </c>
      <c r="E434" s="2">
        <v>600</v>
      </c>
      <c r="F434">
        <f t="shared" si="12"/>
        <v>27</v>
      </c>
      <c r="G434">
        <f t="shared" si="13"/>
        <v>17</v>
      </c>
    </row>
    <row r="435" spans="1:7" x14ac:dyDescent="0.35">
      <c r="A435" s="5" t="s">
        <v>154</v>
      </c>
      <c r="B435" s="8" t="s">
        <v>591</v>
      </c>
      <c r="C435" s="15">
        <v>45533.701412037037</v>
      </c>
      <c r="D435" s="13">
        <v>143.66666666666666</v>
      </c>
      <c r="E435" s="2">
        <v>600</v>
      </c>
      <c r="F435">
        <f t="shared" si="12"/>
        <v>29</v>
      </c>
      <c r="G435">
        <f t="shared" si="13"/>
        <v>16</v>
      </c>
    </row>
    <row r="436" spans="1:7" x14ac:dyDescent="0.35">
      <c r="A436" s="5" t="s">
        <v>154</v>
      </c>
      <c r="B436" s="8" t="s">
        <v>592</v>
      </c>
      <c r="C436" s="15">
        <v>45524</v>
      </c>
      <c r="D436" s="13">
        <v>0</v>
      </c>
      <c r="E436" s="2">
        <v>600</v>
      </c>
      <c r="F436">
        <f t="shared" si="12"/>
        <v>20</v>
      </c>
      <c r="G436">
        <f t="shared" si="13"/>
        <v>0</v>
      </c>
    </row>
    <row r="437" spans="1:7" x14ac:dyDescent="0.35">
      <c r="A437" s="5" t="s">
        <v>154</v>
      </c>
      <c r="B437" s="8" t="s">
        <v>593</v>
      </c>
      <c r="C437" s="15">
        <v>45533.73474537037</v>
      </c>
      <c r="D437" s="13">
        <v>389.03401692708331</v>
      </c>
      <c r="E437" s="2">
        <v>600</v>
      </c>
      <c r="F437">
        <f t="shared" si="12"/>
        <v>29</v>
      </c>
      <c r="G437">
        <f t="shared" si="13"/>
        <v>17</v>
      </c>
    </row>
    <row r="438" spans="1:7" x14ac:dyDescent="0.35">
      <c r="A438" s="5" t="s">
        <v>154</v>
      </c>
      <c r="B438" s="8" t="s">
        <v>594</v>
      </c>
      <c r="C438" s="15">
        <v>45532.707430555558</v>
      </c>
      <c r="D438" s="13">
        <v>151.88889058430991</v>
      </c>
      <c r="E438" s="2">
        <v>600</v>
      </c>
      <c r="F438">
        <f t="shared" si="12"/>
        <v>28</v>
      </c>
      <c r="G438">
        <f t="shared" si="13"/>
        <v>16</v>
      </c>
    </row>
    <row r="439" spans="1:7" x14ac:dyDescent="0.35">
      <c r="A439" s="5" t="s">
        <v>154</v>
      </c>
      <c r="B439" s="8" t="s">
        <v>595</v>
      </c>
      <c r="C439" s="15">
        <v>45527.025300925925</v>
      </c>
      <c r="D439" s="13">
        <v>21</v>
      </c>
      <c r="E439" s="2">
        <v>700</v>
      </c>
      <c r="F439">
        <f t="shared" si="12"/>
        <v>23</v>
      </c>
      <c r="G439">
        <f t="shared" si="13"/>
        <v>0</v>
      </c>
    </row>
    <row r="440" spans="1:7" x14ac:dyDescent="0.35">
      <c r="A440" s="5" t="s">
        <v>154</v>
      </c>
      <c r="B440" s="8" t="s">
        <v>596</v>
      </c>
      <c r="C440" s="15">
        <v>45525.491041666668</v>
      </c>
      <c r="D440" s="13">
        <v>229</v>
      </c>
      <c r="E440" s="2">
        <v>885</v>
      </c>
      <c r="F440">
        <f t="shared" si="12"/>
        <v>21</v>
      </c>
      <c r="G440">
        <f t="shared" si="13"/>
        <v>11</v>
      </c>
    </row>
    <row r="441" spans="1:7" x14ac:dyDescent="0.35">
      <c r="A441" s="5" t="s">
        <v>154</v>
      </c>
      <c r="B441" s="8" t="s">
        <v>597</v>
      </c>
      <c r="C441" s="15">
        <v>45531.043958333335</v>
      </c>
      <c r="D441" s="13">
        <v>645</v>
      </c>
      <c r="E441" s="2">
        <v>885</v>
      </c>
      <c r="F441">
        <f t="shared" si="12"/>
        <v>27</v>
      </c>
      <c r="G441">
        <f t="shared" si="13"/>
        <v>1</v>
      </c>
    </row>
    <row r="442" spans="1:7" x14ac:dyDescent="0.35">
      <c r="A442" s="5" t="s">
        <v>154</v>
      </c>
      <c r="B442" s="8" t="s">
        <v>598</v>
      </c>
      <c r="C442" s="15">
        <v>45524.854791666665</v>
      </c>
      <c r="D442" s="13">
        <v>611</v>
      </c>
      <c r="E442" s="2">
        <v>885</v>
      </c>
      <c r="F442">
        <f t="shared" si="12"/>
        <v>20</v>
      </c>
      <c r="G442">
        <f t="shared" si="13"/>
        <v>20</v>
      </c>
    </row>
    <row r="443" spans="1:7" x14ac:dyDescent="0.35">
      <c r="A443" s="5" t="s">
        <v>154</v>
      </c>
      <c r="B443" s="8" t="s">
        <v>599</v>
      </c>
      <c r="C443" s="15">
        <v>45531.044004629628</v>
      </c>
      <c r="D443" s="13">
        <v>676</v>
      </c>
      <c r="E443" s="2">
        <v>885</v>
      </c>
      <c r="F443">
        <f t="shared" si="12"/>
        <v>27</v>
      </c>
      <c r="G443">
        <f t="shared" si="13"/>
        <v>1</v>
      </c>
    </row>
    <row r="444" spans="1:7" x14ac:dyDescent="0.35">
      <c r="A444" s="5" t="s">
        <v>154</v>
      </c>
      <c r="B444" s="8" t="s">
        <v>600</v>
      </c>
      <c r="C444" s="15">
        <v>45524</v>
      </c>
      <c r="D444" s="13">
        <v>0</v>
      </c>
      <c r="E444" s="2">
        <v>788</v>
      </c>
      <c r="F444">
        <f t="shared" si="12"/>
        <v>20</v>
      </c>
      <c r="G444">
        <f t="shared" si="13"/>
        <v>0</v>
      </c>
    </row>
    <row r="445" spans="1:7" x14ac:dyDescent="0.35">
      <c r="A445" s="5" t="s">
        <v>154</v>
      </c>
      <c r="B445" s="8" t="s">
        <v>601</v>
      </c>
      <c r="C445" s="15">
        <v>45524</v>
      </c>
      <c r="D445" s="13">
        <v>0</v>
      </c>
      <c r="E445" s="2">
        <v>484</v>
      </c>
      <c r="F445">
        <f t="shared" si="12"/>
        <v>20</v>
      </c>
      <c r="G445">
        <f t="shared" si="13"/>
        <v>0</v>
      </c>
    </row>
    <row r="446" spans="1:7" x14ac:dyDescent="0.35">
      <c r="A446" s="5" t="s">
        <v>154</v>
      </c>
      <c r="B446" s="8" t="s">
        <v>602</v>
      </c>
      <c r="C446" s="15">
        <v>45524</v>
      </c>
      <c r="D446" s="13">
        <v>0</v>
      </c>
      <c r="E446" s="2">
        <v>788</v>
      </c>
      <c r="F446">
        <f t="shared" si="12"/>
        <v>20</v>
      </c>
      <c r="G446">
        <f t="shared" si="13"/>
        <v>0</v>
      </c>
    </row>
    <row r="447" spans="1:7" x14ac:dyDescent="0.35">
      <c r="A447" s="5" t="s">
        <v>154</v>
      </c>
      <c r="B447" s="8" t="s">
        <v>603</v>
      </c>
      <c r="C447" s="15">
        <v>45524</v>
      </c>
      <c r="D447" s="13">
        <v>0</v>
      </c>
      <c r="E447" s="2">
        <v>788</v>
      </c>
      <c r="F447">
        <f t="shared" si="12"/>
        <v>20</v>
      </c>
      <c r="G447">
        <f t="shared" si="13"/>
        <v>0</v>
      </c>
    </row>
    <row r="448" spans="1:7" x14ac:dyDescent="0.35">
      <c r="A448" s="5" t="s">
        <v>154</v>
      </c>
      <c r="B448" s="8" t="s">
        <v>604</v>
      </c>
      <c r="C448" s="15">
        <v>45524</v>
      </c>
      <c r="D448" s="13">
        <v>0</v>
      </c>
      <c r="E448" s="2">
        <v>868</v>
      </c>
      <c r="F448">
        <f t="shared" si="12"/>
        <v>20</v>
      </c>
      <c r="G448">
        <f t="shared" si="13"/>
        <v>0</v>
      </c>
    </row>
    <row r="449" spans="1:7" x14ac:dyDescent="0.35">
      <c r="A449" s="5" t="s">
        <v>154</v>
      </c>
      <c r="B449" s="8" t="s">
        <v>605</v>
      </c>
      <c r="C449" s="15">
        <v>45524</v>
      </c>
      <c r="D449" s="13">
        <v>0</v>
      </c>
      <c r="E449" s="2">
        <v>500</v>
      </c>
      <c r="F449">
        <f t="shared" si="12"/>
        <v>20</v>
      </c>
      <c r="G449">
        <f t="shared" si="13"/>
        <v>0</v>
      </c>
    </row>
    <row r="450" spans="1:7" x14ac:dyDescent="0.35">
      <c r="A450" s="5" t="s">
        <v>154</v>
      </c>
      <c r="B450" s="8" t="s">
        <v>606</v>
      </c>
      <c r="C450" s="15">
        <v>45524</v>
      </c>
      <c r="D450" s="13">
        <v>0</v>
      </c>
      <c r="E450" s="2">
        <v>868</v>
      </c>
      <c r="F450">
        <f t="shared" si="12"/>
        <v>20</v>
      </c>
      <c r="G450">
        <f t="shared" si="13"/>
        <v>0</v>
      </c>
    </row>
    <row r="451" spans="1:7" x14ac:dyDescent="0.35">
      <c r="A451" s="5" t="s">
        <v>154</v>
      </c>
      <c r="B451" s="8" t="s">
        <v>607</v>
      </c>
      <c r="C451" s="15">
        <v>45524</v>
      </c>
      <c r="D451" s="13">
        <v>0</v>
      </c>
      <c r="E451" s="2">
        <v>500</v>
      </c>
      <c r="F451">
        <f t="shared" ref="F451:F514" si="14">DAY(C451)</f>
        <v>20</v>
      </c>
      <c r="G451">
        <f t="shared" ref="G451:G514" si="15">HOUR(C451)</f>
        <v>0</v>
      </c>
    </row>
    <row r="452" spans="1:7" x14ac:dyDescent="0.35">
      <c r="A452" s="5" t="s">
        <v>154</v>
      </c>
      <c r="B452" s="8" t="s">
        <v>608</v>
      </c>
      <c r="C452" s="15">
        <v>45524</v>
      </c>
      <c r="D452" s="13">
        <v>0</v>
      </c>
      <c r="E452" s="2">
        <v>868</v>
      </c>
      <c r="F452">
        <f t="shared" si="14"/>
        <v>20</v>
      </c>
      <c r="G452">
        <f t="shared" si="15"/>
        <v>0</v>
      </c>
    </row>
    <row r="453" spans="1:7" x14ac:dyDescent="0.35">
      <c r="A453" s="5" t="s">
        <v>154</v>
      </c>
      <c r="B453" s="8" t="s">
        <v>609</v>
      </c>
      <c r="C453" s="15">
        <v>45524</v>
      </c>
      <c r="D453" s="13">
        <v>0</v>
      </c>
      <c r="E453" s="2">
        <v>700</v>
      </c>
      <c r="F453">
        <f t="shared" si="14"/>
        <v>20</v>
      </c>
      <c r="G453">
        <f t="shared" si="15"/>
        <v>0</v>
      </c>
    </row>
    <row r="454" spans="1:7" x14ac:dyDescent="0.35">
      <c r="A454" s="5" t="s">
        <v>154</v>
      </c>
      <c r="B454" s="8" t="s">
        <v>610</v>
      </c>
      <c r="C454" s="15">
        <v>45531.74590277778</v>
      </c>
      <c r="D454" s="13">
        <v>493.44444783528644</v>
      </c>
      <c r="E454" s="2">
        <v>600</v>
      </c>
      <c r="F454">
        <f t="shared" si="14"/>
        <v>27</v>
      </c>
      <c r="G454">
        <f t="shared" si="15"/>
        <v>17</v>
      </c>
    </row>
    <row r="455" spans="1:7" x14ac:dyDescent="0.35">
      <c r="A455" s="5" t="s">
        <v>154</v>
      </c>
      <c r="B455" s="8" t="s">
        <v>611</v>
      </c>
      <c r="C455" s="15">
        <v>45531.738217592596</v>
      </c>
      <c r="D455" s="13">
        <v>245.33333333333334</v>
      </c>
      <c r="E455" s="2">
        <v>600</v>
      </c>
      <c r="F455">
        <f t="shared" si="14"/>
        <v>27</v>
      </c>
      <c r="G455">
        <f t="shared" si="15"/>
        <v>17</v>
      </c>
    </row>
    <row r="456" spans="1:7" x14ac:dyDescent="0.35">
      <c r="A456" s="5" t="s">
        <v>154</v>
      </c>
      <c r="B456" s="8" t="s">
        <v>612</v>
      </c>
      <c r="C456" s="15">
        <v>45524</v>
      </c>
      <c r="D456" s="13">
        <v>0</v>
      </c>
      <c r="E456" s="2">
        <v>600</v>
      </c>
      <c r="F456">
        <f t="shared" si="14"/>
        <v>20</v>
      </c>
      <c r="G456">
        <f t="shared" si="15"/>
        <v>0</v>
      </c>
    </row>
    <row r="457" spans="1:7" x14ac:dyDescent="0.35">
      <c r="A457" s="5" t="s">
        <v>154</v>
      </c>
      <c r="B457" s="8" t="s">
        <v>613</v>
      </c>
      <c r="C457" s="15">
        <v>45533.668495370373</v>
      </c>
      <c r="D457" s="13">
        <v>245.66666666666666</v>
      </c>
      <c r="E457" s="2">
        <v>600</v>
      </c>
      <c r="F457">
        <f t="shared" si="14"/>
        <v>29</v>
      </c>
      <c r="G457">
        <f t="shared" si="15"/>
        <v>16</v>
      </c>
    </row>
    <row r="458" spans="1:7" x14ac:dyDescent="0.35">
      <c r="A458" s="5" t="s">
        <v>154</v>
      </c>
      <c r="B458" s="8" t="s">
        <v>614</v>
      </c>
      <c r="C458" s="15">
        <v>45533.709282407406</v>
      </c>
      <c r="D458" s="13">
        <v>200.33333333333334</v>
      </c>
      <c r="E458" s="2">
        <v>600</v>
      </c>
      <c r="F458">
        <f t="shared" si="14"/>
        <v>29</v>
      </c>
      <c r="G458">
        <f t="shared" si="15"/>
        <v>17</v>
      </c>
    </row>
    <row r="459" spans="1:7" x14ac:dyDescent="0.35">
      <c r="A459" s="5" t="s">
        <v>154</v>
      </c>
      <c r="B459" s="8" t="s">
        <v>615</v>
      </c>
      <c r="C459" s="15">
        <v>45533.704930555556</v>
      </c>
      <c r="D459" s="13">
        <v>65.666666666666671</v>
      </c>
      <c r="E459" s="2">
        <v>600</v>
      </c>
      <c r="F459">
        <f t="shared" si="14"/>
        <v>29</v>
      </c>
      <c r="G459">
        <f t="shared" si="15"/>
        <v>16</v>
      </c>
    </row>
    <row r="460" spans="1:7" x14ac:dyDescent="0.35">
      <c r="A460" s="5" t="s">
        <v>154</v>
      </c>
      <c r="B460" s="8" t="s">
        <v>616</v>
      </c>
      <c r="C460" s="15">
        <v>45531.701412037037</v>
      </c>
      <c r="D460" s="13">
        <v>159</v>
      </c>
      <c r="E460" s="2">
        <v>600</v>
      </c>
      <c r="F460">
        <f t="shared" si="14"/>
        <v>27</v>
      </c>
      <c r="G460">
        <f t="shared" si="15"/>
        <v>16</v>
      </c>
    </row>
    <row r="461" spans="1:7" x14ac:dyDescent="0.35">
      <c r="A461" s="5" t="s">
        <v>154</v>
      </c>
      <c r="B461" s="8" t="s">
        <v>617</v>
      </c>
      <c r="C461" s="15">
        <v>45532.711875000001</v>
      </c>
      <c r="D461" s="13">
        <v>189.80341593424478</v>
      </c>
      <c r="E461" s="2">
        <v>600</v>
      </c>
      <c r="F461">
        <f t="shared" si="14"/>
        <v>28</v>
      </c>
      <c r="G461">
        <f t="shared" si="15"/>
        <v>17</v>
      </c>
    </row>
    <row r="462" spans="1:7" x14ac:dyDescent="0.35">
      <c r="A462" s="5" t="s">
        <v>154</v>
      </c>
      <c r="B462" s="8" t="s">
        <v>618</v>
      </c>
      <c r="C462" s="15">
        <v>45524</v>
      </c>
      <c r="D462" s="13">
        <v>1</v>
      </c>
      <c r="E462" s="2">
        <v>600</v>
      </c>
      <c r="F462">
        <f t="shared" si="14"/>
        <v>20</v>
      </c>
      <c r="G462">
        <f t="shared" si="15"/>
        <v>0</v>
      </c>
    </row>
    <row r="463" spans="1:7" x14ac:dyDescent="0.35">
      <c r="A463" s="5" t="s">
        <v>154</v>
      </c>
      <c r="B463" s="8" t="s">
        <v>619</v>
      </c>
      <c r="C463" s="15">
        <v>45524</v>
      </c>
      <c r="D463" s="13">
        <v>0</v>
      </c>
      <c r="E463" s="2">
        <v>600</v>
      </c>
      <c r="F463">
        <f t="shared" si="14"/>
        <v>20</v>
      </c>
      <c r="G463">
        <f t="shared" si="15"/>
        <v>0</v>
      </c>
    </row>
    <row r="464" spans="1:7" x14ac:dyDescent="0.35">
      <c r="A464" s="5" t="s">
        <v>154</v>
      </c>
      <c r="B464" s="8" t="s">
        <v>620</v>
      </c>
      <c r="C464" s="15">
        <v>45532.735532407409</v>
      </c>
      <c r="D464" s="13">
        <v>196.83333333333334</v>
      </c>
      <c r="E464" s="2">
        <v>600</v>
      </c>
      <c r="F464">
        <f t="shared" si="14"/>
        <v>28</v>
      </c>
      <c r="G464">
        <f t="shared" si="15"/>
        <v>17</v>
      </c>
    </row>
    <row r="465" spans="1:7" x14ac:dyDescent="0.35">
      <c r="A465" s="5" t="s">
        <v>154</v>
      </c>
      <c r="B465" s="8" t="s">
        <v>621</v>
      </c>
      <c r="C465" s="15">
        <v>45533.760763888888</v>
      </c>
      <c r="D465" s="13">
        <v>264.33333333333331</v>
      </c>
      <c r="E465" s="2">
        <v>600</v>
      </c>
      <c r="F465">
        <f t="shared" si="14"/>
        <v>29</v>
      </c>
      <c r="G465">
        <f t="shared" si="15"/>
        <v>18</v>
      </c>
    </row>
    <row r="466" spans="1:7" x14ac:dyDescent="0.35">
      <c r="A466" s="5" t="s">
        <v>154</v>
      </c>
      <c r="B466" s="8" t="s">
        <v>622</v>
      </c>
      <c r="C466" s="15">
        <v>45531.743217592593</v>
      </c>
      <c r="D466" s="13">
        <v>49.333333333333336</v>
      </c>
      <c r="E466" s="2">
        <v>600</v>
      </c>
      <c r="F466">
        <f t="shared" si="14"/>
        <v>27</v>
      </c>
      <c r="G466">
        <f t="shared" si="15"/>
        <v>17</v>
      </c>
    </row>
    <row r="467" spans="1:7" x14ac:dyDescent="0.35">
      <c r="A467" s="5" t="s">
        <v>154</v>
      </c>
      <c r="B467" s="8" t="s">
        <v>623</v>
      </c>
      <c r="C467" s="15">
        <v>45533.740949074076</v>
      </c>
      <c r="D467" s="13">
        <v>166</v>
      </c>
      <c r="E467" s="2">
        <v>513</v>
      </c>
      <c r="F467">
        <f t="shared" si="14"/>
        <v>29</v>
      </c>
      <c r="G467">
        <f t="shared" si="15"/>
        <v>17</v>
      </c>
    </row>
    <row r="468" spans="1:7" x14ac:dyDescent="0.35">
      <c r="A468" s="5" t="s">
        <v>154</v>
      </c>
      <c r="B468" s="8" t="s">
        <v>624</v>
      </c>
      <c r="C468" s="15">
        <v>45533.664884259262</v>
      </c>
      <c r="D468" s="13">
        <v>190.20000203450522</v>
      </c>
      <c r="E468" s="2">
        <v>600</v>
      </c>
      <c r="F468">
        <f t="shared" si="14"/>
        <v>29</v>
      </c>
      <c r="G468">
        <f t="shared" si="15"/>
        <v>15</v>
      </c>
    </row>
    <row r="469" spans="1:7" x14ac:dyDescent="0.35">
      <c r="A469" s="5" t="s">
        <v>154</v>
      </c>
      <c r="B469" s="8" t="s">
        <v>625</v>
      </c>
      <c r="C469" s="15">
        <v>45531.714282407411</v>
      </c>
      <c r="D469" s="13">
        <v>246</v>
      </c>
      <c r="E469" s="2">
        <v>500</v>
      </c>
      <c r="F469">
        <f t="shared" si="14"/>
        <v>27</v>
      </c>
      <c r="G469">
        <f t="shared" si="15"/>
        <v>17</v>
      </c>
    </row>
    <row r="470" spans="1:7" x14ac:dyDescent="0.35">
      <c r="A470" s="5" t="s">
        <v>154</v>
      </c>
      <c r="B470" s="8" t="s">
        <v>626</v>
      </c>
      <c r="C470" s="15">
        <v>45533.606736111113</v>
      </c>
      <c r="D470" s="13">
        <v>27.433099110921223</v>
      </c>
      <c r="E470" s="2">
        <v>314</v>
      </c>
      <c r="F470">
        <f t="shared" si="14"/>
        <v>29</v>
      </c>
      <c r="G470">
        <f t="shared" si="15"/>
        <v>14</v>
      </c>
    </row>
    <row r="471" spans="1:7" x14ac:dyDescent="0.35">
      <c r="A471" s="5" t="s">
        <v>154</v>
      </c>
      <c r="B471" s="8" t="s">
        <v>627</v>
      </c>
      <c r="C471" s="15">
        <v>45524.389884259261</v>
      </c>
      <c r="D471" s="13">
        <v>18</v>
      </c>
      <c r="E471" s="2">
        <v>500</v>
      </c>
      <c r="F471">
        <f t="shared" si="14"/>
        <v>20</v>
      </c>
      <c r="G471">
        <f t="shared" si="15"/>
        <v>9</v>
      </c>
    </row>
    <row r="472" spans="1:7" x14ac:dyDescent="0.35">
      <c r="A472" s="5" t="s">
        <v>154</v>
      </c>
      <c r="B472" s="8" t="s">
        <v>628</v>
      </c>
      <c r="C472" s="15">
        <v>45533.501550925925</v>
      </c>
      <c r="D472" s="13">
        <v>113</v>
      </c>
      <c r="E472" s="2">
        <v>500</v>
      </c>
      <c r="F472">
        <f t="shared" si="14"/>
        <v>29</v>
      </c>
      <c r="G472">
        <f t="shared" si="15"/>
        <v>12</v>
      </c>
    </row>
    <row r="473" spans="1:7" x14ac:dyDescent="0.35">
      <c r="A473" s="5" t="s">
        <v>154</v>
      </c>
      <c r="B473" s="8" t="s">
        <v>629</v>
      </c>
      <c r="C473" s="15">
        <v>45532.704884259256</v>
      </c>
      <c r="D473" s="13">
        <v>43</v>
      </c>
      <c r="E473" s="2">
        <v>315</v>
      </c>
      <c r="F473">
        <f t="shared" si="14"/>
        <v>28</v>
      </c>
      <c r="G473">
        <f t="shared" si="15"/>
        <v>16</v>
      </c>
    </row>
    <row r="474" spans="1:7" x14ac:dyDescent="0.35">
      <c r="A474" s="5" t="s">
        <v>154</v>
      </c>
      <c r="B474" s="8" t="s">
        <v>630</v>
      </c>
      <c r="C474" s="15">
        <v>45532.715300925927</v>
      </c>
      <c r="D474" s="13">
        <v>299.66666666666669</v>
      </c>
      <c r="E474" s="2">
        <v>600</v>
      </c>
      <c r="F474">
        <f t="shared" si="14"/>
        <v>28</v>
      </c>
      <c r="G474">
        <f t="shared" si="15"/>
        <v>17</v>
      </c>
    </row>
    <row r="475" spans="1:7" x14ac:dyDescent="0.35">
      <c r="A475" s="5" t="s">
        <v>154</v>
      </c>
      <c r="B475" s="8" t="s">
        <v>631</v>
      </c>
      <c r="C475" s="15">
        <v>45528.675023148149</v>
      </c>
      <c r="D475" s="13">
        <v>191.66666666666666</v>
      </c>
      <c r="E475" s="2">
        <v>600</v>
      </c>
      <c r="F475">
        <f t="shared" si="14"/>
        <v>24</v>
      </c>
      <c r="G475">
        <f t="shared" si="15"/>
        <v>16</v>
      </c>
    </row>
    <row r="476" spans="1:7" x14ac:dyDescent="0.35">
      <c r="A476" s="5" t="s">
        <v>154</v>
      </c>
      <c r="B476" s="8" t="s">
        <v>632</v>
      </c>
      <c r="C476" s="15">
        <v>45533.757615740738</v>
      </c>
      <c r="D476" s="13">
        <v>227.16666666666666</v>
      </c>
      <c r="E476" s="2">
        <v>600</v>
      </c>
      <c r="F476">
        <f t="shared" si="14"/>
        <v>29</v>
      </c>
      <c r="G476">
        <f t="shared" si="15"/>
        <v>18</v>
      </c>
    </row>
    <row r="477" spans="1:7" x14ac:dyDescent="0.35">
      <c r="A477" s="5" t="s">
        <v>154</v>
      </c>
      <c r="B477" s="8" t="s">
        <v>633</v>
      </c>
      <c r="C477" s="15">
        <v>45532.699745370373</v>
      </c>
      <c r="D477" s="13">
        <v>409</v>
      </c>
      <c r="E477" s="2">
        <v>600</v>
      </c>
      <c r="F477">
        <f t="shared" si="14"/>
        <v>28</v>
      </c>
      <c r="G477">
        <f t="shared" si="15"/>
        <v>16</v>
      </c>
    </row>
    <row r="478" spans="1:7" x14ac:dyDescent="0.35">
      <c r="A478" s="5" t="s">
        <v>154</v>
      </c>
      <c r="B478" s="8" t="s">
        <v>634</v>
      </c>
      <c r="C478" s="15">
        <v>45533.704004629632</v>
      </c>
      <c r="D478" s="13">
        <v>355.13333129882813</v>
      </c>
      <c r="E478" s="2">
        <v>600</v>
      </c>
      <c r="F478">
        <f t="shared" si="14"/>
        <v>29</v>
      </c>
      <c r="G478">
        <f t="shared" si="15"/>
        <v>16</v>
      </c>
    </row>
    <row r="479" spans="1:7" x14ac:dyDescent="0.35">
      <c r="A479" s="5" t="s">
        <v>154</v>
      </c>
      <c r="B479" s="8" t="s">
        <v>635</v>
      </c>
      <c r="C479" s="15">
        <v>45532.703449074077</v>
      </c>
      <c r="D479" s="13">
        <v>340.16666666666669</v>
      </c>
      <c r="E479" s="2">
        <v>600</v>
      </c>
      <c r="F479">
        <f t="shared" si="14"/>
        <v>28</v>
      </c>
      <c r="G479">
        <f t="shared" si="15"/>
        <v>16</v>
      </c>
    </row>
    <row r="480" spans="1:7" x14ac:dyDescent="0.35">
      <c r="A480" s="5" t="s">
        <v>154</v>
      </c>
      <c r="B480" s="8" t="s">
        <v>636</v>
      </c>
      <c r="C480" s="15">
        <v>45531.598402777781</v>
      </c>
      <c r="D480" s="13">
        <v>220.66666666666666</v>
      </c>
      <c r="E480" s="2">
        <v>484</v>
      </c>
      <c r="F480">
        <f t="shared" si="14"/>
        <v>27</v>
      </c>
      <c r="G480">
        <f t="shared" si="15"/>
        <v>14</v>
      </c>
    </row>
    <row r="481" spans="1:7" x14ac:dyDescent="0.35">
      <c r="A481" s="5" t="s">
        <v>154</v>
      </c>
      <c r="B481" s="8" t="s">
        <v>637</v>
      </c>
      <c r="C481" s="15">
        <v>45533.692986111113</v>
      </c>
      <c r="D481" s="13">
        <v>174.09259033203125</v>
      </c>
      <c r="E481" s="2">
        <v>500</v>
      </c>
      <c r="F481">
        <f t="shared" si="14"/>
        <v>29</v>
      </c>
      <c r="G481">
        <f t="shared" si="15"/>
        <v>16</v>
      </c>
    </row>
    <row r="482" spans="1:7" x14ac:dyDescent="0.35">
      <c r="A482" s="5" t="s">
        <v>154</v>
      </c>
      <c r="B482" s="8" t="s">
        <v>638</v>
      </c>
      <c r="C482" s="15">
        <v>45533.585023148145</v>
      </c>
      <c r="D482" s="13">
        <v>70.333333333333329</v>
      </c>
      <c r="E482" s="2">
        <v>700</v>
      </c>
      <c r="F482">
        <f t="shared" si="14"/>
        <v>29</v>
      </c>
      <c r="G482">
        <f t="shared" si="15"/>
        <v>14</v>
      </c>
    </row>
    <row r="483" spans="1:7" x14ac:dyDescent="0.35">
      <c r="A483" s="5" t="s">
        <v>154</v>
      </c>
      <c r="B483" s="8" t="s">
        <v>639</v>
      </c>
      <c r="C483" s="15">
        <v>45528.621886574074</v>
      </c>
      <c r="D483" s="13">
        <v>218.66666666666666</v>
      </c>
      <c r="E483" s="2">
        <v>700</v>
      </c>
      <c r="F483">
        <f t="shared" si="14"/>
        <v>24</v>
      </c>
      <c r="G483">
        <f t="shared" si="15"/>
        <v>14</v>
      </c>
    </row>
    <row r="484" spans="1:7" x14ac:dyDescent="0.35">
      <c r="A484" s="5" t="s">
        <v>154</v>
      </c>
      <c r="B484" s="8" t="s">
        <v>640</v>
      </c>
      <c r="C484" s="15">
        <v>45533.592986111114</v>
      </c>
      <c r="D484" s="13">
        <v>74.666666666666671</v>
      </c>
      <c r="E484" s="2">
        <v>700</v>
      </c>
      <c r="F484">
        <f t="shared" si="14"/>
        <v>29</v>
      </c>
      <c r="G484">
        <f t="shared" si="15"/>
        <v>14</v>
      </c>
    </row>
    <row r="485" spans="1:7" x14ac:dyDescent="0.35">
      <c r="A485" s="5" t="s">
        <v>154</v>
      </c>
      <c r="B485" s="8" t="s">
        <v>641</v>
      </c>
      <c r="C485" s="15">
        <v>45528.716412037036</v>
      </c>
      <c r="D485" s="13">
        <v>298.22221883138019</v>
      </c>
      <c r="E485" s="2">
        <v>700</v>
      </c>
      <c r="F485">
        <f t="shared" si="14"/>
        <v>24</v>
      </c>
      <c r="G485">
        <f t="shared" si="15"/>
        <v>17</v>
      </c>
    </row>
    <row r="486" spans="1:7" x14ac:dyDescent="0.35">
      <c r="A486" s="5" t="s">
        <v>154</v>
      </c>
      <c r="B486" s="8" t="s">
        <v>642</v>
      </c>
      <c r="C486" s="15">
        <v>45524</v>
      </c>
      <c r="D486" s="13">
        <v>10</v>
      </c>
      <c r="E486" s="2">
        <v>1200</v>
      </c>
      <c r="F486">
        <f t="shared" si="14"/>
        <v>20</v>
      </c>
      <c r="G486">
        <f t="shared" si="15"/>
        <v>0</v>
      </c>
    </row>
    <row r="487" spans="1:7" x14ac:dyDescent="0.35">
      <c r="A487" s="5" t="s">
        <v>154</v>
      </c>
      <c r="B487" s="8" t="s">
        <v>643</v>
      </c>
      <c r="C487" s="15">
        <v>45524</v>
      </c>
      <c r="D487" s="13">
        <v>10</v>
      </c>
      <c r="E487" s="2">
        <v>1200</v>
      </c>
      <c r="F487">
        <f t="shared" si="14"/>
        <v>20</v>
      </c>
      <c r="G487">
        <f t="shared" si="15"/>
        <v>0</v>
      </c>
    </row>
    <row r="488" spans="1:7" x14ac:dyDescent="0.35">
      <c r="A488" s="5" t="s">
        <v>154</v>
      </c>
      <c r="B488" s="8" t="s">
        <v>644</v>
      </c>
      <c r="C488" s="15">
        <v>45524.937523148146</v>
      </c>
      <c r="D488" s="13">
        <v>9.3333333333333339</v>
      </c>
      <c r="E488" s="2">
        <v>1200</v>
      </c>
      <c r="F488">
        <f t="shared" si="14"/>
        <v>20</v>
      </c>
      <c r="G488">
        <f t="shared" si="15"/>
        <v>22</v>
      </c>
    </row>
    <row r="489" spans="1:7" x14ac:dyDescent="0.35">
      <c r="A489" s="5" t="s">
        <v>154</v>
      </c>
      <c r="B489" s="8" t="s">
        <v>645</v>
      </c>
      <c r="C489" s="15">
        <v>45524</v>
      </c>
      <c r="D489" s="13">
        <v>0</v>
      </c>
      <c r="E489" s="2">
        <v>1200</v>
      </c>
      <c r="F489">
        <f t="shared" si="14"/>
        <v>20</v>
      </c>
      <c r="G489">
        <f t="shared" si="15"/>
        <v>0</v>
      </c>
    </row>
    <row r="490" spans="1:7" x14ac:dyDescent="0.35">
      <c r="A490" s="5" t="s">
        <v>154</v>
      </c>
      <c r="B490" s="8" t="s">
        <v>646</v>
      </c>
      <c r="C490" s="15">
        <v>45524</v>
      </c>
      <c r="D490" s="13">
        <v>0</v>
      </c>
      <c r="E490" s="2">
        <v>0</v>
      </c>
      <c r="F490">
        <f t="shared" si="14"/>
        <v>20</v>
      </c>
      <c r="G490">
        <f t="shared" si="15"/>
        <v>0</v>
      </c>
    </row>
    <row r="491" spans="1:7" x14ac:dyDescent="0.35">
      <c r="A491" s="5" t="s">
        <v>154</v>
      </c>
      <c r="B491" s="8" t="s">
        <v>647</v>
      </c>
      <c r="C491" s="15">
        <v>45524</v>
      </c>
      <c r="D491" s="13">
        <v>0</v>
      </c>
      <c r="E491" s="2">
        <v>0</v>
      </c>
      <c r="F491">
        <f t="shared" si="14"/>
        <v>20</v>
      </c>
      <c r="G491">
        <f t="shared" si="15"/>
        <v>0</v>
      </c>
    </row>
    <row r="492" spans="1:7" x14ac:dyDescent="0.35">
      <c r="A492" s="5" t="s">
        <v>154</v>
      </c>
      <c r="B492" s="8" t="s">
        <v>648</v>
      </c>
      <c r="C492" s="15">
        <v>45524</v>
      </c>
      <c r="D492" s="13">
        <v>0</v>
      </c>
      <c r="E492" s="2">
        <v>0</v>
      </c>
      <c r="F492">
        <f t="shared" si="14"/>
        <v>20</v>
      </c>
      <c r="G492">
        <f t="shared" si="15"/>
        <v>0</v>
      </c>
    </row>
    <row r="493" spans="1:7" x14ac:dyDescent="0.35">
      <c r="A493" s="5" t="s">
        <v>154</v>
      </c>
      <c r="B493" s="8" t="s">
        <v>649</v>
      </c>
      <c r="C493" s="15">
        <v>45524</v>
      </c>
      <c r="D493" s="13">
        <v>0</v>
      </c>
      <c r="E493" s="2">
        <v>0</v>
      </c>
      <c r="F493">
        <f t="shared" si="14"/>
        <v>20</v>
      </c>
      <c r="G493">
        <f t="shared" si="15"/>
        <v>0</v>
      </c>
    </row>
    <row r="494" spans="1:7" x14ac:dyDescent="0.35">
      <c r="A494" s="5" t="s">
        <v>154</v>
      </c>
      <c r="B494" s="8" t="s">
        <v>650</v>
      </c>
      <c r="C494" s="15">
        <v>45532.824745370373</v>
      </c>
      <c r="D494" s="13">
        <v>139.33333333333334</v>
      </c>
      <c r="E494" s="2">
        <v>600</v>
      </c>
      <c r="F494">
        <f t="shared" si="14"/>
        <v>28</v>
      </c>
      <c r="G494">
        <f t="shared" si="15"/>
        <v>19</v>
      </c>
    </row>
    <row r="495" spans="1:7" x14ac:dyDescent="0.35">
      <c r="A495" s="5" t="s">
        <v>154</v>
      </c>
      <c r="B495" s="8" t="s">
        <v>651</v>
      </c>
      <c r="C495" s="15">
        <v>45524</v>
      </c>
      <c r="D495" s="13">
        <v>0</v>
      </c>
      <c r="E495" s="2">
        <v>0</v>
      </c>
      <c r="F495">
        <f t="shared" si="14"/>
        <v>20</v>
      </c>
      <c r="G495">
        <f t="shared" si="15"/>
        <v>0</v>
      </c>
    </row>
    <row r="496" spans="1:7" x14ac:dyDescent="0.35">
      <c r="A496" s="5" t="s">
        <v>154</v>
      </c>
      <c r="B496" s="8" t="s">
        <v>652</v>
      </c>
      <c r="C496" s="15">
        <v>45531.413263888891</v>
      </c>
      <c r="D496" s="13">
        <v>365.66666666666669</v>
      </c>
      <c r="E496" s="2">
        <v>747</v>
      </c>
      <c r="F496">
        <f t="shared" si="14"/>
        <v>27</v>
      </c>
      <c r="G496">
        <f t="shared" si="15"/>
        <v>9</v>
      </c>
    </row>
    <row r="497" spans="1:7" x14ac:dyDescent="0.35">
      <c r="A497" s="5" t="s">
        <v>154</v>
      </c>
      <c r="B497" s="8" t="s">
        <v>653</v>
      </c>
      <c r="C497" s="15">
        <v>45533.613217592596</v>
      </c>
      <c r="D497" s="13">
        <v>120.33333333333333</v>
      </c>
      <c r="E497" s="2">
        <v>747</v>
      </c>
      <c r="F497">
        <f t="shared" si="14"/>
        <v>29</v>
      </c>
      <c r="G497">
        <f t="shared" si="15"/>
        <v>14</v>
      </c>
    </row>
    <row r="498" spans="1:7" x14ac:dyDescent="0.35">
      <c r="A498" s="5" t="s">
        <v>154</v>
      </c>
      <c r="B498" s="8" t="s">
        <v>654</v>
      </c>
      <c r="C498" s="15">
        <v>45531.638912037037</v>
      </c>
      <c r="D498" s="13">
        <v>110.27777862548828</v>
      </c>
      <c r="E498" s="2">
        <v>513</v>
      </c>
      <c r="F498">
        <f t="shared" si="14"/>
        <v>27</v>
      </c>
      <c r="G498">
        <f t="shared" si="15"/>
        <v>15</v>
      </c>
    </row>
    <row r="499" spans="1:7" x14ac:dyDescent="0.35">
      <c r="A499" s="5" t="s">
        <v>154</v>
      </c>
      <c r="B499" s="8" t="s">
        <v>655</v>
      </c>
      <c r="C499" s="15">
        <v>45533.690995370373</v>
      </c>
      <c r="D499" s="13">
        <v>303</v>
      </c>
      <c r="E499" s="2">
        <v>600</v>
      </c>
      <c r="F499">
        <f t="shared" si="14"/>
        <v>29</v>
      </c>
      <c r="G499">
        <f t="shared" si="15"/>
        <v>16</v>
      </c>
    </row>
    <row r="500" spans="1:7" x14ac:dyDescent="0.35">
      <c r="A500" s="5" t="s">
        <v>154</v>
      </c>
      <c r="B500" s="8" t="s">
        <v>656</v>
      </c>
      <c r="C500" s="15">
        <v>45532.687523148146</v>
      </c>
      <c r="D500" s="13">
        <v>350</v>
      </c>
      <c r="E500" s="2">
        <v>513</v>
      </c>
      <c r="F500">
        <f t="shared" si="14"/>
        <v>28</v>
      </c>
      <c r="G500">
        <f t="shared" si="15"/>
        <v>16</v>
      </c>
    </row>
    <row r="501" spans="1:7" x14ac:dyDescent="0.35">
      <c r="A501" s="5" t="s">
        <v>154</v>
      </c>
      <c r="B501" s="8" t="s">
        <v>657</v>
      </c>
      <c r="C501" s="15">
        <v>45532.680578703701</v>
      </c>
      <c r="D501" s="13">
        <v>102.22222137451172</v>
      </c>
      <c r="E501" s="2">
        <v>600</v>
      </c>
      <c r="F501">
        <f t="shared" si="14"/>
        <v>28</v>
      </c>
      <c r="G501">
        <f t="shared" si="15"/>
        <v>16</v>
      </c>
    </row>
    <row r="502" spans="1:7" x14ac:dyDescent="0.35">
      <c r="A502" s="5" t="s">
        <v>154</v>
      </c>
      <c r="B502" s="8" t="s">
        <v>658</v>
      </c>
      <c r="C502" s="15">
        <v>45531.687523148146</v>
      </c>
      <c r="D502" s="13">
        <v>131.33333333333334</v>
      </c>
      <c r="E502" s="2">
        <v>600</v>
      </c>
      <c r="F502">
        <f t="shared" si="14"/>
        <v>27</v>
      </c>
      <c r="G502">
        <f t="shared" si="15"/>
        <v>16</v>
      </c>
    </row>
    <row r="503" spans="1:7" x14ac:dyDescent="0.35">
      <c r="A503" s="5" t="s">
        <v>154</v>
      </c>
      <c r="B503" s="8" t="s">
        <v>659</v>
      </c>
      <c r="C503" s="15">
        <v>45532.625023148146</v>
      </c>
      <c r="D503" s="13">
        <v>203.66666666666666</v>
      </c>
      <c r="E503" s="2">
        <v>600</v>
      </c>
      <c r="F503">
        <f t="shared" si="14"/>
        <v>28</v>
      </c>
      <c r="G503">
        <f t="shared" si="15"/>
        <v>15</v>
      </c>
    </row>
    <row r="504" spans="1:7" x14ac:dyDescent="0.35">
      <c r="A504" s="5" t="s">
        <v>154</v>
      </c>
      <c r="B504" s="8" t="s">
        <v>660</v>
      </c>
      <c r="C504" s="15">
        <v>45533.721041666664</v>
      </c>
      <c r="D504" s="13">
        <v>243</v>
      </c>
      <c r="E504" s="2">
        <v>600</v>
      </c>
      <c r="F504">
        <f t="shared" si="14"/>
        <v>29</v>
      </c>
      <c r="G504">
        <f t="shared" si="15"/>
        <v>17</v>
      </c>
    </row>
    <row r="505" spans="1:7" x14ac:dyDescent="0.35">
      <c r="A505" s="5" t="s">
        <v>154</v>
      </c>
      <c r="B505" s="8" t="s">
        <v>661</v>
      </c>
      <c r="C505" s="15">
        <v>45533.577662037038</v>
      </c>
      <c r="D505" s="13">
        <v>64.694445292154953</v>
      </c>
      <c r="E505" s="2">
        <v>600</v>
      </c>
      <c r="F505">
        <f t="shared" si="14"/>
        <v>29</v>
      </c>
      <c r="G505">
        <f t="shared" si="15"/>
        <v>13</v>
      </c>
    </row>
    <row r="506" spans="1:7" x14ac:dyDescent="0.35">
      <c r="A506" s="5" t="s">
        <v>154</v>
      </c>
      <c r="B506" s="8" t="s">
        <v>662</v>
      </c>
      <c r="C506" s="15">
        <v>45532.701319444444</v>
      </c>
      <c r="D506" s="13">
        <v>292.33333333333331</v>
      </c>
      <c r="E506" s="2">
        <v>600</v>
      </c>
      <c r="F506">
        <f t="shared" si="14"/>
        <v>28</v>
      </c>
      <c r="G506">
        <f t="shared" si="15"/>
        <v>16</v>
      </c>
    </row>
    <row r="507" spans="1:7" x14ac:dyDescent="0.35">
      <c r="A507" s="5" t="s">
        <v>154</v>
      </c>
      <c r="B507" s="8" t="s">
        <v>663</v>
      </c>
      <c r="C507" s="15">
        <v>45532.709837962961</v>
      </c>
      <c r="D507" s="13">
        <v>366</v>
      </c>
      <c r="E507" s="2">
        <v>600</v>
      </c>
      <c r="F507">
        <f t="shared" si="14"/>
        <v>28</v>
      </c>
      <c r="G507">
        <f t="shared" si="15"/>
        <v>17</v>
      </c>
    </row>
    <row r="508" spans="1:7" x14ac:dyDescent="0.35">
      <c r="A508" s="5" t="s">
        <v>154</v>
      </c>
      <c r="B508" s="8" t="s">
        <v>664</v>
      </c>
      <c r="C508" s="15">
        <v>45532.707106481481</v>
      </c>
      <c r="D508" s="13">
        <v>448.33333333333331</v>
      </c>
      <c r="E508" s="2">
        <v>600</v>
      </c>
      <c r="F508">
        <f t="shared" si="14"/>
        <v>28</v>
      </c>
      <c r="G508">
        <f t="shared" si="15"/>
        <v>16</v>
      </c>
    </row>
    <row r="509" spans="1:7" x14ac:dyDescent="0.35">
      <c r="A509" s="5" t="s">
        <v>154</v>
      </c>
      <c r="B509" s="8" t="s">
        <v>665</v>
      </c>
      <c r="C509" s="15">
        <v>45532.700995370367</v>
      </c>
      <c r="D509" s="13">
        <v>284.33333333333331</v>
      </c>
      <c r="E509" s="2">
        <v>600</v>
      </c>
      <c r="F509">
        <f t="shared" si="14"/>
        <v>28</v>
      </c>
      <c r="G509">
        <f t="shared" si="15"/>
        <v>16</v>
      </c>
    </row>
    <row r="510" spans="1:7" x14ac:dyDescent="0.35">
      <c r="A510" s="5" t="s">
        <v>154</v>
      </c>
      <c r="B510" s="8" t="s">
        <v>666</v>
      </c>
      <c r="C510" s="15">
        <v>45533.744930555556</v>
      </c>
      <c r="D510" s="13">
        <v>217.33333333333334</v>
      </c>
      <c r="E510" s="2">
        <v>600</v>
      </c>
      <c r="F510">
        <f t="shared" si="14"/>
        <v>29</v>
      </c>
      <c r="G510">
        <f t="shared" si="15"/>
        <v>17</v>
      </c>
    </row>
    <row r="511" spans="1:7" x14ac:dyDescent="0.35">
      <c r="A511" s="5" t="s">
        <v>154</v>
      </c>
      <c r="B511" s="8" t="s">
        <v>667</v>
      </c>
      <c r="C511" s="15">
        <v>45524</v>
      </c>
      <c r="D511" s="13">
        <v>0</v>
      </c>
      <c r="E511" s="2">
        <v>600</v>
      </c>
      <c r="F511">
        <f t="shared" si="14"/>
        <v>20</v>
      </c>
      <c r="G511">
        <f t="shared" si="15"/>
        <v>0</v>
      </c>
    </row>
    <row r="512" spans="1:7" x14ac:dyDescent="0.35">
      <c r="A512" s="5" t="s">
        <v>154</v>
      </c>
      <c r="B512" s="8" t="s">
        <v>668</v>
      </c>
      <c r="C512" s="15">
        <v>45532.749421296299</v>
      </c>
      <c r="D512" s="13">
        <v>369.77778116861981</v>
      </c>
      <c r="E512" s="2">
        <v>600</v>
      </c>
      <c r="F512">
        <f t="shared" si="14"/>
        <v>28</v>
      </c>
      <c r="G512">
        <f t="shared" si="15"/>
        <v>17</v>
      </c>
    </row>
    <row r="513" spans="1:7" x14ac:dyDescent="0.35">
      <c r="A513" s="5" t="s">
        <v>154</v>
      </c>
      <c r="B513" s="8" t="s">
        <v>669</v>
      </c>
      <c r="C513" s="15">
        <v>45531.763958333337</v>
      </c>
      <c r="D513" s="13">
        <v>280.61111450195313</v>
      </c>
      <c r="E513" s="2">
        <v>600</v>
      </c>
      <c r="F513">
        <f t="shared" si="14"/>
        <v>27</v>
      </c>
      <c r="G513">
        <f t="shared" si="15"/>
        <v>18</v>
      </c>
    </row>
    <row r="514" spans="1:7" x14ac:dyDescent="0.35">
      <c r="A514" s="5" t="s">
        <v>154</v>
      </c>
      <c r="B514" s="8" t="s">
        <v>670</v>
      </c>
      <c r="C514" s="15">
        <v>45533.749097222222</v>
      </c>
      <c r="D514" s="13">
        <v>413.5</v>
      </c>
      <c r="E514" s="2">
        <v>600</v>
      </c>
      <c r="F514">
        <f t="shared" si="14"/>
        <v>29</v>
      </c>
      <c r="G514">
        <f t="shared" si="15"/>
        <v>17</v>
      </c>
    </row>
    <row r="515" spans="1:7" x14ac:dyDescent="0.35">
      <c r="A515" s="5" t="s">
        <v>154</v>
      </c>
      <c r="B515" s="8" t="s">
        <v>671</v>
      </c>
      <c r="C515" s="15">
        <v>45532.7580787037</v>
      </c>
      <c r="D515" s="13">
        <v>254.54761759440103</v>
      </c>
      <c r="E515" s="2">
        <v>600</v>
      </c>
      <c r="F515">
        <f t="shared" ref="F515:F578" si="16">DAY(C515)</f>
        <v>28</v>
      </c>
      <c r="G515">
        <f t="shared" ref="G515:G578" si="17">HOUR(C515)</f>
        <v>18</v>
      </c>
    </row>
    <row r="516" spans="1:7" x14ac:dyDescent="0.35">
      <c r="A516" s="5" t="s">
        <v>154</v>
      </c>
      <c r="B516" s="8" t="s">
        <v>672</v>
      </c>
      <c r="C516" s="15">
        <v>45532.706597222219</v>
      </c>
      <c r="D516" s="13">
        <v>248</v>
      </c>
      <c r="E516" s="2">
        <v>600</v>
      </c>
      <c r="F516">
        <f t="shared" si="16"/>
        <v>28</v>
      </c>
      <c r="G516">
        <f t="shared" si="17"/>
        <v>16</v>
      </c>
    </row>
    <row r="517" spans="1:7" x14ac:dyDescent="0.35">
      <c r="A517" s="5" t="s">
        <v>154</v>
      </c>
      <c r="B517" s="8" t="s">
        <v>673</v>
      </c>
      <c r="C517" s="15">
        <v>45531.744606481479</v>
      </c>
      <c r="D517" s="13">
        <v>458.33333333333331</v>
      </c>
      <c r="E517" s="2">
        <v>600</v>
      </c>
      <c r="F517">
        <f t="shared" si="16"/>
        <v>27</v>
      </c>
      <c r="G517">
        <f t="shared" si="17"/>
        <v>17</v>
      </c>
    </row>
    <row r="518" spans="1:7" x14ac:dyDescent="0.35">
      <c r="A518" s="5" t="s">
        <v>154</v>
      </c>
      <c r="B518" s="8" t="s">
        <v>674</v>
      </c>
      <c r="C518" s="15">
        <v>45524</v>
      </c>
      <c r="D518" s="13">
        <v>0</v>
      </c>
      <c r="E518" s="2">
        <v>600</v>
      </c>
      <c r="F518">
        <f t="shared" si="16"/>
        <v>20</v>
      </c>
      <c r="G518">
        <f t="shared" si="17"/>
        <v>0</v>
      </c>
    </row>
    <row r="519" spans="1:7" x14ac:dyDescent="0.35">
      <c r="A519" s="5" t="s">
        <v>154</v>
      </c>
      <c r="B519" s="8" t="s">
        <v>675</v>
      </c>
      <c r="C519" s="15">
        <v>45533.699236111112</v>
      </c>
      <c r="D519" s="13">
        <v>446.66666666666669</v>
      </c>
      <c r="E519" s="2">
        <v>600</v>
      </c>
      <c r="F519">
        <f t="shared" si="16"/>
        <v>29</v>
      </c>
      <c r="G519">
        <f t="shared" si="17"/>
        <v>16</v>
      </c>
    </row>
    <row r="520" spans="1:7" x14ac:dyDescent="0.35">
      <c r="A520" s="5" t="s">
        <v>154</v>
      </c>
      <c r="B520" s="8" t="s">
        <v>676</v>
      </c>
      <c r="C520" s="15">
        <v>45532.724745370368</v>
      </c>
      <c r="D520" s="13">
        <v>348.5</v>
      </c>
      <c r="E520" s="2">
        <v>600</v>
      </c>
      <c r="F520">
        <f t="shared" si="16"/>
        <v>28</v>
      </c>
      <c r="G520">
        <f t="shared" si="17"/>
        <v>17</v>
      </c>
    </row>
    <row r="521" spans="1:7" x14ac:dyDescent="0.35">
      <c r="A521" s="5" t="s">
        <v>154</v>
      </c>
      <c r="B521" s="8" t="s">
        <v>677</v>
      </c>
      <c r="C521" s="15">
        <v>45531.728171296294</v>
      </c>
      <c r="D521" s="13">
        <v>358</v>
      </c>
      <c r="E521" s="2">
        <v>600</v>
      </c>
      <c r="F521">
        <f t="shared" si="16"/>
        <v>27</v>
      </c>
      <c r="G521">
        <f t="shared" si="17"/>
        <v>17</v>
      </c>
    </row>
    <row r="522" spans="1:7" x14ac:dyDescent="0.35">
      <c r="A522" s="5" t="s">
        <v>154</v>
      </c>
      <c r="B522" s="8" t="s">
        <v>678</v>
      </c>
      <c r="C522" s="15">
        <v>45524</v>
      </c>
      <c r="D522" s="13">
        <v>0</v>
      </c>
      <c r="E522" s="2">
        <v>500</v>
      </c>
      <c r="F522">
        <f t="shared" si="16"/>
        <v>20</v>
      </c>
      <c r="G522">
        <f t="shared" si="17"/>
        <v>0</v>
      </c>
    </row>
    <row r="523" spans="1:7" x14ac:dyDescent="0.35">
      <c r="A523" s="5" t="s">
        <v>154</v>
      </c>
      <c r="B523" s="8" t="s">
        <v>679</v>
      </c>
      <c r="C523" s="15">
        <v>45531.741319444445</v>
      </c>
      <c r="D523" s="13">
        <v>152.72857157389322</v>
      </c>
      <c r="E523" s="2">
        <v>600</v>
      </c>
      <c r="F523">
        <f t="shared" si="16"/>
        <v>27</v>
      </c>
      <c r="G523">
        <f t="shared" si="17"/>
        <v>17</v>
      </c>
    </row>
    <row r="524" spans="1:7" x14ac:dyDescent="0.35">
      <c r="A524" s="5" t="s">
        <v>154</v>
      </c>
      <c r="B524" s="8" t="s">
        <v>680</v>
      </c>
      <c r="C524" s="15">
        <v>45532.697013888886</v>
      </c>
      <c r="D524" s="13">
        <v>392.66666666666669</v>
      </c>
      <c r="E524" s="2">
        <v>600</v>
      </c>
      <c r="F524">
        <f t="shared" si="16"/>
        <v>28</v>
      </c>
      <c r="G524">
        <f t="shared" si="17"/>
        <v>16</v>
      </c>
    </row>
    <row r="525" spans="1:7" x14ac:dyDescent="0.35">
      <c r="A525" s="5" t="s">
        <v>154</v>
      </c>
      <c r="B525" s="8" t="s">
        <v>681</v>
      </c>
      <c r="C525" s="15">
        <v>45532.704884259256</v>
      </c>
      <c r="D525" s="13">
        <v>264.44444274902344</v>
      </c>
      <c r="E525" s="2">
        <v>600</v>
      </c>
      <c r="F525">
        <f t="shared" si="16"/>
        <v>28</v>
      </c>
      <c r="G525">
        <f t="shared" si="17"/>
        <v>16</v>
      </c>
    </row>
    <row r="526" spans="1:7" x14ac:dyDescent="0.35">
      <c r="A526" s="5" t="s">
        <v>154</v>
      </c>
      <c r="B526" s="8" t="s">
        <v>682</v>
      </c>
      <c r="C526" s="15">
        <v>45524</v>
      </c>
      <c r="D526" s="13">
        <v>0</v>
      </c>
      <c r="E526" s="2">
        <v>600</v>
      </c>
      <c r="F526">
        <f t="shared" si="16"/>
        <v>20</v>
      </c>
      <c r="G526">
        <f t="shared" si="17"/>
        <v>0</v>
      </c>
    </row>
    <row r="527" spans="1:7" x14ac:dyDescent="0.35">
      <c r="A527" s="5" t="s">
        <v>154</v>
      </c>
      <c r="B527" s="8" t="s">
        <v>683</v>
      </c>
      <c r="C527" s="15">
        <v>45533.706875000003</v>
      </c>
      <c r="D527" s="13">
        <v>151.33333333333334</v>
      </c>
      <c r="E527" s="2">
        <v>600</v>
      </c>
      <c r="F527">
        <f t="shared" si="16"/>
        <v>29</v>
      </c>
      <c r="G527">
        <f t="shared" si="17"/>
        <v>16</v>
      </c>
    </row>
    <row r="528" spans="1:7" x14ac:dyDescent="0.35">
      <c r="A528" s="5" t="s">
        <v>154</v>
      </c>
      <c r="B528" s="8" t="s">
        <v>684</v>
      </c>
      <c r="C528" s="15">
        <v>45531.742939814816</v>
      </c>
      <c r="D528" s="13">
        <v>217.83333333333334</v>
      </c>
      <c r="E528" s="2">
        <v>600</v>
      </c>
      <c r="F528">
        <f t="shared" si="16"/>
        <v>27</v>
      </c>
      <c r="G528">
        <f t="shared" si="17"/>
        <v>17</v>
      </c>
    </row>
    <row r="529" spans="1:7" x14ac:dyDescent="0.35">
      <c r="A529" s="5" t="s">
        <v>154</v>
      </c>
      <c r="B529" s="8" t="s">
        <v>685</v>
      </c>
      <c r="C529" s="15">
        <v>45532.73201388889</v>
      </c>
      <c r="D529" s="13">
        <v>420.66666666666669</v>
      </c>
      <c r="E529" s="2">
        <v>600</v>
      </c>
      <c r="F529">
        <f t="shared" si="16"/>
        <v>28</v>
      </c>
      <c r="G529">
        <f t="shared" si="17"/>
        <v>17</v>
      </c>
    </row>
    <row r="530" spans="1:7" x14ac:dyDescent="0.35">
      <c r="A530" s="5" t="s">
        <v>154</v>
      </c>
      <c r="B530" s="8" t="s">
        <v>686</v>
      </c>
      <c r="C530" s="15">
        <v>45533.767384259256</v>
      </c>
      <c r="D530" s="13">
        <v>148.33333333333334</v>
      </c>
      <c r="E530" s="2">
        <v>600</v>
      </c>
      <c r="F530">
        <f t="shared" si="16"/>
        <v>29</v>
      </c>
      <c r="G530">
        <f t="shared" si="17"/>
        <v>18</v>
      </c>
    </row>
    <row r="531" spans="1:7" x14ac:dyDescent="0.35">
      <c r="A531" s="5" t="s">
        <v>154</v>
      </c>
      <c r="B531" s="8" t="s">
        <v>687</v>
      </c>
      <c r="C531" s="15">
        <v>45533.753495370373</v>
      </c>
      <c r="D531" s="13">
        <v>300</v>
      </c>
      <c r="E531" s="2">
        <v>600</v>
      </c>
      <c r="F531">
        <f t="shared" si="16"/>
        <v>29</v>
      </c>
      <c r="G531">
        <f t="shared" si="17"/>
        <v>18</v>
      </c>
    </row>
    <row r="532" spans="1:7" x14ac:dyDescent="0.35">
      <c r="A532" s="5" t="s">
        <v>154</v>
      </c>
      <c r="B532" s="8" t="s">
        <v>688</v>
      </c>
      <c r="C532" s="15">
        <v>45533.701412037037</v>
      </c>
      <c r="D532" s="13">
        <v>391</v>
      </c>
      <c r="E532" s="2">
        <v>600</v>
      </c>
      <c r="F532">
        <f t="shared" si="16"/>
        <v>29</v>
      </c>
      <c r="G532">
        <f t="shared" si="17"/>
        <v>16</v>
      </c>
    </row>
    <row r="533" spans="1:7" x14ac:dyDescent="0.35">
      <c r="A533" s="5" t="s">
        <v>154</v>
      </c>
      <c r="B533" s="8" t="s">
        <v>689</v>
      </c>
      <c r="C533" s="15">
        <v>45532.722245370373</v>
      </c>
      <c r="D533" s="13">
        <v>289.66666666666669</v>
      </c>
      <c r="E533" s="2">
        <v>600</v>
      </c>
      <c r="F533">
        <f t="shared" si="16"/>
        <v>28</v>
      </c>
      <c r="G533">
        <f t="shared" si="17"/>
        <v>17</v>
      </c>
    </row>
    <row r="534" spans="1:7" x14ac:dyDescent="0.35">
      <c r="A534" s="5" t="s">
        <v>154</v>
      </c>
      <c r="B534" s="8" t="s">
        <v>690</v>
      </c>
      <c r="C534" s="15">
        <v>45531.590254629627</v>
      </c>
      <c r="D534" s="13">
        <v>434.26221720377606</v>
      </c>
      <c r="E534" s="2">
        <v>600</v>
      </c>
      <c r="F534">
        <f t="shared" si="16"/>
        <v>27</v>
      </c>
      <c r="G534">
        <f t="shared" si="17"/>
        <v>14</v>
      </c>
    </row>
    <row r="535" spans="1:7" x14ac:dyDescent="0.35">
      <c r="A535" s="5" t="s">
        <v>154</v>
      </c>
      <c r="B535" s="8" t="s">
        <v>691</v>
      </c>
      <c r="C535" s="15">
        <v>45533.722245370373</v>
      </c>
      <c r="D535" s="13">
        <v>324</v>
      </c>
      <c r="E535" s="2">
        <v>600</v>
      </c>
      <c r="F535">
        <f t="shared" si="16"/>
        <v>29</v>
      </c>
      <c r="G535">
        <f t="shared" si="17"/>
        <v>17</v>
      </c>
    </row>
    <row r="536" spans="1:7" x14ac:dyDescent="0.35">
      <c r="A536" s="5" t="s">
        <v>154</v>
      </c>
      <c r="B536" s="8" t="s">
        <v>692</v>
      </c>
      <c r="C536" s="15">
        <v>45531.45071759259</v>
      </c>
      <c r="D536" s="13">
        <v>285.40000406901044</v>
      </c>
      <c r="E536" s="2">
        <v>747</v>
      </c>
      <c r="F536">
        <f t="shared" si="16"/>
        <v>27</v>
      </c>
      <c r="G536">
        <f t="shared" si="17"/>
        <v>10</v>
      </c>
    </row>
    <row r="537" spans="1:7" x14ac:dyDescent="0.35">
      <c r="A537" s="5" t="s">
        <v>154</v>
      </c>
      <c r="B537" s="8" t="s">
        <v>693</v>
      </c>
      <c r="C537" s="15">
        <v>45531.687523148146</v>
      </c>
      <c r="D537" s="13">
        <v>73.333333333333329</v>
      </c>
      <c r="E537" s="2">
        <v>400</v>
      </c>
      <c r="F537">
        <f t="shared" si="16"/>
        <v>27</v>
      </c>
      <c r="G537">
        <f t="shared" si="17"/>
        <v>16</v>
      </c>
    </row>
    <row r="538" spans="1:7" x14ac:dyDescent="0.35">
      <c r="A538" s="5" t="s">
        <v>154</v>
      </c>
      <c r="B538" s="8" t="s">
        <v>694</v>
      </c>
      <c r="C538" s="15">
        <v>45533.225717592592</v>
      </c>
      <c r="D538" s="13">
        <v>137</v>
      </c>
      <c r="E538" s="2">
        <v>400</v>
      </c>
      <c r="F538">
        <f t="shared" si="16"/>
        <v>29</v>
      </c>
      <c r="G538">
        <f t="shared" si="17"/>
        <v>5</v>
      </c>
    </row>
    <row r="539" spans="1:7" x14ac:dyDescent="0.35">
      <c r="A539" s="5" t="s">
        <v>154</v>
      </c>
      <c r="B539" s="8" t="s">
        <v>695</v>
      </c>
      <c r="C539" s="15">
        <v>45531.666689814818</v>
      </c>
      <c r="D539" s="13">
        <v>73</v>
      </c>
      <c r="E539" s="2">
        <v>400</v>
      </c>
      <c r="F539">
        <f t="shared" si="16"/>
        <v>27</v>
      </c>
      <c r="G539">
        <f t="shared" si="17"/>
        <v>16</v>
      </c>
    </row>
    <row r="540" spans="1:7" x14ac:dyDescent="0.35">
      <c r="A540" s="5" t="s">
        <v>154</v>
      </c>
      <c r="B540" s="8" t="s">
        <v>696</v>
      </c>
      <c r="C540" s="15">
        <v>45529.715300925927</v>
      </c>
      <c r="D540" s="13">
        <v>208.33333333333334</v>
      </c>
      <c r="E540" s="2">
        <v>400</v>
      </c>
      <c r="F540">
        <f t="shared" si="16"/>
        <v>25</v>
      </c>
      <c r="G540">
        <f t="shared" si="17"/>
        <v>17</v>
      </c>
    </row>
    <row r="541" spans="1:7" x14ac:dyDescent="0.35">
      <c r="A541" s="5" t="s">
        <v>154</v>
      </c>
      <c r="B541" s="8" t="s">
        <v>697</v>
      </c>
      <c r="C541" s="15">
        <v>45524</v>
      </c>
      <c r="D541" s="13">
        <v>0</v>
      </c>
      <c r="E541" s="2">
        <v>500</v>
      </c>
      <c r="F541">
        <f t="shared" si="16"/>
        <v>20</v>
      </c>
      <c r="G541">
        <f t="shared" si="17"/>
        <v>0</v>
      </c>
    </row>
    <row r="542" spans="1:7" x14ac:dyDescent="0.35">
      <c r="A542" s="5" t="s">
        <v>154</v>
      </c>
      <c r="B542" s="8" t="s">
        <v>698</v>
      </c>
      <c r="C542" s="15">
        <v>45532.733124999999</v>
      </c>
      <c r="D542" s="13">
        <v>238.40513102213541</v>
      </c>
      <c r="E542" s="2">
        <v>600</v>
      </c>
      <c r="F542">
        <f t="shared" si="16"/>
        <v>28</v>
      </c>
      <c r="G542">
        <f t="shared" si="17"/>
        <v>17</v>
      </c>
    </row>
    <row r="543" spans="1:7" x14ac:dyDescent="0.35">
      <c r="A543" s="5" t="s">
        <v>154</v>
      </c>
      <c r="B543" s="8" t="s">
        <v>699</v>
      </c>
      <c r="C543" s="15">
        <v>45532.751273148147</v>
      </c>
      <c r="D543" s="13">
        <v>247.42424011230469</v>
      </c>
      <c r="E543" s="2">
        <v>484</v>
      </c>
      <c r="F543">
        <f t="shared" si="16"/>
        <v>28</v>
      </c>
      <c r="G543">
        <f t="shared" si="17"/>
        <v>18</v>
      </c>
    </row>
    <row r="544" spans="1:7" x14ac:dyDescent="0.35">
      <c r="A544" s="5" t="s">
        <v>154</v>
      </c>
      <c r="B544" s="8" t="s">
        <v>700</v>
      </c>
      <c r="C544" s="15">
        <v>45524</v>
      </c>
      <c r="D544" s="13">
        <v>0</v>
      </c>
      <c r="E544" s="2">
        <v>600</v>
      </c>
      <c r="F544">
        <f t="shared" si="16"/>
        <v>20</v>
      </c>
      <c r="G544">
        <f t="shared" si="17"/>
        <v>0</v>
      </c>
    </row>
    <row r="545" spans="1:7" x14ac:dyDescent="0.35">
      <c r="A545" s="5" t="s">
        <v>154</v>
      </c>
      <c r="B545" s="8" t="s">
        <v>701</v>
      </c>
      <c r="C545" s="15">
        <v>45533.753912037035</v>
      </c>
      <c r="D545" s="13">
        <v>449.72221883138019</v>
      </c>
      <c r="E545" s="2">
        <v>600</v>
      </c>
      <c r="F545">
        <f t="shared" si="16"/>
        <v>29</v>
      </c>
      <c r="G545">
        <f t="shared" si="17"/>
        <v>18</v>
      </c>
    </row>
    <row r="546" spans="1:7" x14ac:dyDescent="0.35">
      <c r="A546" s="5" t="s">
        <v>154</v>
      </c>
      <c r="B546" s="8" t="s">
        <v>702</v>
      </c>
      <c r="C546" s="15">
        <v>45533.775208333333</v>
      </c>
      <c r="D546" s="13">
        <v>123.89561971028645</v>
      </c>
      <c r="E546" s="2">
        <v>600</v>
      </c>
      <c r="F546">
        <f t="shared" si="16"/>
        <v>29</v>
      </c>
      <c r="G546">
        <f t="shared" si="17"/>
        <v>18</v>
      </c>
    </row>
    <row r="547" spans="1:7" x14ac:dyDescent="0.35">
      <c r="A547" s="5" t="s">
        <v>154</v>
      </c>
      <c r="B547" s="8" t="s">
        <v>703</v>
      </c>
      <c r="C547" s="15">
        <v>45530.743495370371</v>
      </c>
      <c r="D547" s="13">
        <v>524.66666666666663</v>
      </c>
      <c r="E547" s="2">
        <v>600</v>
      </c>
      <c r="F547">
        <f t="shared" si="16"/>
        <v>26</v>
      </c>
      <c r="G547">
        <f t="shared" si="17"/>
        <v>17</v>
      </c>
    </row>
    <row r="548" spans="1:7" x14ac:dyDescent="0.35">
      <c r="A548" s="5" t="s">
        <v>154</v>
      </c>
      <c r="B548" s="8" t="s">
        <v>704</v>
      </c>
      <c r="C548" s="15">
        <v>45532.562245370369</v>
      </c>
      <c r="D548" s="13">
        <v>484</v>
      </c>
      <c r="E548" s="2">
        <v>600</v>
      </c>
      <c r="F548">
        <f t="shared" si="16"/>
        <v>28</v>
      </c>
      <c r="G548">
        <f t="shared" si="17"/>
        <v>13</v>
      </c>
    </row>
    <row r="549" spans="1:7" x14ac:dyDescent="0.35">
      <c r="A549" s="5" t="s">
        <v>154</v>
      </c>
      <c r="B549" s="8" t="s">
        <v>705</v>
      </c>
      <c r="C549" s="15">
        <v>45532.732476851852</v>
      </c>
      <c r="D549" s="13">
        <v>106.29721323649089</v>
      </c>
      <c r="E549" s="2">
        <v>600</v>
      </c>
      <c r="F549">
        <f t="shared" si="16"/>
        <v>28</v>
      </c>
      <c r="G549">
        <f t="shared" si="17"/>
        <v>17</v>
      </c>
    </row>
    <row r="550" spans="1:7" x14ac:dyDescent="0.35">
      <c r="A550" s="5" t="s">
        <v>154</v>
      </c>
      <c r="B550" s="8" t="s">
        <v>706</v>
      </c>
      <c r="C550" s="15">
        <v>45533.732615740744</v>
      </c>
      <c r="D550" s="13">
        <v>444.38096110026044</v>
      </c>
      <c r="E550" s="2">
        <v>600</v>
      </c>
      <c r="F550">
        <f t="shared" si="16"/>
        <v>29</v>
      </c>
      <c r="G550">
        <f t="shared" si="17"/>
        <v>17</v>
      </c>
    </row>
    <row r="551" spans="1:7" x14ac:dyDescent="0.35">
      <c r="A551" s="5" t="s">
        <v>154</v>
      </c>
      <c r="B551" s="8" t="s">
        <v>707</v>
      </c>
      <c r="C551" s="15">
        <v>45531.796643518515</v>
      </c>
      <c r="D551" s="13">
        <v>275.56060791015625</v>
      </c>
      <c r="E551" s="2">
        <v>600</v>
      </c>
      <c r="F551">
        <f t="shared" si="16"/>
        <v>27</v>
      </c>
      <c r="G551">
        <f t="shared" si="17"/>
        <v>19</v>
      </c>
    </row>
    <row r="552" spans="1:7" x14ac:dyDescent="0.35">
      <c r="A552" s="5" t="s">
        <v>154</v>
      </c>
      <c r="B552" s="8" t="s">
        <v>708</v>
      </c>
      <c r="C552" s="15">
        <v>45532.728541666664</v>
      </c>
      <c r="D552" s="13">
        <v>498</v>
      </c>
      <c r="E552" s="2">
        <v>600</v>
      </c>
      <c r="F552">
        <f t="shared" si="16"/>
        <v>28</v>
      </c>
      <c r="G552">
        <f t="shared" si="17"/>
        <v>17</v>
      </c>
    </row>
    <row r="553" spans="1:7" x14ac:dyDescent="0.35">
      <c r="A553" s="5" t="s">
        <v>154</v>
      </c>
      <c r="B553" s="8" t="s">
        <v>709</v>
      </c>
      <c r="C553" s="15">
        <v>45524</v>
      </c>
      <c r="D553" s="13">
        <v>0</v>
      </c>
      <c r="E553" s="2">
        <v>600</v>
      </c>
      <c r="F553">
        <f t="shared" si="16"/>
        <v>20</v>
      </c>
      <c r="G553">
        <f t="shared" si="17"/>
        <v>0</v>
      </c>
    </row>
    <row r="554" spans="1:7" x14ac:dyDescent="0.35">
      <c r="A554" s="5" t="s">
        <v>154</v>
      </c>
      <c r="B554" s="8" t="s">
        <v>710</v>
      </c>
      <c r="C554" s="15">
        <v>45529.687523148146</v>
      </c>
      <c r="D554" s="13">
        <v>106.95977020263672</v>
      </c>
      <c r="E554" s="2">
        <v>400</v>
      </c>
      <c r="F554">
        <f t="shared" si="16"/>
        <v>25</v>
      </c>
      <c r="G554">
        <f t="shared" si="17"/>
        <v>16</v>
      </c>
    </row>
    <row r="555" spans="1:7" x14ac:dyDescent="0.35">
      <c r="A555" s="5" t="s">
        <v>154</v>
      </c>
      <c r="B555" s="8" t="s">
        <v>711</v>
      </c>
      <c r="C555" s="15">
        <v>45524</v>
      </c>
      <c r="D555" s="13">
        <v>0</v>
      </c>
      <c r="E555" s="2">
        <v>600</v>
      </c>
      <c r="F555">
        <f t="shared" si="16"/>
        <v>20</v>
      </c>
      <c r="G555">
        <f t="shared" si="17"/>
        <v>0</v>
      </c>
    </row>
    <row r="556" spans="1:7" x14ac:dyDescent="0.35">
      <c r="A556" s="5" t="s">
        <v>154</v>
      </c>
      <c r="B556" s="8" t="s">
        <v>712</v>
      </c>
      <c r="C556" s="15">
        <v>45531.894467592596</v>
      </c>
      <c r="D556" s="13">
        <v>123</v>
      </c>
      <c r="E556" s="2">
        <v>600</v>
      </c>
      <c r="F556">
        <f t="shared" si="16"/>
        <v>27</v>
      </c>
      <c r="G556">
        <f t="shared" si="17"/>
        <v>21</v>
      </c>
    </row>
    <row r="557" spans="1:7" x14ac:dyDescent="0.35">
      <c r="A557" s="5" t="s">
        <v>154</v>
      </c>
      <c r="B557" s="8" t="s">
        <v>713</v>
      </c>
      <c r="C557" s="15">
        <v>45532.598541666666</v>
      </c>
      <c r="D557" s="13">
        <v>65.666666666666671</v>
      </c>
      <c r="E557" s="2">
        <v>315</v>
      </c>
      <c r="F557">
        <f t="shared" si="16"/>
        <v>28</v>
      </c>
      <c r="G557">
        <f t="shared" si="17"/>
        <v>14</v>
      </c>
    </row>
    <row r="558" spans="1:7" x14ac:dyDescent="0.35">
      <c r="A558" s="5" t="s">
        <v>154</v>
      </c>
      <c r="B558" s="8" t="s">
        <v>714</v>
      </c>
      <c r="C558" s="15">
        <v>45524</v>
      </c>
      <c r="D558" s="13">
        <v>0</v>
      </c>
      <c r="E558" s="2">
        <v>315</v>
      </c>
      <c r="F558">
        <f t="shared" si="16"/>
        <v>20</v>
      </c>
      <c r="G558">
        <f t="shared" si="17"/>
        <v>0</v>
      </c>
    </row>
    <row r="559" spans="1:7" x14ac:dyDescent="0.35">
      <c r="A559" s="5" t="s">
        <v>154</v>
      </c>
      <c r="B559" s="8" t="s">
        <v>715</v>
      </c>
      <c r="C559" s="15">
        <v>45533.535254629627</v>
      </c>
      <c r="D559" s="13">
        <v>188.66666666666666</v>
      </c>
      <c r="E559" s="2">
        <v>500</v>
      </c>
      <c r="F559">
        <f t="shared" si="16"/>
        <v>29</v>
      </c>
      <c r="G559">
        <f t="shared" si="17"/>
        <v>12</v>
      </c>
    </row>
    <row r="560" spans="1:7" x14ac:dyDescent="0.35">
      <c r="A560" s="5" t="s">
        <v>154</v>
      </c>
      <c r="B560" s="8" t="s">
        <v>716</v>
      </c>
      <c r="C560" s="15">
        <v>45524</v>
      </c>
      <c r="D560" s="13">
        <v>0</v>
      </c>
      <c r="E560" s="2">
        <v>500</v>
      </c>
      <c r="F560">
        <f t="shared" si="16"/>
        <v>20</v>
      </c>
      <c r="G560">
        <f t="shared" si="17"/>
        <v>0</v>
      </c>
    </row>
    <row r="561" spans="1:7" x14ac:dyDescent="0.35">
      <c r="A561" s="5" t="s">
        <v>154</v>
      </c>
      <c r="B561" s="8" t="s">
        <v>717</v>
      </c>
      <c r="C561" s="15">
        <v>45531.48159722222</v>
      </c>
      <c r="D561" s="13">
        <v>11.592592557271322</v>
      </c>
      <c r="E561" s="2">
        <v>450</v>
      </c>
      <c r="F561">
        <f t="shared" si="16"/>
        <v>27</v>
      </c>
      <c r="G561">
        <f t="shared" si="17"/>
        <v>11</v>
      </c>
    </row>
    <row r="562" spans="1:7" x14ac:dyDescent="0.35">
      <c r="A562" s="5" t="s">
        <v>154</v>
      </c>
      <c r="B562" s="8" t="s">
        <v>718</v>
      </c>
      <c r="C562" s="15">
        <v>45532.807615740741</v>
      </c>
      <c r="D562" s="13">
        <v>254.66666666666666</v>
      </c>
      <c r="E562" s="2">
        <v>500</v>
      </c>
      <c r="F562">
        <f t="shared" si="16"/>
        <v>28</v>
      </c>
      <c r="G562">
        <f t="shared" si="17"/>
        <v>19</v>
      </c>
    </row>
    <row r="563" spans="1:7" x14ac:dyDescent="0.35">
      <c r="A563" s="5" t="s">
        <v>154</v>
      </c>
      <c r="B563" s="8" t="s">
        <v>719</v>
      </c>
      <c r="C563" s="15">
        <v>45524</v>
      </c>
      <c r="D563" s="13">
        <v>0</v>
      </c>
      <c r="E563" s="2">
        <v>500</v>
      </c>
      <c r="F563">
        <f t="shared" si="16"/>
        <v>20</v>
      </c>
      <c r="G563">
        <f t="shared" si="17"/>
        <v>0</v>
      </c>
    </row>
    <row r="564" spans="1:7" x14ac:dyDescent="0.35">
      <c r="A564" s="5" t="s">
        <v>154</v>
      </c>
      <c r="B564" s="8" t="s">
        <v>720</v>
      </c>
      <c r="C564" s="15">
        <v>45532.444236111114</v>
      </c>
      <c r="D564" s="13">
        <v>69</v>
      </c>
      <c r="E564" s="2">
        <v>450</v>
      </c>
      <c r="F564">
        <f t="shared" si="16"/>
        <v>28</v>
      </c>
      <c r="G564">
        <f t="shared" si="17"/>
        <v>10</v>
      </c>
    </row>
    <row r="565" spans="1:7" x14ac:dyDescent="0.35">
      <c r="A565" s="5" t="s">
        <v>154</v>
      </c>
      <c r="B565" s="8" t="s">
        <v>721</v>
      </c>
      <c r="C565" s="15">
        <v>45524</v>
      </c>
      <c r="D565" s="13">
        <v>49.200000762939453</v>
      </c>
      <c r="E565" s="2">
        <v>450</v>
      </c>
      <c r="F565">
        <f t="shared" si="16"/>
        <v>20</v>
      </c>
      <c r="G565">
        <f t="shared" si="17"/>
        <v>0</v>
      </c>
    </row>
    <row r="566" spans="1:7" x14ac:dyDescent="0.35">
      <c r="A566" s="5" t="s">
        <v>154</v>
      </c>
      <c r="B566" s="8" t="s">
        <v>722</v>
      </c>
      <c r="C566" s="15">
        <v>45533.651180555556</v>
      </c>
      <c r="D566" s="13">
        <v>130</v>
      </c>
      <c r="E566" s="2">
        <v>450</v>
      </c>
      <c r="F566">
        <f t="shared" si="16"/>
        <v>29</v>
      </c>
      <c r="G566">
        <f t="shared" si="17"/>
        <v>15</v>
      </c>
    </row>
    <row r="567" spans="1:7" x14ac:dyDescent="0.35">
      <c r="A567" s="5" t="s">
        <v>154</v>
      </c>
      <c r="B567" s="8" t="s">
        <v>723</v>
      </c>
      <c r="C567" s="15">
        <v>45524</v>
      </c>
      <c r="D567" s="13">
        <v>0</v>
      </c>
      <c r="E567" s="2">
        <v>450</v>
      </c>
      <c r="F567">
        <f t="shared" si="16"/>
        <v>20</v>
      </c>
      <c r="G567">
        <f t="shared" si="17"/>
        <v>0</v>
      </c>
    </row>
    <row r="568" spans="1:7" x14ac:dyDescent="0.35">
      <c r="A568" s="5" t="s">
        <v>154</v>
      </c>
      <c r="B568" s="8" t="s">
        <v>724</v>
      </c>
      <c r="C568" s="15">
        <v>45532.574097222219</v>
      </c>
      <c r="D568" s="13">
        <v>102.66666666666667</v>
      </c>
      <c r="E568" s="2">
        <v>450</v>
      </c>
      <c r="F568">
        <f t="shared" si="16"/>
        <v>28</v>
      </c>
      <c r="G568">
        <f t="shared" si="17"/>
        <v>13</v>
      </c>
    </row>
    <row r="569" spans="1:7" x14ac:dyDescent="0.35">
      <c r="A569" s="5" t="s">
        <v>154</v>
      </c>
      <c r="B569" s="8" t="s">
        <v>725</v>
      </c>
      <c r="C569" s="15">
        <v>45524</v>
      </c>
      <c r="D569" s="13">
        <v>0</v>
      </c>
      <c r="E569" s="2">
        <v>450</v>
      </c>
      <c r="F569">
        <f t="shared" si="16"/>
        <v>20</v>
      </c>
      <c r="G569">
        <f t="shared" si="17"/>
        <v>0</v>
      </c>
    </row>
    <row r="570" spans="1:7" x14ac:dyDescent="0.35">
      <c r="A570" s="5" t="s">
        <v>154</v>
      </c>
      <c r="B570" s="8" t="s">
        <v>726</v>
      </c>
      <c r="C570" s="15">
        <v>45524</v>
      </c>
      <c r="D570" s="13">
        <v>0</v>
      </c>
      <c r="E570" s="2">
        <v>400</v>
      </c>
      <c r="F570">
        <f t="shared" si="16"/>
        <v>20</v>
      </c>
      <c r="G570">
        <f t="shared" si="17"/>
        <v>0</v>
      </c>
    </row>
    <row r="571" spans="1:7" x14ac:dyDescent="0.35">
      <c r="A571" s="5" t="s">
        <v>154</v>
      </c>
      <c r="B571" s="8" t="s">
        <v>727</v>
      </c>
      <c r="C571" s="15">
        <v>45524</v>
      </c>
      <c r="D571" s="13">
        <v>0</v>
      </c>
      <c r="E571" s="2">
        <v>400</v>
      </c>
      <c r="F571">
        <f t="shared" si="16"/>
        <v>20</v>
      </c>
      <c r="G571">
        <f t="shared" si="17"/>
        <v>0</v>
      </c>
    </row>
    <row r="572" spans="1:7" x14ac:dyDescent="0.35">
      <c r="A572" s="5" t="s">
        <v>154</v>
      </c>
      <c r="B572" s="8" t="s">
        <v>728</v>
      </c>
      <c r="C572" s="15">
        <v>45524</v>
      </c>
      <c r="D572" s="13">
        <v>0</v>
      </c>
      <c r="E572" s="2">
        <v>450</v>
      </c>
      <c r="F572">
        <f t="shared" si="16"/>
        <v>20</v>
      </c>
      <c r="G572">
        <f t="shared" si="17"/>
        <v>0</v>
      </c>
    </row>
    <row r="573" spans="1:7" x14ac:dyDescent="0.35">
      <c r="A573" s="5" t="s">
        <v>154</v>
      </c>
      <c r="B573" s="8" t="s">
        <v>729</v>
      </c>
      <c r="C573" s="15">
        <v>45524</v>
      </c>
      <c r="D573" s="13">
        <v>0</v>
      </c>
      <c r="E573" s="2">
        <v>450</v>
      </c>
      <c r="F573">
        <f t="shared" si="16"/>
        <v>20</v>
      </c>
      <c r="G573">
        <f t="shared" si="17"/>
        <v>0</v>
      </c>
    </row>
    <row r="574" spans="1:7" x14ac:dyDescent="0.35">
      <c r="A574" s="5" t="s">
        <v>154</v>
      </c>
      <c r="B574" s="8" t="s">
        <v>730</v>
      </c>
      <c r="C574" s="15">
        <v>45533.537245370368</v>
      </c>
      <c r="D574" s="13">
        <v>107</v>
      </c>
      <c r="E574" s="2">
        <v>500</v>
      </c>
      <c r="F574">
        <f t="shared" si="16"/>
        <v>29</v>
      </c>
      <c r="G574">
        <f t="shared" si="17"/>
        <v>12</v>
      </c>
    </row>
    <row r="575" spans="1:7" x14ac:dyDescent="0.35">
      <c r="A575" s="5" t="s">
        <v>154</v>
      </c>
      <c r="B575" s="8" t="s">
        <v>731</v>
      </c>
      <c r="C575" s="15">
        <v>45532.561550925922</v>
      </c>
      <c r="D575" s="13">
        <v>101.01904551188152</v>
      </c>
      <c r="E575" s="2">
        <v>500</v>
      </c>
      <c r="F575">
        <f t="shared" si="16"/>
        <v>28</v>
      </c>
      <c r="G575">
        <f t="shared" si="17"/>
        <v>13</v>
      </c>
    </row>
    <row r="576" spans="1:7" x14ac:dyDescent="0.35">
      <c r="A576" s="5" t="s">
        <v>154</v>
      </c>
      <c r="B576" s="8" t="s">
        <v>732</v>
      </c>
      <c r="C576" s="15">
        <v>45532.551689814813</v>
      </c>
      <c r="D576" s="13">
        <v>116.33333333333333</v>
      </c>
      <c r="E576" s="2">
        <v>500</v>
      </c>
      <c r="F576">
        <f t="shared" si="16"/>
        <v>28</v>
      </c>
      <c r="G576">
        <f t="shared" si="17"/>
        <v>13</v>
      </c>
    </row>
    <row r="577" spans="1:7" x14ac:dyDescent="0.35">
      <c r="A577" s="5" t="s">
        <v>154</v>
      </c>
      <c r="B577" s="8" t="s">
        <v>733</v>
      </c>
      <c r="C577" s="15">
        <v>45533.671689814815</v>
      </c>
      <c r="D577" s="13">
        <v>127</v>
      </c>
      <c r="E577" s="2">
        <v>500</v>
      </c>
      <c r="F577">
        <f t="shared" si="16"/>
        <v>29</v>
      </c>
      <c r="G577">
        <f t="shared" si="17"/>
        <v>16</v>
      </c>
    </row>
    <row r="578" spans="1:7" x14ac:dyDescent="0.35">
      <c r="A578" s="5" t="s">
        <v>154</v>
      </c>
      <c r="B578" s="8" t="s">
        <v>734</v>
      </c>
      <c r="C578" s="15">
        <v>45532.564050925925</v>
      </c>
      <c r="D578" s="13">
        <v>113.33333333333333</v>
      </c>
      <c r="E578" s="2">
        <v>500</v>
      </c>
      <c r="F578">
        <f t="shared" si="16"/>
        <v>28</v>
      </c>
      <c r="G578">
        <f t="shared" si="17"/>
        <v>13</v>
      </c>
    </row>
    <row r="579" spans="1:7" x14ac:dyDescent="0.35">
      <c r="A579" s="5" t="s">
        <v>154</v>
      </c>
      <c r="B579" s="8" t="s">
        <v>735</v>
      </c>
      <c r="C579" s="15">
        <v>45532.565115740741</v>
      </c>
      <c r="D579" s="13">
        <v>122.33333333333333</v>
      </c>
      <c r="E579" s="2">
        <v>500</v>
      </c>
      <c r="F579">
        <f t="shared" ref="F579:F606" si="18">DAY(C579)</f>
        <v>28</v>
      </c>
      <c r="G579">
        <f t="shared" ref="G579:G606" si="19">HOUR(C579)</f>
        <v>13</v>
      </c>
    </row>
    <row r="580" spans="1:7" x14ac:dyDescent="0.35">
      <c r="A580" s="5" t="s">
        <v>154</v>
      </c>
      <c r="B580" s="8" t="s">
        <v>736</v>
      </c>
      <c r="C580" s="15">
        <v>45533.539652777778</v>
      </c>
      <c r="D580" s="13">
        <v>106.33333333333333</v>
      </c>
      <c r="E580" s="2">
        <v>500</v>
      </c>
      <c r="F580">
        <f t="shared" si="18"/>
        <v>29</v>
      </c>
      <c r="G580">
        <f t="shared" si="19"/>
        <v>12</v>
      </c>
    </row>
    <row r="581" spans="1:7" x14ac:dyDescent="0.35">
      <c r="A581" s="5" t="s">
        <v>154</v>
      </c>
      <c r="B581" s="8" t="s">
        <v>737</v>
      </c>
      <c r="C581" s="15">
        <v>45532.572013888886</v>
      </c>
      <c r="D581" s="13">
        <v>126.33333333333333</v>
      </c>
      <c r="E581" s="2">
        <v>500</v>
      </c>
      <c r="F581">
        <f t="shared" si="18"/>
        <v>28</v>
      </c>
      <c r="G581">
        <f t="shared" si="19"/>
        <v>13</v>
      </c>
    </row>
    <row r="582" spans="1:7" x14ac:dyDescent="0.35">
      <c r="A582" s="5" t="s">
        <v>154</v>
      </c>
      <c r="B582" s="8" t="s">
        <v>738</v>
      </c>
      <c r="C582" s="15">
        <v>45532.644791666666</v>
      </c>
      <c r="D582" s="13">
        <v>141.46666463216147</v>
      </c>
      <c r="E582" s="2">
        <v>500</v>
      </c>
      <c r="F582">
        <f t="shared" si="18"/>
        <v>28</v>
      </c>
      <c r="G582">
        <f t="shared" si="19"/>
        <v>15</v>
      </c>
    </row>
    <row r="583" spans="1:7" x14ac:dyDescent="0.35">
      <c r="A583" s="5" t="s">
        <v>154</v>
      </c>
      <c r="B583" s="8" t="s">
        <v>739</v>
      </c>
      <c r="C583" s="15">
        <v>45532.644791666666</v>
      </c>
      <c r="D583" s="13">
        <v>111</v>
      </c>
      <c r="E583" s="2">
        <v>500</v>
      </c>
      <c r="F583">
        <f t="shared" si="18"/>
        <v>28</v>
      </c>
      <c r="G583">
        <f t="shared" si="19"/>
        <v>15</v>
      </c>
    </row>
    <row r="584" spans="1:7" x14ac:dyDescent="0.35">
      <c r="A584" s="5" t="s">
        <v>154</v>
      </c>
      <c r="B584" s="8" t="s">
        <v>740</v>
      </c>
      <c r="C584" s="15">
        <v>45532.654606481483</v>
      </c>
      <c r="D584" s="13">
        <v>135</v>
      </c>
      <c r="E584" s="2">
        <v>500</v>
      </c>
      <c r="F584">
        <f t="shared" si="18"/>
        <v>28</v>
      </c>
      <c r="G584">
        <f t="shared" si="19"/>
        <v>15</v>
      </c>
    </row>
    <row r="585" spans="1:7" x14ac:dyDescent="0.35">
      <c r="A585" s="5" t="s">
        <v>154</v>
      </c>
      <c r="B585" s="8" t="s">
        <v>741</v>
      </c>
      <c r="C585" s="15">
        <v>45532.539375</v>
      </c>
      <c r="D585" s="13">
        <v>130.66666666666666</v>
      </c>
      <c r="E585" s="2">
        <v>500</v>
      </c>
      <c r="F585">
        <f t="shared" si="18"/>
        <v>28</v>
      </c>
      <c r="G585">
        <f t="shared" si="19"/>
        <v>12</v>
      </c>
    </row>
    <row r="586" spans="1:7" x14ac:dyDescent="0.35">
      <c r="A586" s="5" t="s">
        <v>154</v>
      </c>
      <c r="B586" s="8" t="s">
        <v>742</v>
      </c>
      <c r="C586" s="15">
        <v>45524</v>
      </c>
      <c r="D586" s="13">
        <v>66.300003051757813</v>
      </c>
      <c r="E586" s="2">
        <v>500</v>
      </c>
      <c r="F586">
        <f t="shared" si="18"/>
        <v>20</v>
      </c>
      <c r="G586">
        <f t="shared" si="19"/>
        <v>0</v>
      </c>
    </row>
    <row r="587" spans="1:7" x14ac:dyDescent="0.35">
      <c r="A587" s="5" t="s">
        <v>154</v>
      </c>
      <c r="B587" s="8" t="s">
        <v>743</v>
      </c>
      <c r="C587" s="15">
        <v>45524</v>
      </c>
      <c r="D587" s="13">
        <v>0</v>
      </c>
      <c r="E587" s="2">
        <v>500</v>
      </c>
      <c r="F587">
        <f t="shared" si="18"/>
        <v>20</v>
      </c>
      <c r="G587">
        <f t="shared" si="19"/>
        <v>0</v>
      </c>
    </row>
    <row r="588" spans="1:7" x14ac:dyDescent="0.35">
      <c r="A588" s="5" t="s">
        <v>154</v>
      </c>
      <c r="B588" s="8" t="s">
        <v>744</v>
      </c>
      <c r="C588" s="15">
        <v>45524</v>
      </c>
      <c r="D588" s="13">
        <v>77.800003051757813</v>
      </c>
      <c r="E588" s="2">
        <v>500</v>
      </c>
      <c r="F588">
        <f t="shared" si="18"/>
        <v>20</v>
      </c>
      <c r="G588">
        <f t="shared" si="19"/>
        <v>0</v>
      </c>
    </row>
    <row r="589" spans="1:7" x14ac:dyDescent="0.35">
      <c r="A589" s="5" t="s">
        <v>154</v>
      </c>
      <c r="B589" s="8" t="s">
        <v>745</v>
      </c>
      <c r="C589" s="15">
        <v>45524</v>
      </c>
      <c r="D589" s="13">
        <v>0</v>
      </c>
      <c r="E589" s="2">
        <v>500</v>
      </c>
      <c r="F589">
        <f t="shared" si="18"/>
        <v>20</v>
      </c>
      <c r="G589">
        <f t="shared" si="19"/>
        <v>0</v>
      </c>
    </row>
    <row r="590" spans="1:7" x14ac:dyDescent="0.35">
      <c r="A590" s="5" t="s">
        <v>154</v>
      </c>
      <c r="B590" s="8" t="s">
        <v>746</v>
      </c>
      <c r="C590" s="15">
        <v>45524</v>
      </c>
      <c r="D590" s="13">
        <v>0</v>
      </c>
      <c r="E590" s="2">
        <v>500</v>
      </c>
      <c r="F590">
        <f t="shared" si="18"/>
        <v>20</v>
      </c>
      <c r="G590">
        <f t="shared" si="19"/>
        <v>0</v>
      </c>
    </row>
    <row r="591" spans="1:7" x14ac:dyDescent="0.35">
      <c r="A591" s="5" t="s">
        <v>154</v>
      </c>
      <c r="B591" s="8" t="s">
        <v>747</v>
      </c>
      <c r="C591" s="15">
        <v>45524</v>
      </c>
      <c r="D591" s="13">
        <v>0</v>
      </c>
      <c r="E591" s="2">
        <v>500</v>
      </c>
      <c r="F591">
        <f t="shared" si="18"/>
        <v>20</v>
      </c>
      <c r="G591">
        <f t="shared" si="19"/>
        <v>0</v>
      </c>
    </row>
    <row r="592" spans="1:7" x14ac:dyDescent="0.35">
      <c r="A592" s="5" t="s">
        <v>154</v>
      </c>
      <c r="B592" s="8" t="s">
        <v>748</v>
      </c>
      <c r="C592" s="15">
        <v>45524</v>
      </c>
      <c r="D592" s="13">
        <v>0</v>
      </c>
      <c r="E592" s="2">
        <v>500</v>
      </c>
      <c r="F592">
        <f t="shared" si="18"/>
        <v>20</v>
      </c>
      <c r="G592">
        <f t="shared" si="19"/>
        <v>0</v>
      </c>
    </row>
    <row r="593" spans="1:7" x14ac:dyDescent="0.35">
      <c r="A593" s="5" t="s">
        <v>154</v>
      </c>
      <c r="B593" s="8" t="s">
        <v>749</v>
      </c>
      <c r="C593" s="15">
        <v>45531.533032407409</v>
      </c>
      <c r="D593" s="13">
        <v>161</v>
      </c>
      <c r="E593" s="2">
        <v>500</v>
      </c>
      <c r="F593">
        <f t="shared" si="18"/>
        <v>27</v>
      </c>
      <c r="G593">
        <f t="shared" si="19"/>
        <v>12</v>
      </c>
    </row>
    <row r="594" spans="1:7" x14ac:dyDescent="0.35">
      <c r="A594" s="5" t="s">
        <v>154</v>
      </c>
      <c r="B594" s="8" t="s">
        <v>750</v>
      </c>
      <c r="C594" s="15">
        <v>45532.521273148152</v>
      </c>
      <c r="D594" s="13">
        <v>168.04166666666666</v>
      </c>
      <c r="E594" s="2">
        <v>484</v>
      </c>
      <c r="F594">
        <f t="shared" si="18"/>
        <v>28</v>
      </c>
      <c r="G594">
        <f t="shared" si="19"/>
        <v>12</v>
      </c>
    </row>
    <row r="595" spans="1:7" x14ac:dyDescent="0.35">
      <c r="A595" s="5" t="s">
        <v>154</v>
      </c>
      <c r="B595" s="8" t="s">
        <v>751</v>
      </c>
      <c r="C595" s="15">
        <v>45531.530115740738</v>
      </c>
      <c r="D595" s="13">
        <v>134.33333333333334</v>
      </c>
      <c r="E595" s="2">
        <v>484</v>
      </c>
      <c r="F595">
        <f t="shared" si="18"/>
        <v>27</v>
      </c>
      <c r="G595">
        <f t="shared" si="19"/>
        <v>12</v>
      </c>
    </row>
    <row r="596" spans="1:7" x14ac:dyDescent="0.35">
      <c r="A596" s="5" t="s">
        <v>154</v>
      </c>
      <c r="B596" s="8" t="s">
        <v>752</v>
      </c>
      <c r="C596" s="15">
        <v>45531.599328703705</v>
      </c>
      <c r="D596" s="13">
        <v>153.66666666666666</v>
      </c>
      <c r="E596" s="2">
        <v>500</v>
      </c>
      <c r="F596">
        <f t="shared" si="18"/>
        <v>27</v>
      </c>
      <c r="G596">
        <f t="shared" si="19"/>
        <v>14</v>
      </c>
    </row>
    <row r="597" spans="1:7" x14ac:dyDescent="0.35">
      <c r="A597" s="5" t="s">
        <v>154</v>
      </c>
      <c r="B597" s="8" t="s">
        <v>753</v>
      </c>
      <c r="C597" s="15">
        <v>45531.530115740738</v>
      </c>
      <c r="D597" s="13">
        <v>163.66666666666666</v>
      </c>
      <c r="E597" s="2">
        <v>500</v>
      </c>
      <c r="F597">
        <f t="shared" si="18"/>
        <v>27</v>
      </c>
      <c r="G597">
        <f t="shared" si="19"/>
        <v>12</v>
      </c>
    </row>
    <row r="598" spans="1:7" x14ac:dyDescent="0.35">
      <c r="A598" s="5" t="s">
        <v>154</v>
      </c>
      <c r="B598" s="8" t="s">
        <v>754</v>
      </c>
      <c r="C598" s="15">
        <v>45531.735115740739</v>
      </c>
      <c r="D598" s="13">
        <v>405</v>
      </c>
      <c r="E598" s="2">
        <v>600</v>
      </c>
      <c r="F598">
        <f t="shared" si="18"/>
        <v>27</v>
      </c>
      <c r="G598">
        <f t="shared" si="19"/>
        <v>17</v>
      </c>
    </row>
    <row r="599" spans="1:7" x14ac:dyDescent="0.35">
      <c r="A599" s="5" t="s">
        <v>154</v>
      </c>
      <c r="B599" s="8" t="s">
        <v>755</v>
      </c>
      <c r="C599" s="15">
        <v>45531.736273148148</v>
      </c>
      <c r="D599" s="13">
        <v>436.66666666666669</v>
      </c>
      <c r="E599" s="2">
        <v>600</v>
      </c>
      <c r="F599">
        <f t="shared" si="18"/>
        <v>27</v>
      </c>
      <c r="G599">
        <f t="shared" si="19"/>
        <v>17</v>
      </c>
    </row>
    <row r="600" spans="1:7" x14ac:dyDescent="0.35">
      <c r="A600" s="5" t="s">
        <v>154</v>
      </c>
      <c r="B600" s="8" t="s">
        <v>756</v>
      </c>
      <c r="C600" s="15">
        <v>45531.716458333336</v>
      </c>
      <c r="D600" s="13">
        <v>198.66666666666666</v>
      </c>
      <c r="E600" s="2">
        <v>600</v>
      </c>
      <c r="F600">
        <f t="shared" si="18"/>
        <v>27</v>
      </c>
      <c r="G600">
        <f t="shared" si="19"/>
        <v>17</v>
      </c>
    </row>
    <row r="601" spans="1:7" x14ac:dyDescent="0.35">
      <c r="A601" s="5" t="s">
        <v>154</v>
      </c>
      <c r="B601" s="8" t="s">
        <v>757</v>
      </c>
      <c r="C601" s="15">
        <v>45532.750115740739</v>
      </c>
      <c r="D601" s="13">
        <v>496.33333333333331</v>
      </c>
      <c r="E601" s="2">
        <v>600</v>
      </c>
      <c r="F601">
        <f t="shared" si="18"/>
        <v>28</v>
      </c>
      <c r="G601">
        <f t="shared" si="19"/>
        <v>18</v>
      </c>
    </row>
    <row r="602" spans="1:7" x14ac:dyDescent="0.35">
      <c r="A602" s="5" t="s">
        <v>154</v>
      </c>
      <c r="B602" s="8" t="s">
        <v>758</v>
      </c>
      <c r="C602" s="15">
        <v>45531.772662037038</v>
      </c>
      <c r="D602" s="13">
        <v>270.44444274902344</v>
      </c>
      <c r="E602" s="2">
        <v>600</v>
      </c>
      <c r="F602">
        <f t="shared" si="18"/>
        <v>27</v>
      </c>
      <c r="G602">
        <f t="shared" si="19"/>
        <v>18</v>
      </c>
    </row>
    <row r="603" spans="1:7" x14ac:dyDescent="0.35">
      <c r="A603" s="5" t="s">
        <v>154</v>
      </c>
      <c r="B603" s="8" t="s">
        <v>759</v>
      </c>
      <c r="C603" s="15">
        <v>45531.796134259261</v>
      </c>
      <c r="D603" s="13">
        <v>281.59999593098956</v>
      </c>
      <c r="E603" s="2">
        <v>600</v>
      </c>
      <c r="F603">
        <f t="shared" si="18"/>
        <v>27</v>
      </c>
      <c r="G603">
        <f t="shared" si="19"/>
        <v>19</v>
      </c>
    </row>
    <row r="604" spans="1:7" x14ac:dyDescent="0.35">
      <c r="A604" s="5" t="s">
        <v>154</v>
      </c>
      <c r="B604" s="8" t="s">
        <v>760</v>
      </c>
      <c r="C604" s="15">
        <v>45533.735763888886</v>
      </c>
      <c r="D604" s="13">
        <v>357.33333333333331</v>
      </c>
      <c r="E604" s="2">
        <v>600</v>
      </c>
      <c r="F604">
        <f t="shared" si="18"/>
        <v>29</v>
      </c>
      <c r="G604">
        <f t="shared" si="19"/>
        <v>17</v>
      </c>
    </row>
    <row r="605" spans="1:7" x14ac:dyDescent="0.35">
      <c r="A605" s="5" t="s">
        <v>154</v>
      </c>
      <c r="B605" s="8" t="s">
        <v>761</v>
      </c>
      <c r="C605" s="15">
        <v>45524</v>
      </c>
      <c r="D605" s="13">
        <v>0</v>
      </c>
      <c r="E605" s="2">
        <v>600</v>
      </c>
      <c r="F605">
        <f t="shared" si="18"/>
        <v>20</v>
      </c>
      <c r="G605">
        <f t="shared" si="19"/>
        <v>0</v>
      </c>
    </row>
    <row r="606" spans="1:7" x14ac:dyDescent="0.35">
      <c r="A606" s="5" t="s">
        <v>154</v>
      </c>
      <c r="B606" s="8" t="s">
        <v>762</v>
      </c>
      <c r="C606" s="15">
        <v>45531.738541666666</v>
      </c>
      <c r="D606" s="13">
        <v>280.16666666666669</v>
      </c>
      <c r="E606" s="2">
        <v>600</v>
      </c>
      <c r="F606">
        <f t="shared" si="18"/>
        <v>27</v>
      </c>
      <c r="G606">
        <f t="shared" si="19"/>
        <v>17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2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005</Data_x0020_Request_x0020_Question_x0020_No_x002e_>
    <Year xmlns="54fcda00-7b58-44a7-b108-8bd10a8a08ba">2025</Year>
    <Document_x0020_Type xmlns="54fcda00-7b58-44a7-b108-8bd10a8a08ba">Data Requests</Document_x0020_Type>
    <Witness_x0020_Testimony xmlns="54fcda00-7b58-44a7-b108-8bd10a8a08ba" xsi:nil="true"/>
    <Intervemprs xmlns="54fcda00-7b58-44a7-b108-8bd10a8a08ba">KY Solar Industries Assn - KSIA</Intervemprs>
    <Filed_x0020_Documents xmlns="54fcda00-7b58-44a7-b108-8bd10a8a08ba" xsi:nil="true"/>
    <Department xmlns="54fcda00-7b58-44a7-b108-8bd10a8a08ba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Props1.xml><?xml version="1.0" encoding="utf-8"?>
<ds:datastoreItem xmlns:ds="http://schemas.openxmlformats.org/officeDocument/2006/customXml" ds:itemID="{812DEFCF-E350-4538-9C02-BF1559AEDB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145BC7-7D10-43BC-991D-719CB6FD7081}">
  <ds:schemaRefs>
    <ds:schemaRef ds:uri="http://schemas.microsoft.com/sharepoint/v3/contenttype/forms/url"/>
  </ds:schemaRefs>
</ds:datastoreItem>
</file>

<file path=customXml/itemProps3.xml><?xml version="1.0" encoding="utf-8"?>
<ds:datastoreItem xmlns:ds="http://schemas.openxmlformats.org/officeDocument/2006/customXml" ds:itemID="{11CF46E4-7387-45DA-A8FF-B18305E516FC}">
  <ds:schemaRefs>
    <ds:schemaRef ds:uri="http://schemas.microsoft.com/office/2006/metadata/properties"/>
    <ds:schemaRef ds:uri="http://schemas.microsoft.com/office/infopath/2007/PartnerControls"/>
    <ds:schemaRef ds:uri="54fcda00-7b58-44a7-b108-8bd10a8a08ba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C1BF3051-DD30-4FC0-AB1F-FF5209F3BD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4fcda00-7b58-44a7-b108-8bd10a8a08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3C46F58-A4A5-4DF1-A8B7-8F8954204AF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Substations</vt:lpstr>
      <vt:lpstr>Circuits</vt:lpstr>
      <vt:lpstr>Sheet1</vt:lpstr>
    </vt:vector>
  </TitlesOfParts>
  <Company>LKE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Patterson, Kevin</dc:creator>
  <cp:lastModifiedBy>David Spenard</cp:lastModifiedBy>
  <cp:lastPrinted>2025-08-06T11:25:47Z</cp:lastPrinted>
  <dcterms:created xsi:type="dcterms:W3CDTF">2025-08-05T14:35:12Z</dcterms:created>
  <dcterms:modified xsi:type="dcterms:W3CDTF">2025-09-22T18:43:35Z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62fcd2-3ff9-4261-9b26-9dd5808d0bb4_Enabled">
    <vt:lpwstr>true</vt:lpwstr>
  </property>
  <property fmtid="{D5CDD505-2E9C-101B-9397-08002B2CF9AE}" pid="3" name="MSIP_Label_d662fcd2-3ff9-4261-9b26-9dd5808d0bb4_SetDate">
    <vt:lpwstr>2025-08-05T18:16:40Z</vt:lpwstr>
  </property>
  <property fmtid="{D5CDD505-2E9C-101B-9397-08002B2CF9AE}" pid="4" name="MSIP_Label_d662fcd2-3ff9-4261-9b26-9dd5808d0bb4_Method">
    <vt:lpwstr>Privileged</vt:lpwstr>
  </property>
  <property fmtid="{D5CDD505-2E9C-101B-9397-08002B2CF9AE}" pid="5" name="MSIP_Label_d662fcd2-3ff9-4261-9b26-9dd5808d0bb4_Name">
    <vt:lpwstr>d662fcd2-3ff9-4261-9b26-9dd5808d0bb4</vt:lpwstr>
  </property>
  <property fmtid="{D5CDD505-2E9C-101B-9397-08002B2CF9AE}" pid="6" name="MSIP_Label_d662fcd2-3ff9-4261-9b26-9dd5808d0bb4_SiteId">
    <vt:lpwstr>5ee3b0ba-a559-45ee-a69e-6d3e963a3e72</vt:lpwstr>
  </property>
  <property fmtid="{D5CDD505-2E9C-101B-9397-08002B2CF9AE}" pid="7" name="MSIP_Label_d662fcd2-3ff9-4261-9b26-9dd5808d0bb4_ActionId">
    <vt:lpwstr>736f1417-4551-430e-990d-84054df1a016</vt:lpwstr>
  </property>
  <property fmtid="{D5CDD505-2E9C-101B-9397-08002B2CF9AE}" pid="8" name="MSIP_Label_d662fcd2-3ff9-4261-9b26-9dd5808d0bb4_ContentBits">
    <vt:lpwstr>0</vt:lpwstr>
  </property>
  <property fmtid="{D5CDD505-2E9C-101B-9397-08002B2CF9AE}" pid="9" name="MSIP_Label_d662fcd2-3ff9-4261-9b26-9dd5808d0bb4_Tag">
    <vt:lpwstr>10, 0, 1, 1</vt:lpwstr>
  </property>
  <property fmtid="{D5CDD505-2E9C-101B-9397-08002B2CF9AE}" pid="10" name="MSIP_Label_dcc6b311-06ac-4d45-8b7e-272c304377e9_Enabled">
    <vt:lpwstr>true</vt:lpwstr>
  </property>
  <property fmtid="{D5CDD505-2E9C-101B-9397-08002B2CF9AE}" pid="11" name="MSIP_Label_dcc6b311-06ac-4d45-8b7e-272c304377e9_SetDate">
    <vt:lpwstr>2025-08-06T11:15:15Z</vt:lpwstr>
  </property>
  <property fmtid="{D5CDD505-2E9C-101B-9397-08002B2CF9AE}" pid="12" name="MSIP_Label_dcc6b311-06ac-4d45-8b7e-272c304377e9_Method">
    <vt:lpwstr>Privileged</vt:lpwstr>
  </property>
  <property fmtid="{D5CDD505-2E9C-101B-9397-08002B2CF9AE}" pid="13" name="MSIP_Label_dcc6b311-06ac-4d45-8b7e-272c304377e9_Name">
    <vt:lpwstr>dcc6b311-06ac-4d45-8b7e-272c304377e9</vt:lpwstr>
  </property>
  <property fmtid="{D5CDD505-2E9C-101B-9397-08002B2CF9AE}" pid="14" name="MSIP_Label_dcc6b311-06ac-4d45-8b7e-272c304377e9_SiteId">
    <vt:lpwstr>25b79aa0-07c6-4d65-9c80-df92aacdc157</vt:lpwstr>
  </property>
  <property fmtid="{D5CDD505-2E9C-101B-9397-08002B2CF9AE}" pid="15" name="MSIP_Label_dcc6b311-06ac-4d45-8b7e-272c304377e9_ActionId">
    <vt:lpwstr>097ec3f1-d90b-4324-9cbd-e77eb86c184e</vt:lpwstr>
  </property>
  <property fmtid="{D5CDD505-2E9C-101B-9397-08002B2CF9AE}" pid="16" name="MSIP_Label_dcc6b311-06ac-4d45-8b7e-272c304377e9_ContentBits">
    <vt:lpwstr>0</vt:lpwstr>
  </property>
  <property fmtid="{D5CDD505-2E9C-101B-9397-08002B2CF9AE}" pid="17" name="MSIP_Label_dcc6b311-06ac-4d45-8b7e-272c304377e9_Tag">
    <vt:lpwstr>10, 0, 1, 1</vt:lpwstr>
  </property>
  <property fmtid="{D5CDD505-2E9C-101B-9397-08002B2CF9AE}" pid="18" name="ContentTypeId">
    <vt:lpwstr>0x0101002D0103853DF7894DB347713A7250CD66</vt:lpwstr>
  </property>
</Properties>
</file>